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Data Analyst\intership\Advanded Tasks\Submit\"/>
    </mc:Choice>
  </mc:AlternateContent>
  <xr:revisionPtr revIDLastSave="0" documentId="13_ncr:1_{0819B957-BE36-4777-A081-9DD3FC29035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externalReferences>
    <externalReference r:id="rId2"/>
  </externalReferences>
  <definedNames>
    <definedName name="ExternalData_1" localSheetId="0" hidden="1">Sheet1!$A$1:$F$10208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40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3E7A88-327F-444A-96A4-EEEF66931478}" keepAlive="1" name="Query - School Data - 副本" description="Connection to the 'School Data - 副本' query in the workbook." type="5" refreshedVersion="6" background="1" saveData="1">
    <dbPr connection="Provider=Microsoft.Mashup.OleDb.1;Data Source=$Workbook$;Location=School Data - 副本;Extended Properties=&quot;&quot;" command="SELECT * FROM [School Data - 副本]"/>
  </connection>
</connections>
</file>

<file path=xl/sharedStrings.xml><?xml version="1.0" encoding="utf-8"?>
<sst xmlns="http://schemas.openxmlformats.org/spreadsheetml/2006/main" count="28377" uniqueCount="9230">
  <si>
    <t>Suburb</t>
  </si>
  <si>
    <t>Type</t>
  </si>
  <si>
    <t>Latitude</t>
  </si>
  <si>
    <t>Longitude</t>
  </si>
  <si>
    <t>Franklin Early Childhood School</t>
  </si>
  <si>
    <t>Franklin</t>
  </si>
  <si>
    <t>Early Childhood School</t>
  </si>
  <si>
    <t>Isabella Plains Early Childhood School</t>
  </si>
  <si>
    <t>Isabella Plains</t>
  </si>
  <si>
    <t>Lyons Early Childhood School</t>
  </si>
  <si>
    <t>Lyons</t>
  </si>
  <si>
    <t>Narrabundah Early Childhood School</t>
  </si>
  <si>
    <t>Narrabundah</t>
  </si>
  <si>
    <t>O'Connor Cooperative School</t>
  </si>
  <si>
    <t>O'Connor</t>
  </si>
  <si>
    <t>Southern Cross Early Childhood School</t>
  </si>
  <si>
    <t>Scullin</t>
  </si>
  <si>
    <t>Ainslie Preschool</t>
  </si>
  <si>
    <t>Ainslie</t>
  </si>
  <si>
    <t>Preschool</t>
  </si>
  <si>
    <t>Amaroo Preschool</t>
  </si>
  <si>
    <t>Amaroo</t>
  </si>
  <si>
    <t>Aranda Preschool</t>
  </si>
  <si>
    <t>Aranda</t>
  </si>
  <si>
    <t>Bonython Preschool</t>
  </si>
  <si>
    <t>Bonython</t>
  </si>
  <si>
    <t>Calwell Preschool</t>
  </si>
  <si>
    <t>Calwell</t>
  </si>
  <si>
    <t>Campbell Preschool</t>
  </si>
  <si>
    <t>Campbell</t>
  </si>
  <si>
    <t>Chapman Preschool</t>
  </si>
  <si>
    <t>Chapman</t>
  </si>
  <si>
    <t>Charles Conder Preschool</t>
  </si>
  <si>
    <t>Conder</t>
  </si>
  <si>
    <t>Charnwood-Dunlop Preschool</t>
  </si>
  <si>
    <t>Charnwood</t>
  </si>
  <si>
    <t>Chifley Preschool Torrens Primary School</t>
  </si>
  <si>
    <t>Chifley</t>
  </si>
  <si>
    <t>Chisholm Preschool</t>
  </si>
  <si>
    <t>Chisholm</t>
  </si>
  <si>
    <t>Curtin North Preschool</t>
  </si>
  <si>
    <t>Curtin</t>
  </si>
  <si>
    <t>Curtin South Preschool</t>
  </si>
  <si>
    <t>Deakin Preschool - Forrest Primary School</t>
  </si>
  <si>
    <t>Deakin</t>
  </si>
  <si>
    <t>Downer Preschool - Lyneham Primary School</t>
  </si>
  <si>
    <t>Downer</t>
  </si>
  <si>
    <t>Allen Main Memorial Preschool Duntroon) - Campbell Primary School</t>
  </si>
  <si>
    <t>Duntroon</t>
  </si>
  <si>
    <t>Evatt Preschool</t>
  </si>
  <si>
    <t>Evatt</t>
  </si>
  <si>
    <t>Fadden Preschool</t>
  </si>
  <si>
    <t>Fadden</t>
  </si>
  <si>
    <t>Farrer Preschool</t>
  </si>
  <si>
    <t>Farrer</t>
  </si>
  <si>
    <t>Florey Preschool</t>
  </si>
  <si>
    <t>Florey</t>
  </si>
  <si>
    <t>Flynn Preschool Mt Rogers Primary School</t>
  </si>
  <si>
    <t>Flynn</t>
  </si>
  <si>
    <t>Fraser Preschool</t>
  </si>
  <si>
    <t>Fraser</t>
  </si>
  <si>
    <t>Garran Preschool</t>
  </si>
  <si>
    <t>Garran</t>
  </si>
  <si>
    <t>Gilmore Preschool</t>
  </si>
  <si>
    <t>Gilmore</t>
  </si>
  <si>
    <t>Giralang Preschool</t>
  </si>
  <si>
    <t>Giralang</t>
  </si>
  <si>
    <t>Gordon Preschool</t>
  </si>
  <si>
    <t>Gordon</t>
  </si>
  <si>
    <t>Gold Creek Preschool</t>
  </si>
  <si>
    <t>Nicholls</t>
  </si>
  <si>
    <t>Gowrie Preschool</t>
  </si>
  <si>
    <t>Gowrie</t>
  </si>
  <si>
    <t>Griffith Preschool - Red Hill Primary School</t>
  </si>
  <si>
    <t>Griffith</t>
  </si>
  <si>
    <t>Hackett Preschool - North Ainslie Primary School</t>
  </si>
  <si>
    <t>Hackett</t>
  </si>
  <si>
    <t>Hall Preschool - Gold Creek School</t>
  </si>
  <si>
    <t>Hall</t>
  </si>
  <si>
    <t>Harrison Preschool</t>
  </si>
  <si>
    <t>Harrison</t>
  </si>
  <si>
    <t>Hawker Preschool</t>
  </si>
  <si>
    <t>Hawker</t>
  </si>
  <si>
    <t>Hughes Preschool</t>
  </si>
  <si>
    <t>Hughes</t>
  </si>
  <si>
    <t>ACT 2540</t>
  </si>
  <si>
    <t>Kaleen Preschool</t>
  </si>
  <si>
    <t>Kaleen</t>
  </si>
  <si>
    <t>Kingsford Smith Preschool Unit - Kingsford Smith School</t>
  </si>
  <si>
    <t>Holt</t>
  </si>
  <si>
    <t>Latham Preschool</t>
  </si>
  <si>
    <t>Latham</t>
  </si>
  <si>
    <t>Lyneham Preschool</t>
  </si>
  <si>
    <t>Lyneham</t>
  </si>
  <si>
    <t>MacGregor Preschool</t>
  </si>
  <si>
    <t>MacGregor</t>
  </si>
  <si>
    <t>Macquarie Preschool</t>
  </si>
  <si>
    <t>Macquarie</t>
  </si>
  <si>
    <t>Maribyrnong Preschool</t>
  </si>
  <si>
    <t>Mawson Preschool</t>
  </si>
  <si>
    <t>Mawson</t>
  </si>
  <si>
    <t>Melba Preschool - Mt Rogers Primary School</t>
  </si>
  <si>
    <t>Melba</t>
  </si>
  <si>
    <t>Miles Franklin Preschool</t>
  </si>
  <si>
    <t>Monash Preschool</t>
  </si>
  <si>
    <t>Monash</t>
  </si>
  <si>
    <t>Namadgi School - Boddington Site</t>
  </si>
  <si>
    <t>Kambah</t>
  </si>
  <si>
    <t>Namadgi School - O'Halloran Site</t>
  </si>
  <si>
    <t>Ngunnawal Preschool</t>
  </si>
  <si>
    <t>Ngunnawal</t>
  </si>
  <si>
    <t>Nicholls Preschool - Gold Creek School</t>
  </si>
  <si>
    <t>North Ainslie Preschool</t>
  </si>
  <si>
    <t>Palmerston Preschool</t>
  </si>
  <si>
    <t>Palmerston</t>
  </si>
  <si>
    <t>Pearce Preschool -  Torrens Primary School</t>
  </si>
  <si>
    <t>Pearce</t>
  </si>
  <si>
    <t>Red Hill Preschool</t>
  </si>
  <si>
    <t>Red Hill</t>
  </si>
  <si>
    <t>Reid Preschool</t>
  </si>
  <si>
    <t>Reid</t>
  </si>
  <si>
    <t>Richardson Preschool</t>
  </si>
  <si>
    <t>Richardson</t>
  </si>
  <si>
    <t>Spence Preschool - Mt Rogers Primary School</t>
  </si>
  <si>
    <t>Spence</t>
  </si>
  <si>
    <t>Taylor Preschool</t>
  </si>
  <si>
    <t>Theodore Preschool</t>
  </si>
  <si>
    <t>Theodore</t>
  </si>
  <si>
    <t>Torrens Preschool</t>
  </si>
  <si>
    <t>Torrens</t>
  </si>
  <si>
    <t>Turner Preschool</t>
  </si>
  <si>
    <t>Turner</t>
  </si>
  <si>
    <t>Wanniassa Hills Preschool</t>
  </si>
  <si>
    <t>Wanniassa</t>
  </si>
  <si>
    <t>Wanniassa Preschool</t>
  </si>
  <si>
    <t>Waramanga Preschool - Arawang Primary School</t>
  </si>
  <si>
    <t>Waramanga</t>
  </si>
  <si>
    <t>Watson Preschool - Majura Primary School</t>
  </si>
  <si>
    <t>Watson</t>
  </si>
  <si>
    <t>Weetangera Preschool</t>
  </si>
  <si>
    <t>Weetangera</t>
  </si>
  <si>
    <t>Weston Preschool - Arawang Primary School</t>
  </si>
  <si>
    <t>Weston</t>
  </si>
  <si>
    <t>Yarralumla Preschool Villa</t>
  </si>
  <si>
    <t>Yarralumla</t>
  </si>
  <si>
    <t>Yarralumla Montessori Villa School</t>
  </si>
  <si>
    <t>Amaroo School</t>
  </si>
  <si>
    <t>Preschool to Year 10</t>
  </si>
  <si>
    <t>Caroline Chisholm School</t>
  </si>
  <si>
    <t>Gold Creek School</t>
  </si>
  <si>
    <t>Harrison School</t>
  </si>
  <si>
    <t>Kingsford Smith School</t>
  </si>
  <si>
    <t>Namadgi School</t>
  </si>
  <si>
    <t>Wanniassa School</t>
  </si>
  <si>
    <t>Canberra College</t>
  </si>
  <si>
    <t>Phillip</t>
  </si>
  <si>
    <t>Colleges Year 11-12</t>
  </si>
  <si>
    <t>Dickson College</t>
  </si>
  <si>
    <t>Dickson</t>
  </si>
  <si>
    <t>Erindale College</t>
  </si>
  <si>
    <t>Gungahlin College</t>
  </si>
  <si>
    <t>Gungahlin</t>
  </si>
  <si>
    <t>Hawker College</t>
  </si>
  <si>
    <t>University of Canberra - Senior Secondary College Lake Ginninderra</t>
  </si>
  <si>
    <t>Belconnen</t>
  </si>
  <si>
    <t>Lake Tuggeranong College</t>
  </si>
  <si>
    <t>Tuggeranong</t>
  </si>
  <si>
    <t>Melba Copland Secondary School - Copland Campus Years 11 - 12</t>
  </si>
  <si>
    <t>Narrabundah College</t>
  </si>
  <si>
    <t>Ainslie School</t>
  </si>
  <si>
    <t>Braddon</t>
  </si>
  <si>
    <t>Primary School</t>
  </si>
  <si>
    <t>Ainslie North Primary</t>
  </si>
  <si>
    <t>Aranda Primary</t>
  </si>
  <si>
    <t>Arawang Primary</t>
  </si>
  <si>
    <t>Bonython Primary</t>
  </si>
  <si>
    <t>Calwell Primary</t>
  </si>
  <si>
    <t>Campbell Primary</t>
  </si>
  <si>
    <t>Chapman Primary</t>
  </si>
  <si>
    <t>Charles Conder Primary</t>
  </si>
  <si>
    <t>Charles Weston School</t>
  </si>
  <si>
    <t>Coombs</t>
  </si>
  <si>
    <t>Charnwood-Dunlop School</t>
  </si>
  <si>
    <t>Caroline Chisholm Primary</t>
  </si>
  <si>
    <t>Curtin Primary</t>
  </si>
  <si>
    <t>Duffy Primary</t>
  </si>
  <si>
    <t>Duffy</t>
  </si>
  <si>
    <t>Evatt Primary</t>
  </si>
  <si>
    <t>Fadden Primary</t>
  </si>
  <si>
    <t>Farrer Primary</t>
  </si>
  <si>
    <t>Florey Primary</t>
  </si>
  <si>
    <t>Forrest Primary</t>
  </si>
  <si>
    <t>Forrest</t>
  </si>
  <si>
    <t>Fraser Primary</t>
  </si>
  <si>
    <t>Garran Primary</t>
  </si>
  <si>
    <t>Gilmore Primary</t>
  </si>
  <si>
    <t>Giralang Primary</t>
  </si>
  <si>
    <t>Gordon Primary</t>
  </si>
  <si>
    <t>Gowrie Primary</t>
  </si>
  <si>
    <t>Hawker Primary</t>
  </si>
  <si>
    <t>Hughes Primary</t>
  </si>
  <si>
    <t>Jervis Bay Primary</t>
  </si>
  <si>
    <t>Kaleen Primary</t>
  </si>
  <si>
    <t>Latham Primary</t>
  </si>
  <si>
    <t>Lyneham Primary</t>
  </si>
  <si>
    <t>Macgregor Primary</t>
  </si>
  <si>
    <t>Macquarie Primary</t>
  </si>
  <si>
    <t>Majura Primary</t>
  </si>
  <si>
    <t>Maribyrnong Primary</t>
  </si>
  <si>
    <t>Mawson Primary</t>
  </si>
  <si>
    <t>Miles Franklin Primary</t>
  </si>
  <si>
    <t>Monash Primary</t>
  </si>
  <si>
    <t>Mount Rogers Primary School</t>
  </si>
  <si>
    <t>Neville Bonner Primary School</t>
  </si>
  <si>
    <t>Bonner</t>
  </si>
  <si>
    <t>Ngunnawal Primary</t>
  </si>
  <si>
    <t>Palmerston District Primary</t>
  </si>
  <si>
    <t>Red Hill Primary</t>
  </si>
  <si>
    <t>Richardson Primary</t>
  </si>
  <si>
    <t>Taylor Primary</t>
  </si>
  <si>
    <t>Telopea Park School</t>
  </si>
  <si>
    <t>Barton</t>
  </si>
  <si>
    <t>Theodore Primary</t>
  </si>
  <si>
    <t>Torrens Primary</t>
  </si>
  <si>
    <t>Turner School</t>
  </si>
  <si>
    <t>Wanniassa Hills Primary</t>
  </si>
  <si>
    <t>Weetangera Primary</t>
  </si>
  <si>
    <t>Yarralumla Primary</t>
  </si>
  <si>
    <t>Alfred Deakin High</t>
  </si>
  <si>
    <t>High School</t>
  </si>
  <si>
    <t>Belconnen High</t>
  </si>
  <si>
    <t>Calwell High</t>
  </si>
  <si>
    <t>Campbell High</t>
  </si>
  <si>
    <t>Canberra High</t>
  </si>
  <si>
    <t>University of Canberra High School - Kaleen</t>
  </si>
  <si>
    <t>Lanyon High</t>
  </si>
  <si>
    <t>Lyneham High</t>
  </si>
  <si>
    <t>Melba Copland Secondary School</t>
  </si>
  <si>
    <t>Melrose High</t>
  </si>
  <si>
    <t>Mount Stromlo High School</t>
  </si>
  <si>
    <t>Alternative Education Program/Dickson College</t>
  </si>
  <si>
    <t>Specialist School/Education Centre</t>
  </si>
  <si>
    <t>Alternative Education Program/Canberra College</t>
  </si>
  <si>
    <t>Stirling</t>
  </si>
  <si>
    <t>Birrigai Outdoor School</t>
  </si>
  <si>
    <t>Tharwa</t>
  </si>
  <si>
    <t>Black Mountain  School</t>
  </si>
  <si>
    <t>Cranleigh School</t>
  </si>
  <si>
    <t>Hospital School The)/Canberra Hospital</t>
  </si>
  <si>
    <t>Instrumental Music Program c/o Kaleen High School</t>
  </si>
  <si>
    <t>Malkara School</t>
  </si>
  <si>
    <t>Melrose Guidance and Counselling Service/Melrose HS</t>
  </si>
  <si>
    <t>Turner Early Childhood Centre</t>
  </si>
  <si>
    <t>Woden School The)</t>
  </si>
  <si>
    <t>Northside Primary Introductory English Centre at North Ainslie Primary School)</t>
  </si>
  <si>
    <t>Introductory English Centre</t>
  </si>
  <si>
    <t>Southside Primary Introductory English Centre at Hughes Primary School)</t>
  </si>
  <si>
    <t>Secondary Introductory English Centre at Dickson College)</t>
  </si>
  <si>
    <t>Belconnen Primary Introductory English Centre at Charnwood Dunlop Primary School)</t>
  </si>
  <si>
    <t>Tuggeranong Introductory English Centre at Wanniassa Hills Primary School)</t>
  </si>
  <si>
    <t>Gungahlin Primary Introductory English Centre at Palmerston District Primary School)</t>
  </si>
  <si>
    <t>Blue Gum Community School</t>
  </si>
  <si>
    <t>Independent Community</t>
  </si>
  <si>
    <t>Brindabella Christian College - Lyneham Campus</t>
  </si>
  <si>
    <t>Independent Christian</t>
  </si>
  <si>
    <t>Brindabella Christian College - Charnwood campus</t>
  </si>
  <si>
    <t>Burgmann Anglican School - Valley Campus</t>
  </si>
  <si>
    <t>Independent Anglican</t>
  </si>
  <si>
    <t>Burgmann Anglican School - Ford Campus</t>
  </si>
  <si>
    <t>Forde</t>
  </si>
  <si>
    <t>Canberra Christian School</t>
  </si>
  <si>
    <t>Canberra Girls' Grammar School</t>
  </si>
  <si>
    <t>Canberra Girls' Grammar School - Junior school campus</t>
  </si>
  <si>
    <t>Canberra Grammar School</t>
  </si>
  <si>
    <t>Canberra Grammar School - Junior school campus</t>
  </si>
  <si>
    <t>Canberra Grammar School - Southside - early childhood campus</t>
  </si>
  <si>
    <t>Canberra Grammar School - Northside - early childhood campus</t>
  </si>
  <si>
    <t>Canberra Montessori School</t>
  </si>
  <si>
    <t>Holder</t>
  </si>
  <si>
    <t>Independent Montessori</t>
  </si>
  <si>
    <t>Covenant Christian School</t>
  </si>
  <si>
    <t>Daramalan College</t>
  </si>
  <si>
    <t>Independent Catholic</t>
  </si>
  <si>
    <t>Emmaus Christian School</t>
  </si>
  <si>
    <t>Good Shepherd Primary School</t>
  </si>
  <si>
    <t>Catholic systemic</t>
  </si>
  <si>
    <t>Mother Teresa - campus of Good Shepherd</t>
  </si>
  <si>
    <t>St John Paul II College - secondary campus of Good Shepherd</t>
  </si>
  <si>
    <t>Holy Family Parish Primary</t>
  </si>
  <si>
    <t>Holy Spirit Primary</t>
  </si>
  <si>
    <t>Holy Trinity Primary</t>
  </si>
  <si>
    <t>Islamic School of Canberra</t>
  </si>
  <si>
    <t>Independent Islamic</t>
  </si>
  <si>
    <t>Marist College Canberra</t>
  </si>
  <si>
    <t>Merici College</t>
  </si>
  <si>
    <t>Orana Steiner School</t>
  </si>
  <si>
    <t>Independent Steiner</t>
  </si>
  <si>
    <t>Radford College</t>
  </si>
  <si>
    <t>Bruce</t>
  </si>
  <si>
    <t>Rosary Primary</t>
  </si>
  <si>
    <t>Sacred Heart Primary</t>
  </si>
  <si>
    <t>St Anthony's Primary</t>
  </si>
  <si>
    <t>St Bede's Primary</t>
  </si>
  <si>
    <t>St Benedict's Primary</t>
  </si>
  <si>
    <t>St Clare of Assisi Primary</t>
  </si>
  <si>
    <t>St Clare's College</t>
  </si>
  <si>
    <t>St Edmund's College</t>
  </si>
  <si>
    <t>St Francis of Assisi Primary</t>
  </si>
  <si>
    <t>St Francis Xavier College</t>
  </si>
  <si>
    <t>St John the Apostle Primary</t>
  </si>
  <si>
    <t>St John Vianney's Primary</t>
  </si>
  <si>
    <t>St Joseph's Primary</t>
  </si>
  <si>
    <t>St Jude's Primary</t>
  </si>
  <si>
    <t>St Mary MacKillop College - Isabella Plains Campus</t>
  </si>
  <si>
    <t>St Mary MacKillop College - Wanniassa Campus</t>
  </si>
  <si>
    <t>St Matthew's Primary</t>
  </si>
  <si>
    <t>Page</t>
  </si>
  <si>
    <t>St Michael's Primary</t>
  </si>
  <si>
    <t>St Monica's Primary</t>
  </si>
  <si>
    <t>St's Peter &amp; Paul</t>
  </si>
  <si>
    <t>St Thomas Aquinas Primary</t>
  </si>
  <si>
    <t>St Thomas More's Primary</t>
  </si>
  <si>
    <t>St Thomas the Apostle Primary</t>
  </si>
  <si>
    <t>St Vincent's Primary</t>
  </si>
  <si>
    <t>Taqwa School</t>
  </si>
  <si>
    <t>The Galilee School</t>
  </si>
  <si>
    <t>Independent Special Assistance School</t>
  </si>
  <si>
    <t>Trinity Christian School</t>
  </si>
  <si>
    <t>Abbotsford Public School</t>
  </si>
  <si>
    <t xml:space="preserve">Abbotsford </t>
  </si>
  <si>
    <t>Aberdeen Public School</t>
  </si>
  <si>
    <t>Aberdeen</t>
  </si>
  <si>
    <t>Abermain Public School</t>
  </si>
  <si>
    <t xml:space="preserve">Abermain </t>
  </si>
  <si>
    <t>Adaminaby Public School</t>
  </si>
  <si>
    <t>Adaminaby</t>
  </si>
  <si>
    <t>Adamstown Public School</t>
  </si>
  <si>
    <t xml:space="preserve">Adamstown </t>
  </si>
  <si>
    <t>Adelong Public School</t>
  </si>
  <si>
    <t xml:space="preserve">Adelong </t>
  </si>
  <si>
    <t>Albion Park Public School</t>
  </si>
  <si>
    <t xml:space="preserve">Albion Park </t>
  </si>
  <si>
    <t>Timbumburi Public School</t>
  </si>
  <si>
    <t xml:space="preserve">Timbumburi </t>
  </si>
  <si>
    <t>Albury Public School</t>
  </si>
  <si>
    <t xml:space="preserve">Albury </t>
  </si>
  <si>
    <t>Albury West Public School</t>
  </si>
  <si>
    <t>Alma Public School</t>
  </si>
  <si>
    <t xml:space="preserve">Broken Hill </t>
  </si>
  <si>
    <t>Alstonville Public School</t>
  </si>
  <si>
    <t xml:space="preserve">Alstonville </t>
  </si>
  <si>
    <t>Anna Bay Public School</t>
  </si>
  <si>
    <t xml:space="preserve">Anna Bay </t>
  </si>
  <si>
    <t>Annandale Public School</t>
  </si>
  <si>
    <t xml:space="preserve">Annandale </t>
  </si>
  <si>
    <t>Annandale North Public School</t>
  </si>
  <si>
    <t>Appin Public School</t>
  </si>
  <si>
    <t>Appin</t>
  </si>
  <si>
    <t>Arcadia Public School</t>
  </si>
  <si>
    <t>Arcadia</t>
  </si>
  <si>
    <t>Ardlethan Central School</t>
  </si>
  <si>
    <t xml:space="preserve">Ardlethan </t>
  </si>
  <si>
    <t>Central/Community School</t>
  </si>
  <si>
    <t>Ariah Park Central School</t>
  </si>
  <si>
    <t xml:space="preserve">Ariah Park </t>
  </si>
  <si>
    <t>Armidale City Public School</t>
  </si>
  <si>
    <t xml:space="preserve">Armidale </t>
  </si>
  <si>
    <t>Drummond Memorial Public School</t>
  </si>
  <si>
    <t>Armidale</t>
  </si>
  <si>
    <t>Artarmon Public School</t>
  </si>
  <si>
    <t xml:space="preserve">Artarmon </t>
  </si>
  <si>
    <t>Ashbury Public School</t>
  </si>
  <si>
    <t>Ashbury</t>
  </si>
  <si>
    <t>Ashfield Public School</t>
  </si>
  <si>
    <t xml:space="preserve">Ashfield </t>
  </si>
  <si>
    <t>Ashford Central School</t>
  </si>
  <si>
    <t xml:space="preserve">Ashford </t>
  </si>
  <si>
    <t>Asquith Public School</t>
  </si>
  <si>
    <t>Asquith</t>
  </si>
  <si>
    <t>Attunga Public School</t>
  </si>
  <si>
    <t xml:space="preserve">Attunga </t>
  </si>
  <si>
    <t>Auburn North Public School</t>
  </si>
  <si>
    <t xml:space="preserve">Auburn </t>
  </si>
  <si>
    <t>Auburn West Public School</t>
  </si>
  <si>
    <t>Austinmer Public School</t>
  </si>
  <si>
    <t xml:space="preserve">Austinmer </t>
  </si>
  <si>
    <t>Austral Public School</t>
  </si>
  <si>
    <t>Austral</t>
  </si>
  <si>
    <t>Avoca Public School</t>
  </si>
  <si>
    <t>Avoca</t>
  </si>
  <si>
    <t>Avoca Beach Public School</t>
  </si>
  <si>
    <t>Avoca Beach</t>
  </si>
  <si>
    <t>Awaba Public School</t>
  </si>
  <si>
    <t>Awaba</t>
  </si>
  <si>
    <t>Colo Vale Public School</t>
  </si>
  <si>
    <t xml:space="preserve">Colo Vale </t>
  </si>
  <si>
    <t>Bald Blair Public School</t>
  </si>
  <si>
    <t xml:space="preserve">Guyra </t>
  </si>
  <si>
    <t>Seaforth Public School</t>
  </si>
  <si>
    <t xml:space="preserve">Seaforth </t>
  </si>
  <si>
    <t>Balgownie Public School</t>
  </si>
  <si>
    <t xml:space="preserve">Balgownie </t>
  </si>
  <si>
    <t>Ballimore Public School</t>
  </si>
  <si>
    <t xml:space="preserve">Ballimore </t>
  </si>
  <si>
    <t>Ballina Public School</t>
  </si>
  <si>
    <t xml:space="preserve">Ballina </t>
  </si>
  <si>
    <t>Balranald Central School</t>
  </si>
  <si>
    <t>Balranald</t>
  </si>
  <si>
    <t>Bangalow Public School</t>
  </si>
  <si>
    <t xml:space="preserve">Bangalow </t>
  </si>
  <si>
    <t>Banksmeadow Public School</t>
  </si>
  <si>
    <t xml:space="preserve">Botany </t>
  </si>
  <si>
    <t>Greenacre Public School</t>
  </si>
  <si>
    <t>Greenacre</t>
  </si>
  <si>
    <t>Bankstown North Public School</t>
  </si>
  <si>
    <t xml:space="preserve">Bankstown </t>
  </si>
  <si>
    <t>Banora Point Public School</t>
  </si>
  <si>
    <t xml:space="preserve">Banora Point </t>
  </si>
  <si>
    <t>Baradine Central School</t>
  </si>
  <si>
    <t>Baradine</t>
  </si>
  <si>
    <t>Barellan Central School</t>
  </si>
  <si>
    <t xml:space="preserve">Barellan </t>
  </si>
  <si>
    <t>Bargo Public School</t>
  </si>
  <si>
    <t xml:space="preserve">Bargo </t>
  </si>
  <si>
    <t>Barham Public School</t>
  </si>
  <si>
    <t>Barham</t>
  </si>
  <si>
    <t>Barkers Vale Public School</t>
  </si>
  <si>
    <t xml:space="preserve">Wadeville </t>
  </si>
  <si>
    <t>Barmedman Public School</t>
  </si>
  <si>
    <t xml:space="preserve">Barmedman </t>
  </si>
  <si>
    <t>Barnsley Public School</t>
  </si>
  <si>
    <t xml:space="preserve">Barnsley </t>
  </si>
  <si>
    <t>Barooga Public School</t>
  </si>
  <si>
    <t xml:space="preserve">Barooga </t>
  </si>
  <si>
    <t>Barraba Central School</t>
  </si>
  <si>
    <t xml:space="preserve">Barraba </t>
  </si>
  <si>
    <t>Barrington Public School</t>
  </si>
  <si>
    <t xml:space="preserve">Barrington </t>
  </si>
  <si>
    <t>Baryulgil Public School</t>
  </si>
  <si>
    <t xml:space="preserve">Baryulgil </t>
  </si>
  <si>
    <t>Bass Hill Public School</t>
  </si>
  <si>
    <t xml:space="preserve">Bass Hill </t>
  </si>
  <si>
    <t>Batemans Bay Public School</t>
  </si>
  <si>
    <t>Surfside</t>
  </si>
  <si>
    <t>Bathurst Public School</t>
  </si>
  <si>
    <t xml:space="preserve">Bathurst </t>
  </si>
  <si>
    <t>Batlow Technology School</t>
  </si>
  <si>
    <t xml:space="preserve">Batlow </t>
  </si>
  <si>
    <t>Beckom Public School</t>
  </si>
  <si>
    <t xml:space="preserve">Beckom </t>
  </si>
  <si>
    <t>Bedgerebong Public School</t>
  </si>
  <si>
    <t xml:space="preserve">Bedgerebong </t>
  </si>
  <si>
    <t>Beechwood Public School</t>
  </si>
  <si>
    <t xml:space="preserve">Wauchope </t>
  </si>
  <si>
    <t>Beecroft Public School</t>
  </si>
  <si>
    <t xml:space="preserve">Beecroft </t>
  </si>
  <si>
    <t>Beelbangera Public School</t>
  </si>
  <si>
    <t xml:space="preserve">Beelbangera </t>
  </si>
  <si>
    <t>Bega Valley Public School</t>
  </si>
  <si>
    <t xml:space="preserve">Bega </t>
  </si>
  <si>
    <t>Bellata Public School</t>
  </si>
  <si>
    <t xml:space="preserve">Bellata </t>
  </si>
  <si>
    <t>Bellbird Public School</t>
  </si>
  <si>
    <t xml:space="preserve">Bellbird </t>
  </si>
  <si>
    <t>Bellbrook Public School</t>
  </si>
  <si>
    <t>Bellbrook</t>
  </si>
  <si>
    <t>Bellevue Hill Public School</t>
  </si>
  <si>
    <t xml:space="preserve">Bellevue Hill </t>
  </si>
  <si>
    <t>Bellingen Public School</t>
  </si>
  <si>
    <t xml:space="preserve">Bellingen </t>
  </si>
  <si>
    <t>Belltrees Public School</t>
  </si>
  <si>
    <t xml:space="preserve">Belltrees </t>
  </si>
  <si>
    <t>Belmont Public School</t>
  </si>
  <si>
    <t xml:space="preserve">Belmont </t>
  </si>
  <si>
    <t>Belmore North Public School</t>
  </si>
  <si>
    <t xml:space="preserve">Belmore </t>
  </si>
  <si>
    <t>Belmore South Public School</t>
  </si>
  <si>
    <t>Bemboka Public School</t>
  </si>
  <si>
    <t xml:space="preserve">Bemboka </t>
  </si>
  <si>
    <t>Bendemeer Public School</t>
  </si>
  <si>
    <t xml:space="preserve">Bendemeer </t>
  </si>
  <si>
    <t>Ben Lomond Public School</t>
  </si>
  <si>
    <t xml:space="preserve">Ben Lomond </t>
  </si>
  <si>
    <t>Ben Venue Public School</t>
  </si>
  <si>
    <t>Berala Public School</t>
  </si>
  <si>
    <t>Berala</t>
  </si>
  <si>
    <t>Beresfield Public School</t>
  </si>
  <si>
    <t>Beresfield</t>
  </si>
  <si>
    <t>Berkeley Public School</t>
  </si>
  <si>
    <t xml:space="preserve">Berkeley </t>
  </si>
  <si>
    <t>Berkeley Vale Public School</t>
  </si>
  <si>
    <t xml:space="preserve">Berkeley Vale </t>
  </si>
  <si>
    <t>Bermagui Public School</t>
  </si>
  <si>
    <t xml:space="preserve">Bermagui </t>
  </si>
  <si>
    <t>Berowra Public School</t>
  </si>
  <si>
    <t xml:space="preserve">Berowra </t>
  </si>
  <si>
    <t>Berridale Public School</t>
  </si>
  <si>
    <t xml:space="preserve">Berridale </t>
  </si>
  <si>
    <t>Berrigan Public School</t>
  </si>
  <si>
    <t xml:space="preserve">Berrigan </t>
  </si>
  <si>
    <t>Berrima Public School</t>
  </si>
  <si>
    <t xml:space="preserve">Berrima </t>
  </si>
  <si>
    <t>Berry Public School</t>
  </si>
  <si>
    <t xml:space="preserve">Berry </t>
  </si>
  <si>
    <t>Beverly Hills Public School</t>
  </si>
  <si>
    <t xml:space="preserve">Beverly Hills </t>
  </si>
  <si>
    <t>Bexhill Public School</t>
  </si>
  <si>
    <t>Bexhill</t>
  </si>
  <si>
    <t>Bigga Public School</t>
  </si>
  <si>
    <t xml:space="preserve">Bigga </t>
  </si>
  <si>
    <t>Bilambil Public School</t>
  </si>
  <si>
    <t xml:space="preserve">Bilambil </t>
  </si>
  <si>
    <t>Ocean Shores Public School</t>
  </si>
  <si>
    <t>Ocean Shores</t>
  </si>
  <si>
    <t>Bilpin Public School</t>
  </si>
  <si>
    <t xml:space="preserve">Bilpin </t>
  </si>
  <si>
    <t>Binalong Public School</t>
  </si>
  <si>
    <t>Binalong</t>
  </si>
  <si>
    <t>Binda Public School</t>
  </si>
  <si>
    <t xml:space="preserve">Binda </t>
  </si>
  <si>
    <t>Bingara Central School</t>
  </si>
  <si>
    <t xml:space="preserve">Bingara </t>
  </si>
  <si>
    <t>Binnaway Central School</t>
  </si>
  <si>
    <t>Binnaway</t>
  </si>
  <si>
    <t>Binya Public School</t>
  </si>
  <si>
    <t>Binya</t>
  </si>
  <si>
    <t>Birchgrove Public School</t>
  </si>
  <si>
    <t xml:space="preserve">Balmain </t>
  </si>
  <si>
    <t>Blackheath Public School</t>
  </si>
  <si>
    <t xml:space="preserve">Blackheath </t>
  </si>
  <si>
    <t>Black Hill Public School</t>
  </si>
  <si>
    <t xml:space="preserve">Black Hill </t>
  </si>
  <si>
    <t>Black Mountain Public School</t>
  </si>
  <si>
    <t xml:space="preserve">Black Mountain </t>
  </si>
  <si>
    <t>Blackville Public School</t>
  </si>
  <si>
    <t xml:space="preserve">Blackville </t>
  </si>
  <si>
    <t>Blakebrook Public School</t>
  </si>
  <si>
    <t xml:space="preserve">Blakebrook </t>
  </si>
  <si>
    <t>Blakehurst Public School</t>
  </si>
  <si>
    <t xml:space="preserve">Blakehurst </t>
  </si>
  <si>
    <t>Blandford Public School</t>
  </si>
  <si>
    <t xml:space="preserve">Blandford </t>
  </si>
  <si>
    <t>Blaxcell Street Public School</t>
  </si>
  <si>
    <t>Granville</t>
  </si>
  <si>
    <t>Blaxland Public School</t>
  </si>
  <si>
    <t>Blaxland</t>
  </si>
  <si>
    <t>Blayney Public School</t>
  </si>
  <si>
    <t xml:space="preserve">Blayney </t>
  </si>
  <si>
    <t>Blighty Public School</t>
  </si>
  <si>
    <t xml:space="preserve">Blighty </t>
  </si>
  <si>
    <t>Boambee Public School</t>
  </si>
  <si>
    <t>Boambee</t>
  </si>
  <si>
    <t>Bobin Public School</t>
  </si>
  <si>
    <t xml:space="preserve">Bobin </t>
  </si>
  <si>
    <t>Bobs Farm Public School</t>
  </si>
  <si>
    <t>Bobs Farm</t>
  </si>
  <si>
    <t>Bodalla Public School</t>
  </si>
  <si>
    <t xml:space="preserve">Bodalla </t>
  </si>
  <si>
    <t>Bogan Gate Public School</t>
  </si>
  <si>
    <t>Bogan Gate</t>
  </si>
  <si>
    <t>Boggabilla Central School</t>
  </si>
  <si>
    <t xml:space="preserve">Boggabilla </t>
  </si>
  <si>
    <t>Boggabri Public School</t>
  </si>
  <si>
    <t xml:space="preserve">Boggabri </t>
  </si>
  <si>
    <t>Bolwarra Public School</t>
  </si>
  <si>
    <t xml:space="preserve">Bolwarra </t>
  </si>
  <si>
    <t>Bomaderry Public School</t>
  </si>
  <si>
    <t xml:space="preserve">Bomaderry </t>
  </si>
  <si>
    <t>Bombala Public School</t>
  </si>
  <si>
    <t>Bombala</t>
  </si>
  <si>
    <t>Bonalbo Central School</t>
  </si>
  <si>
    <t>Bonalbo</t>
  </si>
  <si>
    <t>Bondi Beach Public School</t>
  </si>
  <si>
    <t xml:space="preserve">Bondi Beach </t>
  </si>
  <si>
    <t>Bongongo Public School</t>
  </si>
  <si>
    <t>Adjungbilly</t>
  </si>
  <si>
    <t>Bonshaw Public School</t>
  </si>
  <si>
    <t xml:space="preserve">Bonshaw </t>
  </si>
  <si>
    <t>Bonville Public School</t>
  </si>
  <si>
    <t xml:space="preserve">Bonville </t>
  </si>
  <si>
    <t>Boolaroo Public School</t>
  </si>
  <si>
    <t xml:space="preserve">Boolaroo </t>
  </si>
  <si>
    <t>Booligal Public School</t>
  </si>
  <si>
    <t xml:space="preserve">Booligal </t>
  </si>
  <si>
    <t>Boomi Public School</t>
  </si>
  <si>
    <t xml:space="preserve">Boomi </t>
  </si>
  <si>
    <t>Booral Public School</t>
  </si>
  <si>
    <t xml:space="preserve">Booral </t>
  </si>
  <si>
    <t>Boorowa Central School</t>
  </si>
  <si>
    <t xml:space="preserve">Boorowa </t>
  </si>
  <si>
    <t>Boree Creek Public School</t>
  </si>
  <si>
    <t xml:space="preserve">Boree Creek </t>
  </si>
  <si>
    <t>Boronia Park Public School</t>
  </si>
  <si>
    <t>Hunters Hill</t>
  </si>
  <si>
    <t>Bossley Park Public School</t>
  </si>
  <si>
    <t xml:space="preserve">Bossley Park </t>
  </si>
  <si>
    <t>Botany Public School</t>
  </si>
  <si>
    <t>Bourke Public School</t>
  </si>
  <si>
    <t>Bourke</t>
  </si>
  <si>
    <t>Bowning Public School</t>
  </si>
  <si>
    <t xml:space="preserve">Bowning </t>
  </si>
  <si>
    <t>Bowral Public School</t>
  </si>
  <si>
    <t>Bowral</t>
  </si>
  <si>
    <t>Bowraville Central School</t>
  </si>
  <si>
    <t>Bowraville</t>
  </si>
  <si>
    <t>Braidwood Central School</t>
  </si>
  <si>
    <t xml:space="preserve">Braidwood </t>
  </si>
  <si>
    <t>Branxton Public School</t>
  </si>
  <si>
    <t>Branxton</t>
  </si>
  <si>
    <t>Breadalbane Public School</t>
  </si>
  <si>
    <t>Breadalbane</t>
  </si>
  <si>
    <t>Colo Heights Public School</t>
  </si>
  <si>
    <t>Colo Heights</t>
  </si>
  <si>
    <t>Bredbo Public School</t>
  </si>
  <si>
    <t xml:space="preserve">Bredbo </t>
  </si>
  <si>
    <t>Brewarrina Central School</t>
  </si>
  <si>
    <t>Brewarrina</t>
  </si>
  <si>
    <t>Bribbaree Public School</t>
  </si>
  <si>
    <t xml:space="preserve">Bribbaree </t>
  </si>
  <si>
    <t>Brighton-Le-Sands Public School</t>
  </si>
  <si>
    <t>Brighton-Le-Sands</t>
  </si>
  <si>
    <t>Bringelly Public School</t>
  </si>
  <si>
    <t>Bringelly</t>
  </si>
  <si>
    <t>Broadwater Public School</t>
  </si>
  <si>
    <t xml:space="preserve">Broadwater </t>
  </si>
  <si>
    <t>Brocklesby Public School</t>
  </si>
  <si>
    <t>Brocklesby</t>
  </si>
  <si>
    <t>Broke Public School</t>
  </si>
  <si>
    <t xml:space="preserve">Broke </t>
  </si>
  <si>
    <t>Broken Hill Public School</t>
  </si>
  <si>
    <t>Broken Hill North Public School</t>
  </si>
  <si>
    <t>Bronte Public School</t>
  </si>
  <si>
    <t xml:space="preserve">Bronte </t>
  </si>
  <si>
    <t>Brooklyn Public School</t>
  </si>
  <si>
    <t xml:space="preserve">Brooklyn </t>
  </si>
  <si>
    <t>Brookvale Public School</t>
  </si>
  <si>
    <t xml:space="preserve">Brookvale </t>
  </si>
  <si>
    <t>Brungle Public School</t>
  </si>
  <si>
    <t xml:space="preserve">Brungle </t>
  </si>
  <si>
    <t>Brunswick Heads Public School</t>
  </si>
  <si>
    <t xml:space="preserve">Brunswick Heads </t>
  </si>
  <si>
    <t>Bulahdelah Central School</t>
  </si>
  <si>
    <t xml:space="preserve">Bulahdelah </t>
  </si>
  <si>
    <t>Bulli Public School</t>
  </si>
  <si>
    <t xml:space="preserve">Bulli </t>
  </si>
  <si>
    <t>Bundanoon Public School</t>
  </si>
  <si>
    <t xml:space="preserve">Bundanoon </t>
  </si>
  <si>
    <t>Bundarra Central School</t>
  </si>
  <si>
    <t>Bundarra</t>
  </si>
  <si>
    <t>Bungendore Public School</t>
  </si>
  <si>
    <t xml:space="preserve">Bungendore </t>
  </si>
  <si>
    <t>Bungwahl Public School</t>
  </si>
  <si>
    <t>Bungwahl</t>
  </si>
  <si>
    <t>Bunnaloo Public School</t>
  </si>
  <si>
    <t>Bunnaloo</t>
  </si>
  <si>
    <t>Burke Ward Public School</t>
  </si>
  <si>
    <t>Burnside Public School</t>
  </si>
  <si>
    <t xml:space="preserve">North Parramatta </t>
  </si>
  <si>
    <t>Burrawang Public School</t>
  </si>
  <si>
    <t xml:space="preserve">Burrawang </t>
  </si>
  <si>
    <t>Burren Junction Public School</t>
  </si>
  <si>
    <t xml:space="preserve">Burren Junction </t>
  </si>
  <si>
    <t>Burringbar Public School</t>
  </si>
  <si>
    <t xml:space="preserve">Burringbar </t>
  </si>
  <si>
    <t>Burrumbuttock Public School</t>
  </si>
  <si>
    <t xml:space="preserve">Burrumbuttock </t>
  </si>
  <si>
    <t>Burwood Public School</t>
  </si>
  <si>
    <t>Burwood</t>
  </si>
  <si>
    <t>Buxton Public School</t>
  </si>
  <si>
    <t xml:space="preserve">Buxton </t>
  </si>
  <si>
    <t>Byron Bay Public School</t>
  </si>
  <si>
    <t xml:space="preserve">Byron Bay </t>
  </si>
  <si>
    <t>Cabbage Tree Island Public School</t>
  </si>
  <si>
    <t>Cabbage Tree Island</t>
  </si>
  <si>
    <t>Cabramatta Public School</t>
  </si>
  <si>
    <t xml:space="preserve">Cabramatta </t>
  </si>
  <si>
    <t>Cambewarra Public School</t>
  </si>
  <si>
    <t xml:space="preserve">Cambewarra </t>
  </si>
  <si>
    <t>Camden Public School</t>
  </si>
  <si>
    <t xml:space="preserve">Camden </t>
  </si>
  <si>
    <t>Camdenville Public School</t>
  </si>
  <si>
    <t xml:space="preserve">Newtown </t>
  </si>
  <si>
    <t>Cammeray Public School</t>
  </si>
  <si>
    <t xml:space="preserve">Cammeray </t>
  </si>
  <si>
    <t>Campbelltown Public School</t>
  </si>
  <si>
    <t xml:space="preserve">Campbelltown </t>
  </si>
  <si>
    <t>Campsie Public School</t>
  </si>
  <si>
    <t>Campsie</t>
  </si>
  <si>
    <t>Candelo Public School</t>
  </si>
  <si>
    <t xml:space="preserve">Candelo </t>
  </si>
  <si>
    <t>Caniaba Public School</t>
  </si>
  <si>
    <t xml:space="preserve">Lismore </t>
  </si>
  <si>
    <t>Canley Vale Public School</t>
  </si>
  <si>
    <t xml:space="preserve">Canley Vale </t>
  </si>
  <si>
    <t>Canobolas Public School</t>
  </si>
  <si>
    <t xml:space="preserve">Orange </t>
  </si>
  <si>
    <t>Canterbury Public School</t>
  </si>
  <si>
    <t xml:space="preserve">Canterbury </t>
  </si>
  <si>
    <t>Brisbania Public School</t>
  </si>
  <si>
    <t>Saratoga</t>
  </si>
  <si>
    <t>Uranquinty Public School</t>
  </si>
  <si>
    <t>Uranquinty</t>
  </si>
  <si>
    <t>Capertee Public School</t>
  </si>
  <si>
    <t xml:space="preserve">Capertee </t>
  </si>
  <si>
    <t>Captains Flat Public School</t>
  </si>
  <si>
    <t>Captains Flat</t>
  </si>
  <si>
    <t>Caragabal Public School</t>
  </si>
  <si>
    <t xml:space="preserve">Caragabal </t>
  </si>
  <si>
    <t>Carcoar Public School</t>
  </si>
  <si>
    <t xml:space="preserve">Carcoar </t>
  </si>
  <si>
    <t>Cardiff Public School</t>
  </si>
  <si>
    <t xml:space="preserve">Cardiff </t>
  </si>
  <si>
    <t>Cargo Public School</t>
  </si>
  <si>
    <t xml:space="preserve">Cargo </t>
  </si>
  <si>
    <t>Carinda Public School</t>
  </si>
  <si>
    <t xml:space="preserve">Carinda </t>
  </si>
  <si>
    <t>Caringbah Public School</t>
  </si>
  <si>
    <t xml:space="preserve">Caringbah </t>
  </si>
  <si>
    <t>Carlton Public School</t>
  </si>
  <si>
    <t xml:space="preserve">Bexley </t>
  </si>
  <si>
    <t>Carlton South Public School</t>
  </si>
  <si>
    <t xml:space="preserve">Carlton </t>
  </si>
  <si>
    <t>Carool Public School</t>
  </si>
  <si>
    <t>Carool</t>
  </si>
  <si>
    <t>Carrathool Public School</t>
  </si>
  <si>
    <t>Carrathool</t>
  </si>
  <si>
    <t>Carrington Public School</t>
  </si>
  <si>
    <t xml:space="preserve">Carrington </t>
  </si>
  <si>
    <t>Carroll Public School</t>
  </si>
  <si>
    <t xml:space="preserve">Carroll </t>
  </si>
  <si>
    <t>Casino Public School</t>
  </si>
  <si>
    <t xml:space="preserve">Casino </t>
  </si>
  <si>
    <t>Cassilis Public School</t>
  </si>
  <si>
    <t>Cassilis</t>
  </si>
  <si>
    <t>Castle Hill Public School</t>
  </si>
  <si>
    <t xml:space="preserve">Castle Hill </t>
  </si>
  <si>
    <t>Cattai Public School</t>
  </si>
  <si>
    <t xml:space="preserve">Cattai </t>
  </si>
  <si>
    <t>Cawdor Public School</t>
  </si>
  <si>
    <t>Cessnock Public School</t>
  </si>
  <si>
    <t xml:space="preserve">Cessnock </t>
  </si>
  <si>
    <t>Cessnock East Public School</t>
  </si>
  <si>
    <t>Cessnock West Public School</t>
  </si>
  <si>
    <t>Chandler Public School</t>
  </si>
  <si>
    <t>Wollomombi</t>
  </si>
  <si>
    <t>The Channon Public School</t>
  </si>
  <si>
    <t xml:space="preserve">The Channon </t>
  </si>
  <si>
    <t>Charlestown Public School</t>
  </si>
  <si>
    <t xml:space="preserve">Charlestown </t>
  </si>
  <si>
    <t>Pacific Palms Public School</t>
  </si>
  <si>
    <t xml:space="preserve">Boomerang Beach </t>
  </si>
  <si>
    <t>Chatsworth Island Public School</t>
  </si>
  <si>
    <t>Chatsworth</t>
  </si>
  <si>
    <t>Chillingham Public School</t>
  </si>
  <si>
    <t xml:space="preserve">Chillingham </t>
  </si>
  <si>
    <t>Chipping Norton Public School</t>
  </si>
  <si>
    <t xml:space="preserve">Chipping Norton </t>
  </si>
  <si>
    <t>Clarence Town Public School</t>
  </si>
  <si>
    <t xml:space="preserve">Clarence Town </t>
  </si>
  <si>
    <t>Clemton Park Public School</t>
  </si>
  <si>
    <t>Earlwood</t>
  </si>
  <si>
    <t>Clovelly Public School</t>
  </si>
  <si>
    <t xml:space="preserve">Waverley </t>
  </si>
  <si>
    <t>Clunes Public School</t>
  </si>
  <si>
    <t xml:space="preserve">Clunes </t>
  </si>
  <si>
    <t>Cobar Public School</t>
  </si>
  <si>
    <t xml:space="preserve">Cobar </t>
  </si>
  <si>
    <t>Cobargo Public School</t>
  </si>
  <si>
    <t>Cobargo</t>
  </si>
  <si>
    <t>Cobbitty Public School</t>
  </si>
  <si>
    <t xml:space="preserve">Cobbitty </t>
  </si>
  <si>
    <t>Coffee Camp Public School</t>
  </si>
  <si>
    <t xml:space="preserve">Coffee Camp </t>
  </si>
  <si>
    <t>Coffs Harbour Public School</t>
  </si>
  <si>
    <t>Coffs Harbour</t>
  </si>
  <si>
    <t>Coledale Public School</t>
  </si>
  <si>
    <t xml:space="preserve">Coledale </t>
  </si>
  <si>
    <t>Collarenebri Central School</t>
  </si>
  <si>
    <t>Collarenebri</t>
  </si>
  <si>
    <t>Collector Public School</t>
  </si>
  <si>
    <t>Collector</t>
  </si>
  <si>
    <t>Collingullie Public School</t>
  </si>
  <si>
    <t xml:space="preserve">Collingullie </t>
  </si>
  <si>
    <t>Collins Creek Public School</t>
  </si>
  <si>
    <t xml:space="preserve">Collins Creek </t>
  </si>
  <si>
    <t>Colyton Public School</t>
  </si>
  <si>
    <t xml:space="preserve">Mount Druitt </t>
  </si>
  <si>
    <t>Comboyne Public School</t>
  </si>
  <si>
    <t xml:space="preserve">Comboyne </t>
  </si>
  <si>
    <t>Comleroy Road Public School</t>
  </si>
  <si>
    <t>Kurrajong</t>
  </si>
  <si>
    <t>Como Public School</t>
  </si>
  <si>
    <t xml:space="preserve">Como </t>
  </si>
  <si>
    <t>Conargo Public School</t>
  </si>
  <si>
    <t xml:space="preserve">Conargo </t>
  </si>
  <si>
    <t>Concord Public School</t>
  </si>
  <si>
    <t xml:space="preserve">Concord </t>
  </si>
  <si>
    <t>Concord West Public School</t>
  </si>
  <si>
    <t xml:space="preserve">Concord West </t>
  </si>
  <si>
    <t>Condobolin Public School</t>
  </si>
  <si>
    <t>Condobolin</t>
  </si>
  <si>
    <t>Condong Public School</t>
  </si>
  <si>
    <t xml:space="preserve">Condong </t>
  </si>
  <si>
    <t>Coniston Public School</t>
  </si>
  <si>
    <t xml:space="preserve">Coniston </t>
  </si>
  <si>
    <t>Connells Point Public School</t>
  </si>
  <si>
    <t>South Hurstville</t>
  </si>
  <si>
    <t>Cooerwull Public School</t>
  </si>
  <si>
    <t xml:space="preserve">Lithgow </t>
  </si>
  <si>
    <t>Coogee Public School</t>
  </si>
  <si>
    <t xml:space="preserve">Coogee </t>
  </si>
  <si>
    <t>Coolah Central School</t>
  </si>
  <si>
    <t xml:space="preserve">Coolah </t>
  </si>
  <si>
    <t>Coolamon Central School</t>
  </si>
  <si>
    <t xml:space="preserve">Coolamon </t>
  </si>
  <si>
    <t>Shoalhaven Heads Public School</t>
  </si>
  <si>
    <t>Shoalhaven Heads</t>
  </si>
  <si>
    <t>Coolongolook Public School</t>
  </si>
  <si>
    <t xml:space="preserve">Coolongolook </t>
  </si>
  <si>
    <t>Cooma Public School</t>
  </si>
  <si>
    <t xml:space="preserve">Cooma </t>
  </si>
  <si>
    <t>Coonabarabran Public School</t>
  </si>
  <si>
    <t xml:space="preserve">Coonabarabran </t>
  </si>
  <si>
    <t>Coonamble Public School</t>
  </si>
  <si>
    <t>Coonamble</t>
  </si>
  <si>
    <t>Coopernook Public School</t>
  </si>
  <si>
    <t xml:space="preserve">Coopernook </t>
  </si>
  <si>
    <t>Coorabell Public School</t>
  </si>
  <si>
    <t xml:space="preserve">Coorabell </t>
  </si>
  <si>
    <t>Cooranbong Public School</t>
  </si>
  <si>
    <t xml:space="preserve">Cooranbong </t>
  </si>
  <si>
    <t>Cootamundra Public School</t>
  </si>
  <si>
    <t>Cootamundra</t>
  </si>
  <si>
    <t>Copmanhurst Public School</t>
  </si>
  <si>
    <t xml:space="preserve">Copmanhurst </t>
  </si>
  <si>
    <t>Coraki Public School</t>
  </si>
  <si>
    <t xml:space="preserve">Coraki </t>
  </si>
  <si>
    <t>Coramba Public School</t>
  </si>
  <si>
    <t xml:space="preserve">Coramba </t>
  </si>
  <si>
    <t>Corindi Public School</t>
  </si>
  <si>
    <t xml:space="preserve">Corindi Beach </t>
  </si>
  <si>
    <t>Corndale Public School</t>
  </si>
  <si>
    <t xml:space="preserve">Corndale </t>
  </si>
  <si>
    <t>Corowa Public School</t>
  </si>
  <si>
    <t xml:space="preserve">Corowa </t>
  </si>
  <si>
    <t>Corowa South Public School</t>
  </si>
  <si>
    <t>Corrimal Public School</t>
  </si>
  <si>
    <t>Corrimal</t>
  </si>
  <si>
    <t>Coutts Crossing Public School</t>
  </si>
  <si>
    <t>Coutts Crossing</t>
  </si>
  <si>
    <t>Cowan Public School</t>
  </si>
  <si>
    <t xml:space="preserve">Cowan </t>
  </si>
  <si>
    <t>Cowper Public School</t>
  </si>
  <si>
    <t xml:space="preserve">Cowper </t>
  </si>
  <si>
    <t>Cowra Public School</t>
  </si>
  <si>
    <t xml:space="preserve">Cowra </t>
  </si>
  <si>
    <t>Crabbes Creek Public School</t>
  </si>
  <si>
    <t xml:space="preserve">Crabbes Creek </t>
  </si>
  <si>
    <t>Crescent Head Public School</t>
  </si>
  <si>
    <t xml:space="preserve">Crescent Head </t>
  </si>
  <si>
    <t>Cronulla Public School</t>
  </si>
  <si>
    <t xml:space="preserve">Cronulla </t>
  </si>
  <si>
    <t>Crookwell Public School</t>
  </si>
  <si>
    <t xml:space="preserve">Crookwell </t>
  </si>
  <si>
    <t>Crossmaglen Public School</t>
  </si>
  <si>
    <t>Crossmaglen</t>
  </si>
  <si>
    <t>Buronga Public School</t>
  </si>
  <si>
    <t xml:space="preserve">Buronga </t>
  </si>
  <si>
    <t>Crystal Creek Public School</t>
  </si>
  <si>
    <t>Crystal Creek</t>
  </si>
  <si>
    <t>Cudal Public School</t>
  </si>
  <si>
    <t xml:space="preserve">Cudal </t>
  </si>
  <si>
    <t>Cudgen Public School</t>
  </si>
  <si>
    <t xml:space="preserve">Cudgen </t>
  </si>
  <si>
    <t>Culcairn Public School</t>
  </si>
  <si>
    <t xml:space="preserve">Culcairn </t>
  </si>
  <si>
    <t>Cullen Bullen Public School</t>
  </si>
  <si>
    <t xml:space="preserve">Cullen Bullen </t>
  </si>
  <si>
    <t>Cumnock Public School</t>
  </si>
  <si>
    <t>Cumnock</t>
  </si>
  <si>
    <t>Cundletown Public School</t>
  </si>
  <si>
    <t xml:space="preserve">Cundletown </t>
  </si>
  <si>
    <t>Curlewis Public School</t>
  </si>
  <si>
    <t xml:space="preserve">Curlewis </t>
  </si>
  <si>
    <t>Currabubula Public School</t>
  </si>
  <si>
    <t xml:space="preserve">Currabubula </t>
  </si>
  <si>
    <t>Dalgety Public School</t>
  </si>
  <si>
    <t>Dalgety</t>
  </si>
  <si>
    <t>Dalton Public School</t>
  </si>
  <si>
    <t xml:space="preserve">Dalton </t>
  </si>
  <si>
    <t>Dapto Public School</t>
  </si>
  <si>
    <t>Horsley</t>
  </si>
  <si>
    <t>Dareton Public School</t>
  </si>
  <si>
    <t xml:space="preserve">Dareton </t>
  </si>
  <si>
    <t>Darlington Public School</t>
  </si>
  <si>
    <t xml:space="preserve">Chippendale </t>
  </si>
  <si>
    <t>Darlington Point Public School</t>
  </si>
  <si>
    <t xml:space="preserve">Darlington Point </t>
  </si>
  <si>
    <t>Leeville Public School</t>
  </si>
  <si>
    <t xml:space="preserve">Leeville </t>
  </si>
  <si>
    <t>Deepwater Public School</t>
  </si>
  <si>
    <t xml:space="preserve">Deepwater </t>
  </si>
  <si>
    <t>Dee Why Public School</t>
  </si>
  <si>
    <t xml:space="preserve">Dee Why </t>
  </si>
  <si>
    <t>Delegate Public School</t>
  </si>
  <si>
    <t xml:space="preserve">Delegate </t>
  </si>
  <si>
    <t>Delungra Public School</t>
  </si>
  <si>
    <t xml:space="preserve">Delungra </t>
  </si>
  <si>
    <t>Denman Public School</t>
  </si>
  <si>
    <t xml:space="preserve">Denman </t>
  </si>
  <si>
    <t>Doonside Public School</t>
  </si>
  <si>
    <t>Doonside</t>
  </si>
  <si>
    <t>Dora Creek Public School</t>
  </si>
  <si>
    <t xml:space="preserve">Dora Creek </t>
  </si>
  <si>
    <t>Double Bay Public School</t>
  </si>
  <si>
    <t xml:space="preserve">Double Bay </t>
  </si>
  <si>
    <t>Doubtful Creek Public School</t>
  </si>
  <si>
    <t>Doubtful Creek</t>
  </si>
  <si>
    <t>Douglas Park Public School</t>
  </si>
  <si>
    <t xml:space="preserve">Douglas Park </t>
  </si>
  <si>
    <t>Drake Public School</t>
  </si>
  <si>
    <t>Drake</t>
  </si>
  <si>
    <t>Drummoyne Public School</t>
  </si>
  <si>
    <t xml:space="preserve">Drummoyne </t>
  </si>
  <si>
    <t>Dubbo Public School</t>
  </si>
  <si>
    <t xml:space="preserve">Dubbo </t>
  </si>
  <si>
    <t>Dubbo North Public School</t>
  </si>
  <si>
    <t>Dudley Public School</t>
  </si>
  <si>
    <t xml:space="preserve">Dudley </t>
  </si>
  <si>
    <t>Lismore Public School</t>
  </si>
  <si>
    <t>Dundurrabin Public School</t>
  </si>
  <si>
    <t>Dundurrabin</t>
  </si>
  <si>
    <t>Dunedoo Central School</t>
  </si>
  <si>
    <t xml:space="preserve">Dunedoo </t>
  </si>
  <si>
    <t>Dungay Public School</t>
  </si>
  <si>
    <t>Dungay</t>
  </si>
  <si>
    <t>Dungog Public School</t>
  </si>
  <si>
    <t xml:space="preserve">Dungog </t>
  </si>
  <si>
    <t>Dungowan Public School</t>
  </si>
  <si>
    <t>Dungowan</t>
  </si>
  <si>
    <t>Dunoon Public School</t>
  </si>
  <si>
    <t xml:space="preserve">Dunoon </t>
  </si>
  <si>
    <t>Dural Public School</t>
  </si>
  <si>
    <t xml:space="preserve">Dural </t>
  </si>
  <si>
    <t>Duranbah Public School</t>
  </si>
  <si>
    <t xml:space="preserve">Duranbah </t>
  </si>
  <si>
    <t>Duri Public School</t>
  </si>
  <si>
    <t xml:space="preserve">Duri </t>
  </si>
  <si>
    <t>Durrumbul Public School</t>
  </si>
  <si>
    <t xml:space="preserve">Durrumbul </t>
  </si>
  <si>
    <t>Earlwood Public School</t>
  </si>
  <si>
    <t xml:space="preserve">Earlwood </t>
  </si>
  <si>
    <t>Eastern Creek Public School</t>
  </si>
  <si>
    <t>Eastern Creek</t>
  </si>
  <si>
    <t>Panania Public School</t>
  </si>
  <si>
    <t>Panania</t>
  </si>
  <si>
    <t>Dubbo South Public School</t>
  </si>
  <si>
    <t>Ebenezer Public School</t>
  </si>
  <si>
    <t xml:space="preserve">Ebenezer </t>
  </si>
  <si>
    <t>Ebor Public School</t>
  </si>
  <si>
    <t xml:space="preserve">Ebor </t>
  </si>
  <si>
    <t>Eden Public School</t>
  </si>
  <si>
    <t xml:space="preserve">Eden </t>
  </si>
  <si>
    <t>Congewai Public School</t>
  </si>
  <si>
    <t>Congewai</t>
  </si>
  <si>
    <t>Eglinton Public School</t>
  </si>
  <si>
    <t xml:space="preserve">Eglinton </t>
  </si>
  <si>
    <t>Elands Public School</t>
  </si>
  <si>
    <t xml:space="preserve">Elands </t>
  </si>
  <si>
    <t>Ellalong Public School</t>
  </si>
  <si>
    <t>Ellalong</t>
  </si>
  <si>
    <t>Ellerston Public School</t>
  </si>
  <si>
    <t>Ellerston</t>
  </si>
  <si>
    <t>Eltham Public School</t>
  </si>
  <si>
    <t xml:space="preserve">Eltham </t>
  </si>
  <si>
    <t>Emmaville Central School</t>
  </si>
  <si>
    <t xml:space="preserve">Emmaville </t>
  </si>
  <si>
    <t>Empire Bay Public School</t>
  </si>
  <si>
    <t xml:space="preserve">Empire Bay </t>
  </si>
  <si>
    <t>Empire Vale Public School</t>
  </si>
  <si>
    <t xml:space="preserve">Empire Vale </t>
  </si>
  <si>
    <t>Emu Plains Public School</t>
  </si>
  <si>
    <t xml:space="preserve">Emu Plains </t>
  </si>
  <si>
    <t>Enfield Public School</t>
  </si>
  <si>
    <t xml:space="preserve">Enfield </t>
  </si>
  <si>
    <t>Engadine Public School</t>
  </si>
  <si>
    <t xml:space="preserve">Engadine </t>
  </si>
  <si>
    <t>The Entrance Public School</t>
  </si>
  <si>
    <t xml:space="preserve">The Entrance </t>
  </si>
  <si>
    <t>Epping Public School</t>
  </si>
  <si>
    <t>Epping</t>
  </si>
  <si>
    <t>Epping West Public School</t>
  </si>
  <si>
    <t xml:space="preserve">Epping </t>
  </si>
  <si>
    <t>Erina Heights Public School</t>
  </si>
  <si>
    <t xml:space="preserve">Erina Heights </t>
  </si>
  <si>
    <t>Woodport Public School</t>
  </si>
  <si>
    <t xml:space="preserve">Erina </t>
  </si>
  <si>
    <t>Ermington Public School</t>
  </si>
  <si>
    <t xml:space="preserve">West Ryde </t>
  </si>
  <si>
    <t>Ettalong Public School</t>
  </si>
  <si>
    <t xml:space="preserve">Ettalong Beach </t>
  </si>
  <si>
    <t>Euabalong West Public School</t>
  </si>
  <si>
    <t xml:space="preserve">Euabalong West </t>
  </si>
  <si>
    <t>Euchareena Public School</t>
  </si>
  <si>
    <t xml:space="preserve">Euchareena </t>
  </si>
  <si>
    <t>Eugowra Public School</t>
  </si>
  <si>
    <t>Eumungerie Public School</t>
  </si>
  <si>
    <t xml:space="preserve">Eumungerie </t>
  </si>
  <si>
    <t>Eungai Public School</t>
  </si>
  <si>
    <t xml:space="preserve">Eungai Creek </t>
  </si>
  <si>
    <t>Eureka Public School</t>
  </si>
  <si>
    <t xml:space="preserve">Eureka </t>
  </si>
  <si>
    <t>Eurongilly Public School</t>
  </si>
  <si>
    <t>Eurongilly</t>
  </si>
  <si>
    <t>Euston Public School</t>
  </si>
  <si>
    <t xml:space="preserve">Euston </t>
  </si>
  <si>
    <t>Evans River Community School</t>
  </si>
  <si>
    <t>Evans Head</t>
  </si>
  <si>
    <t>Excelsior Public School</t>
  </si>
  <si>
    <t>Exeter Public School</t>
  </si>
  <si>
    <t xml:space="preserve">Exeter </t>
  </si>
  <si>
    <t>Fairfax Public School</t>
  </si>
  <si>
    <t>Maules Creek</t>
  </si>
  <si>
    <t>Fairfield Public School</t>
  </si>
  <si>
    <t xml:space="preserve">Fairfield </t>
  </si>
  <si>
    <t>Fairfield West Public School</t>
  </si>
  <si>
    <t xml:space="preserve">Fairfield West </t>
  </si>
  <si>
    <t>Fairy Meadow Public School</t>
  </si>
  <si>
    <t xml:space="preserve">Fairy Meadow </t>
  </si>
  <si>
    <t>Falls Creek Public School</t>
  </si>
  <si>
    <t xml:space="preserve">Falls Creek </t>
  </si>
  <si>
    <t>Fassifern Public School</t>
  </si>
  <si>
    <t>Fassifern</t>
  </si>
  <si>
    <t>Fingal Head Public School</t>
  </si>
  <si>
    <t xml:space="preserve">Fingal Head </t>
  </si>
  <si>
    <t>Five Dock Public School</t>
  </si>
  <si>
    <t xml:space="preserve">Five Dock </t>
  </si>
  <si>
    <t>Lord Howe Island Central School</t>
  </si>
  <si>
    <t xml:space="preserve">Lord Howe Island </t>
  </si>
  <si>
    <t>Forbes Public School</t>
  </si>
  <si>
    <t>Forbes</t>
  </si>
  <si>
    <t>Forest Hill Public School</t>
  </si>
  <si>
    <t>Forest Hill</t>
  </si>
  <si>
    <t>Forest Lodge Public School</t>
  </si>
  <si>
    <t xml:space="preserve">Forest Lodge </t>
  </si>
  <si>
    <t>Forster Public School</t>
  </si>
  <si>
    <t xml:space="preserve">Forster </t>
  </si>
  <si>
    <t>Fort Street Public School</t>
  </si>
  <si>
    <t xml:space="preserve">Sydney </t>
  </si>
  <si>
    <t>Frederickton Public School</t>
  </si>
  <si>
    <t xml:space="preserve">Frederickton </t>
  </si>
  <si>
    <t>Freemans Reach Public School</t>
  </si>
  <si>
    <t>Freemans Reach</t>
  </si>
  <si>
    <t>Frenchs Forest Public School</t>
  </si>
  <si>
    <t xml:space="preserve">Frenchs Forest </t>
  </si>
  <si>
    <t>Galston Public School</t>
  </si>
  <si>
    <t xml:space="preserve">Galston </t>
  </si>
  <si>
    <t>Ganmain Public School</t>
  </si>
  <si>
    <t xml:space="preserve">Ganmain </t>
  </si>
  <si>
    <t>Garah Public School</t>
  </si>
  <si>
    <t xml:space="preserve">Garah </t>
  </si>
  <si>
    <t>Gerogery Public School</t>
  </si>
  <si>
    <t xml:space="preserve">Gerogery </t>
  </si>
  <si>
    <t>Gerringong Public School</t>
  </si>
  <si>
    <t xml:space="preserve">Gerringong </t>
  </si>
  <si>
    <t>Geurie Public School</t>
  </si>
  <si>
    <t>Geurie</t>
  </si>
  <si>
    <t>Sandy Hollow Public School</t>
  </si>
  <si>
    <t>Sandy Hollow</t>
  </si>
  <si>
    <t>Gilgai Public School</t>
  </si>
  <si>
    <t xml:space="preserve">Gilgai </t>
  </si>
  <si>
    <t>Gilgandra Public School</t>
  </si>
  <si>
    <t xml:space="preserve">Gilgandra </t>
  </si>
  <si>
    <t>Gillieston Public School</t>
  </si>
  <si>
    <t xml:space="preserve">Gillieston Heights </t>
  </si>
  <si>
    <t>Girilambone Public School</t>
  </si>
  <si>
    <t xml:space="preserve">Girilambone </t>
  </si>
  <si>
    <t>Girraween Public School</t>
  </si>
  <si>
    <t xml:space="preserve">Girraween </t>
  </si>
  <si>
    <t>Gladesville Public School</t>
  </si>
  <si>
    <t xml:space="preserve">Gladesville </t>
  </si>
  <si>
    <t>Gladstone Public School</t>
  </si>
  <si>
    <t xml:space="preserve">Gladstone </t>
  </si>
  <si>
    <t>Windang Public School</t>
  </si>
  <si>
    <t xml:space="preserve">Windang </t>
  </si>
  <si>
    <t>Glenbrook Public School</t>
  </si>
  <si>
    <t xml:space="preserve">Glenbrook </t>
  </si>
  <si>
    <t>Glenfield Public School</t>
  </si>
  <si>
    <t xml:space="preserve">Glenfield </t>
  </si>
  <si>
    <t>Glenhaven Public School</t>
  </si>
  <si>
    <t xml:space="preserve">Glenhaven </t>
  </si>
  <si>
    <t>Glen Innes Public School</t>
  </si>
  <si>
    <t xml:space="preserve">Glen Innes </t>
  </si>
  <si>
    <t>Glenmore Road Public School</t>
  </si>
  <si>
    <t xml:space="preserve">Paddington </t>
  </si>
  <si>
    <t>Glenorie Public School</t>
  </si>
  <si>
    <t xml:space="preserve">Glenorie </t>
  </si>
  <si>
    <t>Glenquarry Public School</t>
  </si>
  <si>
    <t xml:space="preserve">Glenquarry </t>
  </si>
  <si>
    <t>Glenreagh Public School</t>
  </si>
  <si>
    <t xml:space="preserve">Glenreagh </t>
  </si>
  <si>
    <t>Glen William Public School</t>
  </si>
  <si>
    <t>Glossodia Public School</t>
  </si>
  <si>
    <t xml:space="preserve">Glossodia </t>
  </si>
  <si>
    <t>Gol Gol Public School</t>
  </si>
  <si>
    <t xml:space="preserve">Gol Gol </t>
  </si>
  <si>
    <t>Goodooga Central School</t>
  </si>
  <si>
    <t>Goodooga</t>
  </si>
  <si>
    <t>Goolgowi Public School</t>
  </si>
  <si>
    <t xml:space="preserve">Goolgowi </t>
  </si>
  <si>
    <t>Goolma Public School</t>
  </si>
  <si>
    <t xml:space="preserve">Goolma </t>
  </si>
  <si>
    <t>Goolmangar Public School</t>
  </si>
  <si>
    <t xml:space="preserve">Goolmangar </t>
  </si>
  <si>
    <t>Gooloogong Public School</t>
  </si>
  <si>
    <t xml:space="preserve">Gooloogong </t>
  </si>
  <si>
    <t>Goonellabah Public School</t>
  </si>
  <si>
    <t>Goonellabah</t>
  </si>
  <si>
    <t>Goonengerry Public School</t>
  </si>
  <si>
    <t>Goonengerry</t>
  </si>
  <si>
    <t>Gosford Public School</t>
  </si>
  <si>
    <t>West Gosford</t>
  </si>
  <si>
    <t>Goulburn Public School</t>
  </si>
  <si>
    <t xml:space="preserve">Goulburn </t>
  </si>
  <si>
    <t>Goulburn East Public School</t>
  </si>
  <si>
    <t>Goulburn North Public School</t>
  </si>
  <si>
    <t xml:space="preserve">Goulburn North </t>
  </si>
  <si>
    <t>Goulburn South Public School</t>
  </si>
  <si>
    <t>Grafton Public School</t>
  </si>
  <si>
    <t xml:space="preserve">Grafton </t>
  </si>
  <si>
    <t>South Grafton Public School</t>
  </si>
  <si>
    <t xml:space="preserve">South Grafton </t>
  </si>
  <si>
    <t>Granville Public School</t>
  </si>
  <si>
    <t xml:space="preserve">Granville </t>
  </si>
  <si>
    <t>Granville South Public School</t>
  </si>
  <si>
    <t xml:space="preserve">Guildford </t>
  </si>
  <si>
    <t>Gravesend Public School</t>
  </si>
  <si>
    <t xml:space="preserve">Gravesend </t>
  </si>
  <si>
    <t>Greenethorpe Public School</t>
  </si>
  <si>
    <t xml:space="preserve">Greenethorpe </t>
  </si>
  <si>
    <t>Green Hill Public School</t>
  </si>
  <si>
    <t>West Kempsey</t>
  </si>
  <si>
    <t>Green Valley Public School</t>
  </si>
  <si>
    <t xml:space="preserve">Green Valley </t>
  </si>
  <si>
    <t>Greenwich Public School</t>
  </si>
  <si>
    <t>Greenwich</t>
  </si>
  <si>
    <t>Grenfell Public School</t>
  </si>
  <si>
    <t xml:space="preserve">Grenfell </t>
  </si>
  <si>
    <t>Gresford Public School</t>
  </si>
  <si>
    <t xml:space="preserve">Gresford </t>
  </si>
  <si>
    <t>Greta Public School</t>
  </si>
  <si>
    <t>Greta</t>
  </si>
  <si>
    <t>Greystanes Public School</t>
  </si>
  <si>
    <t xml:space="preserve">Greystanes </t>
  </si>
  <si>
    <t>Griffith Public School</t>
  </si>
  <si>
    <t xml:space="preserve">Griffith </t>
  </si>
  <si>
    <t>Guildford Public School</t>
  </si>
  <si>
    <t>Gulargambone Central School</t>
  </si>
  <si>
    <t xml:space="preserve">Gulargambone </t>
  </si>
  <si>
    <t>Gulgong Public School</t>
  </si>
  <si>
    <t xml:space="preserve">Gulgong </t>
  </si>
  <si>
    <t>Gulmarrad Public School</t>
  </si>
  <si>
    <t>Gulmarrad</t>
  </si>
  <si>
    <t>Gum Flat Public School</t>
  </si>
  <si>
    <t xml:space="preserve">Gum Flat </t>
  </si>
  <si>
    <t>Gundagai Public School</t>
  </si>
  <si>
    <t xml:space="preserve">Gundagai </t>
  </si>
  <si>
    <t>Gundagai South Public School</t>
  </si>
  <si>
    <t>South Gundagai</t>
  </si>
  <si>
    <t>Gundaroo Public School</t>
  </si>
  <si>
    <t xml:space="preserve">Gundaroo </t>
  </si>
  <si>
    <t>Gunnedah Public School</t>
  </si>
  <si>
    <t xml:space="preserve">Gunnedah </t>
  </si>
  <si>
    <t>Gunning Public School</t>
  </si>
  <si>
    <t xml:space="preserve">Gunning </t>
  </si>
  <si>
    <t>Guyra Central School</t>
  </si>
  <si>
    <t>Gwabegar Public School</t>
  </si>
  <si>
    <t xml:space="preserve">Gwabegar </t>
  </si>
  <si>
    <t>Gymea Bay Public School</t>
  </si>
  <si>
    <t>Gymea Bay</t>
  </si>
  <si>
    <t>Haberfield Public School</t>
  </si>
  <si>
    <t xml:space="preserve">Haberfield </t>
  </si>
  <si>
    <t>Hammondville Public School</t>
  </si>
  <si>
    <t xml:space="preserve">Hammondville </t>
  </si>
  <si>
    <t>Hampton Public School</t>
  </si>
  <si>
    <t xml:space="preserve">Hampton </t>
  </si>
  <si>
    <t>Hannam Vale Public School</t>
  </si>
  <si>
    <t xml:space="preserve">Hannam Vale </t>
  </si>
  <si>
    <t>Hanwood Public School</t>
  </si>
  <si>
    <t xml:space="preserve">Hanwood </t>
  </si>
  <si>
    <t>Harbord Public School</t>
  </si>
  <si>
    <t>Freshwater</t>
  </si>
  <si>
    <t>Hargraves Public School</t>
  </si>
  <si>
    <t xml:space="preserve">Hargraves </t>
  </si>
  <si>
    <t>Harrington Public School</t>
  </si>
  <si>
    <t xml:space="preserve">Harrington </t>
  </si>
  <si>
    <t>Harwood Island Public School</t>
  </si>
  <si>
    <t>Harwood</t>
  </si>
  <si>
    <t>Hay Public School</t>
  </si>
  <si>
    <t>Hay</t>
  </si>
  <si>
    <t>Heathcote Public School</t>
  </si>
  <si>
    <t xml:space="preserve">Heathcote </t>
  </si>
  <si>
    <t>Helensburgh Public School</t>
  </si>
  <si>
    <t xml:space="preserve">Helensburgh </t>
  </si>
  <si>
    <t>Henty Public School</t>
  </si>
  <si>
    <t xml:space="preserve">Henty </t>
  </si>
  <si>
    <t>Hermidale Public School</t>
  </si>
  <si>
    <t xml:space="preserve">Hermidale </t>
  </si>
  <si>
    <t>Hernani Public School</t>
  </si>
  <si>
    <t xml:space="preserve">Dorrigo </t>
  </si>
  <si>
    <t>Herons Creek Public School</t>
  </si>
  <si>
    <t xml:space="preserve">Herons Creek </t>
  </si>
  <si>
    <t>Hill End Public School</t>
  </si>
  <si>
    <t xml:space="preserve">Hill End </t>
  </si>
  <si>
    <t>Hillside Public School</t>
  </si>
  <si>
    <t>Hillston Central School</t>
  </si>
  <si>
    <t xml:space="preserve">Hillston </t>
  </si>
  <si>
    <t>Hill Top Public School</t>
  </si>
  <si>
    <t xml:space="preserve">Hill Top </t>
  </si>
  <si>
    <t>Hinton Public School</t>
  </si>
  <si>
    <t xml:space="preserve">Hinton </t>
  </si>
  <si>
    <t>Holbrook Public School</t>
  </si>
  <si>
    <t xml:space="preserve">Holbrook </t>
  </si>
  <si>
    <t>Holgate Public School</t>
  </si>
  <si>
    <t xml:space="preserve">Holgate </t>
  </si>
  <si>
    <t>Holmwood Public School</t>
  </si>
  <si>
    <t>Homebush Public School</t>
  </si>
  <si>
    <t xml:space="preserve">Homebush </t>
  </si>
  <si>
    <t>Telarah Public School</t>
  </si>
  <si>
    <t xml:space="preserve">Maitland </t>
  </si>
  <si>
    <t>Horsley Park Public School</t>
  </si>
  <si>
    <t xml:space="preserve">Horsley Park </t>
  </si>
  <si>
    <t>Howlong Public School</t>
  </si>
  <si>
    <t xml:space="preserve">Howlong </t>
  </si>
  <si>
    <t>Hoxton Park Public School</t>
  </si>
  <si>
    <t>Hoxton Park</t>
  </si>
  <si>
    <t>Humula Public School</t>
  </si>
  <si>
    <t xml:space="preserve">Humula </t>
  </si>
  <si>
    <t>Hunters Hill Public School</t>
  </si>
  <si>
    <t xml:space="preserve">Hunters Hill </t>
  </si>
  <si>
    <t>Huntingdon Public School</t>
  </si>
  <si>
    <t>Rathmines Public School</t>
  </si>
  <si>
    <t xml:space="preserve">Rathmines </t>
  </si>
  <si>
    <t>Hurstville Public School</t>
  </si>
  <si>
    <t xml:space="preserve">Hurstville </t>
  </si>
  <si>
    <t>Hurstville South Public School</t>
  </si>
  <si>
    <t>Huskisson Public School</t>
  </si>
  <si>
    <t xml:space="preserve">Huskisson </t>
  </si>
  <si>
    <t>Ilford Public School</t>
  </si>
  <si>
    <t xml:space="preserve">Ilford </t>
  </si>
  <si>
    <t>Illabo Public School</t>
  </si>
  <si>
    <t>Illabo</t>
  </si>
  <si>
    <t>Iluka Public School</t>
  </si>
  <si>
    <t>Iluka</t>
  </si>
  <si>
    <t>Ingleburn Public School</t>
  </si>
  <si>
    <t xml:space="preserve">Ingleburn </t>
  </si>
  <si>
    <t>Inverell Public School</t>
  </si>
  <si>
    <t xml:space="preserve">Inverell </t>
  </si>
  <si>
    <t>Iona Public School</t>
  </si>
  <si>
    <t>Woodville</t>
  </si>
  <si>
    <t>Islington Public School</t>
  </si>
  <si>
    <t xml:space="preserve">Islington </t>
  </si>
  <si>
    <t>Ivanhoe Central School</t>
  </si>
  <si>
    <t xml:space="preserve">Ivanhoe </t>
  </si>
  <si>
    <t>Fernleigh Public School</t>
  </si>
  <si>
    <t xml:space="preserve">Fernleigh </t>
  </si>
  <si>
    <t>Jamberoo Public School</t>
  </si>
  <si>
    <t xml:space="preserve">Jamberoo </t>
  </si>
  <si>
    <t>Jennings Public School</t>
  </si>
  <si>
    <t>Jennings</t>
  </si>
  <si>
    <t>Jerangle Public School</t>
  </si>
  <si>
    <t>Jerangle</t>
  </si>
  <si>
    <t>Jerilderie Public School</t>
  </si>
  <si>
    <t xml:space="preserve">Jerilderie </t>
  </si>
  <si>
    <t>Jerrys Plains Public School</t>
  </si>
  <si>
    <t xml:space="preserve">Jerrys Plains </t>
  </si>
  <si>
    <t>Jesmond Public School</t>
  </si>
  <si>
    <t xml:space="preserve">Jesmond </t>
  </si>
  <si>
    <t>Jiggi Public School</t>
  </si>
  <si>
    <t xml:space="preserve">Jiggi </t>
  </si>
  <si>
    <t>Jilliby Public School</t>
  </si>
  <si>
    <t xml:space="preserve">Wyong </t>
  </si>
  <si>
    <t>Jindabyne Central School</t>
  </si>
  <si>
    <t xml:space="preserve">Jindabyne </t>
  </si>
  <si>
    <t>Jindera Public School</t>
  </si>
  <si>
    <t xml:space="preserve">Jindera </t>
  </si>
  <si>
    <t>Johns River Public School</t>
  </si>
  <si>
    <t xml:space="preserve">Johns River </t>
  </si>
  <si>
    <t>Jugiong Public School</t>
  </si>
  <si>
    <t xml:space="preserve">Jugiong </t>
  </si>
  <si>
    <t>The Junction Public School</t>
  </si>
  <si>
    <t xml:space="preserve">Merewether </t>
  </si>
  <si>
    <t>Junee Public School</t>
  </si>
  <si>
    <t>Junee</t>
  </si>
  <si>
    <t>Junee North Public School</t>
  </si>
  <si>
    <t xml:space="preserve">Junee </t>
  </si>
  <si>
    <t>Kandos Public School</t>
  </si>
  <si>
    <t>Kandos</t>
  </si>
  <si>
    <t>Kangaloon Public School</t>
  </si>
  <si>
    <t xml:space="preserve">Kangaloon </t>
  </si>
  <si>
    <t>Kangaroo Valley Public School</t>
  </si>
  <si>
    <t xml:space="preserve">Kangaroo Valley </t>
  </si>
  <si>
    <t>Kanwal Public School</t>
  </si>
  <si>
    <t xml:space="preserve">Kanwal </t>
  </si>
  <si>
    <t>Karangi Public School</t>
  </si>
  <si>
    <t xml:space="preserve">Karangi </t>
  </si>
  <si>
    <t>Karuah Public School</t>
  </si>
  <si>
    <t xml:space="preserve">Karuah </t>
  </si>
  <si>
    <t>Kearsley Public School</t>
  </si>
  <si>
    <t>Kearsley</t>
  </si>
  <si>
    <t>Kegworth Public School</t>
  </si>
  <si>
    <t xml:space="preserve">Leichhardt </t>
  </si>
  <si>
    <t>Keiraville Public School</t>
  </si>
  <si>
    <t xml:space="preserve">Keiraville </t>
  </si>
  <si>
    <t>Kellys Plains Public School</t>
  </si>
  <si>
    <t>Kellyville Public School</t>
  </si>
  <si>
    <t>Kellyville</t>
  </si>
  <si>
    <t>Kelso Public School</t>
  </si>
  <si>
    <t xml:space="preserve">Kelso </t>
  </si>
  <si>
    <t>Kempsey East Public School</t>
  </si>
  <si>
    <t xml:space="preserve">Kempsey </t>
  </si>
  <si>
    <t>Kempsey West Public School</t>
  </si>
  <si>
    <t>Kendall Public School</t>
  </si>
  <si>
    <t xml:space="preserve">Kendall </t>
  </si>
  <si>
    <t>Kensington Public School</t>
  </si>
  <si>
    <t>Kensington</t>
  </si>
  <si>
    <t>Kenthurst Public School</t>
  </si>
  <si>
    <t>Kenthurst</t>
  </si>
  <si>
    <t>Kentlyn Public School</t>
  </si>
  <si>
    <t>Kentucky Public School</t>
  </si>
  <si>
    <t xml:space="preserve">Kentucky </t>
  </si>
  <si>
    <t>Kiama Public School</t>
  </si>
  <si>
    <t>Kiama</t>
  </si>
  <si>
    <t>Kinchela Public School</t>
  </si>
  <si>
    <t xml:space="preserve">Kinchela </t>
  </si>
  <si>
    <t>Kincumber Public School</t>
  </si>
  <si>
    <t xml:space="preserve">Kincumber </t>
  </si>
  <si>
    <t>Kingsgrove Public School</t>
  </si>
  <si>
    <t xml:space="preserve">Kingsgrove </t>
  </si>
  <si>
    <t>Bexley North Public School</t>
  </si>
  <si>
    <t>Kingstown Public School</t>
  </si>
  <si>
    <t xml:space="preserve">Kingstown </t>
  </si>
  <si>
    <t>Kingswood Public School</t>
  </si>
  <si>
    <t xml:space="preserve">Kingswood </t>
  </si>
  <si>
    <t>Kirkton Public School</t>
  </si>
  <si>
    <t>Belford</t>
  </si>
  <si>
    <t>Kitchener Public School</t>
  </si>
  <si>
    <t>Kitchener</t>
  </si>
  <si>
    <t>Kogarah Public School</t>
  </si>
  <si>
    <t xml:space="preserve">Kogarah </t>
  </si>
  <si>
    <t>Koorawatha Public School</t>
  </si>
  <si>
    <t>Koorawatha</t>
  </si>
  <si>
    <t>Kootingal Public School</t>
  </si>
  <si>
    <t>Kootingal</t>
  </si>
  <si>
    <t>Kororo Public School</t>
  </si>
  <si>
    <t>Korora</t>
  </si>
  <si>
    <t>Krambach Public School</t>
  </si>
  <si>
    <t xml:space="preserve">Krambach </t>
  </si>
  <si>
    <t>Kulnura Public School</t>
  </si>
  <si>
    <t xml:space="preserve">Kulnura </t>
  </si>
  <si>
    <t>Kurmond Public School</t>
  </si>
  <si>
    <t xml:space="preserve">Kurmond </t>
  </si>
  <si>
    <t>Kurnell Public School</t>
  </si>
  <si>
    <t xml:space="preserve">Kurnell </t>
  </si>
  <si>
    <t>Kurrajong Public School</t>
  </si>
  <si>
    <t xml:space="preserve">Kurrajong </t>
  </si>
  <si>
    <t>Kurrajong East Public School</t>
  </si>
  <si>
    <t>East Kurrajong</t>
  </si>
  <si>
    <t>Kurrajong North Public School</t>
  </si>
  <si>
    <t xml:space="preserve">Kurrajong Hills </t>
  </si>
  <si>
    <t>Kyogle Public School</t>
  </si>
  <si>
    <t xml:space="preserve">Kyogle </t>
  </si>
  <si>
    <t>Ladysmith Public School</t>
  </si>
  <si>
    <t xml:space="preserve">Ladysmith </t>
  </si>
  <si>
    <t>Laggan Public School</t>
  </si>
  <si>
    <t xml:space="preserve">Laggan </t>
  </si>
  <si>
    <t>Laguna Public School</t>
  </si>
  <si>
    <t>Laguna</t>
  </si>
  <si>
    <t>Lake Albert Public School</t>
  </si>
  <si>
    <t xml:space="preserve">Lake Albert </t>
  </si>
  <si>
    <t>Lake Cargelligo Central School</t>
  </si>
  <si>
    <t>Lake Cargelligo</t>
  </si>
  <si>
    <t>Lakemba Public School</t>
  </si>
  <si>
    <t xml:space="preserve">Lakemba </t>
  </si>
  <si>
    <t>Lake Munmorah Public School</t>
  </si>
  <si>
    <t>Lake Munmorah</t>
  </si>
  <si>
    <t>Lake Wyangan Public School</t>
  </si>
  <si>
    <t xml:space="preserve">Lake Wyangan </t>
  </si>
  <si>
    <t>Lambton Public School</t>
  </si>
  <si>
    <t>Lambton</t>
  </si>
  <si>
    <t>Lane Cove Public School</t>
  </si>
  <si>
    <t xml:space="preserve">Lane Cove </t>
  </si>
  <si>
    <t>Lansdowne Public School</t>
  </si>
  <si>
    <t>Lansdowne</t>
  </si>
  <si>
    <t>Upper Lansdowne Public School</t>
  </si>
  <si>
    <t xml:space="preserve">Upper Lansdowne </t>
  </si>
  <si>
    <t>La Perouse Public School</t>
  </si>
  <si>
    <t xml:space="preserve">La Perouse </t>
  </si>
  <si>
    <t>Largs Public School</t>
  </si>
  <si>
    <t xml:space="preserve">Largs </t>
  </si>
  <si>
    <t>Larnook Public School</t>
  </si>
  <si>
    <t>Larnook</t>
  </si>
  <si>
    <t>Laurieton Public School</t>
  </si>
  <si>
    <t xml:space="preserve">Laurieton </t>
  </si>
  <si>
    <t>Lavington Public School</t>
  </si>
  <si>
    <t xml:space="preserve">Lavington </t>
  </si>
  <si>
    <t>Lawrence Public School</t>
  </si>
  <si>
    <t xml:space="preserve">Lawrence </t>
  </si>
  <si>
    <t>Lawson Public School</t>
  </si>
  <si>
    <t>Lawson</t>
  </si>
  <si>
    <t>Leeton Public School</t>
  </si>
  <si>
    <t>Leeton</t>
  </si>
  <si>
    <t>Leura Public School</t>
  </si>
  <si>
    <t>Leura</t>
  </si>
  <si>
    <t>Lidcombe Public School</t>
  </si>
  <si>
    <t xml:space="preserve">Lidcombe </t>
  </si>
  <si>
    <t>Lightning Ridge Central School</t>
  </si>
  <si>
    <t>Lightning Ridge</t>
  </si>
  <si>
    <t>Lindfield Public School</t>
  </si>
  <si>
    <t xml:space="preserve">Lindfield </t>
  </si>
  <si>
    <t>Lindfield East Public School</t>
  </si>
  <si>
    <t>East Lindfield</t>
  </si>
  <si>
    <t>Lisarow Public School</t>
  </si>
  <si>
    <t>Lisarow</t>
  </si>
  <si>
    <t>Lismore South Public School</t>
  </si>
  <si>
    <t>South Lismore</t>
  </si>
  <si>
    <t>Lithgow Public School</t>
  </si>
  <si>
    <t>Llandilo Public School</t>
  </si>
  <si>
    <t>Llandilo</t>
  </si>
  <si>
    <t>Lochinvar Public School</t>
  </si>
  <si>
    <t xml:space="preserve">Lochinvar </t>
  </si>
  <si>
    <t>Lockhart Central School</t>
  </si>
  <si>
    <t xml:space="preserve">Lockhart </t>
  </si>
  <si>
    <t>Londonderry Public School</t>
  </si>
  <si>
    <t xml:space="preserve">Londonderry </t>
  </si>
  <si>
    <t>Long Flat Public School</t>
  </si>
  <si>
    <t>Long Flat</t>
  </si>
  <si>
    <t>Lowanna Public School</t>
  </si>
  <si>
    <t xml:space="preserve">Lowanna </t>
  </si>
  <si>
    <t>Lowesdale Public School</t>
  </si>
  <si>
    <t xml:space="preserve">Lowesdale </t>
  </si>
  <si>
    <t>Luddenham Public School</t>
  </si>
  <si>
    <t>Luddenham</t>
  </si>
  <si>
    <t>Lue Public School</t>
  </si>
  <si>
    <t>Lue</t>
  </si>
  <si>
    <t>Lyndhurst Public School</t>
  </si>
  <si>
    <t xml:space="preserve">Lyndhurst </t>
  </si>
  <si>
    <t>Macdonald Valley Public School</t>
  </si>
  <si>
    <t>Central Macdonald</t>
  </si>
  <si>
    <t>Macksville Public School</t>
  </si>
  <si>
    <t xml:space="preserve">Macksville </t>
  </si>
  <si>
    <t>Maimuru Public School</t>
  </si>
  <si>
    <t xml:space="preserve">Maimuru </t>
  </si>
  <si>
    <t>Maitland East Public School</t>
  </si>
  <si>
    <t>East Maitland</t>
  </si>
  <si>
    <t>Malabar Public School</t>
  </si>
  <si>
    <t>Malabar</t>
  </si>
  <si>
    <t>Mandurama Public School</t>
  </si>
  <si>
    <t xml:space="preserve">Mandurama </t>
  </si>
  <si>
    <t>Manifold Public School</t>
  </si>
  <si>
    <t xml:space="preserve">Bentley </t>
  </si>
  <si>
    <t>Manildra Public School</t>
  </si>
  <si>
    <t>Manildra</t>
  </si>
  <si>
    <t>Manly West Public School</t>
  </si>
  <si>
    <t xml:space="preserve">Balgowlah </t>
  </si>
  <si>
    <t>Maraylya Public School</t>
  </si>
  <si>
    <t xml:space="preserve">Maraylya </t>
  </si>
  <si>
    <t>Pelican Flat Public School</t>
  </si>
  <si>
    <t>Pelican</t>
  </si>
  <si>
    <t>Maroota Public School</t>
  </si>
  <si>
    <t>Maroota</t>
  </si>
  <si>
    <t>Maroubra Bay Public School</t>
  </si>
  <si>
    <t xml:space="preserve">Maroubra </t>
  </si>
  <si>
    <t>Marrar Public School</t>
  </si>
  <si>
    <t xml:space="preserve">Marrar </t>
  </si>
  <si>
    <t>Marsden Park Public School</t>
  </si>
  <si>
    <t>Marsden Park</t>
  </si>
  <si>
    <t>Martindale Public School</t>
  </si>
  <si>
    <t>Martindale</t>
  </si>
  <si>
    <t>Martins Creek Public School</t>
  </si>
  <si>
    <t xml:space="preserve">Martins Creek </t>
  </si>
  <si>
    <t>Martins Gully Public School</t>
  </si>
  <si>
    <t>Marulan Public School</t>
  </si>
  <si>
    <t xml:space="preserve">Marulan </t>
  </si>
  <si>
    <t>Mascot Public School</t>
  </si>
  <si>
    <t xml:space="preserve">Mascot </t>
  </si>
  <si>
    <t>Mathoura Public School</t>
  </si>
  <si>
    <t>Mathoura</t>
  </si>
  <si>
    <t>Matong Public School</t>
  </si>
  <si>
    <t>Matong</t>
  </si>
  <si>
    <t>Matraville Public School</t>
  </si>
  <si>
    <t xml:space="preserve">Matraville </t>
  </si>
  <si>
    <t>Mayfield East Public School</t>
  </si>
  <si>
    <t xml:space="preserve">Mayfield East </t>
  </si>
  <si>
    <t>Mayfield West Public School</t>
  </si>
  <si>
    <t xml:space="preserve">Mayfield </t>
  </si>
  <si>
    <t>Mayrung Public School</t>
  </si>
  <si>
    <t xml:space="preserve">Deniliquin </t>
  </si>
  <si>
    <t>Meadow Flat Public School</t>
  </si>
  <si>
    <t>Meadow Flat</t>
  </si>
  <si>
    <t>The Meadows Public School</t>
  </si>
  <si>
    <t xml:space="preserve">Seven Hills </t>
  </si>
  <si>
    <t>Medlow Public School</t>
  </si>
  <si>
    <t xml:space="preserve">Medlow </t>
  </si>
  <si>
    <t>Medowie Public School</t>
  </si>
  <si>
    <t>Medowie</t>
  </si>
  <si>
    <t>Megalong Public School</t>
  </si>
  <si>
    <t xml:space="preserve">Megalong </t>
  </si>
  <si>
    <t>Menai Public School</t>
  </si>
  <si>
    <t xml:space="preserve">Menai </t>
  </si>
  <si>
    <t>Mendooran Central School</t>
  </si>
  <si>
    <t>Mendooran</t>
  </si>
  <si>
    <t>Menindee Central School</t>
  </si>
  <si>
    <t>Menindee</t>
  </si>
  <si>
    <t>Merewether Public School</t>
  </si>
  <si>
    <t>Merewether</t>
  </si>
  <si>
    <t>Merimbula Public School</t>
  </si>
  <si>
    <t>Merimbula</t>
  </si>
  <si>
    <t>Merriwa Central School</t>
  </si>
  <si>
    <t>Merriwa</t>
  </si>
  <si>
    <t>Merrylands Public School</t>
  </si>
  <si>
    <t xml:space="preserve">Merrylands </t>
  </si>
  <si>
    <t>Bonnells Bay Public School</t>
  </si>
  <si>
    <t xml:space="preserve">Bonnells Bay </t>
  </si>
  <si>
    <t>Michelago Public School</t>
  </si>
  <si>
    <t>Michelago</t>
  </si>
  <si>
    <t>Middle Dural Public School</t>
  </si>
  <si>
    <t xml:space="preserve">Middle Dural </t>
  </si>
  <si>
    <t>Middle Harbour Public School</t>
  </si>
  <si>
    <t xml:space="preserve">Mosman </t>
  </si>
  <si>
    <t>Milbrodale Public School</t>
  </si>
  <si>
    <t>Milbrodale</t>
  </si>
  <si>
    <t>Millers Forest Public School</t>
  </si>
  <si>
    <t>Millers Forest</t>
  </si>
  <si>
    <t>Millfield Public School</t>
  </si>
  <si>
    <t xml:space="preserve">Millfield </t>
  </si>
  <si>
    <t>Millthorpe Public School</t>
  </si>
  <si>
    <t xml:space="preserve">Millthorpe </t>
  </si>
  <si>
    <t>Milperra Public School</t>
  </si>
  <si>
    <t xml:space="preserve">Milperra </t>
  </si>
  <si>
    <t>Milton Public School</t>
  </si>
  <si>
    <t xml:space="preserve">Milton </t>
  </si>
  <si>
    <t>Minmi Public School</t>
  </si>
  <si>
    <t xml:space="preserve">Minmi </t>
  </si>
  <si>
    <t>Minto Public School</t>
  </si>
  <si>
    <t xml:space="preserve">Minto </t>
  </si>
  <si>
    <t>Miranda Public School</t>
  </si>
  <si>
    <t>Miranda</t>
  </si>
  <si>
    <t>Mitchells Island Public School</t>
  </si>
  <si>
    <t>Mitchells Island</t>
  </si>
  <si>
    <t>Mittagong Public School</t>
  </si>
  <si>
    <t xml:space="preserve">Mittagong </t>
  </si>
  <si>
    <t>Moama Public School</t>
  </si>
  <si>
    <t xml:space="preserve">Moama </t>
  </si>
  <si>
    <t>Modanville Public School</t>
  </si>
  <si>
    <t>Mogo Public School</t>
  </si>
  <si>
    <t xml:space="preserve">Mogo </t>
  </si>
  <si>
    <t>Molong Central School</t>
  </si>
  <si>
    <t xml:space="preserve">Molong </t>
  </si>
  <si>
    <t>Mona Vale Public School</t>
  </si>
  <si>
    <t xml:space="preserve">Mona Vale </t>
  </si>
  <si>
    <t>Monteagle Public School</t>
  </si>
  <si>
    <t xml:space="preserve">Monteagle </t>
  </si>
  <si>
    <t>Moonbi Public School</t>
  </si>
  <si>
    <t xml:space="preserve">Moonbi </t>
  </si>
  <si>
    <t>Moorland Public School</t>
  </si>
  <si>
    <t>Moorland</t>
  </si>
  <si>
    <t>Moree Public School</t>
  </si>
  <si>
    <t xml:space="preserve">Moree </t>
  </si>
  <si>
    <t>Morisset Public School</t>
  </si>
  <si>
    <t>Morisset</t>
  </si>
  <si>
    <t>Morpeth Public School</t>
  </si>
  <si>
    <t xml:space="preserve">Morpeth </t>
  </si>
  <si>
    <t>Mortdale Public School</t>
  </si>
  <si>
    <t xml:space="preserve">Mortdale </t>
  </si>
  <si>
    <t>Mortlake Public School</t>
  </si>
  <si>
    <t>Concord</t>
  </si>
  <si>
    <t>Moruya Public School</t>
  </si>
  <si>
    <t xml:space="preserve">Moruya </t>
  </si>
  <si>
    <t>Moss Vale Public School</t>
  </si>
  <si>
    <t xml:space="preserve">Moss Vale </t>
  </si>
  <si>
    <t>Moulamein Public School</t>
  </si>
  <si>
    <t xml:space="preserve">Moulamein </t>
  </si>
  <si>
    <t>Mount George Public School</t>
  </si>
  <si>
    <t xml:space="preserve">Mount George </t>
  </si>
  <si>
    <t>Mount Hunter Public School</t>
  </si>
  <si>
    <t>Mount Kanwary Public School</t>
  </si>
  <si>
    <t>Osterley</t>
  </si>
  <si>
    <t>Mount Keira Public School</t>
  </si>
  <si>
    <t xml:space="preserve">Mount Keira </t>
  </si>
  <si>
    <t>Mount Kembla Public School</t>
  </si>
  <si>
    <t xml:space="preserve">Mount Kembla </t>
  </si>
  <si>
    <t>Mount Pleasant Public School</t>
  </si>
  <si>
    <t>Singleton</t>
  </si>
  <si>
    <t>Mount Pritchard Public School</t>
  </si>
  <si>
    <t xml:space="preserve">Mount Pritchard </t>
  </si>
  <si>
    <t>Mount Victoria Public School</t>
  </si>
  <si>
    <t xml:space="preserve">Mount Victoria </t>
  </si>
  <si>
    <t>Mudgee Public School</t>
  </si>
  <si>
    <t xml:space="preserve">Mudgee </t>
  </si>
  <si>
    <t>Mulbring Public School</t>
  </si>
  <si>
    <t xml:space="preserve">Mulbring </t>
  </si>
  <si>
    <t>Mulgoa Public School</t>
  </si>
  <si>
    <t xml:space="preserve">Mulgoa </t>
  </si>
  <si>
    <t>Mullaley Public School</t>
  </si>
  <si>
    <t xml:space="preserve">Mullaley </t>
  </si>
  <si>
    <t>Mullengandra Public School</t>
  </si>
  <si>
    <t xml:space="preserve">Mullengandra </t>
  </si>
  <si>
    <t>Mullion Creek Public School</t>
  </si>
  <si>
    <t>Mullion Creek</t>
  </si>
  <si>
    <t>Mullumbimby Public School</t>
  </si>
  <si>
    <t xml:space="preserve">Mullumbimby </t>
  </si>
  <si>
    <t>Mulwala Public School</t>
  </si>
  <si>
    <t>Mulwala</t>
  </si>
  <si>
    <t>Clergate Public School</t>
  </si>
  <si>
    <t xml:space="preserve">Clergate </t>
  </si>
  <si>
    <t>Mumbil Public School</t>
  </si>
  <si>
    <t xml:space="preserve">Mumbil </t>
  </si>
  <si>
    <t>Mummulgum Public School</t>
  </si>
  <si>
    <t>Mummulgum</t>
  </si>
  <si>
    <t>Mungindi Central School</t>
  </si>
  <si>
    <t>Mungindi</t>
  </si>
  <si>
    <t>Murringo Public School</t>
  </si>
  <si>
    <t>Murringo</t>
  </si>
  <si>
    <t>Murrumburrah Public School</t>
  </si>
  <si>
    <t>Murrumburrah</t>
  </si>
  <si>
    <t>Murrurundi Public School</t>
  </si>
  <si>
    <t>Murrurundi</t>
  </si>
  <si>
    <t>Murwillumbah Public School</t>
  </si>
  <si>
    <t xml:space="preserve">Murwillumbah </t>
  </si>
  <si>
    <t>Muswellbrook Public School</t>
  </si>
  <si>
    <t xml:space="preserve">Muswellbrook </t>
  </si>
  <si>
    <t>Nabiac Public School</t>
  </si>
  <si>
    <t>Nabiac</t>
  </si>
  <si>
    <t>Nambucca Heads Public School</t>
  </si>
  <si>
    <t xml:space="preserve">Nambucca Heads </t>
  </si>
  <si>
    <t>Nana Glen Public School</t>
  </si>
  <si>
    <t xml:space="preserve">Nana Glen </t>
  </si>
  <si>
    <t>Nangus Public School</t>
  </si>
  <si>
    <t xml:space="preserve">Nangus </t>
  </si>
  <si>
    <t>Naradhan Public School</t>
  </si>
  <si>
    <t xml:space="preserve">Naradhan </t>
  </si>
  <si>
    <t>Narara Public School</t>
  </si>
  <si>
    <t xml:space="preserve">Lisarow </t>
  </si>
  <si>
    <t>Narellan Public School</t>
  </si>
  <si>
    <t>Narellan</t>
  </si>
  <si>
    <t>Narrabeen Lakes Public School</t>
  </si>
  <si>
    <t xml:space="preserve">Narrabeen </t>
  </si>
  <si>
    <t>Narrabri Public School</t>
  </si>
  <si>
    <t xml:space="preserve">Narrabri </t>
  </si>
  <si>
    <t>Narrabri West Public School</t>
  </si>
  <si>
    <t>Narrandera Public School</t>
  </si>
  <si>
    <t xml:space="preserve">Narrandera </t>
  </si>
  <si>
    <t>Narromine Public School</t>
  </si>
  <si>
    <t xml:space="preserve">Narromine </t>
  </si>
  <si>
    <t>Nashdale Public School</t>
  </si>
  <si>
    <t xml:space="preserve">Nashdale </t>
  </si>
  <si>
    <t>Tomaree Public School</t>
  </si>
  <si>
    <t>Salamander Bay</t>
  </si>
  <si>
    <t>Nemingha Public School</t>
  </si>
  <si>
    <t xml:space="preserve">Nemingha </t>
  </si>
  <si>
    <t>Neutral Bay Public School</t>
  </si>
  <si>
    <t xml:space="preserve">Neutral Bay </t>
  </si>
  <si>
    <t>Neville Public School</t>
  </si>
  <si>
    <t xml:space="preserve">Neville </t>
  </si>
  <si>
    <t>Newcastle East Public School</t>
  </si>
  <si>
    <t xml:space="preserve">Newcastle </t>
  </si>
  <si>
    <t>New Lambton Public School</t>
  </si>
  <si>
    <t xml:space="preserve">New Lambton </t>
  </si>
  <si>
    <t>Newport Public School</t>
  </si>
  <si>
    <t xml:space="preserve">Newport </t>
  </si>
  <si>
    <t>Newrybar Public School</t>
  </si>
  <si>
    <t xml:space="preserve">Newrybar </t>
  </si>
  <si>
    <t>Newtown North Public School</t>
  </si>
  <si>
    <t>Niangala Public School</t>
  </si>
  <si>
    <t xml:space="preserve">Niangala </t>
  </si>
  <si>
    <t>Nicholson Street Public School</t>
  </si>
  <si>
    <t xml:space="preserve">Balmain East </t>
  </si>
  <si>
    <t>Nimbin Central School</t>
  </si>
  <si>
    <t xml:space="preserve">Nimbin </t>
  </si>
  <si>
    <t>Nimmitabel Public School</t>
  </si>
  <si>
    <t>Nimmitabel</t>
  </si>
  <si>
    <t>Narooma Public School</t>
  </si>
  <si>
    <t xml:space="preserve">Narooma </t>
  </si>
  <si>
    <t>Nords Wharf Public School</t>
  </si>
  <si>
    <t xml:space="preserve">Nords Wharf </t>
  </si>
  <si>
    <t>Normanhurst Public School</t>
  </si>
  <si>
    <t xml:space="preserve">Normanhurst </t>
  </si>
  <si>
    <t>Northbridge Public School</t>
  </si>
  <si>
    <t xml:space="preserve">Northbridge </t>
  </si>
  <si>
    <t>Northmead Public School</t>
  </si>
  <si>
    <t xml:space="preserve">Northmead </t>
  </si>
  <si>
    <t>North Rocks Public School</t>
  </si>
  <si>
    <t>North Rocks</t>
  </si>
  <si>
    <t>North Star Public School</t>
  </si>
  <si>
    <t xml:space="preserve">North Star </t>
  </si>
  <si>
    <t>North Sydney Public School</t>
  </si>
  <si>
    <t xml:space="preserve">Waverton </t>
  </si>
  <si>
    <t>Nowendoc Public School</t>
  </si>
  <si>
    <t>Nowendoc</t>
  </si>
  <si>
    <t>Nowra Public School</t>
  </si>
  <si>
    <t>Nowra</t>
  </si>
  <si>
    <t>Nulkaba Public School</t>
  </si>
  <si>
    <t>Nulkaba</t>
  </si>
  <si>
    <t>Nundle Public School</t>
  </si>
  <si>
    <t xml:space="preserve">Nundle </t>
  </si>
  <si>
    <t>Nymboida Public School</t>
  </si>
  <si>
    <t xml:space="preserve">Nymboida </t>
  </si>
  <si>
    <t>Nyngan Public School</t>
  </si>
  <si>
    <t>Nyngan</t>
  </si>
  <si>
    <t>Oakdale Public School</t>
  </si>
  <si>
    <t xml:space="preserve">Oakdale </t>
  </si>
  <si>
    <t>Oaklands Central School</t>
  </si>
  <si>
    <t>Oaklands</t>
  </si>
  <si>
    <t>The Oaks Public School</t>
  </si>
  <si>
    <t xml:space="preserve">The Oaks </t>
  </si>
  <si>
    <t>Oakville Public School</t>
  </si>
  <si>
    <t>Oakville</t>
  </si>
  <si>
    <t>Oatley Public School</t>
  </si>
  <si>
    <t>Oatley</t>
  </si>
  <si>
    <t>Oberon Public School</t>
  </si>
  <si>
    <t>Oberon</t>
  </si>
  <si>
    <t>O'Connell Public School</t>
  </si>
  <si>
    <t xml:space="preserve">O'Connell </t>
  </si>
  <si>
    <t>Old Bar Public School</t>
  </si>
  <si>
    <t xml:space="preserve">Old Bar </t>
  </si>
  <si>
    <t>Old Bonalbo Public School</t>
  </si>
  <si>
    <t xml:space="preserve">Old Bonalbo </t>
  </si>
  <si>
    <t>Old Guildford Public School</t>
  </si>
  <si>
    <t>Orange East Public School</t>
  </si>
  <si>
    <t>Orange Grove Public School</t>
  </si>
  <si>
    <t>Orara Upper Public School</t>
  </si>
  <si>
    <t>Upper Orara</t>
  </si>
  <si>
    <t>Orchard Hills Public School</t>
  </si>
  <si>
    <t xml:space="preserve">Orchard Hills </t>
  </si>
  <si>
    <t>Otford Public School</t>
  </si>
  <si>
    <t xml:space="preserve">Otford </t>
  </si>
  <si>
    <t>Ourimbah Public School</t>
  </si>
  <si>
    <t xml:space="preserve">Ourimbah </t>
  </si>
  <si>
    <t>Oxley Island Public School</t>
  </si>
  <si>
    <t>Oxley Island</t>
  </si>
  <si>
    <t>Padstow Park Public School</t>
  </si>
  <si>
    <t>Padstow</t>
  </si>
  <si>
    <t>Pallamallawa Public School</t>
  </si>
  <si>
    <t>Pallamallawa</t>
  </si>
  <si>
    <t>Palmers Island Public School</t>
  </si>
  <si>
    <t>Palmers Island</t>
  </si>
  <si>
    <t>Pambula Public School</t>
  </si>
  <si>
    <t xml:space="preserve">Pambula </t>
  </si>
  <si>
    <t>Parkes Public School</t>
  </si>
  <si>
    <t xml:space="preserve">Parkes </t>
  </si>
  <si>
    <t>Parklea Public School</t>
  </si>
  <si>
    <t>Glenwood</t>
  </si>
  <si>
    <t>Parramatta Public School</t>
  </si>
  <si>
    <t>Parramatta</t>
  </si>
  <si>
    <t>Wooli Public School</t>
  </si>
  <si>
    <t xml:space="preserve">Wooli </t>
  </si>
  <si>
    <t>Parramatta North Public School</t>
  </si>
  <si>
    <t>North Parramatta</t>
  </si>
  <si>
    <t>Parramatta West Public School</t>
  </si>
  <si>
    <t xml:space="preserve">Parramatta </t>
  </si>
  <si>
    <t>Paterson Public School</t>
  </si>
  <si>
    <t xml:space="preserve">Paterson </t>
  </si>
  <si>
    <t>Paxton Public School</t>
  </si>
  <si>
    <t xml:space="preserve">Paxton </t>
  </si>
  <si>
    <t>Peak Hill Central School</t>
  </si>
  <si>
    <t xml:space="preserve">Peak Hill </t>
  </si>
  <si>
    <t>Peakhurst Public School</t>
  </si>
  <si>
    <t>Peakhurst</t>
  </si>
  <si>
    <t>Peats Ridge Public School</t>
  </si>
  <si>
    <t>Peats Ridge</t>
  </si>
  <si>
    <t>Pelaw Main Public School</t>
  </si>
  <si>
    <t xml:space="preserve">Pelaw Main </t>
  </si>
  <si>
    <t>Pennant Hills Public School</t>
  </si>
  <si>
    <t xml:space="preserve">Pennant Hills </t>
  </si>
  <si>
    <t>West Pennant Hills Public School</t>
  </si>
  <si>
    <t xml:space="preserve">West Pennant Hills </t>
  </si>
  <si>
    <t>Penrith Public School</t>
  </si>
  <si>
    <t xml:space="preserve">Penrith </t>
  </si>
  <si>
    <t>Penrose Public School</t>
  </si>
  <si>
    <t>Penrose</t>
  </si>
  <si>
    <t>Penshurst Public School</t>
  </si>
  <si>
    <t xml:space="preserve">Penshurst </t>
  </si>
  <si>
    <t>Perthville Public School</t>
  </si>
  <si>
    <t xml:space="preserve">Perthville </t>
  </si>
  <si>
    <t>Picton Public School</t>
  </si>
  <si>
    <t xml:space="preserve">Picton </t>
  </si>
  <si>
    <t>Pilliga Public School</t>
  </si>
  <si>
    <t xml:space="preserve">Pilliga </t>
  </si>
  <si>
    <t>Pitt Town Public School</t>
  </si>
  <si>
    <t xml:space="preserve">Pitt Town </t>
  </si>
  <si>
    <t>Pleasant Hills Public School</t>
  </si>
  <si>
    <t>Pleasant Hills</t>
  </si>
  <si>
    <t>Plumpton Public School</t>
  </si>
  <si>
    <t xml:space="preserve">Plumpton </t>
  </si>
  <si>
    <t>The Pocket Public School</t>
  </si>
  <si>
    <t>The Pocket</t>
  </si>
  <si>
    <t>Pomona Public School</t>
  </si>
  <si>
    <t>Pomona</t>
  </si>
  <si>
    <t>Port Kembla Public School</t>
  </si>
  <si>
    <t xml:space="preserve">Port Kembla </t>
  </si>
  <si>
    <t>Portland Central School</t>
  </si>
  <si>
    <t>Portland</t>
  </si>
  <si>
    <t>Port Macquarie Public School</t>
  </si>
  <si>
    <t xml:space="preserve">Port Macquarie </t>
  </si>
  <si>
    <t>Premer Public School</t>
  </si>
  <si>
    <t xml:space="preserve">Premer </t>
  </si>
  <si>
    <t>Prestons Public School</t>
  </si>
  <si>
    <t xml:space="preserve">Prestons </t>
  </si>
  <si>
    <t>Pretty Beach Public School</t>
  </si>
  <si>
    <t>Pretty Beach</t>
  </si>
  <si>
    <t>Primbee Public School</t>
  </si>
  <si>
    <t>Primbee</t>
  </si>
  <si>
    <t>Punchbowl Public School</t>
  </si>
  <si>
    <t>Punchbowl</t>
  </si>
  <si>
    <t>Putney Public School</t>
  </si>
  <si>
    <t xml:space="preserve">Ryde </t>
  </si>
  <si>
    <t>Quaama Public School</t>
  </si>
  <si>
    <t xml:space="preserve">Quaama </t>
  </si>
  <si>
    <t>Quakers Hill Public School</t>
  </si>
  <si>
    <t xml:space="preserve">Quakers Hill </t>
  </si>
  <si>
    <t>Quambone Public School</t>
  </si>
  <si>
    <t xml:space="preserve">Quambone </t>
  </si>
  <si>
    <t>Quandialla Public School</t>
  </si>
  <si>
    <t xml:space="preserve">Quandialla </t>
  </si>
  <si>
    <t>Queanbeyan Public School</t>
  </si>
  <si>
    <t xml:space="preserve">Queanbeyan </t>
  </si>
  <si>
    <t>Leppington Public School</t>
  </si>
  <si>
    <t>Leppington</t>
  </si>
  <si>
    <t>Raglan Public School</t>
  </si>
  <si>
    <t xml:space="preserve">Raglan </t>
  </si>
  <si>
    <t>Rainbow Street Public School</t>
  </si>
  <si>
    <t>Randwick</t>
  </si>
  <si>
    <t>Raleigh Public School</t>
  </si>
  <si>
    <t xml:space="preserve">Raleigh </t>
  </si>
  <si>
    <t>Rand Public School</t>
  </si>
  <si>
    <t xml:space="preserve">Rand </t>
  </si>
  <si>
    <t>Rankins Springs Public School</t>
  </si>
  <si>
    <t xml:space="preserve">Rankins Springs </t>
  </si>
  <si>
    <t>Rappville Public School</t>
  </si>
  <si>
    <t>Rappville</t>
  </si>
  <si>
    <t>Raymond Terrace Public School</t>
  </si>
  <si>
    <t xml:space="preserve">Raymond Terrace </t>
  </si>
  <si>
    <t>Redhead Public School</t>
  </si>
  <si>
    <t xml:space="preserve">Redhead </t>
  </si>
  <si>
    <t>Red Range Public School</t>
  </si>
  <si>
    <t>Red Range</t>
  </si>
  <si>
    <t>Regents Park Public School</t>
  </si>
  <si>
    <t xml:space="preserve">Regents Park </t>
  </si>
  <si>
    <t>Regentville Public School</t>
  </si>
  <si>
    <t xml:space="preserve">Regentville </t>
  </si>
  <si>
    <t>Repton Public School</t>
  </si>
  <si>
    <t xml:space="preserve">Repton </t>
  </si>
  <si>
    <t>Revesby Public School</t>
  </si>
  <si>
    <t xml:space="preserve">Revesby </t>
  </si>
  <si>
    <t>Richmond North Public School</t>
  </si>
  <si>
    <t>North Richmond</t>
  </si>
  <si>
    <t>The Risk Public School</t>
  </si>
  <si>
    <t xml:space="preserve">The Risk </t>
  </si>
  <si>
    <t>Riverstone Public School</t>
  </si>
  <si>
    <t>Riverstone</t>
  </si>
  <si>
    <t>Robertson Public School</t>
  </si>
  <si>
    <t>Robertson</t>
  </si>
  <si>
    <t>Rockdale Public School</t>
  </si>
  <si>
    <t xml:space="preserve">Rockdale </t>
  </si>
  <si>
    <t>Rockley Public School</t>
  </si>
  <si>
    <t xml:space="preserve">Rockley </t>
  </si>
  <si>
    <t>The Rock Central School</t>
  </si>
  <si>
    <t xml:space="preserve">The Rock </t>
  </si>
  <si>
    <t>Whian Whian Public School</t>
  </si>
  <si>
    <t xml:space="preserve">Whian Whian </t>
  </si>
  <si>
    <t>Rocky River Public School</t>
  </si>
  <si>
    <t xml:space="preserve">Uralla </t>
  </si>
  <si>
    <t>Rollands Plains Upper Public School</t>
  </si>
  <si>
    <t xml:space="preserve">Rollands Plains </t>
  </si>
  <si>
    <t>Rosebank Public School</t>
  </si>
  <si>
    <t xml:space="preserve">Rosebank </t>
  </si>
  <si>
    <t>Rose Bay Public School</t>
  </si>
  <si>
    <t xml:space="preserve">Rose Bay </t>
  </si>
  <si>
    <t>Roseville Public School</t>
  </si>
  <si>
    <t xml:space="preserve">Roseville </t>
  </si>
  <si>
    <t>Rosewood Public School</t>
  </si>
  <si>
    <t xml:space="preserve">Rosewood </t>
  </si>
  <si>
    <t>Ross Hill Public School</t>
  </si>
  <si>
    <t>Inverell</t>
  </si>
  <si>
    <t>Rossmore Public School</t>
  </si>
  <si>
    <t xml:space="preserve">Rossmore </t>
  </si>
  <si>
    <t>Rous Public School</t>
  </si>
  <si>
    <t>Rouse Hill Public School</t>
  </si>
  <si>
    <t xml:space="preserve">Rouse Hill </t>
  </si>
  <si>
    <t>Rugby Public School</t>
  </si>
  <si>
    <t xml:space="preserve">Rugby </t>
  </si>
  <si>
    <t>Rukenvale Public School</t>
  </si>
  <si>
    <t xml:space="preserve">Rukenvale </t>
  </si>
  <si>
    <t>Rydalmere Public School</t>
  </si>
  <si>
    <t>Rydalmere</t>
  </si>
  <si>
    <t>Ryde Public School</t>
  </si>
  <si>
    <t>Ryde</t>
  </si>
  <si>
    <t>North Ryde Public School</t>
  </si>
  <si>
    <t xml:space="preserve">North Ryde </t>
  </si>
  <si>
    <t>West Ryde Public School</t>
  </si>
  <si>
    <t>Rye Park Public School</t>
  </si>
  <si>
    <t xml:space="preserve">Rye Park </t>
  </si>
  <si>
    <t>Rylstone Public School</t>
  </si>
  <si>
    <t>Rylstone</t>
  </si>
  <si>
    <t>St Johns Park Public School</t>
  </si>
  <si>
    <t xml:space="preserve">St Johns Park </t>
  </si>
  <si>
    <t>St Marys Public School</t>
  </si>
  <si>
    <t xml:space="preserve">St Marys </t>
  </si>
  <si>
    <t>St Peters Public School</t>
  </si>
  <si>
    <t xml:space="preserve">St Peters </t>
  </si>
  <si>
    <t>Salt Ash Public School</t>
  </si>
  <si>
    <t>Salt Ash</t>
  </si>
  <si>
    <t>Sans Souci Public School</t>
  </si>
  <si>
    <t xml:space="preserve">Sans Souci </t>
  </si>
  <si>
    <t>Savernake Public School</t>
  </si>
  <si>
    <t>Savernake</t>
  </si>
  <si>
    <t>Sawtell Public School</t>
  </si>
  <si>
    <t xml:space="preserve">Sawtell </t>
  </si>
  <si>
    <t>Scarborough Public School</t>
  </si>
  <si>
    <t xml:space="preserve">Scarborough </t>
  </si>
  <si>
    <t>Schofields Public School</t>
  </si>
  <si>
    <t xml:space="preserve">Schofields </t>
  </si>
  <si>
    <t>Seaham Public School</t>
  </si>
  <si>
    <t xml:space="preserve">Seaham </t>
  </si>
  <si>
    <t>Seven Hills North Public School</t>
  </si>
  <si>
    <t>Shellharbour Public School</t>
  </si>
  <si>
    <t xml:space="preserve">Shellharbour </t>
  </si>
  <si>
    <t>Shortland Public School</t>
  </si>
  <si>
    <t xml:space="preserve">Shortland </t>
  </si>
  <si>
    <t>Singleton Public School</t>
  </si>
  <si>
    <t xml:space="preserve">Singleton </t>
  </si>
  <si>
    <t>Smithfield Public School</t>
  </si>
  <si>
    <t xml:space="preserve">Smithfield </t>
  </si>
  <si>
    <t>Smithtown Public School</t>
  </si>
  <si>
    <t xml:space="preserve">Smithtown </t>
  </si>
  <si>
    <t>Sofala Public School</t>
  </si>
  <si>
    <t xml:space="preserve">Sofala </t>
  </si>
  <si>
    <t>Somersby Public School</t>
  </si>
  <si>
    <t xml:space="preserve">Gosford </t>
  </si>
  <si>
    <t>Somerton Public School</t>
  </si>
  <si>
    <t xml:space="preserve">Somerton </t>
  </si>
  <si>
    <t>South West Rocks Public School</t>
  </si>
  <si>
    <t>South West Rocks</t>
  </si>
  <si>
    <t>Spring Hill Public School</t>
  </si>
  <si>
    <t xml:space="preserve">Spring Hill </t>
  </si>
  <si>
    <t>Spring Ridge Public School</t>
  </si>
  <si>
    <t xml:space="preserve">Spring Ridge </t>
  </si>
  <si>
    <t>Spring Terrace Public School</t>
  </si>
  <si>
    <t>Spring Terrace</t>
  </si>
  <si>
    <t>Springwood Public School</t>
  </si>
  <si>
    <t xml:space="preserve">Springwood </t>
  </si>
  <si>
    <t>Stanwell Park Public School</t>
  </si>
  <si>
    <t xml:space="preserve">Stanwell Park </t>
  </si>
  <si>
    <t>Warrawong Public School</t>
  </si>
  <si>
    <t>Warrawong</t>
  </si>
  <si>
    <t>Stockinbingal Public School</t>
  </si>
  <si>
    <t xml:space="preserve">Stockinbingal </t>
  </si>
  <si>
    <t>Stockton Public School</t>
  </si>
  <si>
    <t xml:space="preserve">Stockton </t>
  </si>
  <si>
    <t>Stokers Siding Public School</t>
  </si>
  <si>
    <t xml:space="preserve">Stokers Siding </t>
  </si>
  <si>
    <t>Stratford Public School</t>
  </si>
  <si>
    <t xml:space="preserve">Stratford </t>
  </si>
  <si>
    <t>Stratheden Public School</t>
  </si>
  <si>
    <t xml:space="preserve">Stratheden </t>
  </si>
  <si>
    <t>Strathfield North Public School</t>
  </si>
  <si>
    <t xml:space="preserve">North Strathfield </t>
  </si>
  <si>
    <t>Strathfield South Public School</t>
  </si>
  <si>
    <t>Strathfield</t>
  </si>
  <si>
    <t>Stroud Public School</t>
  </si>
  <si>
    <t xml:space="preserve">Stroud </t>
  </si>
  <si>
    <t>Stroud Road Public School</t>
  </si>
  <si>
    <t xml:space="preserve">Stroud Road </t>
  </si>
  <si>
    <t>Stuart Town Public School</t>
  </si>
  <si>
    <t xml:space="preserve">Stuart Town </t>
  </si>
  <si>
    <t>Summer Hill Public School</t>
  </si>
  <si>
    <t xml:space="preserve">Summer Hill </t>
  </si>
  <si>
    <t>Sutherland Public School</t>
  </si>
  <si>
    <t>Sutherland</t>
  </si>
  <si>
    <t>Sutton Public School</t>
  </si>
  <si>
    <t xml:space="preserve">Sutton </t>
  </si>
  <si>
    <t>Swansea Public School</t>
  </si>
  <si>
    <t xml:space="preserve">Swansea </t>
  </si>
  <si>
    <t>Sylvania Public School</t>
  </si>
  <si>
    <t xml:space="preserve">Sylvania </t>
  </si>
  <si>
    <t>Tabulam Public School</t>
  </si>
  <si>
    <t>Tabulam</t>
  </si>
  <si>
    <t>Tacoma Public School</t>
  </si>
  <si>
    <t xml:space="preserve">Tacoma </t>
  </si>
  <si>
    <t>Tahmoor Public School</t>
  </si>
  <si>
    <t xml:space="preserve">Tahmoor </t>
  </si>
  <si>
    <t>Tallimba Public School</t>
  </si>
  <si>
    <t xml:space="preserve">Tallimba </t>
  </si>
  <si>
    <t>Tallong Public School</t>
  </si>
  <si>
    <t>Tallong</t>
  </si>
  <si>
    <t>Tambar Springs Public School</t>
  </si>
  <si>
    <t xml:space="preserve">Tambar Springs </t>
  </si>
  <si>
    <t>Tamworth Public School</t>
  </si>
  <si>
    <t xml:space="preserve">Tamworth </t>
  </si>
  <si>
    <t>Tamworth West Public School</t>
  </si>
  <si>
    <t xml:space="preserve">West Tamworth </t>
  </si>
  <si>
    <t>Tanja Public School</t>
  </si>
  <si>
    <t xml:space="preserve">Tanja </t>
  </si>
  <si>
    <t>Tarago Public School</t>
  </si>
  <si>
    <t xml:space="preserve">Tarago </t>
  </si>
  <si>
    <t>Taralga Public School</t>
  </si>
  <si>
    <t xml:space="preserve">Taralga </t>
  </si>
  <si>
    <t>Tarcutta Public School</t>
  </si>
  <si>
    <t xml:space="preserve">Tarcutta </t>
  </si>
  <si>
    <t>Taree Public School</t>
  </si>
  <si>
    <t xml:space="preserve">Taree </t>
  </si>
  <si>
    <t>Taren Point Public School</t>
  </si>
  <si>
    <t>Taren Point</t>
  </si>
  <si>
    <t>Tathra Public School</t>
  </si>
  <si>
    <t xml:space="preserve">Tathra </t>
  </si>
  <si>
    <t>Tea Gardens Public School</t>
  </si>
  <si>
    <t xml:space="preserve">Tea Gardens </t>
  </si>
  <si>
    <t>Telegraph Point Public School</t>
  </si>
  <si>
    <t xml:space="preserve">Telegraph Point </t>
  </si>
  <si>
    <t>Temora Public School</t>
  </si>
  <si>
    <t xml:space="preserve">Temora </t>
  </si>
  <si>
    <t>Tenambit Public School</t>
  </si>
  <si>
    <t xml:space="preserve">Tenambit </t>
  </si>
  <si>
    <t>The Sir Henry Parkes Memorial Public School</t>
  </si>
  <si>
    <t>Tenterfield</t>
  </si>
  <si>
    <t>Teralba Public School</t>
  </si>
  <si>
    <t xml:space="preserve">Teralba </t>
  </si>
  <si>
    <t>Terara Public School</t>
  </si>
  <si>
    <t xml:space="preserve">Terara </t>
  </si>
  <si>
    <t>Terranora Public School</t>
  </si>
  <si>
    <t xml:space="preserve">Terranora </t>
  </si>
  <si>
    <t>Terrey Hills Public School</t>
  </si>
  <si>
    <t xml:space="preserve">Terrey Hills </t>
  </si>
  <si>
    <t>Terrigal Public School</t>
  </si>
  <si>
    <t xml:space="preserve">Terrigal </t>
  </si>
  <si>
    <t>Tharbogang Public School</t>
  </si>
  <si>
    <t xml:space="preserve">Tharbogang </t>
  </si>
  <si>
    <t>Thirlmere Public School</t>
  </si>
  <si>
    <t xml:space="preserve">Thirlmere </t>
  </si>
  <si>
    <t>Thirroul Public School</t>
  </si>
  <si>
    <t>Thirroul</t>
  </si>
  <si>
    <t>Thornton Public School</t>
  </si>
  <si>
    <t xml:space="preserve">Thornton </t>
  </si>
  <si>
    <t>Thurgoona Public School</t>
  </si>
  <si>
    <t xml:space="preserve">Thurgoona </t>
  </si>
  <si>
    <t>Tibooburra Outback Public School</t>
  </si>
  <si>
    <t xml:space="preserve">Tibooburra </t>
  </si>
  <si>
    <t>Tighes Hill Public School</t>
  </si>
  <si>
    <t xml:space="preserve">Tighes Hill </t>
  </si>
  <si>
    <t>Central Tilba Public School</t>
  </si>
  <si>
    <t xml:space="preserve">Central Tilba </t>
  </si>
  <si>
    <t>Tingha Public School</t>
  </si>
  <si>
    <t xml:space="preserve">Tingha </t>
  </si>
  <si>
    <t>Tinonee Public School</t>
  </si>
  <si>
    <t xml:space="preserve">Tinonee </t>
  </si>
  <si>
    <t>Tintinhull Public School</t>
  </si>
  <si>
    <t xml:space="preserve">Kootingal </t>
  </si>
  <si>
    <t>Tirranna Public School</t>
  </si>
  <si>
    <t>Tocumwal Public School</t>
  </si>
  <si>
    <t>Tocumwal</t>
  </si>
  <si>
    <t>Tomerong Public School</t>
  </si>
  <si>
    <t xml:space="preserve">Tomerong </t>
  </si>
  <si>
    <t>Tooleybuc Central School</t>
  </si>
  <si>
    <t xml:space="preserve">Tooleybuc </t>
  </si>
  <si>
    <t>Main Arm Upper Public School</t>
  </si>
  <si>
    <t>Upper Main Arm</t>
  </si>
  <si>
    <t>Toomelah Public School</t>
  </si>
  <si>
    <t>Toongabbie Public School</t>
  </si>
  <si>
    <t xml:space="preserve">Toongabbie </t>
  </si>
  <si>
    <t>Tooraweenah Public School</t>
  </si>
  <si>
    <t xml:space="preserve">Tooraweenah </t>
  </si>
  <si>
    <t>Toronto Public School</t>
  </si>
  <si>
    <t xml:space="preserve">Toronto </t>
  </si>
  <si>
    <t>Tottenham Central School</t>
  </si>
  <si>
    <t xml:space="preserve">Tottenham </t>
  </si>
  <si>
    <t>Toukley Public School</t>
  </si>
  <si>
    <t xml:space="preserve">Toukley </t>
  </si>
  <si>
    <t>Towamba Public School</t>
  </si>
  <si>
    <t xml:space="preserve">Towamba </t>
  </si>
  <si>
    <t>Trangie Central School</t>
  </si>
  <si>
    <t xml:space="preserve">Trangie </t>
  </si>
  <si>
    <t>Tregeagle Public School</t>
  </si>
  <si>
    <t>Tregeagle</t>
  </si>
  <si>
    <t>Trundle Central School</t>
  </si>
  <si>
    <t xml:space="preserve">Trundle </t>
  </si>
  <si>
    <t>Trunkey Public School</t>
  </si>
  <si>
    <t>Trunkey Creek</t>
  </si>
  <si>
    <t>Tucabia Public School</t>
  </si>
  <si>
    <t xml:space="preserve">Tucabia </t>
  </si>
  <si>
    <t>Tuggerah Public School</t>
  </si>
  <si>
    <t>Tuggerah</t>
  </si>
  <si>
    <t>Tullamore Central School</t>
  </si>
  <si>
    <t>Tullamore</t>
  </si>
  <si>
    <t>Tullibigeal Central School</t>
  </si>
  <si>
    <t xml:space="preserve">Tullibigeal </t>
  </si>
  <si>
    <t>Tumbarumba Public School</t>
  </si>
  <si>
    <t xml:space="preserve">Tumbarumba </t>
  </si>
  <si>
    <t>Tumbulgum Public School</t>
  </si>
  <si>
    <t xml:space="preserve">Tumbulgum </t>
  </si>
  <si>
    <t>Tumut Public School</t>
  </si>
  <si>
    <t>Tumut</t>
  </si>
  <si>
    <t>Tuntable Creek Public School</t>
  </si>
  <si>
    <t xml:space="preserve">Tuntable Creek </t>
  </si>
  <si>
    <t>Turramurra North Public School</t>
  </si>
  <si>
    <t xml:space="preserve">North Turramurra </t>
  </si>
  <si>
    <t>Tweed Heads Public School</t>
  </si>
  <si>
    <t>Tweed Heads</t>
  </si>
  <si>
    <t>Tyalgum Public School</t>
  </si>
  <si>
    <t xml:space="preserve">Tyalgum </t>
  </si>
  <si>
    <t>Uki Public School</t>
  </si>
  <si>
    <t>Uki</t>
  </si>
  <si>
    <t>Ulan Public School</t>
  </si>
  <si>
    <t xml:space="preserve">Ulan </t>
  </si>
  <si>
    <t>Ulladulla Public School</t>
  </si>
  <si>
    <t xml:space="preserve">Ulladulla </t>
  </si>
  <si>
    <t>Ulmarra Public School</t>
  </si>
  <si>
    <t>Ulmarra</t>
  </si>
  <si>
    <t>Ulong Public School</t>
  </si>
  <si>
    <t xml:space="preserve">Ulong </t>
  </si>
  <si>
    <t>Ultimo Public School</t>
  </si>
  <si>
    <t xml:space="preserve">Ultimo </t>
  </si>
  <si>
    <t>Unanderra Public School</t>
  </si>
  <si>
    <t xml:space="preserve">Cordeaux Heights </t>
  </si>
  <si>
    <t>Undercliffe Public School</t>
  </si>
  <si>
    <t>Ungarie Central School</t>
  </si>
  <si>
    <t>Ungarie</t>
  </si>
  <si>
    <t>Urana Public School</t>
  </si>
  <si>
    <t xml:space="preserve">Urana </t>
  </si>
  <si>
    <t>Urbenville Public School</t>
  </si>
  <si>
    <t xml:space="preserve">Urbenville </t>
  </si>
  <si>
    <t>Urunga Public School</t>
  </si>
  <si>
    <t xml:space="preserve">Urunga </t>
  </si>
  <si>
    <t>Vacy Public School</t>
  </si>
  <si>
    <t xml:space="preserve">Vacy </t>
  </si>
  <si>
    <t>Vaucluse Public School</t>
  </si>
  <si>
    <t xml:space="preserve">Vaucluse </t>
  </si>
  <si>
    <t>Carramar Public School</t>
  </si>
  <si>
    <t xml:space="preserve">Carramar </t>
  </si>
  <si>
    <t>Vineyard Public School</t>
  </si>
  <si>
    <t xml:space="preserve">Vineyard </t>
  </si>
  <si>
    <t>Wagga Wagga Public School</t>
  </si>
  <si>
    <t xml:space="preserve">Wagga Wagga </t>
  </si>
  <si>
    <t>North Wagga Public School</t>
  </si>
  <si>
    <t>Wagga Wagga</t>
  </si>
  <si>
    <t>South Wagga Public School</t>
  </si>
  <si>
    <t>Waitara Public School</t>
  </si>
  <si>
    <t xml:space="preserve">Wahroonga </t>
  </si>
  <si>
    <t>Wakool Burraboi Public School</t>
  </si>
  <si>
    <t>Wakool</t>
  </si>
  <si>
    <t>Walbundrie Public School</t>
  </si>
  <si>
    <t xml:space="preserve">Walbundrie </t>
  </si>
  <si>
    <t>Walcha Central School</t>
  </si>
  <si>
    <t xml:space="preserve">Walcha </t>
  </si>
  <si>
    <t>Walgett Community College - Primary School</t>
  </si>
  <si>
    <t xml:space="preserve">Walgett </t>
  </si>
  <si>
    <t>Walhallow Public School</t>
  </si>
  <si>
    <t>Caroona</t>
  </si>
  <si>
    <t>Wallabadah Public School</t>
  </si>
  <si>
    <t>Wallabadah</t>
  </si>
  <si>
    <t>Wallacia Public School</t>
  </si>
  <si>
    <t>Wallacia</t>
  </si>
  <si>
    <t>Walla Walla Public School</t>
  </si>
  <si>
    <t xml:space="preserve">Walla Walla </t>
  </si>
  <si>
    <t>Wallendbeen Public School</t>
  </si>
  <si>
    <t xml:space="preserve">Wallendbeen </t>
  </si>
  <si>
    <t>Wallerawang Public School</t>
  </si>
  <si>
    <t xml:space="preserve">Wallerawang </t>
  </si>
  <si>
    <t>Wallsend Public School</t>
  </si>
  <si>
    <t>Wallsend</t>
  </si>
  <si>
    <t>West Wallsend Public School</t>
  </si>
  <si>
    <t xml:space="preserve">West Wallsend </t>
  </si>
  <si>
    <t>Wamoon Public School</t>
  </si>
  <si>
    <t>Wamoon</t>
  </si>
  <si>
    <t>Wanaaring Public School</t>
  </si>
  <si>
    <t xml:space="preserve">Wanaaring </t>
  </si>
  <si>
    <t>Wangi Wangi Public School</t>
  </si>
  <si>
    <t xml:space="preserve">Wangi Wangi </t>
  </si>
  <si>
    <t>Waratah Public School</t>
  </si>
  <si>
    <t>Waratah</t>
  </si>
  <si>
    <t>Wardell Public School</t>
  </si>
  <si>
    <t xml:space="preserve">Wardell </t>
  </si>
  <si>
    <t>Warialda Public School</t>
  </si>
  <si>
    <t xml:space="preserve">Warialda </t>
  </si>
  <si>
    <t>Warners Bay Public School</t>
  </si>
  <si>
    <t>Warners Bay</t>
  </si>
  <si>
    <t>Warrawee Public School</t>
  </si>
  <si>
    <t>Turramurra</t>
  </si>
  <si>
    <t>Warren Central School</t>
  </si>
  <si>
    <t xml:space="preserve">Warren </t>
  </si>
  <si>
    <t>Waterfall Public School</t>
  </si>
  <si>
    <t xml:space="preserve">Waterfall </t>
  </si>
  <si>
    <t>Wattle Flat Public School</t>
  </si>
  <si>
    <t xml:space="preserve">Wattle Flat </t>
  </si>
  <si>
    <t>Wauchope Public School</t>
  </si>
  <si>
    <t>Wee Jasper Public School</t>
  </si>
  <si>
    <t xml:space="preserve">Wee Jasper </t>
  </si>
  <si>
    <t>Weethalle Public School</t>
  </si>
  <si>
    <t xml:space="preserve">Weethalle </t>
  </si>
  <si>
    <t>Wee Waa Public School</t>
  </si>
  <si>
    <t xml:space="preserve">Wee Waa </t>
  </si>
  <si>
    <t>Wellington Public School</t>
  </si>
  <si>
    <t xml:space="preserve">Wellington </t>
  </si>
  <si>
    <t>Wentworth Public School</t>
  </si>
  <si>
    <t>Wentworth</t>
  </si>
  <si>
    <t>Wentworth Falls Public School</t>
  </si>
  <si>
    <t xml:space="preserve">Wentworth Falls </t>
  </si>
  <si>
    <t>Wentworthville Public School</t>
  </si>
  <si>
    <t>Wentworthville</t>
  </si>
  <si>
    <t>Werris Creek Public School</t>
  </si>
  <si>
    <t>Werris Creek</t>
  </si>
  <si>
    <t>Westdale Public School</t>
  </si>
  <si>
    <t xml:space="preserve">Westdale </t>
  </si>
  <si>
    <t>Weston Public School</t>
  </si>
  <si>
    <t>White Cliffs Public School</t>
  </si>
  <si>
    <t xml:space="preserve">White Cliffs </t>
  </si>
  <si>
    <t>Whitton-Murrami Public School</t>
  </si>
  <si>
    <t xml:space="preserve">Whitton </t>
  </si>
  <si>
    <t>Wiangaree Public School</t>
  </si>
  <si>
    <t>Wiangaree</t>
  </si>
  <si>
    <t>Wilberforce Public School</t>
  </si>
  <si>
    <t xml:space="preserve">Wilberforce </t>
  </si>
  <si>
    <t>Wilcannia Central School</t>
  </si>
  <si>
    <t xml:space="preserve">Wilcannia </t>
  </si>
  <si>
    <t>Willawarrin Public School</t>
  </si>
  <si>
    <t>Willawarrin</t>
  </si>
  <si>
    <t>Willoughby Public School</t>
  </si>
  <si>
    <t>Willoughby</t>
  </si>
  <si>
    <t>Willow Tree Public School</t>
  </si>
  <si>
    <t>Willow Tree</t>
  </si>
  <si>
    <t>Athelstane Public School</t>
  </si>
  <si>
    <t xml:space="preserve">Arncliffe </t>
  </si>
  <si>
    <t>Wilsons Creek Public School</t>
  </si>
  <si>
    <t>Windellama Public School</t>
  </si>
  <si>
    <t>Goulburn</t>
  </si>
  <si>
    <t>Windsor Public School</t>
  </si>
  <si>
    <t xml:space="preserve">Windsor </t>
  </si>
  <si>
    <t>Wingello Public School</t>
  </si>
  <si>
    <t xml:space="preserve">Wingello </t>
  </si>
  <si>
    <t>Wisemans Ferry Public School</t>
  </si>
  <si>
    <t xml:space="preserve">Wisemans Ferry </t>
  </si>
  <si>
    <t>Wollar Public School</t>
  </si>
  <si>
    <t xml:space="preserve">Wollar </t>
  </si>
  <si>
    <t>Wollongbar Public School</t>
  </si>
  <si>
    <t xml:space="preserve">Wollongbar </t>
  </si>
  <si>
    <t>Wollongong West Public School</t>
  </si>
  <si>
    <t xml:space="preserve">Wollongong </t>
  </si>
  <si>
    <t>Wolumla Public School</t>
  </si>
  <si>
    <t>Wolumla</t>
  </si>
  <si>
    <t>Wombat Public School</t>
  </si>
  <si>
    <t xml:space="preserve">Wombat </t>
  </si>
  <si>
    <t>Wongarbon Public School</t>
  </si>
  <si>
    <t>Wongarbon</t>
  </si>
  <si>
    <t>Woodburn Public School</t>
  </si>
  <si>
    <t xml:space="preserve">Woodburn </t>
  </si>
  <si>
    <t>Woodenbong Central School</t>
  </si>
  <si>
    <t xml:space="preserve">Woodenbong </t>
  </si>
  <si>
    <t>Woodstock Public School</t>
  </si>
  <si>
    <t xml:space="preserve">Woodstock </t>
  </si>
  <si>
    <t>Woolbrook Public School</t>
  </si>
  <si>
    <t xml:space="preserve">Woolbrook </t>
  </si>
  <si>
    <t>Woolgoolga Public School</t>
  </si>
  <si>
    <t xml:space="preserve">Woolgoolga </t>
  </si>
  <si>
    <t>Borenore Public School</t>
  </si>
  <si>
    <t>Borenore</t>
  </si>
  <si>
    <t>Woolomin Public School</t>
  </si>
  <si>
    <t xml:space="preserve">Woolomin </t>
  </si>
  <si>
    <t>Woonona Public School</t>
  </si>
  <si>
    <t xml:space="preserve">Woonona </t>
  </si>
  <si>
    <t>Wyalong Public School</t>
  </si>
  <si>
    <t xml:space="preserve">Wyalong </t>
  </si>
  <si>
    <t>West Wyalong Public School</t>
  </si>
  <si>
    <t xml:space="preserve">West Wyalong </t>
  </si>
  <si>
    <t>Wyangala Dam Public School</t>
  </si>
  <si>
    <t>Wyangala</t>
  </si>
  <si>
    <t>Wyee Public School</t>
  </si>
  <si>
    <t xml:space="preserve">Wyee </t>
  </si>
  <si>
    <t>Wyndham Public School</t>
  </si>
  <si>
    <t xml:space="preserve">Wyndham </t>
  </si>
  <si>
    <t>Wyong Public School</t>
  </si>
  <si>
    <t>Wyong Creek Public School</t>
  </si>
  <si>
    <t>Wyong Creek</t>
  </si>
  <si>
    <t>Wyrallah Public School</t>
  </si>
  <si>
    <t xml:space="preserve">Wyrallah </t>
  </si>
  <si>
    <t>Yamba Public School</t>
  </si>
  <si>
    <t xml:space="preserve">Yamba </t>
  </si>
  <si>
    <t>Table Top Public School</t>
  </si>
  <si>
    <t xml:space="preserve">Table Top </t>
  </si>
  <si>
    <t>Yanco Public School</t>
  </si>
  <si>
    <t xml:space="preserve">Yanco </t>
  </si>
  <si>
    <t>Yanderra Public School</t>
  </si>
  <si>
    <t xml:space="preserve">Yanderra </t>
  </si>
  <si>
    <t>Yarrowitch Public School</t>
  </si>
  <si>
    <t xml:space="preserve">Yarrowitch </t>
  </si>
  <si>
    <t>Yass Public School</t>
  </si>
  <si>
    <t xml:space="preserve">Yass </t>
  </si>
  <si>
    <t>Yenda Public School</t>
  </si>
  <si>
    <t xml:space="preserve">Yenda </t>
  </si>
  <si>
    <t>Yeoval Central School</t>
  </si>
  <si>
    <t>Yeoval</t>
  </si>
  <si>
    <t>Yerong Creek Public School</t>
  </si>
  <si>
    <t xml:space="preserve">Yerong Creek </t>
  </si>
  <si>
    <t>Yetman Public School</t>
  </si>
  <si>
    <t xml:space="preserve">Yetman </t>
  </si>
  <si>
    <t>Yoogali Public School</t>
  </si>
  <si>
    <t xml:space="preserve">Yoogali </t>
  </si>
  <si>
    <t>Young Public School</t>
  </si>
  <si>
    <t xml:space="preserve">Young </t>
  </si>
  <si>
    <t>Edgeworth Public School</t>
  </si>
  <si>
    <t>Edgeworth</t>
  </si>
  <si>
    <t>Zig Zag Public School</t>
  </si>
  <si>
    <t>Pottsville Beach Public School</t>
  </si>
  <si>
    <t xml:space="preserve">Pottsville </t>
  </si>
  <si>
    <t>Rowena Public School</t>
  </si>
  <si>
    <t xml:space="preserve">Rowena </t>
  </si>
  <si>
    <t>Dubbo West Public School</t>
  </si>
  <si>
    <t>Oyster Bay Public School</t>
  </si>
  <si>
    <t xml:space="preserve">Oyster Bay </t>
  </si>
  <si>
    <t>Louth Public School</t>
  </si>
  <si>
    <t xml:space="preserve">Louth </t>
  </si>
  <si>
    <t>Kemps Creek Public School</t>
  </si>
  <si>
    <t xml:space="preserve">Kemps Creek </t>
  </si>
  <si>
    <t>Enngonia Public School</t>
  </si>
  <si>
    <t xml:space="preserve">Enngonia </t>
  </si>
  <si>
    <t>Fairfield Heights Public School</t>
  </si>
  <si>
    <t>Fairfield</t>
  </si>
  <si>
    <t>Scotts Head Public School</t>
  </si>
  <si>
    <t xml:space="preserve">Scotts Head </t>
  </si>
  <si>
    <t>Afterlee Public School</t>
  </si>
  <si>
    <t>Afterlee</t>
  </si>
  <si>
    <t>Stuarts Point Public School</t>
  </si>
  <si>
    <t xml:space="preserve">Stuarts Point </t>
  </si>
  <si>
    <t>Sussex Inlet Public School</t>
  </si>
  <si>
    <t>Sussex Inlet</t>
  </si>
  <si>
    <t>Cronulla South Public School</t>
  </si>
  <si>
    <t>St Georges Basin Public School</t>
  </si>
  <si>
    <t xml:space="preserve">Basin View </t>
  </si>
  <si>
    <t>Warwick Farm Public School</t>
  </si>
  <si>
    <t>Warwick Farm</t>
  </si>
  <si>
    <t>Oxley Vale Public School</t>
  </si>
  <si>
    <t>Tamworth</t>
  </si>
  <si>
    <t>Soldiers Point Public School</t>
  </si>
  <si>
    <t>Soldiers Point</t>
  </si>
  <si>
    <t>Chester Hill Public School</t>
  </si>
  <si>
    <t xml:space="preserve">Chester Hill </t>
  </si>
  <si>
    <t>Georges Hall Public School</t>
  </si>
  <si>
    <t xml:space="preserve">Georges Hall </t>
  </si>
  <si>
    <t>South Coogee Public School</t>
  </si>
  <si>
    <t>South Coogee</t>
  </si>
  <si>
    <t>Croppa Creek Public School</t>
  </si>
  <si>
    <t xml:space="preserve">Croppa Creek </t>
  </si>
  <si>
    <t>Annangrove Public School</t>
  </si>
  <si>
    <t xml:space="preserve">Annangrove </t>
  </si>
  <si>
    <t>Woronora River Public School</t>
  </si>
  <si>
    <t>Woronora</t>
  </si>
  <si>
    <t>Balgowlah Heights Public School</t>
  </si>
  <si>
    <t>Goulburn West Public School</t>
  </si>
  <si>
    <t>Riverwood Public School</t>
  </si>
  <si>
    <t xml:space="preserve">Riverwood </t>
  </si>
  <si>
    <t>Warragamba Public School</t>
  </si>
  <si>
    <t>Warragamba</t>
  </si>
  <si>
    <t>Belrose Public School</t>
  </si>
  <si>
    <t xml:space="preserve">Belrose </t>
  </si>
  <si>
    <t>Upper Coopers Creek Public School</t>
  </si>
  <si>
    <t xml:space="preserve">Upper Coopers Creek </t>
  </si>
  <si>
    <t>Wiripaang Public School</t>
  </si>
  <si>
    <t xml:space="preserve">Gateshead </t>
  </si>
  <si>
    <t>Bundeena Public School</t>
  </si>
  <si>
    <t>Bundeena</t>
  </si>
  <si>
    <t>Pymble Public School</t>
  </si>
  <si>
    <t>Pymble</t>
  </si>
  <si>
    <t>Condell Park Public School</t>
  </si>
  <si>
    <t>Avalon Public School</t>
  </si>
  <si>
    <t>Avalon Beach</t>
  </si>
  <si>
    <t>Bald Face Public School</t>
  </si>
  <si>
    <t>Hamilton South Public School</t>
  </si>
  <si>
    <t>Lugarno Public School</t>
  </si>
  <si>
    <t xml:space="preserve">Lugarno </t>
  </si>
  <si>
    <t>Oatley West Public School</t>
  </si>
  <si>
    <t>New Lambton South Public School</t>
  </si>
  <si>
    <t>Chullora Public School</t>
  </si>
  <si>
    <t xml:space="preserve">Greenacre </t>
  </si>
  <si>
    <t>Tarrawanna Public School</t>
  </si>
  <si>
    <t xml:space="preserve">Tarrawanna </t>
  </si>
  <si>
    <t>Sutherland North Public School</t>
  </si>
  <si>
    <t xml:space="preserve">Sutherland </t>
  </si>
  <si>
    <t>Bathurst West Public School</t>
  </si>
  <si>
    <t>Gwynneville Public School</t>
  </si>
  <si>
    <t xml:space="preserve">Gwynneville </t>
  </si>
  <si>
    <t>Narraweena Public School</t>
  </si>
  <si>
    <t>Jannali Public School</t>
  </si>
  <si>
    <t>Jannali</t>
  </si>
  <si>
    <t>Ramsgate Public School</t>
  </si>
  <si>
    <t xml:space="preserve">Ramsgate </t>
  </si>
  <si>
    <t>Chalmers Road School</t>
  </si>
  <si>
    <t xml:space="preserve">Strathfield </t>
  </si>
  <si>
    <t>Schools for Specific Purposes</t>
  </si>
  <si>
    <t>Wahroonga Public School</t>
  </si>
  <si>
    <t>Parramatta East Public School</t>
  </si>
  <si>
    <t>Melrose Park Public School</t>
  </si>
  <si>
    <t>Bathurst South Public School</t>
  </si>
  <si>
    <t>Wallsend South Public School</t>
  </si>
  <si>
    <t xml:space="preserve">Wallsend </t>
  </si>
  <si>
    <t>Hazelbrook Public School</t>
  </si>
  <si>
    <t xml:space="preserve">Hazelbrook </t>
  </si>
  <si>
    <t>Turramurra Public School</t>
  </si>
  <si>
    <t xml:space="preserve">Turramurra </t>
  </si>
  <si>
    <t>Wyrallah Road Public School</t>
  </si>
  <si>
    <t>Oak Flats Public School</t>
  </si>
  <si>
    <t xml:space="preserve">Oak Flats </t>
  </si>
  <si>
    <t>Denistone East Public School</t>
  </si>
  <si>
    <t xml:space="preserve">Eastwood </t>
  </si>
  <si>
    <t>Meadowbank Public School</t>
  </si>
  <si>
    <t>Uralla Central School</t>
  </si>
  <si>
    <t>Towradgi Public School</t>
  </si>
  <si>
    <t>Fairy Meadow</t>
  </si>
  <si>
    <t>Lake Illawarra South Public School</t>
  </si>
  <si>
    <t>Lake Illawarra</t>
  </si>
  <si>
    <t>Yagoona Public School</t>
  </si>
  <si>
    <t xml:space="preserve">Yagoona </t>
  </si>
  <si>
    <t>Wattle Grove Public School</t>
  </si>
  <si>
    <t xml:space="preserve">Wattle Grove </t>
  </si>
  <si>
    <t>Greenwell Point Public School</t>
  </si>
  <si>
    <t xml:space="preserve">Greenwell Point </t>
  </si>
  <si>
    <t>Dobroyd Point Public School</t>
  </si>
  <si>
    <t>Haberfield</t>
  </si>
  <si>
    <t>Kahibah Public School</t>
  </si>
  <si>
    <t xml:space="preserve">Kahibah </t>
  </si>
  <si>
    <t>Narwee Public School</t>
  </si>
  <si>
    <t xml:space="preserve">Narwee </t>
  </si>
  <si>
    <t>Muswellbrook South Public School</t>
  </si>
  <si>
    <t>Corrimal East Public School</t>
  </si>
  <si>
    <t>Mount St Thomas Public School</t>
  </si>
  <si>
    <t>Tamworth South Public School</t>
  </si>
  <si>
    <t>Westmead Public School</t>
  </si>
  <si>
    <t xml:space="preserve">Westmead </t>
  </si>
  <si>
    <t>Mount Colah Public School</t>
  </si>
  <si>
    <t xml:space="preserve">Mount Colah </t>
  </si>
  <si>
    <t>McCallums Hill Public School</t>
  </si>
  <si>
    <t>Roselands</t>
  </si>
  <si>
    <t>Cooma North Public School</t>
  </si>
  <si>
    <t xml:space="preserve">Cooma North </t>
  </si>
  <si>
    <t>Windale Public School</t>
  </si>
  <si>
    <t xml:space="preserve">Windale </t>
  </si>
  <si>
    <t>Cardiff South Public School</t>
  </si>
  <si>
    <t>Cardiff South</t>
  </si>
  <si>
    <t>Como West Public School</t>
  </si>
  <si>
    <t>Hamilton North Public School</t>
  </si>
  <si>
    <t xml:space="preserve">Broadmeadow </t>
  </si>
  <si>
    <t>Marks Point Public School</t>
  </si>
  <si>
    <t xml:space="preserve">Marks Point </t>
  </si>
  <si>
    <t>Glen Alice Public School</t>
  </si>
  <si>
    <t xml:space="preserve">Glen Alice </t>
  </si>
  <si>
    <t>Argenton Public School</t>
  </si>
  <si>
    <t xml:space="preserve">Argenton </t>
  </si>
  <si>
    <t>Pagewood Public School</t>
  </si>
  <si>
    <t>Narrabeen North Public School</t>
  </si>
  <si>
    <t>North Narrabeen</t>
  </si>
  <si>
    <t>Lane Cove West Public School</t>
  </si>
  <si>
    <t>Lane Cove</t>
  </si>
  <si>
    <t>Taree West Public School</t>
  </si>
  <si>
    <t>Palinyewah Public School</t>
  </si>
  <si>
    <t>Grays Point Public School</t>
  </si>
  <si>
    <t xml:space="preserve">Grays Point </t>
  </si>
  <si>
    <t>Killara Public School</t>
  </si>
  <si>
    <t xml:space="preserve">Killara </t>
  </si>
  <si>
    <t>Castle Cove Public School</t>
  </si>
  <si>
    <t xml:space="preserve">Castle Cove </t>
  </si>
  <si>
    <t>Albury North Public School</t>
  </si>
  <si>
    <t>Kapooka Public School</t>
  </si>
  <si>
    <t xml:space="preserve">Kapooka </t>
  </si>
  <si>
    <t>East Hills Public School</t>
  </si>
  <si>
    <t xml:space="preserve">Panania </t>
  </si>
  <si>
    <t>Curl Curl North Public School</t>
  </si>
  <si>
    <t xml:space="preserve">North Curl Curl </t>
  </si>
  <si>
    <t>Belmont North Public School</t>
  </si>
  <si>
    <t>Cabramurra Public School</t>
  </si>
  <si>
    <t xml:space="preserve">Cabramurra </t>
  </si>
  <si>
    <t>Seven Hills Public School</t>
  </si>
  <si>
    <t>Seven Hills</t>
  </si>
  <si>
    <t>Waratah West Public School</t>
  </si>
  <si>
    <t xml:space="preserve">Waratah West </t>
  </si>
  <si>
    <t>Crown Street Public School</t>
  </si>
  <si>
    <t xml:space="preserve">Surry Hills </t>
  </si>
  <si>
    <t>Mount Hutton Public School</t>
  </si>
  <si>
    <t xml:space="preserve">Mount Hutton </t>
  </si>
  <si>
    <t>Gordon West Public School</t>
  </si>
  <si>
    <t>Beverly Hills North Public School</t>
  </si>
  <si>
    <t>Finley Public School</t>
  </si>
  <si>
    <t xml:space="preserve">Finley </t>
  </si>
  <si>
    <t>Maclean Public School</t>
  </si>
  <si>
    <t xml:space="preserve">Maclean </t>
  </si>
  <si>
    <t>Quirindi Public School</t>
  </si>
  <si>
    <t xml:space="preserve">Quirindi </t>
  </si>
  <si>
    <t>Tempe Public School</t>
  </si>
  <si>
    <t xml:space="preserve">Tempe </t>
  </si>
  <si>
    <t>Maitland Public School</t>
  </si>
  <si>
    <t>Maitland</t>
  </si>
  <si>
    <t>Manly Village Public School</t>
  </si>
  <si>
    <t xml:space="preserve">Manly </t>
  </si>
  <si>
    <t>Marrickville West Public School</t>
  </si>
  <si>
    <t xml:space="preserve">Marrickville </t>
  </si>
  <si>
    <t>Marrickville Public School</t>
  </si>
  <si>
    <t>Waverley Public School</t>
  </si>
  <si>
    <t>Wollongong Public School</t>
  </si>
  <si>
    <t>Wollongong</t>
  </si>
  <si>
    <t>Beaumont Road Public School</t>
  </si>
  <si>
    <t>Woolooware Public School</t>
  </si>
  <si>
    <t>Padstow Heights Public School</t>
  </si>
  <si>
    <t xml:space="preserve">Padstow </t>
  </si>
  <si>
    <t>Waniora Public School</t>
  </si>
  <si>
    <t>Figtree Public School</t>
  </si>
  <si>
    <t>Figtree</t>
  </si>
  <si>
    <t>Blackalls Park Public School</t>
  </si>
  <si>
    <t xml:space="preserve">Blackalls Park </t>
  </si>
  <si>
    <t>Speers Point Public School</t>
  </si>
  <si>
    <t xml:space="preserve">Speers Point </t>
  </si>
  <si>
    <t>Collaroy Plateau Public School</t>
  </si>
  <si>
    <t xml:space="preserve">Collaroy Plateau </t>
  </si>
  <si>
    <t>Beacon Hill Public School</t>
  </si>
  <si>
    <t xml:space="preserve">Beacon Hill </t>
  </si>
  <si>
    <t>Caringbah North Public School</t>
  </si>
  <si>
    <t>Russell Vale Public School</t>
  </si>
  <si>
    <t xml:space="preserve">Russell Vale </t>
  </si>
  <si>
    <t>Farmborough Road Public School</t>
  </si>
  <si>
    <t xml:space="preserve">Unanderra </t>
  </si>
  <si>
    <t>Villawood East Public School</t>
  </si>
  <si>
    <t xml:space="preserve">Villawood </t>
  </si>
  <si>
    <t>Bellambi Public School</t>
  </si>
  <si>
    <t xml:space="preserve">Bellambi </t>
  </si>
  <si>
    <t>Cabramatta West Public School</t>
  </si>
  <si>
    <t>Chester Hill North Public School</t>
  </si>
  <si>
    <t>Canley Heights Public School</t>
  </si>
  <si>
    <t xml:space="preserve">Canley Heights </t>
  </si>
  <si>
    <t>Balgowlah North Public School</t>
  </si>
  <si>
    <t>North Balgowlah</t>
  </si>
  <si>
    <t>Gordon East Public School</t>
  </si>
  <si>
    <t xml:space="preserve">Gordon </t>
  </si>
  <si>
    <t>Yennora Public School</t>
  </si>
  <si>
    <t xml:space="preserve">Yennora </t>
  </si>
  <si>
    <t>Katoomba North Public School</t>
  </si>
  <si>
    <t xml:space="preserve">Katoomba </t>
  </si>
  <si>
    <t>Biraban Public School</t>
  </si>
  <si>
    <t>Pendle Hill Public School</t>
  </si>
  <si>
    <t>Umina Beach Public School</t>
  </si>
  <si>
    <t xml:space="preserve">Umina Beach </t>
  </si>
  <si>
    <t>Fern Bay Public School</t>
  </si>
  <si>
    <t xml:space="preserve">Fern Bay </t>
  </si>
  <si>
    <t>Hilltop Road Public School</t>
  </si>
  <si>
    <t>Richmond Public School</t>
  </si>
  <si>
    <t xml:space="preserve">Richmond </t>
  </si>
  <si>
    <t>Guildford West Public School</t>
  </si>
  <si>
    <t xml:space="preserve">Guildford West </t>
  </si>
  <si>
    <t>Jannali East Public School</t>
  </si>
  <si>
    <t xml:space="preserve">Jannali </t>
  </si>
  <si>
    <t>Warilla Public School</t>
  </si>
  <si>
    <t xml:space="preserve">Warilla </t>
  </si>
  <si>
    <t>Fairvale Public School</t>
  </si>
  <si>
    <t>Lake Heights Public School</t>
  </si>
  <si>
    <t>Lake Heights</t>
  </si>
  <si>
    <t>Panania North Public School</t>
  </si>
  <si>
    <t>Peakhurst West Public School</t>
  </si>
  <si>
    <t xml:space="preserve">Peakhurst </t>
  </si>
  <si>
    <t>Chatham Public School</t>
  </si>
  <si>
    <t>Mowbray Public School</t>
  </si>
  <si>
    <t>Revesby South Public School</t>
  </si>
  <si>
    <t>Booragul Public School</t>
  </si>
  <si>
    <t xml:space="preserve">Booragul </t>
  </si>
  <si>
    <t>Gunnedah South Public School</t>
  </si>
  <si>
    <t>Forestville Public School</t>
  </si>
  <si>
    <t xml:space="preserve">Forestville </t>
  </si>
  <si>
    <t>Glenroi Heights Public School</t>
  </si>
  <si>
    <t>Orange</t>
  </si>
  <si>
    <t>Manly Vale Public School</t>
  </si>
  <si>
    <t xml:space="preserve">Manly Vale </t>
  </si>
  <si>
    <t>Coal Point Public School</t>
  </si>
  <si>
    <t xml:space="preserve">Coal Point </t>
  </si>
  <si>
    <t>Sylvania Heights Public School</t>
  </si>
  <si>
    <t>Sylvania</t>
  </si>
  <si>
    <t>Griffith North Public School</t>
  </si>
  <si>
    <t>Dundas Public School</t>
  </si>
  <si>
    <t>Dundas</t>
  </si>
  <si>
    <t>Eleebana Public School</t>
  </si>
  <si>
    <t xml:space="preserve">Eleebana </t>
  </si>
  <si>
    <t>Cringila Public School</t>
  </si>
  <si>
    <t xml:space="preserve">Cringila </t>
  </si>
  <si>
    <t>Epping Heights Public School</t>
  </si>
  <si>
    <t>Eastwood Heights Public School</t>
  </si>
  <si>
    <t>Eastwood</t>
  </si>
  <si>
    <t>Lindsay Park Public School</t>
  </si>
  <si>
    <t>Mount Kuring-gai Public School</t>
  </si>
  <si>
    <t xml:space="preserve">Mount Kuring-Gai </t>
  </si>
  <si>
    <t>Point Clare Public School</t>
  </si>
  <si>
    <t xml:space="preserve">Point Clare </t>
  </si>
  <si>
    <t>Penshurst West Public School</t>
  </si>
  <si>
    <t>Kingscliff Public School</t>
  </si>
  <si>
    <t>Kingscliff</t>
  </si>
  <si>
    <t>Oxley Park Public School</t>
  </si>
  <si>
    <t>Rooty Hill Public School</t>
  </si>
  <si>
    <t xml:space="preserve">Rooty Hill </t>
  </si>
  <si>
    <t>Birrong Public School</t>
  </si>
  <si>
    <t xml:space="preserve">Birrong </t>
  </si>
  <si>
    <t>Leumeah Public School</t>
  </si>
  <si>
    <t xml:space="preserve">Leumeah </t>
  </si>
  <si>
    <t>Wattawa Heights Public School</t>
  </si>
  <si>
    <t>Cambridge Park Public School</t>
  </si>
  <si>
    <t xml:space="preserve">Cambridge Park </t>
  </si>
  <si>
    <t>Blacktown North Public School</t>
  </si>
  <si>
    <t xml:space="preserve">Blacktown </t>
  </si>
  <si>
    <t>Macquarie Fields Public School</t>
  </si>
  <si>
    <t xml:space="preserve">Macquarie Fields </t>
  </si>
  <si>
    <t>Villawood North Public School</t>
  </si>
  <si>
    <t>Fairfield East</t>
  </si>
  <si>
    <t>Windsor South Public School</t>
  </si>
  <si>
    <t>South Windsor</t>
  </si>
  <si>
    <t>Matraville Soldiers Settlement Public School</t>
  </si>
  <si>
    <t>Oatlands Public School</t>
  </si>
  <si>
    <t xml:space="preserve">Oatlands </t>
  </si>
  <si>
    <t>Kirrawee Public School</t>
  </si>
  <si>
    <t xml:space="preserve">Kirrawee </t>
  </si>
  <si>
    <t>Illawong Public School</t>
  </si>
  <si>
    <t xml:space="preserve">Illawong </t>
  </si>
  <si>
    <t>Kemblawarra Public School</t>
  </si>
  <si>
    <t>Lilli Pilli Public School</t>
  </si>
  <si>
    <t xml:space="preserve">Lilli Pilli </t>
  </si>
  <si>
    <t>Lismore Heights Public School</t>
  </si>
  <si>
    <t xml:space="preserve">Lismore Heights </t>
  </si>
  <si>
    <t>Padstow North Public School</t>
  </si>
  <si>
    <t>Middleton Public School</t>
  </si>
  <si>
    <t>Hannans Road Public School</t>
  </si>
  <si>
    <t>Mount Ousley Public School</t>
  </si>
  <si>
    <t>Tuggerawong Public School</t>
  </si>
  <si>
    <t xml:space="preserve">Tuggerawong </t>
  </si>
  <si>
    <t>Forbes North Public School</t>
  </si>
  <si>
    <t xml:space="preserve">Forbes </t>
  </si>
  <si>
    <t>Murwillumbah East Public School</t>
  </si>
  <si>
    <t>Telopea Public School</t>
  </si>
  <si>
    <t>Telopea</t>
  </si>
  <si>
    <t>Nowra Hill Public School</t>
  </si>
  <si>
    <t xml:space="preserve">Nowra </t>
  </si>
  <si>
    <t>Central Mangrove Public School</t>
  </si>
  <si>
    <t>Central Mangrove</t>
  </si>
  <si>
    <t>Tweed Heads South Public School</t>
  </si>
  <si>
    <t xml:space="preserve">Tweed Heads South </t>
  </si>
  <si>
    <t>Deniliquin South Public School</t>
  </si>
  <si>
    <t>Mingoola Public School</t>
  </si>
  <si>
    <t>Mingoola</t>
  </si>
  <si>
    <t>Blacktown West Public School</t>
  </si>
  <si>
    <t>Warnervale Public School</t>
  </si>
  <si>
    <t>Hamlyn Terrace</t>
  </si>
  <si>
    <t>Moree East Public School</t>
  </si>
  <si>
    <t>Albion Park Rail Public School</t>
  </si>
  <si>
    <t>Miranda North Public School</t>
  </si>
  <si>
    <t xml:space="preserve">Miranda </t>
  </si>
  <si>
    <t>Rydalmere East Public School</t>
  </si>
  <si>
    <t xml:space="preserve">Ermington </t>
  </si>
  <si>
    <t>Yowie Bay Public School</t>
  </si>
  <si>
    <t xml:space="preserve">Yowie Bay </t>
  </si>
  <si>
    <t>Ermington West Public School</t>
  </si>
  <si>
    <t>Campbelltown North Public School</t>
  </si>
  <si>
    <t>Queanbeyan West Public School</t>
  </si>
  <si>
    <t>Heaton Public School</t>
  </si>
  <si>
    <t>Young North Public School</t>
  </si>
  <si>
    <t>Arcadia Vale Public School</t>
  </si>
  <si>
    <t>Arcadia Vale</t>
  </si>
  <si>
    <t>Garden Suburb Public School</t>
  </si>
  <si>
    <t xml:space="preserve">Garden Suburb </t>
  </si>
  <si>
    <t>Penrith South Public School</t>
  </si>
  <si>
    <t>Penrith</t>
  </si>
  <si>
    <t>Bankstown West Public School</t>
  </si>
  <si>
    <t>Bankstown</t>
  </si>
  <si>
    <t>Turvey Park Public School</t>
  </si>
  <si>
    <t>Erskineville Public School</t>
  </si>
  <si>
    <t xml:space="preserve">Erskineville </t>
  </si>
  <si>
    <t>Castlereagh Public School</t>
  </si>
  <si>
    <t xml:space="preserve">Castlereagh </t>
  </si>
  <si>
    <t>North Haven Public School</t>
  </si>
  <si>
    <t xml:space="preserve">North Haven </t>
  </si>
  <si>
    <t>Tower Street Public School</t>
  </si>
  <si>
    <t>Edgeworth Heights Public School</t>
  </si>
  <si>
    <t xml:space="preserve">Edgeworth </t>
  </si>
  <si>
    <t>Yates Avenue Public School</t>
  </si>
  <si>
    <t>Dundas Valley</t>
  </si>
  <si>
    <t>Kent Road Public School</t>
  </si>
  <si>
    <t>Liverpool West Public School</t>
  </si>
  <si>
    <t xml:space="preserve">Liverpool </t>
  </si>
  <si>
    <t>Seven Hills West Public School</t>
  </si>
  <si>
    <t>Elermore Vale Public School</t>
  </si>
  <si>
    <t>Truscott Street Public School</t>
  </si>
  <si>
    <t>Epping North Public School</t>
  </si>
  <si>
    <t xml:space="preserve">North Epping </t>
  </si>
  <si>
    <t>Marayong Public School</t>
  </si>
  <si>
    <t>Lavington East Public School</t>
  </si>
  <si>
    <t>Lavington</t>
  </si>
  <si>
    <t>Kooringal Public School</t>
  </si>
  <si>
    <t>Albert Park Public School</t>
  </si>
  <si>
    <t xml:space="preserve">East Lismore </t>
  </si>
  <si>
    <t>Berkeley West Public School</t>
  </si>
  <si>
    <t>Budgewoi Public School</t>
  </si>
  <si>
    <t>Budgewoi</t>
  </si>
  <si>
    <t>Lennox Head Public School</t>
  </si>
  <si>
    <t>Lennox Head</t>
  </si>
  <si>
    <t>Valentine Public School</t>
  </si>
  <si>
    <t xml:space="preserve">Valentine </t>
  </si>
  <si>
    <t>Black Springs Public School</t>
  </si>
  <si>
    <t>Black Springs</t>
  </si>
  <si>
    <t>Lalor Park Public School</t>
  </si>
  <si>
    <t xml:space="preserve">Lalor Park </t>
  </si>
  <si>
    <t>Bert Oldfield Public School</t>
  </si>
  <si>
    <t>Blacktown South Public School</t>
  </si>
  <si>
    <t>Charlestown East Public School</t>
  </si>
  <si>
    <t>Warrimoo Public School</t>
  </si>
  <si>
    <t xml:space="preserve">Warrimoo </t>
  </si>
  <si>
    <t>Kempsey South Public School</t>
  </si>
  <si>
    <t>Blacksmiths Public School</t>
  </si>
  <si>
    <t>Blacksmiths</t>
  </si>
  <si>
    <t>Casula Public School</t>
  </si>
  <si>
    <t xml:space="preserve">Casula </t>
  </si>
  <si>
    <t>Elanora Heights Public School</t>
  </si>
  <si>
    <t xml:space="preserve">Elanora Heights </t>
  </si>
  <si>
    <t>Allambie Heights Public School</t>
  </si>
  <si>
    <t xml:space="preserve">Allambie Heights </t>
  </si>
  <si>
    <t>Kotara South Public School</t>
  </si>
  <si>
    <t>Kotara</t>
  </si>
  <si>
    <t>Parkes East Public School</t>
  </si>
  <si>
    <t>St Marys North Public School</t>
  </si>
  <si>
    <t>North St Marys</t>
  </si>
  <si>
    <t>Biddabah Public School</t>
  </si>
  <si>
    <t xml:space="preserve">Warners Bay </t>
  </si>
  <si>
    <t>Glendale East Public School</t>
  </si>
  <si>
    <t xml:space="preserve">Glendale </t>
  </si>
  <si>
    <t>Fennell Bay Public School</t>
  </si>
  <si>
    <t xml:space="preserve">Fennell Bay </t>
  </si>
  <si>
    <t>Temora West Public School</t>
  </si>
  <si>
    <t>Mount Pritchard East Public School</t>
  </si>
  <si>
    <t>Quakers Hill East Public School</t>
  </si>
  <si>
    <t xml:space="preserve">Acacia Gardens </t>
  </si>
  <si>
    <t>Narrandera East Infants School</t>
  </si>
  <si>
    <t>Infants School</t>
  </si>
  <si>
    <t>Mount Austin Public School</t>
  </si>
  <si>
    <t xml:space="preserve">Mount Austin </t>
  </si>
  <si>
    <t>Banksia Road Public School</t>
  </si>
  <si>
    <t>Gosford East Public School</t>
  </si>
  <si>
    <t>East Gosford</t>
  </si>
  <si>
    <t>Loftus Public School</t>
  </si>
  <si>
    <t xml:space="preserve">Loftus </t>
  </si>
  <si>
    <t>Darcy Road Public School</t>
  </si>
  <si>
    <t>Tulloona Public School</t>
  </si>
  <si>
    <t>Tulloona</t>
  </si>
  <si>
    <t>Bullarah Public School</t>
  </si>
  <si>
    <t>Bullarah</t>
  </si>
  <si>
    <t>Laguna Street Public School</t>
  </si>
  <si>
    <t>Morgan Street Public School</t>
  </si>
  <si>
    <t>Railway Town Public School</t>
  </si>
  <si>
    <t>Cromer Public School</t>
  </si>
  <si>
    <t xml:space="preserve">Cromer </t>
  </si>
  <si>
    <t>Illaroo Road Public School</t>
  </si>
  <si>
    <t>North Nowra</t>
  </si>
  <si>
    <t>Vardys Road Public School</t>
  </si>
  <si>
    <t>Wheeler Heights Public School</t>
  </si>
  <si>
    <t>Randwick Public School</t>
  </si>
  <si>
    <t xml:space="preserve">Randwick </t>
  </si>
  <si>
    <t>Nowra East Public School</t>
  </si>
  <si>
    <t xml:space="preserve">Nowra East </t>
  </si>
  <si>
    <t>Ryde East Public School</t>
  </si>
  <si>
    <t>Lynwood Park Public School</t>
  </si>
  <si>
    <t>Blacktown</t>
  </si>
  <si>
    <t>Burraneer Bay Public School</t>
  </si>
  <si>
    <t>Mallawa Public School</t>
  </si>
  <si>
    <t>Tarro Public School</t>
  </si>
  <si>
    <t xml:space="preserve">Tarro </t>
  </si>
  <si>
    <t>Lakelands Public School</t>
  </si>
  <si>
    <t xml:space="preserve">Dapto </t>
  </si>
  <si>
    <t>Griffith East Public School</t>
  </si>
  <si>
    <t>Khancoban Public School</t>
  </si>
  <si>
    <t xml:space="preserve">Khancoban </t>
  </si>
  <si>
    <t>Hornsby Heights Public School</t>
  </si>
  <si>
    <t xml:space="preserve">Hornsby </t>
  </si>
  <si>
    <t>Normanhurst West Public School</t>
  </si>
  <si>
    <t xml:space="preserve">Thornleigh </t>
  </si>
  <si>
    <t>Thornleigh West Public School</t>
  </si>
  <si>
    <t>Campbelltown East Public School</t>
  </si>
  <si>
    <t>Marsden Road Public School</t>
  </si>
  <si>
    <t>St Marys South Public School</t>
  </si>
  <si>
    <t>Deniliquin North Public School</t>
  </si>
  <si>
    <t>Marayong Heights Public School</t>
  </si>
  <si>
    <t>Marayong</t>
  </si>
  <si>
    <t>West Pymble Public School</t>
  </si>
  <si>
    <t xml:space="preserve">West Pymble </t>
  </si>
  <si>
    <t>Bennett Road Public School</t>
  </si>
  <si>
    <t xml:space="preserve">Colyton </t>
  </si>
  <si>
    <t>Camden South Public School</t>
  </si>
  <si>
    <t>Holsworthy Public School</t>
  </si>
  <si>
    <t>Holsworthy</t>
  </si>
  <si>
    <t>Lurnea Public School</t>
  </si>
  <si>
    <t xml:space="preserve">Lurnea </t>
  </si>
  <si>
    <t>Mount Druitt Public School</t>
  </si>
  <si>
    <t>Mount Druitt</t>
  </si>
  <si>
    <t>Balarang Public School</t>
  </si>
  <si>
    <t>Engadine West Public School</t>
  </si>
  <si>
    <t>St Ives North Public School</t>
  </si>
  <si>
    <t xml:space="preserve">St Ives </t>
  </si>
  <si>
    <t>Roselea Public School</t>
  </si>
  <si>
    <t xml:space="preserve">Carlingford </t>
  </si>
  <si>
    <t>Woonona East Public School</t>
  </si>
  <si>
    <t>Woonona</t>
  </si>
  <si>
    <t>Yarrawarrah Public School</t>
  </si>
  <si>
    <t>Chifley Public School</t>
  </si>
  <si>
    <t>Weilmoringle Public School</t>
  </si>
  <si>
    <t xml:space="preserve">Weilmoringle </t>
  </si>
  <si>
    <t>Walters Road Public School</t>
  </si>
  <si>
    <t>Bardia Public School</t>
  </si>
  <si>
    <t>Bardia</t>
  </si>
  <si>
    <t>Ringrose Public School</t>
  </si>
  <si>
    <t>Blaxland East Public School</t>
  </si>
  <si>
    <t>Blaxland East</t>
  </si>
  <si>
    <t>Harrington Street Public School</t>
  </si>
  <si>
    <t>Cabramatta</t>
  </si>
  <si>
    <t>Mannering Park Public School</t>
  </si>
  <si>
    <t xml:space="preserve">Mannering Park </t>
  </si>
  <si>
    <t>Hillsborough Public School</t>
  </si>
  <si>
    <t>Sadleir Public School</t>
  </si>
  <si>
    <t xml:space="preserve">Sadleir </t>
  </si>
  <si>
    <t>Gwandalan Public School</t>
  </si>
  <si>
    <t xml:space="preserve">Gwandalan </t>
  </si>
  <si>
    <t>Peakhurst South Public School</t>
  </si>
  <si>
    <t>Peakhurst Heights</t>
  </si>
  <si>
    <t>Charlestown South Public School</t>
  </si>
  <si>
    <t>Marayong South Public School</t>
  </si>
  <si>
    <t>Sherwood Grange Public School</t>
  </si>
  <si>
    <t>Woy Woy South Public School</t>
  </si>
  <si>
    <t xml:space="preserve">Woy Woy </t>
  </si>
  <si>
    <t>St Ives Public School</t>
  </si>
  <si>
    <t>Warilla North Public School</t>
  </si>
  <si>
    <t>Heckenberg Public School</t>
  </si>
  <si>
    <t>Heckenberg</t>
  </si>
  <si>
    <t>Busby Public School</t>
  </si>
  <si>
    <t xml:space="preserve">Busby </t>
  </si>
  <si>
    <t>Miller Public School</t>
  </si>
  <si>
    <t xml:space="preserve">Miller </t>
  </si>
  <si>
    <t>Kingswood South Public School</t>
  </si>
  <si>
    <t>Picnic Point Public School</t>
  </si>
  <si>
    <t xml:space="preserve">Picnic Point </t>
  </si>
  <si>
    <t>Ashcroft Public School</t>
  </si>
  <si>
    <t>Ashcroft</t>
  </si>
  <si>
    <t>Kingswood Park Public School</t>
  </si>
  <si>
    <t>Coleambally Central School</t>
  </si>
  <si>
    <t>Coleambally</t>
  </si>
  <si>
    <t>Faulconbridge Public School</t>
  </si>
  <si>
    <t xml:space="preserve">Faulconbridge </t>
  </si>
  <si>
    <t>Smithfield West Public School</t>
  </si>
  <si>
    <t>Wetherill Park</t>
  </si>
  <si>
    <t>Pleasant Heights Public School</t>
  </si>
  <si>
    <t xml:space="preserve">Mount Pleasant </t>
  </si>
  <si>
    <t>Bilgola Plateau Public School</t>
  </si>
  <si>
    <t xml:space="preserve">Bilgola Plateau </t>
  </si>
  <si>
    <t>Cartwright Public School</t>
  </si>
  <si>
    <t>Cartwright</t>
  </si>
  <si>
    <t>Toongabbie West Public School</t>
  </si>
  <si>
    <t>Hornsby North Public School</t>
  </si>
  <si>
    <t>Toongabbie East Public School</t>
  </si>
  <si>
    <t>Constitution Hill</t>
  </si>
  <si>
    <t>Caves Beach Public School</t>
  </si>
  <si>
    <t>Caves Beach</t>
  </si>
  <si>
    <t>Wakehurst Public School</t>
  </si>
  <si>
    <t>Lewisham Public School</t>
  </si>
  <si>
    <t>Lewisham</t>
  </si>
  <si>
    <t>Belair Public School</t>
  </si>
  <si>
    <t>Adamstown</t>
  </si>
  <si>
    <t>Queanbeyan East Public School</t>
  </si>
  <si>
    <t>Irrawang Public School</t>
  </si>
  <si>
    <t>Talbingo Public School</t>
  </si>
  <si>
    <t xml:space="preserve">Talbingo </t>
  </si>
  <si>
    <t>Ashmont Public School</t>
  </si>
  <si>
    <t>Baulkham Hills North Public School</t>
  </si>
  <si>
    <t xml:space="preserve">Baulkham Hills </t>
  </si>
  <si>
    <t>Whalan Public School</t>
  </si>
  <si>
    <t xml:space="preserve">Whalan </t>
  </si>
  <si>
    <t>Floraville Public School</t>
  </si>
  <si>
    <t>Belmont</t>
  </si>
  <si>
    <t>Calare Public School</t>
  </si>
  <si>
    <t>Shelley Public School</t>
  </si>
  <si>
    <t>Jasper Road Public School</t>
  </si>
  <si>
    <t>E A Southee Public School</t>
  </si>
  <si>
    <t>Killarney Heights Public School</t>
  </si>
  <si>
    <t xml:space="preserve">Killarney Heights </t>
  </si>
  <si>
    <t>Gymea North Public School</t>
  </si>
  <si>
    <t xml:space="preserve">Gymea </t>
  </si>
  <si>
    <t>Lansvale East Public School</t>
  </si>
  <si>
    <t>Carlingford West Public School</t>
  </si>
  <si>
    <t>Queanbeyan South Public School</t>
  </si>
  <si>
    <t>Mount Warrigal Public School</t>
  </si>
  <si>
    <t>Busby West Public School</t>
  </si>
  <si>
    <t>Wyoming Public School</t>
  </si>
  <si>
    <t xml:space="preserve">Wyoming </t>
  </si>
  <si>
    <t>Chertsey Primary School</t>
  </si>
  <si>
    <t xml:space="preserve">Springfield </t>
  </si>
  <si>
    <t>Hayes Park Public School</t>
  </si>
  <si>
    <t>Kanahooka</t>
  </si>
  <si>
    <t>St Ives Park Public School</t>
  </si>
  <si>
    <t>Murray Farm Public School</t>
  </si>
  <si>
    <t>Tregear Public School</t>
  </si>
  <si>
    <t>Tregear</t>
  </si>
  <si>
    <t>Bradbury Public School</t>
  </si>
  <si>
    <t xml:space="preserve">Bradbury </t>
  </si>
  <si>
    <t>Narranga Public School</t>
  </si>
  <si>
    <t xml:space="preserve">Coffs Harbour </t>
  </si>
  <si>
    <t>Beresford Road Public School</t>
  </si>
  <si>
    <t>Bradfordville Public School</t>
  </si>
  <si>
    <t>Hume Public School</t>
  </si>
  <si>
    <t>Lethbridge Park Public School</t>
  </si>
  <si>
    <t>Lethbridge Park</t>
  </si>
  <si>
    <t>Koonawarra Public School</t>
  </si>
  <si>
    <t>Red Hill Public School</t>
  </si>
  <si>
    <t>Westport Public School</t>
  </si>
  <si>
    <t>Parkview Public School</t>
  </si>
  <si>
    <t xml:space="preserve">Leeton </t>
  </si>
  <si>
    <t>Merewether Heights Public School</t>
  </si>
  <si>
    <t xml:space="preserve">Merewether Heights </t>
  </si>
  <si>
    <t>Winston Hills Public School</t>
  </si>
  <si>
    <t xml:space="preserve">Winston Hills </t>
  </si>
  <si>
    <t>Edward Public School</t>
  </si>
  <si>
    <t>Deniliquin</t>
  </si>
  <si>
    <t>Nuwarra Public School</t>
  </si>
  <si>
    <t xml:space="preserve">Moorebank </t>
  </si>
  <si>
    <t>Gillwinga Public School</t>
  </si>
  <si>
    <t>South Grafton</t>
  </si>
  <si>
    <t>Emerton Public School</t>
  </si>
  <si>
    <t xml:space="preserve">Emerton </t>
  </si>
  <si>
    <t>Mount Brown Public School</t>
  </si>
  <si>
    <t>Lapstone Public School</t>
  </si>
  <si>
    <t>Killarney Vale Public School</t>
  </si>
  <si>
    <t xml:space="preserve">Killarney Vale </t>
  </si>
  <si>
    <t>Niagara Park Public School</t>
  </si>
  <si>
    <t xml:space="preserve">Niagara Park </t>
  </si>
  <si>
    <t>Southern Cross School</t>
  </si>
  <si>
    <t>East Ballina</t>
  </si>
  <si>
    <t>Marton Public School</t>
  </si>
  <si>
    <t>Mimosa Public School</t>
  </si>
  <si>
    <t>Wideview Public School</t>
  </si>
  <si>
    <t>Berowra Heights</t>
  </si>
  <si>
    <t>Mount Riverview Public School</t>
  </si>
  <si>
    <t>Mount Riverview</t>
  </si>
  <si>
    <t>Winmalee Public School</t>
  </si>
  <si>
    <t>Winmalee</t>
  </si>
  <si>
    <t>Hillvue Public School</t>
  </si>
  <si>
    <t>Wollondilly Public School</t>
  </si>
  <si>
    <t>Cherrybrook Public School</t>
  </si>
  <si>
    <t xml:space="preserve">Cherrybrook </t>
  </si>
  <si>
    <t>Crestwood Public School</t>
  </si>
  <si>
    <t>Emu Heights Public School</t>
  </si>
  <si>
    <t>Metella Road Public School</t>
  </si>
  <si>
    <t>Dawson Public School</t>
  </si>
  <si>
    <t xml:space="preserve">Dharruk </t>
  </si>
  <si>
    <t>Hebersham Public School</t>
  </si>
  <si>
    <t xml:space="preserve">Hebersham </t>
  </si>
  <si>
    <t>Madang Avenue Public School</t>
  </si>
  <si>
    <t>Whalan</t>
  </si>
  <si>
    <t>Berinba Public School</t>
  </si>
  <si>
    <t>Hobartville Public School</t>
  </si>
  <si>
    <t xml:space="preserve">Hobartville </t>
  </si>
  <si>
    <t>Blackett Public School</t>
  </si>
  <si>
    <t xml:space="preserve">Blackett </t>
  </si>
  <si>
    <t>Marra Creek Public School</t>
  </si>
  <si>
    <t>Franklin Public School</t>
  </si>
  <si>
    <t xml:space="preserve">Tumut </t>
  </si>
  <si>
    <t>Sturt Public School</t>
  </si>
  <si>
    <t>Briar Road Public School</t>
  </si>
  <si>
    <t>Campbelltown</t>
  </si>
  <si>
    <t>Woodberry Public School</t>
  </si>
  <si>
    <t xml:space="preserve">Woodberry </t>
  </si>
  <si>
    <t>Curran Public School</t>
  </si>
  <si>
    <t>Guise Public School</t>
  </si>
  <si>
    <t>Figtree Heights Public School</t>
  </si>
  <si>
    <t xml:space="preserve">Figtree </t>
  </si>
  <si>
    <t>Flinders Public School</t>
  </si>
  <si>
    <t xml:space="preserve">Flinders </t>
  </si>
  <si>
    <t>Sanctuary Point Public School</t>
  </si>
  <si>
    <t xml:space="preserve">Sanctuary Point </t>
  </si>
  <si>
    <t>Mawarra Public School</t>
  </si>
  <si>
    <t>Camden</t>
  </si>
  <si>
    <t>King Park Public School</t>
  </si>
  <si>
    <t>Glenroy Public School</t>
  </si>
  <si>
    <t>North Albury</t>
  </si>
  <si>
    <t>Jewells Primary School</t>
  </si>
  <si>
    <t xml:space="preserve">Jewells </t>
  </si>
  <si>
    <t>Willmot Public School</t>
  </si>
  <si>
    <t>Willmot</t>
  </si>
  <si>
    <t>Winston Heights Public School</t>
  </si>
  <si>
    <t>Werrington Public School</t>
  </si>
  <si>
    <t xml:space="preserve">Werrington </t>
  </si>
  <si>
    <t>Widemere Public School</t>
  </si>
  <si>
    <t>Leonay Public School</t>
  </si>
  <si>
    <t>Shalvey Public School</t>
  </si>
  <si>
    <t>Shalvey</t>
  </si>
  <si>
    <t>Newling Public School</t>
  </si>
  <si>
    <t>John Warby Public School</t>
  </si>
  <si>
    <t xml:space="preserve">Airds </t>
  </si>
  <si>
    <t>Bidwill Public School</t>
  </si>
  <si>
    <t>Bidwill</t>
  </si>
  <si>
    <t>St Andrews Public School</t>
  </si>
  <si>
    <t>St Andrews</t>
  </si>
  <si>
    <t>York Public School</t>
  </si>
  <si>
    <t>South Penrith</t>
  </si>
  <si>
    <t>Grose View Public School</t>
  </si>
  <si>
    <t xml:space="preserve">Grose Vale </t>
  </si>
  <si>
    <t>Cambridge Gardens Public School</t>
  </si>
  <si>
    <t>Culburra Public School</t>
  </si>
  <si>
    <t xml:space="preserve">Culburra Beach </t>
  </si>
  <si>
    <t>Singleton Heights Public School</t>
  </si>
  <si>
    <t>Singleton Heights</t>
  </si>
  <si>
    <t>Kareela Public School</t>
  </si>
  <si>
    <t>Kareela</t>
  </si>
  <si>
    <t>Ruse Public School</t>
  </si>
  <si>
    <t xml:space="preserve">Ruse </t>
  </si>
  <si>
    <t>Campbellfield Public School</t>
  </si>
  <si>
    <t>Sackville Street Public School</t>
  </si>
  <si>
    <t>Ingleburn</t>
  </si>
  <si>
    <t>Woodland Road Public School</t>
  </si>
  <si>
    <t>St Helens Park</t>
  </si>
  <si>
    <t>Noumea Public School</t>
  </si>
  <si>
    <t xml:space="preserve">Shalvey </t>
  </si>
  <si>
    <t>Hampden Park Public School</t>
  </si>
  <si>
    <t>Lakemba</t>
  </si>
  <si>
    <t>Dulwich Hill Public School</t>
  </si>
  <si>
    <t xml:space="preserve">Dulwich Hill </t>
  </si>
  <si>
    <t>Minnamurra Public School</t>
  </si>
  <si>
    <t>Minnamurra</t>
  </si>
  <si>
    <t>Newbridge Heights Public School</t>
  </si>
  <si>
    <t>Nareena Hills Public School</t>
  </si>
  <si>
    <t>Barrack Heights Public School</t>
  </si>
  <si>
    <t>Barrack Heights</t>
  </si>
  <si>
    <t>Petersham Public School</t>
  </si>
  <si>
    <t xml:space="preserve">Petersham </t>
  </si>
  <si>
    <t>Tyalla Public School</t>
  </si>
  <si>
    <t>Crawford Public School</t>
  </si>
  <si>
    <t xml:space="preserve">Doonside </t>
  </si>
  <si>
    <t>Ambarvale Public School</t>
  </si>
  <si>
    <t xml:space="preserve">Ambarvale </t>
  </si>
  <si>
    <t>Toormina Public School</t>
  </si>
  <si>
    <t xml:space="preserve">Toormina </t>
  </si>
  <si>
    <t>Bonnet Bay Public School</t>
  </si>
  <si>
    <t>Bonnet Bay</t>
  </si>
  <si>
    <t>Valley View Public School</t>
  </si>
  <si>
    <t>Sarah Redfern Public School</t>
  </si>
  <si>
    <t>Minto</t>
  </si>
  <si>
    <t>Claymore Public School</t>
  </si>
  <si>
    <t xml:space="preserve">Claymore </t>
  </si>
  <si>
    <t>King Street Public School</t>
  </si>
  <si>
    <t>Kambora Public School</t>
  </si>
  <si>
    <t xml:space="preserve">Davidson </t>
  </si>
  <si>
    <t>Eastlakes Public School</t>
  </si>
  <si>
    <t xml:space="preserve">Eastlakes </t>
  </si>
  <si>
    <t>Gorokan Public School</t>
  </si>
  <si>
    <t xml:space="preserve">Gorokan </t>
  </si>
  <si>
    <t>The Grange Public School</t>
  </si>
  <si>
    <t>Bateau Bay Public School</t>
  </si>
  <si>
    <t>Bateau Bay</t>
  </si>
  <si>
    <t>Metford Public School</t>
  </si>
  <si>
    <t>Metford</t>
  </si>
  <si>
    <t>Wamberal Public School</t>
  </si>
  <si>
    <t xml:space="preserve">Wamberal </t>
  </si>
  <si>
    <t>Springdale Heights Public School</t>
  </si>
  <si>
    <t>Hastings Public School</t>
  </si>
  <si>
    <t>Port Macquarie</t>
  </si>
  <si>
    <t>Braddock Public School</t>
  </si>
  <si>
    <t xml:space="preserve">Cranebrook </t>
  </si>
  <si>
    <t>Matthew Pearce Public School</t>
  </si>
  <si>
    <t>Clairgate Public School</t>
  </si>
  <si>
    <t xml:space="preserve">St Clair </t>
  </si>
  <si>
    <t>Kings Langley Public School</t>
  </si>
  <si>
    <t xml:space="preserve">Kings Langley </t>
  </si>
  <si>
    <t>Glenwood Public School</t>
  </si>
  <si>
    <t>St Clair Public School</t>
  </si>
  <si>
    <t>St Clair</t>
  </si>
  <si>
    <t>Tuncurry Public School</t>
  </si>
  <si>
    <t>Tuncurry</t>
  </si>
  <si>
    <t>Orama Public School</t>
  </si>
  <si>
    <t xml:space="preserve">Thora </t>
  </si>
  <si>
    <t>Blairmount Public School</t>
  </si>
  <si>
    <t xml:space="preserve">Blairmount </t>
  </si>
  <si>
    <t>Bangor Public School</t>
  </si>
  <si>
    <t>Bangor</t>
  </si>
  <si>
    <t>Rosemeadow Public School</t>
  </si>
  <si>
    <t xml:space="preserve">Rosemeadow </t>
  </si>
  <si>
    <t>Bowen Public School</t>
  </si>
  <si>
    <t>Thomas Acres Public School</t>
  </si>
  <si>
    <t>Werrington County Public School</t>
  </si>
  <si>
    <t>Chittaway Bay Public School</t>
  </si>
  <si>
    <t xml:space="preserve">Chittaway Bay </t>
  </si>
  <si>
    <t>Wilkins Public School</t>
  </si>
  <si>
    <t>Jamisontown Public School</t>
  </si>
  <si>
    <t>Bonnyrigg Public School</t>
  </si>
  <si>
    <t xml:space="preserve">Bonnyrigg </t>
  </si>
  <si>
    <t>Katoomba Public School</t>
  </si>
  <si>
    <t>Tanilba Bay Public School</t>
  </si>
  <si>
    <t xml:space="preserve">Tanilba Bay </t>
  </si>
  <si>
    <t>Copacabana Public School</t>
  </si>
  <si>
    <t xml:space="preserve">Copacabana </t>
  </si>
  <si>
    <t>Orana Heights Public School</t>
  </si>
  <si>
    <t>Plunkett Street Public School</t>
  </si>
  <si>
    <t xml:space="preserve">Woolloomooloo </t>
  </si>
  <si>
    <t>Manning Gardens Public School</t>
  </si>
  <si>
    <t>Wiley Park Public School</t>
  </si>
  <si>
    <t xml:space="preserve">Wiley Park </t>
  </si>
  <si>
    <t>Prairievale Public School</t>
  </si>
  <si>
    <t>Cudgegong Valley Public School</t>
  </si>
  <si>
    <t>Wytaliba Public School</t>
  </si>
  <si>
    <t>Sandy Beach Public School</t>
  </si>
  <si>
    <t xml:space="preserve">Sandy Beach </t>
  </si>
  <si>
    <t>Eschol Park Public School</t>
  </si>
  <si>
    <t xml:space="preserve">Eschol Park </t>
  </si>
  <si>
    <t>Blackwell Public School</t>
  </si>
  <si>
    <t>Samuel Terry Public School</t>
  </si>
  <si>
    <t>Cranebrook</t>
  </si>
  <si>
    <t>Rutherford Public School</t>
  </si>
  <si>
    <t>Rutherford</t>
  </si>
  <si>
    <t>Sunshine Bay Public School</t>
  </si>
  <si>
    <t xml:space="preserve">Batehaven </t>
  </si>
  <si>
    <t>William Stimson Public School</t>
  </si>
  <si>
    <t xml:space="preserve">Wetherill Park </t>
  </si>
  <si>
    <t>Wirreanda Public School</t>
  </si>
  <si>
    <t>Clare Public School</t>
  </si>
  <si>
    <t>Clare</t>
  </si>
  <si>
    <t>Brooke Avenue Public School</t>
  </si>
  <si>
    <t>Killarney Vale</t>
  </si>
  <si>
    <t>Governor Philip King Public School</t>
  </si>
  <si>
    <t xml:space="preserve">Edensor Park </t>
  </si>
  <si>
    <t>Ellison Public School</t>
  </si>
  <si>
    <t>Robert Townson Public School</t>
  </si>
  <si>
    <t xml:space="preserve">Raby </t>
  </si>
  <si>
    <t>Banks Public School</t>
  </si>
  <si>
    <t>John Purchase Public School</t>
  </si>
  <si>
    <t>Tharawal Public School</t>
  </si>
  <si>
    <t>Samuel Gilbert Public School</t>
  </si>
  <si>
    <t>Wingham Brush Public School</t>
  </si>
  <si>
    <t>Wingham</t>
  </si>
  <si>
    <t>William Dean Public School</t>
  </si>
  <si>
    <t xml:space="preserve">Dean Park </t>
  </si>
  <si>
    <t>Minchinbury Public School</t>
  </si>
  <si>
    <t xml:space="preserve">Minchinbury </t>
  </si>
  <si>
    <t>Teven-Tintenbar Public School</t>
  </si>
  <si>
    <t xml:space="preserve">Tintenbar </t>
  </si>
  <si>
    <t>James Erskine Public School</t>
  </si>
  <si>
    <t xml:space="preserve">Erskine Park </t>
  </si>
  <si>
    <t>Kariong Public School</t>
  </si>
  <si>
    <t xml:space="preserve">Kariong </t>
  </si>
  <si>
    <t>Frank Partridge VC Public School</t>
  </si>
  <si>
    <t>Edensor Park Public School</t>
  </si>
  <si>
    <t>Bligh Park Public School</t>
  </si>
  <si>
    <t>Bligh Park</t>
  </si>
  <si>
    <t>Sydney Distance Education Primary School</t>
  </si>
  <si>
    <t>Surry Hills</t>
  </si>
  <si>
    <t>Dubbo School of Distance Education</t>
  </si>
  <si>
    <t>Dubbo</t>
  </si>
  <si>
    <t>Northlakes Public School</t>
  </si>
  <si>
    <t>San Remo</t>
  </si>
  <si>
    <t>Shoal Bay Public School</t>
  </si>
  <si>
    <t xml:space="preserve">Shoal Bay </t>
  </si>
  <si>
    <t>Hambledon Public School</t>
  </si>
  <si>
    <t>Quakers Hill</t>
  </si>
  <si>
    <t>Glenmore Park Public School</t>
  </si>
  <si>
    <t xml:space="preserve">Glenmore Park </t>
  </si>
  <si>
    <t>Vincentia Public School</t>
  </si>
  <si>
    <t xml:space="preserve">Vincentia </t>
  </si>
  <si>
    <t>Kearns Public School</t>
  </si>
  <si>
    <t xml:space="preserve">Kearns </t>
  </si>
  <si>
    <t>Bonnyrigg Heights Public School</t>
  </si>
  <si>
    <t xml:space="preserve">Bonnyrigg Heights </t>
  </si>
  <si>
    <t>Mount Annan Public School</t>
  </si>
  <si>
    <t xml:space="preserve">Mount Annan </t>
  </si>
  <si>
    <t>Hassall Grove Public School</t>
  </si>
  <si>
    <t xml:space="preserve">Hassall Grove </t>
  </si>
  <si>
    <t>Barnier Public School</t>
  </si>
  <si>
    <t>Maryland Public School</t>
  </si>
  <si>
    <t>Maryland</t>
  </si>
  <si>
    <t>Aldavilla Public School</t>
  </si>
  <si>
    <t>Yarravel</t>
  </si>
  <si>
    <t>William Bayldon Public School</t>
  </si>
  <si>
    <t>St Helens Park Public School</t>
  </si>
  <si>
    <t xml:space="preserve">St Helens Park </t>
  </si>
  <si>
    <t>Oakhill Drive Public School</t>
  </si>
  <si>
    <t>Alfords Point Public School</t>
  </si>
  <si>
    <t xml:space="preserve">Alfords Point </t>
  </si>
  <si>
    <t>Mullaway Public School</t>
  </si>
  <si>
    <t xml:space="preserve">Mullaway </t>
  </si>
  <si>
    <t>Centaur Public School</t>
  </si>
  <si>
    <t>Glendenning Public School</t>
  </si>
  <si>
    <t>Glendenning</t>
  </si>
  <si>
    <t>Grahamstown Public School</t>
  </si>
  <si>
    <t>Mount Terry Public School</t>
  </si>
  <si>
    <t>Albion Park</t>
  </si>
  <si>
    <t>Hallidays Point Public School</t>
  </si>
  <si>
    <t>Diamond Beach</t>
  </si>
  <si>
    <t>Broulee Public School</t>
  </si>
  <si>
    <t xml:space="preserve">Broulee </t>
  </si>
  <si>
    <t>Hinchinbrook Public School</t>
  </si>
  <si>
    <t xml:space="preserve">Hinchinbrook </t>
  </si>
  <si>
    <t>Windsor Park Public School</t>
  </si>
  <si>
    <t>Caddies Creek Public School</t>
  </si>
  <si>
    <t xml:space="preserve">Glenwood </t>
  </si>
  <si>
    <t>Buninyong Public School</t>
  </si>
  <si>
    <t>Tacking Point Public School</t>
  </si>
  <si>
    <t>North Nowra Public School</t>
  </si>
  <si>
    <t>Henry Fulton Public School</t>
  </si>
  <si>
    <t>Glendore Public School</t>
  </si>
  <si>
    <t xml:space="preserve">Maryland </t>
  </si>
  <si>
    <t>Narellan Vale Public School</t>
  </si>
  <si>
    <t xml:space="preserve">Narellan Vale </t>
  </si>
  <si>
    <t>Claremont Meadows Public School</t>
  </si>
  <si>
    <t>Claremont Meadows</t>
  </si>
  <si>
    <t>Blue Haven Public School</t>
  </si>
  <si>
    <t xml:space="preserve">Blue Haven </t>
  </si>
  <si>
    <t>Greenway Park Public School</t>
  </si>
  <si>
    <t xml:space="preserve">Carnes Hill </t>
  </si>
  <si>
    <t>Currans Hill Public School</t>
  </si>
  <si>
    <t xml:space="preserve">Currans Hill </t>
  </si>
  <si>
    <t>Callala Public School</t>
  </si>
  <si>
    <t xml:space="preserve">Callala Bay </t>
  </si>
  <si>
    <t>Newington Public School</t>
  </si>
  <si>
    <t xml:space="preserve">Newington </t>
  </si>
  <si>
    <t>Harrington Park Public School</t>
  </si>
  <si>
    <t>Harrington Park</t>
  </si>
  <si>
    <t>Beaumont Hills Public School</t>
  </si>
  <si>
    <t xml:space="preserve">Beaumont Hills </t>
  </si>
  <si>
    <t>Surveyors Creek Public School</t>
  </si>
  <si>
    <t>Glenmore Park</t>
  </si>
  <si>
    <t>Bogangar Public School</t>
  </si>
  <si>
    <t xml:space="preserve">Bogangar </t>
  </si>
  <si>
    <t>Jerrabomberra Public School</t>
  </si>
  <si>
    <t xml:space="preserve">Jerrabomberra </t>
  </si>
  <si>
    <t>Dalmeny Public School</t>
  </si>
  <si>
    <t>Cecil Hills Public School</t>
  </si>
  <si>
    <t xml:space="preserve">Cecil Hills </t>
  </si>
  <si>
    <t>Woongarrah Public School</t>
  </si>
  <si>
    <t xml:space="preserve">Woongarrah </t>
  </si>
  <si>
    <t>Ironbark Ridge Public School</t>
  </si>
  <si>
    <t>Rouse Hill</t>
  </si>
  <si>
    <t>Kellyville Ridge Public School</t>
  </si>
  <si>
    <t>Kellyville Ridge</t>
  </si>
  <si>
    <t>Sherwood Ridge Public School</t>
  </si>
  <si>
    <t xml:space="preserve">Kellyville </t>
  </si>
  <si>
    <t>Shell Cove Public School</t>
  </si>
  <si>
    <t xml:space="preserve">Shell Cove </t>
  </si>
  <si>
    <t>Ashtonfield Public School</t>
  </si>
  <si>
    <t xml:space="preserve">Ashtonfield </t>
  </si>
  <si>
    <t>North East Public School of Distance Education</t>
  </si>
  <si>
    <t>Bourke-Walgett School of Distance Education</t>
  </si>
  <si>
    <t xml:space="preserve">Bourke </t>
  </si>
  <si>
    <t>Ropes Crossing Public School</t>
  </si>
  <si>
    <t xml:space="preserve">Ropes Crossing </t>
  </si>
  <si>
    <t>Elderslie Public School</t>
  </si>
  <si>
    <t>Elderslie</t>
  </si>
  <si>
    <t>Middleton Grange Public School</t>
  </si>
  <si>
    <t>Middleton Grange</t>
  </si>
  <si>
    <t>John Palmer Public School</t>
  </si>
  <si>
    <t xml:space="preserve">The Ponds </t>
  </si>
  <si>
    <t>Tullimbar Public School</t>
  </si>
  <si>
    <t>Tullimbar</t>
  </si>
  <si>
    <t>Wilton Public School</t>
  </si>
  <si>
    <t>Wilton</t>
  </si>
  <si>
    <t>Oran Park Public School</t>
  </si>
  <si>
    <t>Oran Park</t>
  </si>
  <si>
    <t>Marie Bashir Public School</t>
  </si>
  <si>
    <t>Riverbank Public School</t>
  </si>
  <si>
    <t>The Ponds</t>
  </si>
  <si>
    <t>Lake Cathie Public School</t>
  </si>
  <si>
    <t>Lake Cathie</t>
  </si>
  <si>
    <t>Victoria Avenue Public School</t>
  </si>
  <si>
    <t>Concord West</t>
  </si>
  <si>
    <t>Anzac Park Public School</t>
  </si>
  <si>
    <t>Cammeray</t>
  </si>
  <si>
    <t>Spring Farm Public School</t>
  </si>
  <si>
    <t>Spring Farm</t>
  </si>
  <si>
    <t>Arncliffe West Infants School</t>
  </si>
  <si>
    <t>Australia Street Infants School</t>
  </si>
  <si>
    <t>Canterbury South Public School</t>
  </si>
  <si>
    <t>Taverners Hill Infants School</t>
  </si>
  <si>
    <t>Ferncourt Public School</t>
  </si>
  <si>
    <t>Glen Innes West Infants School</t>
  </si>
  <si>
    <t>Harcourt Public School</t>
  </si>
  <si>
    <t xml:space="preserve">Campsie </t>
  </si>
  <si>
    <t>Yeo Park Infants School</t>
  </si>
  <si>
    <t>Ashfield</t>
  </si>
  <si>
    <t>Merrylands East Public School</t>
  </si>
  <si>
    <t>Nillo Infants School</t>
  </si>
  <si>
    <t>Lorn</t>
  </si>
  <si>
    <t>Russell Lea Public School</t>
  </si>
  <si>
    <t>Stanford Merthyr Infants School</t>
  </si>
  <si>
    <t xml:space="preserve">Stanford Merthyr </t>
  </si>
  <si>
    <t>Kyeemagh Infants School</t>
  </si>
  <si>
    <t>Bardwell Park Infants School</t>
  </si>
  <si>
    <t xml:space="preserve">Bardwell Park </t>
  </si>
  <si>
    <t>Casino West Public School</t>
  </si>
  <si>
    <t>Sefton Infants School</t>
  </si>
  <si>
    <t xml:space="preserve">Sefton </t>
  </si>
  <si>
    <t>Hornsby South Public School</t>
  </si>
  <si>
    <t>Hurstville Grove Infants School</t>
  </si>
  <si>
    <t>Beauty Point Public School</t>
  </si>
  <si>
    <t>Lansvale Public School</t>
  </si>
  <si>
    <t>Granville East Public School</t>
  </si>
  <si>
    <t>Westlawn Public School</t>
  </si>
  <si>
    <t>Mount Lewis Infants School</t>
  </si>
  <si>
    <t>Mulyan Public School</t>
  </si>
  <si>
    <t>Bankstown South Infants School</t>
  </si>
  <si>
    <t>New Lambton Heights Infants School</t>
  </si>
  <si>
    <t xml:space="preserve">New Lambton Heights </t>
  </si>
  <si>
    <t>Homebush West Public School</t>
  </si>
  <si>
    <t>Homebush West</t>
  </si>
  <si>
    <t>Cardiff North Public School</t>
  </si>
  <si>
    <t>Bletchington Public School</t>
  </si>
  <si>
    <t>Heathcote East Public School</t>
  </si>
  <si>
    <t>School of the Air</t>
  </si>
  <si>
    <t>Glenfield Park School</t>
  </si>
  <si>
    <t>Fisher Road School</t>
  </si>
  <si>
    <t>Cromehurst School</t>
  </si>
  <si>
    <t>Rowland Hassall School</t>
  </si>
  <si>
    <t>John Brotchie Nursery School</t>
  </si>
  <si>
    <t>Other School</t>
  </si>
  <si>
    <t>Field of Mars Environmental Education Centre</t>
  </si>
  <si>
    <t>East Ryde</t>
  </si>
  <si>
    <t>Environmental Education Centre</t>
  </si>
  <si>
    <t>Camden Park Environmental Education Centre</t>
  </si>
  <si>
    <t xml:space="preserve">Menangle </t>
  </si>
  <si>
    <t>Georges River Environmental Education Centre</t>
  </si>
  <si>
    <t>Putland School</t>
  </si>
  <si>
    <t>Werrington</t>
  </si>
  <si>
    <t>Dorchester School</t>
  </si>
  <si>
    <t>Girrakool School</t>
  </si>
  <si>
    <t>Wetlands Environmental Education Centre</t>
  </si>
  <si>
    <t>Tallowood School</t>
  </si>
  <si>
    <t>Green Square School</t>
  </si>
  <si>
    <t xml:space="preserve">Waterloo </t>
  </si>
  <si>
    <t>Royal Far West School</t>
  </si>
  <si>
    <t>Beverley Park School</t>
  </si>
  <si>
    <t>Newcastle Senior School</t>
  </si>
  <si>
    <t>St George Hospital School</t>
  </si>
  <si>
    <t>Kogarah</t>
  </si>
  <si>
    <t>Stewart House School</t>
  </si>
  <si>
    <t xml:space="preserve">Harbord </t>
  </si>
  <si>
    <t>Centennial Park School</t>
  </si>
  <si>
    <t>St George School</t>
  </si>
  <si>
    <t>Broderick Gillawarna School</t>
  </si>
  <si>
    <t>Arndell School</t>
  </si>
  <si>
    <t>Bridge Road School</t>
  </si>
  <si>
    <t xml:space="preserve">Camperdown </t>
  </si>
  <si>
    <t>Royal Prince Alfred Hospital School</t>
  </si>
  <si>
    <t>Camperdown</t>
  </si>
  <si>
    <t>Royal North Shore Hospital School</t>
  </si>
  <si>
    <t>St Leonards</t>
  </si>
  <si>
    <t>Sydney Childrens Hospital School</t>
  </si>
  <si>
    <t>Sutherland Hospital School</t>
  </si>
  <si>
    <t>Caringbah</t>
  </si>
  <si>
    <t>Bankstown Hospital School</t>
  </si>
  <si>
    <t>Willans Hill School</t>
  </si>
  <si>
    <t>Illawarra Hospital School</t>
  </si>
  <si>
    <t>Liverpool Hospital School</t>
  </si>
  <si>
    <t>John Hunter Hospital School</t>
  </si>
  <si>
    <t>Redbank School</t>
  </si>
  <si>
    <t>Fowler Road School</t>
  </si>
  <si>
    <t>Merrylands</t>
  </si>
  <si>
    <t>Passfield Park School</t>
  </si>
  <si>
    <t>Wangee Park School</t>
  </si>
  <si>
    <t>Bullimbal School</t>
  </si>
  <si>
    <t>South Tamworth</t>
  </si>
  <si>
    <t>Caldera School</t>
  </si>
  <si>
    <t>Tweed Heads South</t>
  </si>
  <si>
    <t>Casuarina School</t>
  </si>
  <si>
    <t xml:space="preserve">Riverstone </t>
  </si>
  <si>
    <t>Cook School</t>
  </si>
  <si>
    <t>Highlands School</t>
  </si>
  <si>
    <t>Mian School</t>
  </si>
  <si>
    <t>Naremburn School</t>
  </si>
  <si>
    <t xml:space="preserve">Naremburn </t>
  </si>
  <si>
    <t>The Beach School</t>
  </si>
  <si>
    <t xml:space="preserve">Allambie </t>
  </si>
  <si>
    <t>Parry School</t>
  </si>
  <si>
    <t>Karningul School</t>
  </si>
  <si>
    <t>Wakefield School</t>
  </si>
  <si>
    <t xml:space="preserve">Wakefield </t>
  </si>
  <si>
    <t>Verona School</t>
  </si>
  <si>
    <t xml:space="preserve">Fairfield East </t>
  </si>
  <si>
    <t>Cairnsfoot School</t>
  </si>
  <si>
    <t>Woniora Road School</t>
  </si>
  <si>
    <t>Carenne School</t>
  </si>
  <si>
    <t>William Rose School</t>
  </si>
  <si>
    <t>Minerva School</t>
  </si>
  <si>
    <t>Kurrambee School</t>
  </si>
  <si>
    <t>Anson Street School</t>
  </si>
  <si>
    <t>Glenvale School</t>
  </si>
  <si>
    <t xml:space="preserve">Narara </t>
  </si>
  <si>
    <t>Mainsbridge School</t>
  </si>
  <si>
    <t>Wairoa School</t>
  </si>
  <si>
    <t>Lawrence Hargrave School</t>
  </si>
  <si>
    <t xml:space="preserve">Warwick Farm </t>
  </si>
  <si>
    <t>Holroyd School</t>
  </si>
  <si>
    <t>The Crescent School</t>
  </si>
  <si>
    <t>Coreen School</t>
  </si>
  <si>
    <t>Halinda School</t>
  </si>
  <si>
    <t>Niland School</t>
  </si>
  <si>
    <t>Para Meadows School</t>
  </si>
  <si>
    <t xml:space="preserve">North Wollongong </t>
  </si>
  <si>
    <t>Bates Drive School</t>
  </si>
  <si>
    <t xml:space="preserve">Kareela </t>
  </si>
  <si>
    <t>Palm Avenue School</t>
  </si>
  <si>
    <t>Westmead</t>
  </si>
  <si>
    <t>Wewak Street School</t>
  </si>
  <si>
    <t>Rivendell School</t>
  </si>
  <si>
    <t>Clarke Road School</t>
  </si>
  <si>
    <t>Hornsby</t>
  </si>
  <si>
    <t>Arranounbai School</t>
  </si>
  <si>
    <t>Peterborough School</t>
  </si>
  <si>
    <t>Warilla</t>
  </si>
  <si>
    <t>Wooglemai Environmental Education Centre</t>
  </si>
  <si>
    <t>Karonga School</t>
  </si>
  <si>
    <t>Gadara School</t>
  </si>
  <si>
    <t>Sir Eric Woodward Memorial School</t>
  </si>
  <si>
    <t>Bournda Environmental Education Centre</t>
  </si>
  <si>
    <t xml:space="preserve">Kalaru </t>
  </si>
  <si>
    <t>Thalgarrah Environmental Education Centre</t>
  </si>
  <si>
    <t>Wambangalang Environmental Education Centre</t>
  </si>
  <si>
    <t>Awabakal Environmental Education Centre</t>
  </si>
  <si>
    <t>Dudley</t>
  </si>
  <si>
    <t>Dorroughby Environmental Education Centre</t>
  </si>
  <si>
    <t xml:space="preserve">Dorroughby </t>
  </si>
  <si>
    <t>Tangara School</t>
  </si>
  <si>
    <t>G S Kidd Memorial School</t>
  </si>
  <si>
    <t>Gunnedah</t>
  </si>
  <si>
    <t>Lakeside School</t>
  </si>
  <si>
    <t>Gateshead</t>
  </si>
  <si>
    <t>Hunter River Community School</t>
  </si>
  <si>
    <t>The Hills School</t>
  </si>
  <si>
    <t>Wilson Park School</t>
  </si>
  <si>
    <t>Longneck Lagoon Environmental Education Centre</t>
  </si>
  <si>
    <t>Royal National Park Environmental Education Centre</t>
  </si>
  <si>
    <t xml:space="preserve">Audley Heights </t>
  </si>
  <si>
    <t>Brewongle Environmental Education Centre</t>
  </si>
  <si>
    <t>Sackville North</t>
  </si>
  <si>
    <t>Sandon Public School</t>
  </si>
  <si>
    <t>Havenlee School</t>
  </si>
  <si>
    <t>Kalinda School</t>
  </si>
  <si>
    <t>Newcastle Middle School</t>
  </si>
  <si>
    <t>Carinya School</t>
  </si>
  <si>
    <t>Newcastle Junior School</t>
  </si>
  <si>
    <t xml:space="preserve">Hillsborough </t>
  </si>
  <si>
    <t>Shepherds Park School</t>
  </si>
  <si>
    <t>Les Powell School</t>
  </si>
  <si>
    <t>Mount Pritchard</t>
  </si>
  <si>
    <t>Lucas Gardens School</t>
  </si>
  <si>
    <t>Canada Bay</t>
  </si>
  <si>
    <t>Gibberagong Environmental Education Centre</t>
  </si>
  <si>
    <t xml:space="preserve">Bobbin Head </t>
  </si>
  <si>
    <t>Mary Brooksbank School</t>
  </si>
  <si>
    <t>Five Islands School</t>
  </si>
  <si>
    <t>Booragul</t>
  </si>
  <si>
    <t>Gralee School</t>
  </si>
  <si>
    <t>Cascade Environmental Education Centre</t>
  </si>
  <si>
    <t>Cascade</t>
  </si>
  <si>
    <t>Warrumbungle National Park Environmental Education Centre</t>
  </si>
  <si>
    <t>Riverina Environmental Education Centre</t>
  </si>
  <si>
    <t>Campbell House School</t>
  </si>
  <si>
    <t>Glenfield</t>
  </si>
  <si>
    <t>Holman Place School</t>
  </si>
  <si>
    <t>Edgeware School</t>
  </si>
  <si>
    <t xml:space="preserve">Hurlstone Park </t>
  </si>
  <si>
    <t>Kotara School</t>
  </si>
  <si>
    <t xml:space="preserve">Kotara </t>
  </si>
  <si>
    <t>Rumbalara Environmental Education Centre</t>
  </si>
  <si>
    <t>Botany Bay Environmental Education Centre</t>
  </si>
  <si>
    <t>Illawarra Environmental Education Centre</t>
  </si>
  <si>
    <t>Dunmore</t>
  </si>
  <si>
    <t>Kandeer School</t>
  </si>
  <si>
    <t>Observatory Hill Environmental Education Centre</t>
  </si>
  <si>
    <t xml:space="preserve">Millers Point </t>
  </si>
  <si>
    <t>Ajuga School</t>
  </si>
  <si>
    <t>Budawang School</t>
  </si>
  <si>
    <t>Red Hill Environmental Education Centre</t>
  </si>
  <si>
    <t>The Childrens Hospital School</t>
  </si>
  <si>
    <t>Penrith Lakes Environmental Education Centre</t>
  </si>
  <si>
    <t>Castlereagh</t>
  </si>
  <si>
    <t>Lomandra School</t>
  </si>
  <si>
    <t>Plumpton House School</t>
  </si>
  <si>
    <t>HopeTown School</t>
  </si>
  <si>
    <t>Induna School</t>
  </si>
  <si>
    <t>Lincoln School</t>
  </si>
  <si>
    <t>The Bidgee School</t>
  </si>
  <si>
    <t>Canterbury Vale School</t>
  </si>
  <si>
    <t>North Gosford Learning Centre</t>
  </si>
  <si>
    <t>North Gosford</t>
  </si>
  <si>
    <t>Penrith Valley Learning Centre</t>
  </si>
  <si>
    <t>Barwon Learning Centre</t>
  </si>
  <si>
    <t>Moree</t>
  </si>
  <si>
    <t>Coffs Harbour Learning Centre</t>
  </si>
  <si>
    <t xml:space="preserve">Boambee </t>
  </si>
  <si>
    <t>Woodberry Learning Centre</t>
  </si>
  <si>
    <t>Woodberry</t>
  </si>
  <si>
    <t>The Ponds School</t>
  </si>
  <si>
    <t>George Bass School</t>
  </si>
  <si>
    <t>Bass Hill</t>
  </si>
  <si>
    <t>Fernhill School</t>
  </si>
  <si>
    <t>Canowindra Public School</t>
  </si>
  <si>
    <t>Canowindra</t>
  </si>
  <si>
    <t>Carlingford Public School</t>
  </si>
  <si>
    <t>Gloucester Public School</t>
  </si>
  <si>
    <t xml:space="preserve">Gloucester </t>
  </si>
  <si>
    <t>Manilla Central School</t>
  </si>
  <si>
    <t xml:space="preserve">Manilla </t>
  </si>
  <si>
    <t>Orange Public School</t>
  </si>
  <si>
    <t>Plattsburg Public School</t>
  </si>
  <si>
    <t>Scone Public School</t>
  </si>
  <si>
    <t xml:space="preserve">Scone </t>
  </si>
  <si>
    <t>Wingham Public School</t>
  </si>
  <si>
    <t>Dorrigo Public School</t>
  </si>
  <si>
    <t>Arncliffe Public School</t>
  </si>
  <si>
    <t>Auburn Public School</t>
  </si>
  <si>
    <t>Auburn</t>
  </si>
  <si>
    <t>Balmain Public School</t>
  </si>
  <si>
    <t>Balmain</t>
  </si>
  <si>
    <t>Bankstown Public School</t>
  </si>
  <si>
    <t>Bexley Public School</t>
  </si>
  <si>
    <t>Bondi Public School</t>
  </si>
  <si>
    <t xml:space="preserve">Bondi </t>
  </si>
  <si>
    <t>Bourke Street Public School</t>
  </si>
  <si>
    <t>Chatswood Public School</t>
  </si>
  <si>
    <t xml:space="preserve">Chatswood </t>
  </si>
  <si>
    <t>Croydon Public School</t>
  </si>
  <si>
    <t xml:space="preserve">Croydon </t>
  </si>
  <si>
    <t>Croydon Park Public School</t>
  </si>
  <si>
    <t>Croydon Park</t>
  </si>
  <si>
    <t>Daceyville Public School</t>
  </si>
  <si>
    <t xml:space="preserve">Daceyville </t>
  </si>
  <si>
    <t>Darlinghurst Public School</t>
  </si>
  <si>
    <t xml:space="preserve">Potts Point </t>
  </si>
  <si>
    <t>Eastwood Public School</t>
  </si>
  <si>
    <t>Gardeners Road Public School</t>
  </si>
  <si>
    <t>Rosebery</t>
  </si>
  <si>
    <t>Glebe Public School</t>
  </si>
  <si>
    <t xml:space="preserve">Glebe </t>
  </si>
  <si>
    <t>Hamilton Public School</t>
  </si>
  <si>
    <t xml:space="preserve">Hamilton </t>
  </si>
  <si>
    <t>Kurri Kurri Public School</t>
  </si>
  <si>
    <t xml:space="preserve">Kurri Kurri </t>
  </si>
  <si>
    <t>Leichhardt Public School</t>
  </si>
  <si>
    <t>Leichhardt</t>
  </si>
  <si>
    <t>Liverpool Public School</t>
  </si>
  <si>
    <t>Liverpool</t>
  </si>
  <si>
    <t>Maroubra Junction Public School</t>
  </si>
  <si>
    <t>Mosman Public School</t>
  </si>
  <si>
    <t>Newtown Public School</t>
  </si>
  <si>
    <t>Paddington Public School</t>
  </si>
  <si>
    <t>Rozelle Public School</t>
  </si>
  <si>
    <t xml:space="preserve">Rozelle </t>
  </si>
  <si>
    <t>Stanmore Public School</t>
  </si>
  <si>
    <t xml:space="preserve">Stanmore </t>
  </si>
  <si>
    <t>Woollahra Public School</t>
  </si>
  <si>
    <t xml:space="preserve">Woollahra </t>
  </si>
  <si>
    <t>Rosehill Public School</t>
  </si>
  <si>
    <t>Rosehill</t>
  </si>
  <si>
    <t>Woy Woy Public School</t>
  </si>
  <si>
    <t>Albury High School</t>
  </si>
  <si>
    <t>Secondary School</t>
  </si>
  <si>
    <t>Armidale High School</t>
  </si>
  <si>
    <t>Denison College of Secondary Education, Bathurst High Campus</t>
  </si>
  <si>
    <t>Bowral High School</t>
  </si>
  <si>
    <t xml:space="preserve">Bowral </t>
  </si>
  <si>
    <t>Broken Hill High School</t>
  </si>
  <si>
    <t>Broken Hill</t>
  </si>
  <si>
    <t>Canterbury Boys High School</t>
  </si>
  <si>
    <t>Cessnock High School</t>
  </si>
  <si>
    <t>Coffs Harbour High School</t>
  </si>
  <si>
    <t>Dubbo College Senior Campus</t>
  </si>
  <si>
    <t>Farrer Memorial Agricultural High School</t>
  </si>
  <si>
    <t>Calala</t>
  </si>
  <si>
    <t>Glen Innes High School</t>
  </si>
  <si>
    <t>Gosford High School</t>
  </si>
  <si>
    <t>Goulburn High School</t>
  </si>
  <si>
    <t>Grafton High School</t>
  </si>
  <si>
    <t>Grafton</t>
  </si>
  <si>
    <t>Griffith High School</t>
  </si>
  <si>
    <t>Hay War Memorial High School</t>
  </si>
  <si>
    <t xml:space="preserve">Hay </t>
  </si>
  <si>
    <t>Hornsby Girls High School</t>
  </si>
  <si>
    <t>Hurlstone Agricultural High School</t>
  </si>
  <si>
    <t>Inverell High School</t>
  </si>
  <si>
    <t>Kempsey High School</t>
  </si>
  <si>
    <t>The Rivers Secondary College, Lismore High Campus</t>
  </si>
  <si>
    <t>Lithgow High School</t>
  </si>
  <si>
    <t>Lithgow</t>
  </si>
  <si>
    <t>Maitland High School</t>
  </si>
  <si>
    <t>Maitland Grossmann High School</t>
  </si>
  <si>
    <t>Mudgee High School</t>
  </si>
  <si>
    <t>Murwillumbah High School</t>
  </si>
  <si>
    <t>North Sydney Boys High School</t>
  </si>
  <si>
    <t>Crows Nest</t>
  </si>
  <si>
    <t>North Sydney Girls High School</t>
  </si>
  <si>
    <t xml:space="preserve">Crows Nest </t>
  </si>
  <si>
    <t>Orange High School</t>
  </si>
  <si>
    <t>Parramatta High School</t>
  </si>
  <si>
    <t>St George Girls High School</t>
  </si>
  <si>
    <t>Sydney Boys High School</t>
  </si>
  <si>
    <t>Moore Park</t>
  </si>
  <si>
    <t>Sydney Girls High School</t>
  </si>
  <si>
    <t>Tamworth High School</t>
  </si>
  <si>
    <t>Taree High School</t>
  </si>
  <si>
    <t>Sydney Technical High School</t>
  </si>
  <si>
    <t>Wagga Wagga High School</t>
  </si>
  <si>
    <t>Wollongong High School of the Performing Arts</t>
  </si>
  <si>
    <t>Yanco Agricultural High School</t>
  </si>
  <si>
    <t>Parkes High School</t>
  </si>
  <si>
    <t>Conservatorium High School</t>
  </si>
  <si>
    <t>Sydney</t>
  </si>
  <si>
    <t>Cowra High School</t>
  </si>
  <si>
    <t>Katoomba High School</t>
  </si>
  <si>
    <t>Homebush Boys High School</t>
  </si>
  <si>
    <t>Burwood Girls High School</t>
  </si>
  <si>
    <t>Croydon</t>
  </si>
  <si>
    <t>Casino High School</t>
  </si>
  <si>
    <t>Young High School</t>
  </si>
  <si>
    <t>Leeton High School</t>
  </si>
  <si>
    <t>Narrandera High School</t>
  </si>
  <si>
    <t>Narrandera</t>
  </si>
  <si>
    <t>Willoughby Girls High School</t>
  </si>
  <si>
    <t xml:space="preserve">Willoughby </t>
  </si>
  <si>
    <t>Randwick Boys High School</t>
  </si>
  <si>
    <t>Macksville High School</t>
  </si>
  <si>
    <t>Macksville</t>
  </si>
  <si>
    <t>Penrith High School</t>
  </si>
  <si>
    <t>Muswellbrook High School</t>
  </si>
  <si>
    <t>Bega High School</t>
  </si>
  <si>
    <t>Wyong High School</t>
  </si>
  <si>
    <t>Wyong</t>
  </si>
  <si>
    <t>Temora High School</t>
  </si>
  <si>
    <t>Strathfield Girls High School</t>
  </si>
  <si>
    <t>Narrabri High School</t>
  </si>
  <si>
    <t>Narrabri</t>
  </si>
  <si>
    <t>Kiama High School</t>
  </si>
  <si>
    <t xml:space="preserve">Kiama </t>
  </si>
  <si>
    <t>Wauchope High School</t>
  </si>
  <si>
    <t>Quirindi High School</t>
  </si>
  <si>
    <t>Liverpool Girls High School</t>
  </si>
  <si>
    <t>Kurri Kurri High School</t>
  </si>
  <si>
    <t>Richmond High School</t>
  </si>
  <si>
    <t>Junee High School</t>
  </si>
  <si>
    <t>Campbelltown Performing Arts High School</t>
  </si>
  <si>
    <t>Punchbowl Boys High School</t>
  </si>
  <si>
    <t xml:space="preserve">Punchbowl </t>
  </si>
  <si>
    <t>Liverpool Boys High School</t>
  </si>
  <si>
    <t>East Hills Girls Technology High School</t>
  </si>
  <si>
    <t>Gunnedah High School</t>
  </si>
  <si>
    <t>Kyogle High School</t>
  </si>
  <si>
    <t>Cootamundra High School</t>
  </si>
  <si>
    <t xml:space="preserve">Cootamundra </t>
  </si>
  <si>
    <t>Corrimal High School</t>
  </si>
  <si>
    <t xml:space="preserve">Corrimal </t>
  </si>
  <si>
    <t>Mullumbimby High School</t>
  </si>
  <si>
    <t>Forbes High School</t>
  </si>
  <si>
    <t>Ballina High School</t>
  </si>
  <si>
    <t>Ballina</t>
  </si>
  <si>
    <t>Monaro High School</t>
  </si>
  <si>
    <t>Cooma North</t>
  </si>
  <si>
    <t>Wellington High School</t>
  </si>
  <si>
    <t>Nowra High School</t>
  </si>
  <si>
    <t>Singleton High School</t>
  </si>
  <si>
    <t>Belmont High School</t>
  </si>
  <si>
    <t>Dapto High School</t>
  </si>
  <si>
    <t>Illawarra Sports High School</t>
  </si>
  <si>
    <t>East Hills Boys High School</t>
  </si>
  <si>
    <t>Hunters Hill High School</t>
  </si>
  <si>
    <t>Cheltenham Girls High School</t>
  </si>
  <si>
    <t>Cabramatta High School</t>
  </si>
  <si>
    <t>Lake Macquarie High School</t>
  </si>
  <si>
    <t>Normanhurst Boys High School</t>
  </si>
  <si>
    <t>Normanhurst</t>
  </si>
  <si>
    <t>Birrong Boys High School</t>
  </si>
  <si>
    <t>The Rivers Secondary College, Richmond River High Campus</t>
  </si>
  <si>
    <t xml:space="preserve">North Lismore </t>
  </si>
  <si>
    <t>Picton High School</t>
  </si>
  <si>
    <t>Queanbeyan High School</t>
  </si>
  <si>
    <t>Camden High School</t>
  </si>
  <si>
    <t>Deniliquin High School</t>
  </si>
  <si>
    <t>Hunter River High School</t>
  </si>
  <si>
    <t xml:space="preserve">Heatherbrae </t>
  </si>
  <si>
    <t>Randwick Girls High School</t>
  </si>
  <si>
    <t>Kingsgrove North High School</t>
  </si>
  <si>
    <t>Kingsgrove</t>
  </si>
  <si>
    <t>Asquith Girls High School</t>
  </si>
  <si>
    <t xml:space="preserve">Asquith </t>
  </si>
  <si>
    <t>Bass High School</t>
  </si>
  <si>
    <t>Blacktown Girls High School</t>
  </si>
  <si>
    <t>Marsden High School</t>
  </si>
  <si>
    <t>Merrylands High School</t>
  </si>
  <si>
    <t>Northmead Creative and Performing Arts High School</t>
  </si>
  <si>
    <t>Port Hacking High School</t>
  </si>
  <si>
    <t>Seven Hills High School</t>
  </si>
  <si>
    <t>Chatswood High School</t>
  </si>
  <si>
    <t>Hunter Sports High School</t>
  </si>
  <si>
    <t>James Ruse Agricultural High School</t>
  </si>
  <si>
    <t>Blakehurst High School</t>
  </si>
  <si>
    <t>Caringbah High School</t>
  </si>
  <si>
    <t>Moorefield Girls High School</t>
  </si>
  <si>
    <t>Riverside Girls High School</t>
  </si>
  <si>
    <t>Gladesville</t>
  </si>
  <si>
    <t>Blacktown Boys High School</t>
  </si>
  <si>
    <t>Asquith Boys High School</t>
  </si>
  <si>
    <t>Heathcote High School</t>
  </si>
  <si>
    <t>Heathcote</t>
  </si>
  <si>
    <t>Kingsgrove High School</t>
  </si>
  <si>
    <t>Matraville Sports High School</t>
  </si>
  <si>
    <t xml:space="preserve">Chifley 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</si>
  <si>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</si>
  <si>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</si>
  <si>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</si>
  <si>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</si>
  <si>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</si>
  <si>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Bellingen High School</t>
  </si>
  <si>
    <t>Callaghan College Wallsend Campus</t>
  </si>
  <si>
    <t>Bonnyrigg High School</t>
  </si>
  <si>
    <t>Cronulla High School</t>
  </si>
  <si>
    <t>Ingleburn High School</t>
  </si>
  <si>
    <t>J J Cahill Memorial High School</t>
  </si>
  <si>
    <t xml:space="preserve">Rosebery </t>
  </si>
  <si>
    <t>Sefton High School</t>
  </si>
  <si>
    <t>Sefton</t>
  </si>
  <si>
    <t>James Fallon High School</t>
  </si>
  <si>
    <t>Glenwood High School</t>
  </si>
  <si>
    <t>Chester Hill High School</t>
  </si>
  <si>
    <t>Wee Waa High School</t>
  </si>
  <si>
    <t>Lucas Heights Community School</t>
  </si>
  <si>
    <t xml:space="preserve">Barden Ridge </t>
  </si>
  <si>
    <t>Coffs Harbour Senior College</t>
  </si>
  <si>
    <t>Cecil Hills High School</t>
  </si>
  <si>
    <t>Tuggerah Lakes Secondary College Tumbi Umbi Campus</t>
  </si>
  <si>
    <t xml:space="preserve">Tumbi Umbi </t>
  </si>
  <si>
    <t>Glenmore Park High School</t>
  </si>
  <si>
    <t>Wyndham College</t>
  </si>
  <si>
    <t>Wadalba Community School</t>
  </si>
  <si>
    <t xml:space="preserve">Wadalba </t>
  </si>
  <si>
    <t>Lake Munmorah High School</t>
  </si>
  <si>
    <t>Camden Haven High School</t>
  </si>
  <si>
    <t>Great Lakes College Senior Campus</t>
  </si>
  <si>
    <t>Banora Point High School</t>
  </si>
  <si>
    <t>Georges River College Oatley Senior Campus</t>
  </si>
  <si>
    <t xml:space="preserve">Oatley </t>
  </si>
  <si>
    <t>Mount Annan High School</t>
  </si>
  <si>
    <t>Cleveland Street Intensive English High School</t>
  </si>
  <si>
    <t>Great Lakes College Tuncurry Campus</t>
  </si>
  <si>
    <t>John Edmondson High School</t>
  </si>
  <si>
    <t>Horningsea Park</t>
  </si>
  <si>
    <t>Rouse Hill High School</t>
  </si>
  <si>
    <t>Kariong Mountains High School</t>
  </si>
  <si>
    <t>Kariong</t>
  </si>
  <si>
    <t>Corowa High School</t>
  </si>
  <si>
    <t>The Henry Lawson High School</t>
  </si>
  <si>
    <t>Kandos High School</t>
  </si>
  <si>
    <t xml:space="preserve">Kandos </t>
  </si>
  <si>
    <t>Kogarah High School</t>
  </si>
  <si>
    <t>Moree Secondary College Albert St Campus</t>
  </si>
  <si>
    <t>Mosman High School</t>
  </si>
  <si>
    <t>Mosman</t>
  </si>
  <si>
    <t>Murrumburrah High School</t>
  </si>
  <si>
    <t xml:space="preserve">Harden </t>
  </si>
  <si>
    <t>Yass High School</t>
  </si>
  <si>
    <t>Tumut High School</t>
  </si>
  <si>
    <t>Condobolin High School</t>
  </si>
  <si>
    <t>Coonabarabran High School</t>
  </si>
  <si>
    <t>Coonabarabran</t>
  </si>
  <si>
    <t>Gilgandra High School</t>
  </si>
  <si>
    <t>Gilgandra</t>
  </si>
  <si>
    <t>Nyngan High School</t>
  </si>
  <si>
    <t>Bourke High School</t>
  </si>
  <si>
    <t>Cobar High School</t>
  </si>
  <si>
    <t>Blayney High School</t>
  </si>
  <si>
    <t>Tenterfield High School</t>
  </si>
  <si>
    <t>Finley High School</t>
  </si>
  <si>
    <t>Maclean High School</t>
  </si>
  <si>
    <t>Hastings Secondary College, Port Macquarie Campus</t>
  </si>
  <si>
    <t>Moruya High School</t>
  </si>
  <si>
    <t>Moruya</t>
  </si>
  <si>
    <t>Tweed River High School</t>
  </si>
  <si>
    <t>Gloucester High School</t>
  </si>
  <si>
    <t>The Forest High School</t>
  </si>
  <si>
    <t>Five Islands Secondary College</t>
  </si>
  <si>
    <t>Port Kembla</t>
  </si>
  <si>
    <t>Brisbane Water Secondary College Woy Woy Campus</t>
  </si>
  <si>
    <t>Picnic Point High School</t>
  </si>
  <si>
    <t>Pittwater High School</t>
  </si>
  <si>
    <t>Bankstown Senior College</t>
  </si>
  <si>
    <t>Castle Hill High School</t>
  </si>
  <si>
    <t>Nepean Creative and Performing Arts High School</t>
  </si>
  <si>
    <t>Westfields Sports High School</t>
  </si>
  <si>
    <t>Fairfield West</t>
  </si>
  <si>
    <t>Greystanes High School</t>
  </si>
  <si>
    <t>Gymea Technology High School</t>
  </si>
  <si>
    <t>Moss Vale High School</t>
  </si>
  <si>
    <t>Swansea High School</t>
  </si>
  <si>
    <t xml:space="preserve">Caves Beach </t>
  </si>
  <si>
    <t>Whitebridge High School</t>
  </si>
  <si>
    <t xml:space="preserve">Whitebridge </t>
  </si>
  <si>
    <t>Wingham High School</t>
  </si>
  <si>
    <t xml:space="preserve">Wingham </t>
  </si>
  <si>
    <t>West Wyalong High School</t>
  </si>
  <si>
    <t>Canley Vale High School</t>
  </si>
  <si>
    <t>Miller High School</t>
  </si>
  <si>
    <t>Miller</t>
  </si>
  <si>
    <t>Pendle Hill High School</t>
  </si>
  <si>
    <t xml:space="preserve">Wentworthville </t>
  </si>
  <si>
    <t>Windsor High School</t>
  </si>
  <si>
    <t xml:space="preserve">Mcgraths Hill </t>
  </si>
  <si>
    <t>Ashcroft High School</t>
  </si>
  <si>
    <t>Condell Park High School</t>
  </si>
  <si>
    <t>Condell Park</t>
  </si>
  <si>
    <t>Doonside High School</t>
  </si>
  <si>
    <t>St Ives High School</t>
  </si>
  <si>
    <t>Lurnea High School</t>
  </si>
  <si>
    <t>Lurnea</t>
  </si>
  <si>
    <t>Mitchell High School</t>
  </si>
  <si>
    <t>Endeavour Sports High School</t>
  </si>
  <si>
    <t>Erina High School</t>
  </si>
  <si>
    <t>South Grafton High School</t>
  </si>
  <si>
    <t>Mount Austin High School</t>
  </si>
  <si>
    <t>Georges River College Peakhurst Campus</t>
  </si>
  <si>
    <t>Scone High School</t>
  </si>
  <si>
    <t>Woonona High School</t>
  </si>
  <si>
    <t>West Wallsend High School</t>
  </si>
  <si>
    <t>The Hills Sports High School</t>
  </si>
  <si>
    <t>Morisset High School</t>
  </si>
  <si>
    <t xml:space="preserve">Morisset </t>
  </si>
  <si>
    <t>Chatham High School</t>
  </si>
  <si>
    <t>Ryde Secondary College</t>
  </si>
  <si>
    <t>Ku-ring-gai High School</t>
  </si>
  <si>
    <t>North Turramurra</t>
  </si>
  <si>
    <t>Dubbo College South Campus</t>
  </si>
  <si>
    <t>Warilla High School</t>
  </si>
  <si>
    <t xml:space="preserve">Barrack Heights </t>
  </si>
  <si>
    <t>Evans High School</t>
  </si>
  <si>
    <t>Killarney Heights High School</t>
  </si>
  <si>
    <t>Kotara High School</t>
  </si>
  <si>
    <t>Holroyd High School</t>
  </si>
  <si>
    <t>Engadine High School</t>
  </si>
  <si>
    <t>Woolooware High School</t>
  </si>
  <si>
    <t xml:space="preserve">Woolooware </t>
  </si>
  <si>
    <t>Turramurra High School</t>
  </si>
  <si>
    <t>South Turramurra</t>
  </si>
  <si>
    <t>Granville South Creative and Performing Arts High School</t>
  </si>
  <si>
    <t>Guildford</t>
  </si>
  <si>
    <t>Kirrawee High School</t>
  </si>
  <si>
    <t>Pennant Hills High School</t>
  </si>
  <si>
    <t>Francis Greenway High School</t>
  </si>
  <si>
    <t xml:space="preserve">Beresfield </t>
  </si>
  <si>
    <t>Warners Bay High School</t>
  </si>
  <si>
    <t>Gundagai High School</t>
  </si>
  <si>
    <t>Gundagai</t>
  </si>
  <si>
    <t>Colyton High School</t>
  </si>
  <si>
    <t>St Marys</t>
  </si>
  <si>
    <t>Canobolas Rural Technology High School</t>
  </si>
  <si>
    <t>Springwood High School</t>
  </si>
  <si>
    <t>Springwood</t>
  </si>
  <si>
    <t>Carlingford High School</t>
  </si>
  <si>
    <t>Bomaderry High School</t>
  </si>
  <si>
    <t>Figtree High School</t>
  </si>
  <si>
    <t>Tumbarumba High School</t>
  </si>
  <si>
    <t>Coonamble High School</t>
  </si>
  <si>
    <t xml:space="preserve">Coonamble </t>
  </si>
  <si>
    <t>Crookwell High School</t>
  </si>
  <si>
    <t>Crookwell</t>
  </si>
  <si>
    <t>Dorrigo High School</t>
  </si>
  <si>
    <t>Barrenjoey High School</t>
  </si>
  <si>
    <t xml:space="preserve">Avalon </t>
  </si>
  <si>
    <t>Oxley High School</t>
  </si>
  <si>
    <t>North Tamworth</t>
  </si>
  <si>
    <t>Fairvale High School</t>
  </si>
  <si>
    <t>Killara High School</t>
  </si>
  <si>
    <t>Kingswood High School</t>
  </si>
  <si>
    <t>Chifley College Mount Druitt Campus</t>
  </si>
  <si>
    <t>James Busby High School</t>
  </si>
  <si>
    <t>Barham High School</t>
  </si>
  <si>
    <t xml:space="preserve">Barham </t>
  </si>
  <si>
    <t>Narromine High School</t>
  </si>
  <si>
    <t>Narromine</t>
  </si>
  <si>
    <t>Sylvania High School</t>
  </si>
  <si>
    <t>Baulkham Hills High School</t>
  </si>
  <si>
    <t>Tuggerah Lakes Secondary College The Entrance Campus</t>
  </si>
  <si>
    <t>Shelly Beach</t>
  </si>
  <si>
    <t>Glendale High School</t>
  </si>
  <si>
    <t>Henry Kendall High School</t>
  </si>
  <si>
    <t>Mulwaree High School</t>
  </si>
  <si>
    <t>Orara High School</t>
  </si>
  <si>
    <t>Wade High School</t>
  </si>
  <si>
    <t>Moree Secondary College Carol Ave Campus</t>
  </si>
  <si>
    <t>Moree East</t>
  </si>
  <si>
    <t>Dungog High School</t>
  </si>
  <si>
    <t>Dungog</t>
  </si>
  <si>
    <t>Chifley College Senior Campus</t>
  </si>
  <si>
    <t>Lake Illawarra High School</t>
  </si>
  <si>
    <t xml:space="preserve">Lake Illawarra </t>
  </si>
  <si>
    <t>Walgett Community College - High School</t>
  </si>
  <si>
    <t>Casula High School</t>
  </si>
  <si>
    <t>Kellyville High School</t>
  </si>
  <si>
    <t>Davidson High School</t>
  </si>
  <si>
    <t>Warrawong High School</t>
  </si>
  <si>
    <t xml:space="preserve">Warrawong </t>
  </si>
  <si>
    <t>Galston High School</t>
  </si>
  <si>
    <t>Lambton High School</t>
  </si>
  <si>
    <t xml:space="preserve">Lambton </t>
  </si>
  <si>
    <t>Kooringal High School</t>
  </si>
  <si>
    <t>Kooringal</t>
  </si>
  <si>
    <t>Sydney Secondary College Balmain Campus</t>
  </si>
  <si>
    <t>Hoxton Park High School</t>
  </si>
  <si>
    <t>Bombala High School</t>
  </si>
  <si>
    <t xml:space="preserve">Bombala </t>
  </si>
  <si>
    <t>Eden Marine High School</t>
  </si>
  <si>
    <t>Chifley College Dunheved Campus</t>
  </si>
  <si>
    <t>Kanahooka High School</t>
  </si>
  <si>
    <t xml:space="preserve">Kanahooka </t>
  </si>
  <si>
    <t>Macintyre High School</t>
  </si>
  <si>
    <t>Willyama High School</t>
  </si>
  <si>
    <t>Duval High School</t>
  </si>
  <si>
    <t>Airds High School</t>
  </si>
  <si>
    <t>Coomealla High School</t>
  </si>
  <si>
    <t>Ulladulla High School</t>
  </si>
  <si>
    <t>Chifley College Shalvey Campus</t>
  </si>
  <si>
    <t>James Meehan High School</t>
  </si>
  <si>
    <t>Muirfield High School</t>
  </si>
  <si>
    <t>Model Farms High School</t>
  </si>
  <si>
    <t>Girraween High School</t>
  </si>
  <si>
    <t>Girraween</t>
  </si>
  <si>
    <t>Moorebank High School</t>
  </si>
  <si>
    <t>Tomaree High School</t>
  </si>
  <si>
    <t xml:space="preserve">Salamander Bay </t>
  </si>
  <si>
    <t>Billabong High School</t>
  </si>
  <si>
    <t>Fort Street High School</t>
  </si>
  <si>
    <t>Murray High School</t>
  </si>
  <si>
    <t>Tempe High School</t>
  </si>
  <si>
    <t>Sydney Secondary College Leichhardt Campus</t>
  </si>
  <si>
    <t>Callaghan College Waratah Technology Campus</t>
  </si>
  <si>
    <t xml:space="preserve">Waratah </t>
  </si>
  <si>
    <t>Newcastle High School</t>
  </si>
  <si>
    <t>Hamilton</t>
  </si>
  <si>
    <t>Merewether High School</t>
  </si>
  <si>
    <t>Broadmeadow</t>
  </si>
  <si>
    <t>Northern Beaches Secondary College Cromer Campus</t>
  </si>
  <si>
    <t>Narrabeen Sports High School</t>
  </si>
  <si>
    <t>Brisbane Water Secondary College Umina Campus</t>
  </si>
  <si>
    <t xml:space="preserve">Umina </t>
  </si>
  <si>
    <t>Plumpton High School</t>
  </si>
  <si>
    <t>Gorokan High School</t>
  </si>
  <si>
    <t>Lake Haven</t>
  </si>
  <si>
    <t>Cambridge Park High School</t>
  </si>
  <si>
    <t>Denison College of Secondary Education, Kelso High Campus</t>
  </si>
  <si>
    <t>Canowindra High School</t>
  </si>
  <si>
    <t>Warialda High School</t>
  </si>
  <si>
    <t>The Rivers Secondary College, Kadina High Campus</t>
  </si>
  <si>
    <t xml:space="preserve">Goonellabah </t>
  </si>
  <si>
    <t>Elderslie High School</t>
  </si>
  <si>
    <t>Blaxland High School</t>
  </si>
  <si>
    <t xml:space="preserve">Blaxland </t>
  </si>
  <si>
    <t>Karabar High School</t>
  </si>
  <si>
    <t>Peel High School</t>
  </si>
  <si>
    <t>Colo High School</t>
  </si>
  <si>
    <t>Toormina High School</t>
  </si>
  <si>
    <t>Chifley College Bidwill Campus</t>
  </si>
  <si>
    <t xml:space="preserve">Bidwill </t>
  </si>
  <si>
    <t>Newtown High School of Performing Arts</t>
  </si>
  <si>
    <t>St Johns Park High School</t>
  </si>
  <si>
    <t>Leumeah High School</t>
  </si>
  <si>
    <t>Terrigal High School</t>
  </si>
  <si>
    <t>Great Lakes College Forster Campus</t>
  </si>
  <si>
    <t>Concord High School</t>
  </si>
  <si>
    <t>Narooma High School</t>
  </si>
  <si>
    <t>Sydney Secondary College Blackwattle Bay Campus</t>
  </si>
  <si>
    <t>Marrickville High School</t>
  </si>
  <si>
    <t>Keira High School</t>
  </si>
  <si>
    <t>Smiths Hill High School</t>
  </si>
  <si>
    <t>Dubbo College Delroy Campus</t>
  </si>
  <si>
    <t>Dubbo West</t>
  </si>
  <si>
    <t>Lisarow High School</t>
  </si>
  <si>
    <t>South Sydney High School</t>
  </si>
  <si>
    <t>Maroubra</t>
  </si>
  <si>
    <t>Gulgong High School</t>
  </si>
  <si>
    <t>Gulgong</t>
  </si>
  <si>
    <t>Northlakes High School</t>
  </si>
  <si>
    <t xml:space="preserve">San Remo </t>
  </si>
  <si>
    <t>Woolgoolga High School</t>
  </si>
  <si>
    <t>Fairfield High School</t>
  </si>
  <si>
    <t>Sarah Redfern High School</t>
  </si>
  <si>
    <t>Crestwood High School</t>
  </si>
  <si>
    <t>Macquarie Fields High School</t>
  </si>
  <si>
    <t>Hastings Secondary College, Westport Campus</t>
  </si>
  <si>
    <t>Rose Bay Secondary College</t>
  </si>
  <si>
    <t>Dover Heights</t>
  </si>
  <si>
    <t>Alexandria Park Community School</t>
  </si>
  <si>
    <t xml:space="preserve">Alexandria </t>
  </si>
  <si>
    <t>Jamison High School</t>
  </si>
  <si>
    <t>Prairiewood High School</t>
  </si>
  <si>
    <t>Shoalhaven High School</t>
  </si>
  <si>
    <t>Irrawang High School</t>
  </si>
  <si>
    <t>Raymond Terrace</t>
  </si>
  <si>
    <t>Tuggerah Lakes Secondary College Berkeley Vale Campus</t>
  </si>
  <si>
    <t>Berkeley Vale</t>
  </si>
  <si>
    <t>Holsworthy High School</t>
  </si>
  <si>
    <t>Hawkesbury High School</t>
  </si>
  <si>
    <t xml:space="preserve">Freemans Reach </t>
  </si>
  <si>
    <t>Melville High School</t>
  </si>
  <si>
    <t>Northern Beaches Secondary College Manly Campus</t>
  </si>
  <si>
    <t>Northern Beaches Secondary College Freshwater Senior Campus</t>
  </si>
  <si>
    <t>Eagle Vale High School</t>
  </si>
  <si>
    <t>Eagle Vale</t>
  </si>
  <si>
    <t>Ambarvale High School</t>
  </si>
  <si>
    <t>St Clair High School</t>
  </si>
  <si>
    <t>Rutherford High School</t>
  </si>
  <si>
    <t>Winmalee High School</t>
  </si>
  <si>
    <t xml:space="preserve">Winmalee </t>
  </si>
  <si>
    <t>Mount View High School</t>
  </si>
  <si>
    <t>Cessnock West</t>
  </si>
  <si>
    <t>Robert Townson High School</t>
  </si>
  <si>
    <t>Byron Bay High School</t>
  </si>
  <si>
    <t>Byron Bay</t>
  </si>
  <si>
    <t>Alstonville High School</t>
  </si>
  <si>
    <t>Kingscliff High School</t>
  </si>
  <si>
    <t xml:space="preserve">Kingscliff </t>
  </si>
  <si>
    <t>Cranebrook High School</t>
  </si>
  <si>
    <t>Batemans Bay High School</t>
  </si>
  <si>
    <t>Bossley Park High School</t>
  </si>
  <si>
    <t>Menai High School</t>
  </si>
  <si>
    <t>Elizabeth Macarthur High School</t>
  </si>
  <si>
    <t xml:space="preserve">Narellan </t>
  </si>
  <si>
    <t>Kincumber High School</t>
  </si>
  <si>
    <t>Kincumber</t>
  </si>
  <si>
    <t>Albion Park High School</t>
  </si>
  <si>
    <t>Sydney Distance Education High School</t>
  </si>
  <si>
    <t>NSW School of Languages</t>
  </si>
  <si>
    <t>Thomas Reddall High School</t>
  </si>
  <si>
    <t>Erskine Park High School</t>
  </si>
  <si>
    <t>Narara Valley High School</t>
  </si>
  <si>
    <t>Cherrybrook Technology High School</t>
  </si>
  <si>
    <t>Vincentia High School</t>
  </si>
  <si>
    <t>Quakers Hill High School</t>
  </si>
  <si>
    <t>Nambucca Heads High School</t>
  </si>
  <si>
    <t>Nambucca Heads</t>
  </si>
  <si>
    <t>Wollumbin High School</t>
  </si>
  <si>
    <t>Oberon High School</t>
  </si>
  <si>
    <t xml:space="preserve">Oberon </t>
  </si>
  <si>
    <t>Bradfield College</t>
  </si>
  <si>
    <t>Saturday School of Community Languages</t>
  </si>
  <si>
    <t>Darlinghurst</t>
  </si>
  <si>
    <t>Belmore Boys High School</t>
  </si>
  <si>
    <t>Canterbury Girls High School</t>
  </si>
  <si>
    <t>Granville Boys High School</t>
  </si>
  <si>
    <t>Georges River College Hurstville Boys Campus</t>
  </si>
  <si>
    <t>Hunter School of Performing Arts</t>
  </si>
  <si>
    <t>Macarthur Girls High School</t>
  </si>
  <si>
    <t>Northern Beaches Secondary College Mackellar Girls Campus</t>
  </si>
  <si>
    <t>Ashfield Boys High School</t>
  </si>
  <si>
    <t>Dulwich High School of Visual Arts and Design</t>
  </si>
  <si>
    <t>Northern Beaches Secondary College Balgowlah Boys Campus</t>
  </si>
  <si>
    <t>The Jannali High School</t>
  </si>
  <si>
    <t>Birrong Girls High School</t>
  </si>
  <si>
    <t>Georges River College Penshurst Girls Campus</t>
  </si>
  <si>
    <t>St Marys Senior High School</t>
  </si>
  <si>
    <t>Bulli High School</t>
  </si>
  <si>
    <t>Callaghan College Jesmond Campus</t>
  </si>
  <si>
    <t>James Cook Boys High School</t>
  </si>
  <si>
    <t>Epping Boys High School</t>
  </si>
  <si>
    <t>Wiley Park Girls High School</t>
  </si>
  <si>
    <t>Arthur Phillip High School</t>
  </si>
  <si>
    <t>Cardiff High School</t>
  </si>
  <si>
    <t>Cumberland High School</t>
  </si>
  <si>
    <t>Carlingford</t>
  </si>
  <si>
    <t>Oak Flats High School</t>
  </si>
  <si>
    <t>Riverstone High School</t>
  </si>
  <si>
    <t>Rooty Hill High School</t>
  </si>
  <si>
    <t>Rooty Hill</t>
  </si>
  <si>
    <t>Toronto High School</t>
  </si>
  <si>
    <t>Toronto</t>
  </si>
  <si>
    <t>Cammeraygal High School</t>
  </si>
  <si>
    <t>The Ponds High School</t>
  </si>
  <si>
    <t>Aurora College</t>
  </si>
  <si>
    <t>Abercorn State School</t>
  </si>
  <si>
    <t>Callide</t>
  </si>
  <si>
    <t>Primary</t>
  </si>
  <si>
    <t>Abergowrie State School</t>
  </si>
  <si>
    <t>Hinchinbrook</t>
  </si>
  <si>
    <t>Acacia Ridge State School</t>
  </si>
  <si>
    <t>Sunnybank</t>
  </si>
  <si>
    <t>Aitkenvale State School</t>
  </si>
  <si>
    <t>Mundingburra</t>
  </si>
  <si>
    <t>Albany Creek State High School</t>
  </si>
  <si>
    <t>Everton</t>
  </si>
  <si>
    <t>Secondary</t>
  </si>
  <si>
    <t>Albany Creek State School</t>
  </si>
  <si>
    <t>Albany Hills State School</t>
  </si>
  <si>
    <t>Albert State School</t>
  </si>
  <si>
    <t>Maryborough</t>
  </si>
  <si>
    <t>Aldridge State High School</t>
  </si>
  <si>
    <t>Alexandra Bay State School</t>
  </si>
  <si>
    <t>Cook</t>
  </si>
  <si>
    <t>Alexandra Hills State High School</t>
  </si>
  <si>
    <t>Capalaba</t>
  </si>
  <si>
    <t>Alexandra Hills State School</t>
  </si>
  <si>
    <t>Algester State School</t>
  </si>
  <si>
    <t>Algester</t>
  </si>
  <si>
    <t>Allenstown State School</t>
  </si>
  <si>
    <t>Rockhampton</t>
  </si>
  <si>
    <t>Alligator Creek State School</t>
  </si>
  <si>
    <t>Mirani</t>
  </si>
  <si>
    <t>Combined</t>
  </si>
  <si>
    <t>Aloomba State School</t>
  </si>
  <si>
    <t>Mulgrave</t>
  </si>
  <si>
    <t>Alpha State School</t>
  </si>
  <si>
    <t>Gregory</t>
  </si>
  <si>
    <t>Amamoor State School</t>
  </si>
  <si>
    <t>Gympie</t>
  </si>
  <si>
    <t>Amberley District State School</t>
  </si>
  <si>
    <t>Ipswich</t>
  </si>
  <si>
    <t>Ambrose State School</t>
  </si>
  <si>
    <t>Gladstone</t>
  </si>
  <si>
    <t>Anakie State School</t>
  </si>
  <si>
    <t>Andergrove State School</t>
  </si>
  <si>
    <t>Mackay</t>
  </si>
  <si>
    <t>Annandale State School</t>
  </si>
  <si>
    <t>Aramac State School</t>
  </si>
  <si>
    <t>Aratula State School</t>
  </si>
  <si>
    <t>Beaudesert</t>
  </si>
  <si>
    <t>Arcadia Valley State School</t>
  </si>
  <si>
    <t>Arundel State School</t>
  </si>
  <si>
    <t>Southport</t>
  </si>
  <si>
    <t>Ascot State School</t>
  </si>
  <si>
    <t>Clayfield</t>
  </si>
  <si>
    <t>Ashgrove State School</t>
  </si>
  <si>
    <t>Ashgrove</t>
  </si>
  <si>
    <t>Ashmore State School</t>
  </si>
  <si>
    <t>Surfers Paradise</t>
  </si>
  <si>
    <t>Aspley East State School</t>
  </si>
  <si>
    <t>Aspley</t>
  </si>
  <si>
    <t>Aspley Special School</t>
  </si>
  <si>
    <t>Special</t>
  </si>
  <si>
    <t>Aspley State High School</t>
  </si>
  <si>
    <t>Aspley State School</t>
  </si>
  <si>
    <t>Augathella State School</t>
  </si>
  <si>
    <t>Warrego</t>
  </si>
  <si>
    <t>Augusta State School</t>
  </si>
  <si>
    <t>Bundamba</t>
  </si>
  <si>
    <t>Aurukun State School</t>
  </si>
  <si>
    <t>Aviation High</t>
  </si>
  <si>
    <t>Avoca State School</t>
  </si>
  <si>
    <t>Bundaberg</t>
  </si>
  <si>
    <t>Babinda State School</t>
  </si>
  <si>
    <t>Back Plains State School</t>
  </si>
  <si>
    <t>Condamine</t>
  </si>
  <si>
    <t>Bajool State School</t>
  </si>
  <si>
    <t>Balaclava State School</t>
  </si>
  <si>
    <t>Cairns</t>
  </si>
  <si>
    <t>Bald Hills State School</t>
  </si>
  <si>
    <t>Balmoral State High School</t>
  </si>
  <si>
    <t>Bulimba</t>
  </si>
  <si>
    <t>Banana State School</t>
  </si>
  <si>
    <t>Baralaba State School</t>
  </si>
  <si>
    <t>Barcaldine Prep-12 State School</t>
  </si>
  <si>
    <t>Bardon State School</t>
  </si>
  <si>
    <t>Mount Coot-tha</t>
  </si>
  <si>
    <t>Barkly Highway State School</t>
  </si>
  <si>
    <t>Mount Isa</t>
  </si>
  <si>
    <t>Barrett Adolescent Centre Special School</t>
  </si>
  <si>
    <t>Indooroopilly</t>
  </si>
  <si>
    <t>Bartle Frere State School</t>
  </si>
  <si>
    <t>Bauhinia State School</t>
  </si>
  <si>
    <t>Bauple State School</t>
  </si>
  <si>
    <t>Bay View State School</t>
  </si>
  <si>
    <t>Cleveland</t>
  </si>
  <si>
    <t>Beaconsfield State School</t>
  </si>
  <si>
    <t>Beaudesert State High School</t>
  </si>
  <si>
    <t>Beaudesert State School</t>
  </si>
  <si>
    <t>Bedourie State School</t>
  </si>
  <si>
    <t>Beechmont State School</t>
  </si>
  <si>
    <t>Beenleigh Special School</t>
  </si>
  <si>
    <t>Albert</t>
  </si>
  <si>
    <t>Beenleigh State High School</t>
  </si>
  <si>
    <t>Waterford</t>
  </si>
  <si>
    <t>Beenleigh State School</t>
  </si>
  <si>
    <t>Beerwah State High School</t>
  </si>
  <si>
    <t>Caloundra</t>
  </si>
  <si>
    <t>Beerwah State School</t>
  </si>
  <si>
    <t>Begonia State School</t>
  </si>
  <si>
    <t>Belgian Gardens State School</t>
  </si>
  <si>
    <t>Townsville</t>
  </si>
  <si>
    <t>Bell State School</t>
  </si>
  <si>
    <t>Bellbird Park State Secondary College</t>
  </si>
  <si>
    <t>Bellenden Ker State School</t>
  </si>
  <si>
    <t>Bellevue Park State School</t>
  </si>
  <si>
    <t>Belmont State School</t>
  </si>
  <si>
    <t>Benaraby State School</t>
  </si>
  <si>
    <t>Benarkin State School</t>
  </si>
  <si>
    <t>Nanango</t>
  </si>
  <si>
    <t>Benowa State High School</t>
  </si>
  <si>
    <t>Benowa State School</t>
  </si>
  <si>
    <t>Bentley Park College</t>
  </si>
  <si>
    <t>Berrinba East State School</t>
  </si>
  <si>
    <t>Woodridge</t>
  </si>
  <si>
    <t>Berserker Street State School</t>
  </si>
  <si>
    <t>Biboohra State School</t>
  </si>
  <si>
    <t>Biddeston State School</t>
  </si>
  <si>
    <t>Biggenden State School</t>
  </si>
  <si>
    <t>Biggera Waters State School</t>
  </si>
  <si>
    <t>Broadwater</t>
  </si>
  <si>
    <t>Biloela State High School</t>
  </si>
  <si>
    <t>Biloela State School</t>
  </si>
  <si>
    <t>Binjour Plateau State School</t>
  </si>
  <si>
    <t>Birdsville State School</t>
  </si>
  <si>
    <t>Birkdale South State School</t>
  </si>
  <si>
    <t>Birkdale State School</t>
  </si>
  <si>
    <t>Blackall State School</t>
  </si>
  <si>
    <t>Blackbutt State School</t>
  </si>
  <si>
    <t>Blackwater North State School</t>
  </si>
  <si>
    <t>Blackwater State High School</t>
  </si>
  <si>
    <t>Blackwater State School</t>
  </si>
  <si>
    <t>Blair State School</t>
  </si>
  <si>
    <t>Blenheim State School</t>
  </si>
  <si>
    <t>Lockyer</t>
  </si>
  <si>
    <t>Bloomfield River State School</t>
  </si>
  <si>
    <t>Bluewater State School</t>
  </si>
  <si>
    <t>Bluff State School</t>
  </si>
  <si>
    <t>Bohlevale State School</t>
  </si>
  <si>
    <t>Bollon State School</t>
  </si>
  <si>
    <t>Boonah State High School</t>
  </si>
  <si>
    <t>Boonah State School</t>
  </si>
  <si>
    <t>Boondall State School</t>
  </si>
  <si>
    <t>Nudgee</t>
  </si>
  <si>
    <t>Boronia Heights State School</t>
  </si>
  <si>
    <t>Bouldercombe State School</t>
  </si>
  <si>
    <t>Boulia State School</t>
  </si>
  <si>
    <t>Bounty Boulevard State School</t>
  </si>
  <si>
    <t>Murrumba</t>
  </si>
  <si>
    <t>Bowenville State School</t>
  </si>
  <si>
    <t>Boyne Island State School</t>
  </si>
  <si>
    <t>Boynewood State School</t>
  </si>
  <si>
    <t>Bracken Ridge State High School</t>
  </si>
  <si>
    <t>Sandgate</t>
  </si>
  <si>
    <t>Bracken Ridge State School</t>
  </si>
  <si>
    <t>Branyan Road State School</t>
  </si>
  <si>
    <t>Bremer State High School</t>
  </si>
  <si>
    <t>Brigalow State School</t>
  </si>
  <si>
    <t>Brighton State School</t>
  </si>
  <si>
    <t>Brightwater State School</t>
  </si>
  <si>
    <t>Buderim</t>
  </si>
  <si>
    <t>Brisbane Bayside State College</t>
  </si>
  <si>
    <t>Lytton</t>
  </si>
  <si>
    <t>Brisbane School of Distance Education</t>
  </si>
  <si>
    <t>Greenslopes</t>
  </si>
  <si>
    <t>Brisbane State High School</t>
  </si>
  <si>
    <t>South Brisbane</t>
  </si>
  <si>
    <t>Brisbane Youth Education and Training Centre</t>
  </si>
  <si>
    <t>Inala</t>
  </si>
  <si>
    <t>Broadbeach State School</t>
  </si>
  <si>
    <t>Mermaid Beach</t>
  </si>
  <si>
    <t>Brookfield State School</t>
  </si>
  <si>
    <t>Moggill</t>
  </si>
  <si>
    <t>Brookstead State School</t>
  </si>
  <si>
    <t>Brooweena State School</t>
  </si>
  <si>
    <t>Browns Plains State High School</t>
  </si>
  <si>
    <t>Logan</t>
  </si>
  <si>
    <t>Browns Plains State School</t>
  </si>
  <si>
    <t>Buddina State School</t>
  </si>
  <si>
    <t>Kawana</t>
  </si>
  <si>
    <t>Buderim Mountain State School</t>
  </si>
  <si>
    <t>Builyan State School</t>
  </si>
  <si>
    <t>Bulimba State School</t>
  </si>
  <si>
    <t>Bullyard State School</t>
  </si>
  <si>
    <t>Bundaberg Central State School</t>
  </si>
  <si>
    <t>Bundaberg East State School</t>
  </si>
  <si>
    <t>Bundaberg North State High School</t>
  </si>
  <si>
    <t>Bundaberg North State School</t>
  </si>
  <si>
    <t>Bundaberg South State School</t>
  </si>
  <si>
    <t>Bundaberg Special School</t>
  </si>
  <si>
    <t>Bundaberg State High School</t>
  </si>
  <si>
    <t>Bundaberg West State School</t>
  </si>
  <si>
    <t>Bundamba State School</t>
  </si>
  <si>
    <t>Bundamba State Secondary College</t>
  </si>
  <si>
    <t>Bunker's Hill State School</t>
  </si>
  <si>
    <t>Buranda State School</t>
  </si>
  <si>
    <t>Burketown State School</t>
  </si>
  <si>
    <t>Burleigh Heads State School</t>
  </si>
  <si>
    <t>Burleigh</t>
  </si>
  <si>
    <t>Burnett State College</t>
  </si>
  <si>
    <t>Burpengary Meadows State School</t>
  </si>
  <si>
    <t>Morayfield</t>
  </si>
  <si>
    <t>Burpengary State School</t>
  </si>
  <si>
    <t>Burpengary State Secondary College</t>
  </si>
  <si>
    <t>Kallangur</t>
  </si>
  <si>
    <t>Burra Burri State School</t>
  </si>
  <si>
    <t>Burrowes State School</t>
  </si>
  <si>
    <t>Bwgcolman Community School</t>
  </si>
  <si>
    <t>Bymount East State School</t>
  </si>
  <si>
    <t>Caboolture Special School</t>
  </si>
  <si>
    <t>Cairns School of Distance Education</t>
  </si>
  <si>
    <t>Cairns State High School</t>
  </si>
  <si>
    <t>Cairns State Special School</t>
  </si>
  <si>
    <t>Cairns West State School</t>
  </si>
  <si>
    <t>Calamvale Community College</t>
  </si>
  <si>
    <t>Stretton</t>
  </si>
  <si>
    <t>Calamvale Special School</t>
  </si>
  <si>
    <t>Calliope State School</t>
  </si>
  <si>
    <t>Caloundra State High School</t>
  </si>
  <si>
    <t>Caloundra State School</t>
  </si>
  <si>
    <t>Cambooya State School</t>
  </si>
  <si>
    <t>Cameron Downs State School</t>
  </si>
  <si>
    <t>Camira State School</t>
  </si>
  <si>
    <t>Camooweal State School</t>
  </si>
  <si>
    <t>Camp Hill State Infants and Primary School</t>
  </si>
  <si>
    <t>Caningeraba State School</t>
  </si>
  <si>
    <t>Cannon Hill State School</t>
  </si>
  <si>
    <t>Canungra State School</t>
  </si>
  <si>
    <t>Capalaba State College</t>
  </si>
  <si>
    <t>Cape York Aboriginal Australian Academy</t>
  </si>
  <si>
    <t>Capella State High School</t>
  </si>
  <si>
    <t>Capella State School</t>
  </si>
  <si>
    <t>Capricornia (Emerald Campus) School of Distance Education</t>
  </si>
  <si>
    <t>Carbrook State School</t>
  </si>
  <si>
    <t>Redlands</t>
  </si>
  <si>
    <t>Cardwell State School</t>
  </si>
  <si>
    <t>Carina State School</t>
  </si>
  <si>
    <t>Carmila State School</t>
  </si>
  <si>
    <t>Carole Park State School</t>
  </si>
  <si>
    <t>Cavendish Road State High School</t>
  </si>
  <si>
    <t>Cedar Creek State School</t>
  </si>
  <si>
    <t>Centenary Heights State High School</t>
  </si>
  <si>
    <t>Toowoomba South</t>
  </si>
  <si>
    <t>Centenary State High School</t>
  </si>
  <si>
    <t>Mount Ommaney</t>
  </si>
  <si>
    <t>Chancellor State College</t>
  </si>
  <si>
    <t>Chapel Hill State School</t>
  </si>
  <si>
    <t>Charleville School of Distance Education</t>
  </si>
  <si>
    <t>Charleville State High School</t>
  </si>
  <si>
    <t>Charleville State School</t>
  </si>
  <si>
    <t>Chatswood Hills State School</t>
  </si>
  <si>
    <t>Chatsworth State School</t>
  </si>
  <si>
    <t>Chelona State School</t>
  </si>
  <si>
    <t>Cherbourg State School</t>
  </si>
  <si>
    <t>Chillagoe State School</t>
  </si>
  <si>
    <t>Chinchilla State High School</t>
  </si>
  <si>
    <t>Chinchilla State School</t>
  </si>
  <si>
    <t>Churchill State School</t>
  </si>
  <si>
    <t>Claremont Special School</t>
  </si>
  <si>
    <t>Clarke Creek State School</t>
  </si>
  <si>
    <t>Clermont State High School</t>
  </si>
  <si>
    <t>Clermont State School</t>
  </si>
  <si>
    <t>Cleveland District State High School</t>
  </si>
  <si>
    <t>Cleveland Education and Training Centre</t>
  </si>
  <si>
    <t>Cleveland State School</t>
  </si>
  <si>
    <t>Clifford Park Special School</t>
  </si>
  <si>
    <t>Clifton State High School</t>
  </si>
  <si>
    <t>Clifton State School</t>
  </si>
  <si>
    <t>Clinton State School</t>
  </si>
  <si>
    <t>Cloncurry State School P-12</t>
  </si>
  <si>
    <t>Clontarf Beach State High School</t>
  </si>
  <si>
    <t>Redcliffe</t>
  </si>
  <si>
    <t>Clontarf Beach State School</t>
  </si>
  <si>
    <t>Clover Hill State School</t>
  </si>
  <si>
    <t>Mudgeeraba</t>
  </si>
  <si>
    <t>Cloyna State School</t>
  </si>
  <si>
    <t>Coalstoun Lakes State School</t>
  </si>
  <si>
    <t>Collingwood Park State School</t>
  </si>
  <si>
    <t>Comet State School</t>
  </si>
  <si>
    <t>Condamine State School</t>
  </si>
  <si>
    <t>Cooktown State School</t>
  </si>
  <si>
    <t>Coolabunia State School</t>
  </si>
  <si>
    <t>Coolangatta State School</t>
  </si>
  <si>
    <t>Currumbin</t>
  </si>
  <si>
    <t>Coolnwynpin State School</t>
  </si>
  <si>
    <t>Coolum State School</t>
  </si>
  <si>
    <t>Maroochydore</t>
  </si>
  <si>
    <t>Coombabah State High School</t>
  </si>
  <si>
    <t>Coombabah State School</t>
  </si>
  <si>
    <t>Coomera Rivers State School</t>
  </si>
  <si>
    <t>Coomera</t>
  </si>
  <si>
    <t>Coomera Springs State School</t>
  </si>
  <si>
    <t>Coomera State School</t>
  </si>
  <si>
    <t>Coominya State School</t>
  </si>
  <si>
    <t>Coopers Plains State School</t>
  </si>
  <si>
    <t>Cooran State School</t>
  </si>
  <si>
    <t>Coorparoo Secondary College</t>
  </si>
  <si>
    <t>Coorparoo State School</t>
  </si>
  <si>
    <t>Cooyar State School</t>
  </si>
  <si>
    <t>Coppabella State School</t>
  </si>
  <si>
    <t>Corinda State High School</t>
  </si>
  <si>
    <t>Corinda State School</t>
  </si>
  <si>
    <t>Craigslea State High School</t>
  </si>
  <si>
    <t>Craigslea State School</t>
  </si>
  <si>
    <t>Cranbrook State School</t>
  </si>
  <si>
    <t>Crawford State School</t>
  </si>
  <si>
    <t>Crescent Lagoon State School</t>
  </si>
  <si>
    <t>Crestmead State School</t>
  </si>
  <si>
    <t>Crow's Nest State School</t>
  </si>
  <si>
    <t>Croydon State School</t>
  </si>
  <si>
    <t>Cunnamulla P-12 State School</t>
  </si>
  <si>
    <t>Currajong State School</t>
  </si>
  <si>
    <t>Currimundi Special School</t>
  </si>
  <si>
    <t>Currimundi State School</t>
  </si>
  <si>
    <t>Currumbin Community Special School</t>
  </si>
  <si>
    <t>Currumbin State School</t>
  </si>
  <si>
    <t>Currumbin Valley State School</t>
  </si>
  <si>
    <t>Dagun State School</t>
  </si>
  <si>
    <t>Daintree State School</t>
  </si>
  <si>
    <t>Daisy Hill State School</t>
  </si>
  <si>
    <t>Dajarra State School</t>
  </si>
  <si>
    <t>Dakabin State High School</t>
  </si>
  <si>
    <t>Dakabin State School</t>
  </si>
  <si>
    <t>Dalby South State School</t>
  </si>
  <si>
    <t>Dalby State High School</t>
  </si>
  <si>
    <t>Dalby State School</t>
  </si>
  <si>
    <t>Dallarnil State School</t>
  </si>
  <si>
    <t>Darling Heights State School</t>
  </si>
  <si>
    <t>Darling Point Special School</t>
  </si>
  <si>
    <t>Darlington State School</t>
  </si>
  <si>
    <t>Darra State School</t>
  </si>
  <si>
    <t>Deception Bay North State School</t>
  </si>
  <si>
    <t>Deception Bay State High School</t>
  </si>
  <si>
    <t>Deception Bay State School</t>
  </si>
  <si>
    <t>Deebing Heights State School</t>
  </si>
  <si>
    <t>Denison State School</t>
  </si>
  <si>
    <t>Depot Hill State School</t>
  </si>
  <si>
    <t>Dingo State School</t>
  </si>
  <si>
    <t>Dirranbandi P-10 State School</t>
  </si>
  <si>
    <t>Doomadgee State School</t>
  </si>
  <si>
    <t>Drayton State School</t>
  </si>
  <si>
    <t>Drillham State School</t>
  </si>
  <si>
    <t>Duaringa State School</t>
  </si>
  <si>
    <t>Dulacca State School</t>
  </si>
  <si>
    <t>Dundula State School</t>
  </si>
  <si>
    <t>Dunkeld State School</t>
  </si>
  <si>
    <t>Dunwich State School</t>
  </si>
  <si>
    <t>Durack State School</t>
  </si>
  <si>
    <t>Durong South State School</t>
  </si>
  <si>
    <t>Dutton Park State School</t>
  </si>
  <si>
    <t>Dysart State High School</t>
  </si>
  <si>
    <t>Dysart State School</t>
  </si>
  <si>
    <t>Eagle Junction State School</t>
  </si>
  <si>
    <t>Eagleby South State School</t>
  </si>
  <si>
    <t>Eagleby State School</t>
  </si>
  <si>
    <t>Earnshaw State College</t>
  </si>
  <si>
    <t>East Brisbane State School</t>
  </si>
  <si>
    <t>Eatons Hill State School</t>
  </si>
  <si>
    <t>Edens Landing State School</t>
  </si>
  <si>
    <t>Edge Hill State School</t>
  </si>
  <si>
    <t>Eidsvold State School</t>
  </si>
  <si>
    <t>Eight Mile Plains State School</t>
  </si>
  <si>
    <t>El Arish State School</t>
  </si>
  <si>
    <t>Elanora State High School</t>
  </si>
  <si>
    <t>Elanora State School</t>
  </si>
  <si>
    <t>Emerald North State School</t>
  </si>
  <si>
    <t>Emerald State High School</t>
  </si>
  <si>
    <t>Emerald State School</t>
  </si>
  <si>
    <t>Emu Creek State School</t>
  </si>
  <si>
    <t>Enoggera State School</t>
  </si>
  <si>
    <t>Eromanga State School</t>
  </si>
  <si>
    <t>Esk State School</t>
  </si>
  <si>
    <t>Eton State School</t>
  </si>
  <si>
    <t>Eulo State School</t>
  </si>
  <si>
    <t>Eungella State School</t>
  </si>
  <si>
    <t>Everton Park State High School</t>
  </si>
  <si>
    <t>Everton Park State School</t>
  </si>
  <si>
    <t>Feluga State School</t>
  </si>
  <si>
    <t>Fernbrooke State School</t>
  </si>
  <si>
    <t>Ferny Grove State High School</t>
  </si>
  <si>
    <t>Ferny Grove</t>
  </si>
  <si>
    <t>Ferny Grove State School</t>
  </si>
  <si>
    <t>Ferny Hills State School</t>
  </si>
  <si>
    <t>Fig Tree Pocket State School</t>
  </si>
  <si>
    <t>Finch Hatton State School</t>
  </si>
  <si>
    <t>Fitzgerald State School</t>
  </si>
  <si>
    <t>Flagstone Creek State School</t>
  </si>
  <si>
    <t>Flagstone State Community College</t>
  </si>
  <si>
    <t>Flagstone State School</t>
  </si>
  <si>
    <t>Flying Fish Point State School</t>
  </si>
  <si>
    <t>Forest Hill State School</t>
  </si>
  <si>
    <t>Forest Lake State High School</t>
  </si>
  <si>
    <t>Forest Lake State School</t>
  </si>
  <si>
    <t>Forrest Beach State School</t>
  </si>
  <si>
    <t>Forsayth State School</t>
  </si>
  <si>
    <t>Gabbinbar State School</t>
  </si>
  <si>
    <t>Garbutt State School</t>
  </si>
  <si>
    <t>Gargett State School</t>
  </si>
  <si>
    <t>Gatton State School</t>
  </si>
  <si>
    <t>Gaven State School</t>
  </si>
  <si>
    <t>Gayndah State School</t>
  </si>
  <si>
    <t>Geebung Special School</t>
  </si>
  <si>
    <t>Geebung State School</t>
  </si>
  <si>
    <t>Geham State School</t>
  </si>
  <si>
    <t>Georgetown State School</t>
  </si>
  <si>
    <t>Gilston State School</t>
  </si>
  <si>
    <t>Gin Gin State High School</t>
  </si>
  <si>
    <t>Gin Gin State School</t>
  </si>
  <si>
    <t>Gindie State School</t>
  </si>
  <si>
    <t>Gladstone Central State School</t>
  </si>
  <si>
    <t>Gladstone South State School</t>
  </si>
  <si>
    <t>Gladstone State High School</t>
  </si>
  <si>
    <t>Gladstone West State School</t>
  </si>
  <si>
    <t>Glenala State High School</t>
  </si>
  <si>
    <t>Glenden State School</t>
  </si>
  <si>
    <t>Gleneagle State School</t>
  </si>
  <si>
    <t>Glenmore State High School</t>
  </si>
  <si>
    <t>Glenmore State School</t>
  </si>
  <si>
    <t>Glenmorgan State School</t>
  </si>
  <si>
    <t>Glenore Grove State School</t>
  </si>
  <si>
    <t>Glenvale State School</t>
  </si>
  <si>
    <t>Glenview State School</t>
  </si>
  <si>
    <t>Glenwood State School</t>
  </si>
  <si>
    <t>Gogango State School</t>
  </si>
  <si>
    <t>Golden Beach State School</t>
  </si>
  <si>
    <t>Goodna Special School</t>
  </si>
  <si>
    <t>Goodna State School</t>
  </si>
  <si>
    <t>Goombungee State School</t>
  </si>
  <si>
    <t>Goomeri State School</t>
  </si>
  <si>
    <t>Goondi State School</t>
  </si>
  <si>
    <t>Goovigen State School</t>
  </si>
  <si>
    <t>Gordonvale State High School</t>
  </si>
  <si>
    <t>Gordonvale State School</t>
  </si>
  <si>
    <t>Gowrie State School</t>
  </si>
  <si>
    <t>Gracemere State School</t>
  </si>
  <si>
    <t>Graceville State School</t>
  </si>
  <si>
    <t>Grand Avenue State School</t>
  </si>
  <si>
    <t>Grandchester State School</t>
  </si>
  <si>
    <t>Grantham State School</t>
  </si>
  <si>
    <t>Granville State School</t>
  </si>
  <si>
    <t>Greenbank State School</t>
  </si>
  <si>
    <t>Greenmount State School</t>
  </si>
  <si>
    <t>Greenslopes State School</t>
  </si>
  <si>
    <t>Griffin State School</t>
  </si>
  <si>
    <t>Grosmont State School</t>
  </si>
  <si>
    <t>Grovely State School</t>
  </si>
  <si>
    <t>Guluguba State School</t>
  </si>
  <si>
    <t>Gumdale State School</t>
  </si>
  <si>
    <t>Gunalda State School</t>
  </si>
  <si>
    <t>Gundiah State School</t>
  </si>
  <si>
    <t>Gympie Central State School</t>
  </si>
  <si>
    <t>Gympie East State School</t>
  </si>
  <si>
    <t>Gympie South State School</t>
  </si>
  <si>
    <t>Gympie Special School</t>
  </si>
  <si>
    <t>Gympie State High School</t>
  </si>
  <si>
    <t>Gympie West State School</t>
  </si>
  <si>
    <t>Haden State School</t>
  </si>
  <si>
    <t>Halifax State School</t>
  </si>
  <si>
    <t>Hambledon State School</t>
  </si>
  <si>
    <t>Hamilton State School</t>
  </si>
  <si>
    <t>Hannaford State School</t>
  </si>
  <si>
    <t>Happy Valley State School</t>
  </si>
  <si>
    <t>Harlin State School</t>
  </si>
  <si>
    <t>Harris Fields State School</t>
  </si>
  <si>
    <t>Harristown State High School</t>
  </si>
  <si>
    <t>Harristown State School</t>
  </si>
  <si>
    <t>Harrisville State School</t>
  </si>
  <si>
    <t>Hatton Vale State School</t>
  </si>
  <si>
    <t>Healy State School</t>
  </si>
  <si>
    <t>Heatley Secondary College</t>
  </si>
  <si>
    <t>Heatley State School</t>
  </si>
  <si>
    <t>Hebel State School</t>
  </si>
  <si>
    <t>Helensvale State High School</t>
  </si>
  <si>
    <t>Helensvale State School</t>
  </si>
  <si>
    <t>Helidon State School</t>
  </si>
  <si>
    <t>Hendra State School</t>
  </si>
  <si>
    <t>Hercules Road State School</t>
  </si>
  <si>
    <t>Hermit Park State School</t>
  </si>
  <si>
    <t>Hervey Bay Special School</t>
  </si>
  <si>
    <t>Hervey Bay</t>
  </si>
  <si>
    <t>Hervey Bay State High School</t>
  </si>
  <si>
    <t>Highland Reserve State School</t>
  </si>
  <si>
    <t>Hilder Road State School</t>
  </si>
  <si>
    <t>Hilliard State School</t>
  </si>
  <si>
    <t>Hillview State School</t>
  </si>
  <si>
    <t>Holland Park State High School</t>
  </si>
  <si>
    <t>Holland Park State School</t>
  </si>
  <si>
    <t>Homebush State School</t>
  </si>
  <si>
    <t>Howard State School</t>
  </si>
  <si>
    <t>Hughenden State School</t>
  </si>
  <si>
    <t>Humpybong State School</t>
  </si>
  <si>
    <t>Ilfracombe State School</t>
  </si>
  <si>
    <t>Inala State School</t>
  </si>
  <si>
    <t>Indooroopilly State High School</t>
  </si>
  <si>
    <t>Indooroopilly State School</t>
  </si>
  <si>
    <t>Ingham State High School</t>
  </si>
  <si>
    <t>Ingham State School</t>
  </si>
  <si>
    <t>Ingleside State School</t>
  </si>
  <si>
    <t>Injune P-10 State School</t>
  </si>
  <si>
    <t>Innisfail East State School</t>
  </si>
  <si>
    <t>Innisfail State College</t>
  </si>
  <si>
    <t>Innisfail State School</t>
  </si>
  <si>
    <t>Ipswich Central State School</t>
  </si>
  <si>
    <t>Ipswich East State School</t>
  </si>
  <si>
    <t>Ipswich Special School</t>
  </si>
  <si>
    <t>Ipswich West Special School</t>
  </si>
  <si>
    <t>Ipswich West State School</t>
  </si>
  <si>
    <t>Ironside State School</t>
  </si>
  <si>
    <t>Isabella State School</t>
  </si>
  <si>
    <t>Isisford State School</t>
  </si>
  <si>
    <t>Ithaca Creek State School</t>
  </si>
  <si>
    <t>Jambin State School</t>
  </si>
  <si>
    <t>Jamboree Heights State School</t>
  </si>
  <si>
    <t>James Nash State High School</t>
  </si>
  <si>
    <t>Jandowae Prep-10 State School</t>
  </si>
  <si>
    <t>Jericho State School</t>
  </si>
  <si>
    <t>Jimboomba State School</t>
  </si>
  <si>
    <t>Jimbour State School</t>
  </si>
  <si>
    <t>Jindalee State School</t>
  </si>
  <si>
    <t>Jinibara State School</t>
  </si>
  <si>
    <t>Jondaryan State School</t>
  </si>
  <si>
    <t>Jones Hill State School</t>
  </si>
  <si>
    <t>Julatten State School</t>
  </si>
  <si>
    <t>Julia Creek State School</t>
  </si>
  <si>
    <t>Junction Park State School</t>
  </si>
  <si>
    <t>Jundah State School</t>
  </si>
  <si>
    <t>Kaimkillenbun State School</t>
  </si>
  <si>
    <t>Kalbar State School</t>
  </si>
  <si>
    <t>Kallangur State School</t>
  </si>
  <si>
    <t>Kandanga State School</t>
  </si>
  <si>
    <t>Karumba State School</t>
  </si>
  <si>
    <t>Kawana Waters State College</t>
  </si>
  <si>
    <t>Kawungan State School</t>
  </si>
  <si>
    <t>Kedron State High School</t>
  </si>
  <si>
    <t>Kedron State School</t>
  </si>
  <si>
    <t>Keebra Park State High School</t>
  </si>
  <si>
    <t>Kenmore South State School</t>
  </si>
  <si>
    <t>Kenmore State High School</t>
  </si>
  <si>
    <t>Kenmore State School</t>
  </si>
  <si>
    <t>Kennedy State School</t>
  </si>
  <si>
    <t>Kentville State School</t>
  </si>
  <si>
    <t>Kepnock State High School</t>
  </si>
  <si>
    <t>Kia-Ora State School</t>
  </si>
  <si>
    <t>Kilcoy State High School</t>
  </si>
  <si>
    <t>Kilcoy State School</t>
  </si>
  <si>
    <t>Kilkivan State School</t>
  </si>
  <si>
    <t>Kimberley Park State School</t>
  </si>
  <si>
    <t>Kin Kin State School</t>
  </si>
  <si>
    <t>Kin Kora State School</t>
  </si>
  <si>
    <t>Kingaroy State High School</t>
  </si>
  <si>
    <t>Kingaroy State School</t>
  </si>
  <si>
    <t>Kingsthorpe State School</t>
  </si>
  <si>
    <t>Kingston State College</t>
  </si>
  <si>
    <t>Kingston State School</t>
  </si>
  <si>
    <t>Kippa-Ring State School</t>
  </si>
  <si>
    <t>Kogan State School</t>
  </si>
  <si>
    <t>Koumala State School</t>
  </si>
  <si>
    <t>Kowanyama State School</t>
  </si>
  <si>
    <t>Kruger State School</t>
  </si>
  <si>
    <t>Kulpi State School</t>
  </si>
  <si>
    <t>Kuluin State School</t>
  </si>
  <si>
    <t>Kumbia State School</t>
  </si>
  <si>
    <t>Kuraby Special School</t>
  </si>
  <si>
    <t>Kuraby State School</t>
  </si>
  <si>
    <t>Kurwongbah State School</t>
  </si>
  <si>
    <t>Labrador State School</t>
  </si>
  <si>
    <t>Lady Cilento Children's Hospital School</t>
  </si>
  <si>
    <t>Laidley District State School</t>
  </si>
  <si>
    <t>Laidley State High School</t>
  </si>
  <si>
    <t>Lake Clarendon State School</t>
  </si>
  <si>
    <t>Lakeland State School</t>
  </si>
  <si>
    <t>Landsborough State School</t>
  </si>
  <si>
    <t>Laura State School</t>
  </si>
  <si>
    <t>Linville State School</t>
  </si>
  <si>
    <t>Lochington State School</t>
  </si>
  <si>
    <t>Lockhart State School</t>
  </si>
  <si>
    <t>Lockrose State School</t>
  </si>
  <si>
    <t>Lockyer District State High School</t>
  </si>
  <si>
    <t>Logan City Special School</t>
  </si>
  <si>
    <t>Logan Reserve State School</t>
  </si>
  <si>
    <t>Logan Village State School</t>
  </si>
  <si>
    <t>Loganholme State School</t>
  </si>
  <si>
    <t>Loganlea State High School</t>
  </si>
  <si>
    <t>Longreach School of Distance Education</t>
  </si>
  <si>
    <t>Longreach State High School</t>
  </si>
  <si>
    <t>Longreach State School</t>
  </si>
  <si>
    <t>Lota State School</t>
  </si>
  <si>
    <t>Lower Tully State School</t>
  </si>
  <si>
    <t>Ma Ma Creek State School</t>
  </si>
  <si>
    <t>Mabel Park State High School</t>
  </si>
  <si>
    <t>Mabel Park State School</t>
  </si>
  <si>
    <t>MacGregor State High School</t>
  </si>
  <si>
    <t>MacGregor State School</t>
  </si>
  <si>
    <t>Mackay Central State School</t>
  </si>
  <si>
    <t>Mackay District Special School</t>
  </si>
  <si>
    <t>Mackay North State High School</t>
  </si>
  <si>
    <t>Mackay North State School</t>
  </si>
  <si>
    <t>Mackay State High School</t>
  </si>
  <si>
    <t>Mackay West State School</t>
  </si>
  <si>
    <t>Mackenzie River State School</t>
  </si>
  <si>
    <t>Mackenzie State Primary School</t>
  </si>
  <si>
    <t>Mansfield</t>
  </si>
  <si>
    <t>Mackenzie State Special School</t>
  </si>
  <si>
    <t>Macknade State School</t>
  </si>
  <si>
    <t>MacLeay Island State School</t>
  </si>
  <si>
    <t>Magnetic Island State School</t>
  </si>
  <si>
    <t>Mango Hill State School</t>
  </si>
  <si>
    <t>Manly State School</t>
  </si>
  <si>
    <t>Manly West State School</t>
  </si>
  <si>
    <t>Mansfield State High School</t>
  </si>
  <si>
    <t>Mansfield State School</t>
  </si>
  <si>
    <t>Mareeba State High School</t>
  </si>
  <si>
    <t>Mareeba State School</t>
  </si>
  <si>
    <t>Marian State School</t>
  </si>
  <si>
    <t>Marlborough State School</t>
  </si>
  <si>
    <t>Marmor State School</t>
  </si>
  <si>
    <t>Maroochydore State High School</t>
  </si>
  <si>
    <t>Maroochydore State School</t>
  </si>
  <si>
    <t>Maroon State School</t>
  </si>
  <si>
    <t>Maroondan State School</t>
  </si>
  <si>
    <t>Marsden State High School</t>
  </si>
  <si>
    <t>Marsden State School</t>
  </si>
  <si>
    <t>Marshall Road State School</t>
  </si>
  <si>
    <t>Mary Valley State College</t>
  </si>
  <si>
    <t>Maryborough Central State School</t>
  </si>
  <si>
    <t>Maryborough Special School</t>
  </si>
  <si>
    <t>Maryborough State High School</t>
  </si>
  <si>
    <t>Maryborough West State School</t>
  </si>
  <si>
    <t>Mayfield State School</t>
  </si>
  <si>
    <t>McDonnell Creek State School</t>
  </si>
  <si>
    <t>McDowall State School</t>
  </si>
  <si>
    <t>McIlwraith State School</t>
  </si>
  <si>
    <t>Meandarra State School</t>
  </si>
  <si>
    <t>Mena Creek State School</t>
  </si>
  <si>
    <t>Meridan State College</t>
  </si>
  <si>
    <t>Meringandan State School</t>
  </si>
  <si>
    <t>Merrimac State High School</t>
  </si>
  <si>
    <t>Merrimac State School</t>
  </si>
  <si>
    <t>Miallo State School</t>
  </si>
  <si>
    <t>Miami State High School</t>
  </si>
  <si>
    <t>Miami State School</t>
  </si>
  <si>
    <t>Middle Park State School</t>
  </si>
  <si>
    <t>Middle Ridge State School</t>
  </si>
  <si>
    <t>Middlemount Community School</t>
  </si>
  <si>
    <t>Miles State High School</t>
  </si>
  <si>
    <t>Miles State School</t>
  </si>
  <si>
    <t>Milman State School</t>
  </si>
  <si>
    <t>Milpera State High School</t>
  </si>
  <si>
    <t>Milton State School</t>
  </si>
  <si>
    <t>Minimbah State School</t>
  </si>
  <si>
    <t>Mirani State High School</t>
  </si>
  <si>
    <t>Mirani State School</t>
  </si>
  <si>
    <t>Mirriwinni State School</t>
  </si>
  <si>
    <t>Mission Beach State School</t>
  </si>
  <si>
    <t>Mistake Creek State School</t>
  </si>
  <si>
    <t>Mitchell State School</t>
  </si>
  <si>
    <t>Mitchelton Special School</t>
  </si>
  <si>
    <t>Mitchelton State High School</t>
  </si>
  <si>
    <t>Mitchelton State School</t>
  </si>
  <si>
    <t>Moffatdale State School</t>
  </si>
  <si>
    <t>Moggill State School</t>
  </si>
  <si>
    <t>Monkland State School</t>
  </si>
  <si>
    <t>Monogorilby State School</t>
  </si>
  <si>
    <t>Monto State High School</t>
  </si>
  <si>
    <t>Monto State School</t>
  </si>
  <si>
    <t>Mooloolaba State School</t>
  </si>
  <si>
    <t>Mooloolah State School</t>
  </si>
  <si>
    <t>Moonie State School</t>
  </si>
  <si>
    <t>Moorooka State School</t>
  </si>
  <si>
    <t>Yeerongpilly</t>
  </si>
  <si>
    <t>Morayfield East State School</t>
  </si>
  <si>
    <t>Morayfield State High School</t>
  </si>
  <si>
    <t>Morayfield State School</t>
  </si>
  <si>
    <t>Moreton Downs State School</t>
  </si>
  <si>
    <t>Morningside State School</t>
  </si>
  <si>
    <t>Mornington Island State School</t>
  </si>
  <si>
    <t>Morven State School</t>
  </si>
  <si>
    <t>Mossman State High School</t>
  </si>
  <si>
    <t>Mossman State School</t>
  </si>
  <si>
    <t>Mount Alford State School</t>
  </si>
  <si>
    <t>Mount Cotton State School</t>
  </si>
  <si>
    <t>Mount Crosby State School</t>
  </si>
  <si>
    <t>Mount Fox State School</t>
  </si>
  <si>
    <t>Mount Gravatt East State School</t>
  </si>
  <si>
    <t>Mount Gravatt State High School</t>
  </si>
  <si>
    <t>Mount Gravatt State School</t>
  </si>
  <si>
    <t>Mount Isa Central State School</t>
  </si>
  <si>
    <t>Mount Isa School of the Air</t>
  </si>
  <si>
    <t>Mount Isa Special School</t>
  </si>
  <si>
    <t>Mount Kilcoy State School</t>
  </si>
  <si>
    <t>Mount Larcom State School</t>
  </si>
  <si>
    <t>Mount Molloy State School</t>
  </si>
  <si>
    <t>Mount Morgan Central State School</t>
  </si>
  <si>
    <t>Mount Morgan State High School</t>
  </si>
  <si>
    <t>Mount Murchison State School</t>
  </si>
  <si>
    <t>Mount Nebo State School</t>
  </si>
  <si>
    <t>Mount Ommaney Special School</t>
  </si>
  <si>
    <t>Mount Perry State School</t>
  </si>
  <si>
    <t>Mount Samson State School</t>
  </si>
  <si>
    <t>Mount Surprise State School</t>
  </si>
  <si>
    <t>Mount Sylvia State School</t>
  </si>
  <si>
    <t>Mount Tarampa State School</t>
  </si>
  <si>
    <t>Mount Tyson State School</t>
  </si>
  <si>
    <t>Mount Warren Park State School</t>
  </si>
  <si>
    <t>Mount Whitestone State School</t>
  </si>
  <si>
    <t>Mountain Creek State High School</t>
  </si>
  <si>
    <t>Mountain Creek State School</t>
  </si>
  <si>
    <t>Moura State High School</t>
  </si>
  <si>
    <t>Moura State School</t>
  </si>
  <si>
    <t>Mourilyan State School</t>
  </si>
  <si>
    <t>Mudgeeraba Creek State School</t>
  </si>
  <si>
    <t>Mudgeeraba Special School</t>
  </si>
  <si>
    <t>Mudgeeraba State School</t>
  </si>
  <si>
    <t>Mulgildie State School</t>
  </si>
  <si>
    <t>Mundingburra State School</t>
  </si>
  <si>
    <t>Mundoo State School</t>
  </si>
  <si>
    <t>Mundubbera State School</t>
  </si>
  <si>
    <t>Mungallala State School</t>
  </si>
  <si>
    <t>Mungar State School</t>
  </si>
  <si>
    <t>Murarrie State School</t>
  </si>
  <si>
    <t>Murgon State High School</t>
  </si>
  <si>
    <t>Murgon State School</t>
  </si>
  <si>
    <t>Murphy's Creek State School</t>
  </si>
  <si>
    <t>Murray River Upper State School</t>
  </si>
  <si>
    <t>Murrumba State Secondary College</t>
  </si>
  <si>
    <t>Musgrave Hill State School</t>
  </si>
  <si>
    <t>Mutarnee State School</t>
  </si>
  <si>
    <t>Mutdapilly State School</t>
  </si>
  <si>
    <t>Muttaburra State School</t>
  </si>
  <si>
    <t>Nagoorin State School</t>
  </si>
  <si>
    <t>Nanango State High School</t>
  </si>
  <si>
    <t>Nanango State School</t>
  </si>
  <si>
    <t>Narangba State School</t>
  </si>
  <si>
    <t>Narangba Valley State High School</t>
  </si>
  <si>
    <t>Narangba Valley State School</t>
  </si>
  <si>
    <t>Narbethong State Special School</t>
  </si>
  <si>
    <t>Nashville State School</t>
  </si>
  <si>
    <t>Nebo State School</t>
  </si>
  <si>
    <t>Nerang State High School</t>
  </si>
  <si>
    <t>Gaven</t>
  </si>
  <si>
    <t>Nerang State School</t>
  </si>
  <si>
    <t>Newmarket State School</t>
  </si>
  <si>
    <t>Nobby State School</t>
  </si>
  <si>
    <t>Norfolk Village State School</t>
  </si>
  <si>
    <t>Norman Park State School</t>
  </si>
  <si>
    <t>Normanton State School</t>
  </si>
  <si>
    <t>Norris Road State School</t>
  </si>
  <si>
    <t>North Eton State School</t>
  </si>
  <si>
    <t>North Lakes State College</t>
  </si>
  <si>
    <t>North Rockhampton State High School</t>
  </si>
  <si>
    <t>Northern Peninsula Area State College</t>
  </si>
  <si>
    <t>Northgate State School</t>
  </si>
  <si>
    <t>Norville State School</t>
  </si>
  <si>
    <t>Numinbah Valley State School</t>
  </si>
  <si>
    <t>Nundah State School</t>
  </si>
  <si>
    <t>Nursery Road State Special School</t>
  </si>
  <si>
    <t>Oakenden State School</t>
  </si>
  <si>
    <t>Oakey State High School</t>
  </si>
  <si>
    <t>Oakey State School</t>
  </si>
  <si>
    <t>Oakleigh State School</t>
  </si>
  <si>
    <t>One Mile State School</t>
  </si>
  <si>
    <t>Orion State School</t>
  </si>
  <si>
    <t>Ormeau State School</t>
  </si>
  <si>
    <t>Ormeau Woods State High School</t>
  </si>
  <si>
    <t>Ormiston State School</t>
  </si>
  <si>
    <t>Oxenford State School</t>
  </si>
  <si>
    <t>Oxley State School</t>
  </si>
  <si>
    <t>Pacific Paradise State School</t>
  </si>
  <si>
    <t>Pacific Pines State High School</t>
  </si>
  <si>
    <t>Pacific Pines State School</t>
  </si>
  <si>
    <t>Pallara State School</t>
  </si>
  <si>
    <t>Palm Beach State School</t>
  </si>
  <si>
    <t>Palm Beach-Currumbin State High School</t>
  </si>
  <si>
    <t>Park Avenue State School</t>
  </si>
  <si>
    <t>Park Lake State School</t>
  </si>
  <si>
    <t>Park Ridge State High School</t>
  </si>
  <si>
    <t>Park Ridge State School</t>
  </si>
  <si>
    <t>Parke State School</t>
  </si>
  <si>
    <t>Parramatta State School</t>
  </si>
  <si>
    <t>Patrick Estate State School</t>
  </si>
  <si>
    <t>Patricks Road State School</t>
  </si>
  <si>
    <t>Payne Road State School</t>
  </si>
  <si>
    <t>Peak Crossing State School</t>
  </si>
  <si>
    <t>Petrie State School</t>
  </si>
  <si>
    <t>Petrie Terrace State School</t>
  </si>
  <si>
    <t>Pialba State School</t>
  </si>
  <si>
    <t>Pilton State School</t>
  </si>
  <si>
    <t>Pimlico State High School</t>
  </si>
  <si>
    <t>Pimpama State Primary College</t>
  </si>
  <si>
    <t>Pimpama State School</t>
  </si>
  <si>
    <t>Pimpama State Secondary College</t>
  </si>
  <si>
    <t>Pine Rivers Special School</t>
  </si>
  <si>
    <t>Pinnacle State School</t>
  </si>
  <si>
    <t>Pioneer State High School</t>
  </si>
  <si>
    <t>Pittsworth State High School</t>
  </si>
  <si>
    <t>Pittsworth State School</t>
  </si>
  <si>
    <t>Pomona State School</t>
  </si>
  <si>
    <t>Pormpuraaw State School</t>
  </si>
  <si>
    <t>Port Curtis Road State School</t>
  </si>
  <si>
    <t>Port Douglas State School</t>
  </si>
  <si>
    <t>Prairie State School</t>
  </si>
  <si>
    <t>Prospect Creek State School</t>
  </si>
  <si>
    <t>Proston State School</t>
  </si>
  <si>
    <t>Pullenvale State School</t>
  </si>
  <si>
    <t>Queensland Academy for Health Sciences</t>
  </si>
  <si>
    <t>Queensland Academy for Science Mathematics and Technology</t>
  </si>
  <si>
    <t>Quilpie State College</t>
  </si>
  <si>
    <t>Quinalow Prep-10 State School</t>
  </si>
  <si>
    <t>Raceview State School</t>
  </si>
  <si>
    <t>Railway Estate State School</t>
  </si>
  <si>
    <t>Rainbow Beach State School</t>
  </si>
  <si>
    <t>Rainworth State School</t>
  </si>
  <si>
    <t>Ramsay State School</t>
  </si>
  <si>
    <t>Rangeville State School</t>
  </si>
  <si>
    <t>Rathdowney State School</t>
  </si>
  <si>
    <t>Red Hill Special School</t>
  </si>
  <si>
    <t>Redbank Plains State High School</t>
  </si>
  <si>
    <t>Redbank Plains State School</t>
  </si>
  <si>
    <t>Redbank State School</t>
  </si>
  <si>
    <t>Redcliffe Special School</t>
  </si>
  <si>
    <t>Redcliffe State High School</t>
  </si>
  <si>
    <t>Redland Bay State School</t>
  </si>
  <si>
    <t>Redland District Special School</t>
  </si>
  <si>
    <t>Regents Park State School</t>
  </si>
  <si>
    <t>Richlands East State School</t>
  </si>
  <si>
    <t>Richmond State School</t>
  </si>
  <si>
    <t>Ridgelands State School</t>
  </si>
  <si>
    <t>Riverview State School</t>
  </si>
  <si>
    <t>Roadvale State School</t>
  </si>
  <si>
    <t>Robertson State School</t>
  </si>
  <si>
    <t>Robina State High School</t>
  </si>
  <si>
    <t>Robina State School</t>
  </si>
  <si>
    <t>Rochedale South State School</t>
  </si>
  <si>
    <t>Rochedale State High School</t>
  </si>
  <si>
    <t>Rochedale State School</t>
  </si>
  <si>
    <t>Rockhampton North Special School</t>
  </si>
  <si>
    <t>Rockhampton Special School</t>
  </si>
  <si>
    <t>Rockhampton State High School</t>
  </si>
  <si>
    <t>Rocklea State School</t>
  </si>
  <si>
    <t>Rolleston State School</t>
  </si>
  <si>
    <t>Rollingstone State School</t>
  </si>
  <si>
    <t>Roma State College</t>
  </si>
  <si>
    <t>Ropeley State School</t>
  </si>
  <si>
    <t>Rosella Park School</t>
  </si>
  <si>
    <t>Rossville State School</t>
  </si>
  <si>
    <t>Runcorn Heights State School</t>
  </si>
  <si>
    <t>Runcorn State High School</t>
  </si>
  <si>
    <t>Runcorn State School</t>
  </si>
  <si>
    <t>Russell Island State School</t>
  </si>
  <si>
    <t>Salisbury State School</t>
  </si>
  <si>
    <t>Samford State School</t>
  </si>
  <si>
    <t>Sandgate District State High School</t>
  </si>
  <si>
    <t>Sandgate State School</t>
  </si>
  <si>
    <t>Sandy Strait State School</t>
  </si>
  <si>
    <t>Sarina State High School</t>
  </si>
  <si>
    <t>Sarina State School</t>
  </si>
  <si>
    <t>Scarborough State School</t>
  </si>
  <si>
    <t>Serviceton South State School</t>
  </si>
  <si>
    <t>Seven Hills State School</t>
  </si>
  <si>
    <t>Seville Road State School</t>
  </si>
  <si>
    <t>Shailer Park State High School</t>
  </si>
  <si>
    <t>Shailer Park State School</t>
  </si>
  <si>
    <t>Sherwood State School</t>
  </si>
  <si>
    <t>Shorncliffe State School</t>
  </si>
  <si>
    <t>Silkstone State School</t>
  </si>
  <si>
    <t>Silkwood State School</t>
  </si>
  <si>
    <t>Slade Point State School</t>
  </si>
  <si>
    <t>Somerset Hills State School</t>
  </si>
  <si>
    <t>Stafford</t>
  </si>
  <si>
    <t>South Johnstone State School</t>
  </si>
  <si>
    <t>Southbrook Central State School</t>
  </si>
  <si>
    <t>Southport Special School</t>
  </si>
  <si>
    <t>Southport State High School</t>
  </si>
  <si>
    <t>Southport State School</t>
  </si>
  <si>
    <t>Spinifex State College - Mount Isa Education and Training Precinct</t>
  </si>
  <si>
    <t>Springbrook State School</t>
  </si>
  <si>
    <t>Springfield Central State High School</t>
  </si>
  <si>
    <t>Springfield Central State School</t>
  </si>
  <si>
    <t>Springfield Lakes State School</t>
  </si>
  <si>
    <t>Springsure State School</t>
  </si>
  <si>
    <t>Springwood Central State School</t>
  </si>
  <si>
    <t>Springwood Road State School</t>
  </si>
  <si>
    <t>Springwood State High School</t>
  </si>
  <si>
    <t>St Bernard State School</t>
  </si>
  <si>
    <t>St George State High School</t>
  </si>
  <si>
    <t>St George State School</t>
  </si>
  <si>
    <t>St Helens State School</t>
  </si>
  <si>
    <t>St Lawrence State School</t>
  </si>
  <si>
    <t>Stafford Heights State School</t>
  </si>
  <si>
    <t>Stafford State School</t>
  </si>
  <si>
    <t>Stanwell State School</t>
  </si>
  <si>
    <t>Stonehenge State School</t>
  </si>
  <si>
    <t>Stretton State College</t>
  </si>
  <si>
    <t>Sunbury State School</t>
  </si>
  <si>
    <t>Sunnybank Hills State School</t>
  </si>
  <si>
    <t>Sunnybank Special School</t>
  </si>
  <si>
    <t>Sunnybank State High School</t>
  </si>
  <si>
    <t>Sunnybank State School</t>
  </si>
  <si>
    <t>Sunset State School</t>
  </si>
  <si>
    <t>Surat State School</t>
  </si>
  <si>
    <t>Surfers Paradise State School</t>
  </si>
  <si>
    <t>Swayneville State School</t>
  </si>
  <si>
    <t>Taabinga State School</t>
  </si>
  <si>
    <t>Tagai State College</t>
  </si>
  <si>
    <t>Taigum State School</t>
  </si>
  <si>
    <t>Talara Primary College</t>
  </si>
  <si>
    <t>Tallebudgera State School</t>
  </si>
  <si>
    <t>Tambo State School</t>
  </si>
  <si>
    <t>Tamborine Mountain State High School</t>
  </si>
  <si>
    <t>Tamborine Mountain State School</t>
  </si>
  <si>
    <t>Tamrookum State School</t>
  </si>
  <si>
    <t>Tanduringie State School</t>
  </si>
  <si>
    <t>Tannum Sands State High School</t>
  </si>
  <si>
    <t>Tannum Sands State School</t>
  </si>
  <si>
    <t>Tara Shire State College</t>
  </si>
  <si>
    <t>Taroom State School</t>
  </si>
  <si>
    <t>Teelba State School</t>
  </si>
  <si>
    <t>Tennyson Special School</t>
  </si>
  <si>
    <t>Tent Hill Lower State School</t>
  </si>
  <si>
    <t>Thabeban State School</t>
  </si>
  <si>
    <t>Thallon State School</t>
  </si>
  <si>
    <t>Thangool State School</t>
  </si>
  <si>
    <t>Thargomindah State School</t>
  </si>
  <si>
    <t>The Gap State High School</t>
  </si>
  <si>
    <t>The Gap State School</t>
  </si>
  <si>
    <t>The Gums State School</t>
  </si>
  <si>
    <t>The Hall State School</t>
  </si>
  <si>
    <t>Theebine State School</t>
  </si>
  <si>
    <t>Theodore State School</t>
  </si>
  <si>
    <t>Thornlands State School</t>
  </si>
  <si>
    <t>Thornton State School</t>
  </si>
  <si>
    <t>Tiaro State School</t>
  </si>
  <si>
    <t>Tieri State School</t>
  </si>
  <si>
    <t>Tin Can Bay State School</t>
  </si>
  <si>
    <t>Tinana State School</t>
  </si>
  <si>
    <t>Tingalpa State School</t>
  </si>
  <si>
    <t>Tingoora State School</t>
  </si>
  <si>
    <t>Toobanna State School</t>
  </si>
  <si>
    <t>Toogoolawah State High School</t>
  </si>
  <si>
    <t>Toogoolawah State School</t>
  </si>
  <si>
    <t>Toolooa State High School</t>
  </si>
  <si>
    <t>Toowong State School</t>
  </si>
  <si>
    <t>Torbanlea State School</t>
  </si>
  <si>
    <t>Torquay State School</t>
  </si>
  <si>
    <t>Townsville Central State School</t>
  </si>
  <si>
    <t>Townsville Community Learning Centre - A State Special School</t>
  </si>
  <si>
    <t>Townsville South State School</t>
  </si>
  <si>
    <t>Townsville State High School</t>
  </si>
  <si>
    <t>Townsville West State School</t>
  </si>
  <si>
    <t>Townview State School</t>
  </si>
  <si>
    <t>Trebonne State School</t>
  </si>
  <si>
    <t>Tresswell State School</t>
  </si>
  <si>
    <t>Trinity Bay State High School</t>
  </si>
  <si>
    <t>Tully State High School</t>
  </si>
  <si>
    <t>Tully State School</t>
  </si>
  <si>
    <t>Two Mile State School</t>
  </si>
  <si>
    <t>Ubobo State School</t>
  </si>
  <si>
    <t>Undurba State School</t>
  </si>
  <si>
    <t>Upper Brookfield State School</t>
  </si>
  <si>
    <t>Upper Coomera State College</t>
  </si>
  <si>
    <t>Upper Mount Gravatt State School</t>
  </si>
  <si>
    <t>Urandangi State School</t>
  </si>
  <si>
    <t>Urangan Point State School</t>
  </si>
  <si>
    <t>Urangan State High School</t>
  </si>
  <si>
    <t>Vale View State School</t>
  </si>
  <si>
    <t>Valkyrie State School</t>
  </si>
  <si>
    <t>Varsity College</t>
  </si>
  <si>
    <t>Veresdale Scrub State School</t>
  </si>
  <si>
    <t>Victoria Park State School</t>
  </si>
  <si>
    <t>Victoria Plantation State School</t>
  </si>
  <si>
    <t>Victoria Point State High School</t>
  </si>
  <si>
    <t>Victoria Point State School</t>
  </si>
  <si>
    <t>Vienna Woods State School</t>
  </si>
  <si>
    <t>Vincent State School</t>
  </si>
  <si>
    <t>Virginia State School</t>
  </si>
  <si>
    <t>Walkerston State School</t>
  </si>
  <si>
    <t>Walkervale State School</t>
  </si>
  <si>
    <t>Wallaville State School</t>
  </si>
  <si>
    <t>Wallumbilla State School</t>
  </si>
  <si>
    <t>Wandoan State School P-10</t>
  </si>
  <si>
    <t>Waraburra State School</t>
  </si>
  <si>
    <t>Warra State School</t>
  </si>
  <si>
    <t>Warrigal Road State School</t>
  </si>
  <si>
    <t>Warrill View State School</t>
  </si>
  <si>
    <t>Waterford State School</t>
  </si>
  <si>
    <t>Waterford West State School</t>
  </si>
  <si>
    <t>Watson Road State School</t>
  </si>
  <si>
    <t>Wavell Heights State School</t>
  </si>
  <si>
    <t>Wavell State High School</t>
  </si>
  <si>
    <t>Wellcamp State School</t>
  </si>
  <si>
    <t>Wellers Hill State School</t>
  </si>
  <si>
    <t>Wellington Point State High School</t>
  </si>
  <si>
    <t>Wellington Point State School</t>
  </si>
  <si>
    <t>West End State School</t>
  </si>
  <si>
    <t>Western Cape College</t>
  </si>
  <si>
    <t>Western Suburbs State Special School</t>
  </si>
  <si>
    <t>Westmar State School</t>
  </si>
  <si>
    <t>Westwood State School</t>
  </si>
  <si>
    <t>Wheatlands State School</t>
  </si>
  <si>
    <t>White Rock State School</t>
  </si>
  <si>
    <t>Whites Hill State College</t>
  </si>
  <si>
    <t>Whitfield State School</t>
  </si>
  <si>
    <t>Widgee State School</t>
  </si>
  <si>
    <t>William Duncan State School</t>
  </si>
  <si>
    <t>Wilston State School</t>
  </si>
  <si>
    <t>Windaroo State School</t>
  </si>
  <si>
    <t>Windaroo Valley State High School</t>
  </si>
  <si>
    <t>Windera State School</t>
  </si>
  <si>
    <t>Windorah State School</t>
  </si>
  <si>
    <t>Winton State School</t>
  </si>
  <si>
    <t>Wishart State School</t>
  </si>
  <si>
    <t>Withcott State School</t>
  </si>
  <si>
    <t>Wolvi State School</t>
  </si>
  <si>
    <t>Wondai State School</t>
  </si>
  <si>
    <t>Wondall Heights State School</t>
  </si>
  <si>
    <t>Wonga Beach State School</t>
  </si>
  <si>
    <t>Woodcrest State College</t>
  </si>
  <si>
    <t>Woodhill State School</t>
  </si>
  <si>
    <t>WoodLinks State School</t>
  </si>
  <si>
    <t>Woodridge North State School</t>
  </si>
  <si>
    <t>Woodridge State High School</t>
  </si>
  <si>
    <t>Woodridge State School</t>
  </si>
  <si>
    <t>Woody Point Special School</t>
  </si>
  <si>
    <t>Woolooga State School</t>
  </si>
  <si>
    <t>Wooloowin State School</t>
  </si>
  <si>
    <t>Woongoolba State School</t>
  </si>
  <si>
    <t>Woorabinda State School</t>
  </si>
  <si>
    <t>Wooroolin State School</t>
  </si>
  <si>
    <t>Woree State High School</t>
  </si>
  <si>
    <t>Woree State School</t>
  </si>
  <si>
    <t>Worongary State School</t>
  </si>
  <si>
    <t>Wowan State School</t>
  </si>
  <si>
    <t>Wyandra State School</t>
  </si>
  <si>
    <t>Wynnum State High School</t>
  </si>
  <si>
    <t>Wynnum State School</t>
  </si>
  <si>
    <t>Wynnum West State School</t>
  </si>
  <si>
    <t>Wyreema State School</t>
  </si>
  <si>
    <t>Yarrabah State School</t>
  </si>
  <si>
    <t>Yarraman State School</t>
  </si>
  <si>
    <t>Yarrilee State School</t>
  </si>
  <si>
    <t>Yarwun State School</t>
  </si>
  <si>
    <t>Yeronga State High School</t>
  </si>
  <si>
    <t>Yeronga State School</t>
  </si>
  <si>
    <t>Yowah State School</t>
  </si>
  <si>
    <t>Yugumbir State School</t>
  </si>
  <si>
    <t>Yuleba State School</t>
  </si>
  <si>
    <t>Zillmere State School</t>
  </si>
  <si>
    <t>East Murray Area School</t>
  </si>
  <si>
    <t>Mindarie</t>
  </si>
  <si>
    <t>5309</t>
  </si>
  <si>
    <t>Coromandel Valley Primary School</t>
  </si>
  <si>
    <t>Coromandel Valley</t>
  </si>
  <si>
    <t>5051</t>
  </si>
  <si>
    <t>Glossop High School Senior Campus</t>
  </si>
  <si>
    <t>Berri</t>
  </si>
  <si>
    <t>5343</t>
  </si>
  <si>
    <t>Cowandilla Primary School</t>
  </si>
  <si>
    <t>Cowandilla</t>
  </si>
  <si>
    <t>5033</t>
  </si>
  <si>
    <t>Crafers Primary School</t>
  </si>
  <si>
    <t>Crafers</t>
  </si>
  <si>
    <t>5152</t>
  </si>
  <si>
    <t>Crystal Brook Primary School</t>
  </si>
  <si>
    <t>Crystal Brook</t>
  </si>
  <si>
    <t>5523</t>
  </si>
  <si>
    <t>Curramulka Primary School</t>
  </si>
  <si>
    <t>Curramulka</t>
  </si>
  <si>
    <t>5580</t>
  </si>
  <si>
    <t>Murray Bridge Special School</t>
  </si>
  <si>
    <t>Murray Bridge</t>
  </si>
  <si>
    <t>5253</t>
  </si>
  <si>
    <t>Gilles Street Primary School</t>
  </si>
  <si>
    <t>Adelaide</t>
  </si>
  <si>
    <t>5000</t>
  </si>
  <si>
    <t>Echunga Primary School</t>
  </si>
  <si>
    <t>Echunga</t>
  </si>
  <si>
    <t>5153</t>
  </si>
  <si>
    <t>Eden Hills Primary School</t>
  </si>
  <si>
    <t>Eden Hills</t>
  </si>
  <si>
    <t>5050</t>
  </si>
  <si>
    <t>Edwardstown Primary School</t>
  </si>
  <si>
    <t>Melrose Park</t>
  </si>
  <si>
    <t>5039</t>
  </si>
  <si>
    <t>Elliston Area School</t>
  </si>
  <si>
    <t>Elliston</t>
  </si>
  <si>
    <t>5670</t>
  </si>
  <si>
    <t>Norwood Primary School</t>
  </si>
  <si>
    <t>Norwood</t>
  </si>
  <si>
    <t>5067</t>
  </si>
  <si>
    <t>Flinders Park Primary School</t>
  </si>
  <si>
    <t>Flinders Park</t>
  </si>
  <si>
    <t>5025</t>
  </si>
  <si>
    <t>Lenswood Primary School</t>
  </si>
  <si>
    <t>Lenswood</t>
  </si>
  <si>
    <t>5240</t>
  </si>
  <si>
    <t>Frances Primary School</t>
  </si>
  <si>
    <t>Frances</t>
  </si>
  <si>
    <t>5262</t>
  </si>
  <si>
    <t>Freeling Primary School</t>
  </si>
  <si>
    <t>Freeling</t>
  </si>
  <si>
    <t>5372</t>
  </si>
  <si>
    <t>Gawler Primary School</t>
  </si>
  <si>
    <t>Gawler</t>
  </si>
  <si>
    <t>5118</t>
  </si>
  <si>
    <t>Evanston Gardens Primary School</t>
  </si>
  <si>
    <t>Evanston Gardens</t>
  </si>
  <si>
    <t>5116</t>
  </si>
  <si>
    <t>Geranium Primary School</t>
  </si>
  <si>
    <t>Geranium</t>
  </si>
  <si>
    <t>5301</t>
  </si>
  <si>
    <t>Windsor Gardens B-12 Beatty Ave Camp</t>
  </si>
  <si>
    <t>Hillcrest</t>
  </si>
  <si>
    <t>5086</t>
  </si>
  <si>
    <t>Gladstone Primary School</t>
  </si>
  <si>
    <t>5473</t>
  </si>
  <si>
    <t>Glenburnie Primary School</t>
  </si>
  <si>
    <t>Glenburnie</t>
  </si>
  <si>
    <t>5291</t>
  </si>
  <si>
    <t>Glen Osmond Primary School</t>
  </si>
  <si>
    <t>Myrtle Bank</t>
  </si>
  <si>
    <t>5064</t>
  </si>
  <si>
    <t>Glossop Primary Community School K-7</t>
  </si>
  <si>
    <t>Glossop</t>
  </si>
  <si>
    <t>5344</t>
  </si>
  <si>
    <t>Goodwood Primary School</t>
  </si>
  <si>
    <t>Goodwood</t>
  </si>
  <si>
    <t>5034</t>
  </si>
  <si>
    <t>Goolwa Primary School</t>
  </si>
  <si>
    <t>Goolwa</t>
  </si>
  <si>
    <t>5214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</si>
  <si>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</si>
  <si>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</si>
  <si>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</si>
  <si>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</si>
  <si>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</si>
  <si>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</si>
  <si>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</si>
  <si>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</si>
  <si>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</si>
  <si>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Hamley Bridge Primary School</t>
  </si>
  <si>
    <t>Hamley Bridge</t>
  </si>
  <si>
    <t>5401</t>
  </si>
  <si>
    <t>Rose Park Primary School</t>
  </si>
  <si>
    <t>Rose Park</t>
  </si>
  <si>
    <t>Happy Valley Primary School</t>
  </si>
  <si>
    <t>Happy Valley</t>
  </si>
  <si>
    <t>5159</t>
  </si>
  <si>
    <t>Hawker Area School</t>
  </si>
  <si>
    <t>5434</t>
  </si>
  <si>
    <t>Heathfield Primary School</t>
  </si>
  <si>
    <t>Heathfield</t>
  </si>
  <si>
    <t>Henley Beach Primary School</t>
  </si>
  <si>
    <t>Henley Beach South</t>
  </si>
  <si>
    <t>5022</t>
  </si>
  <si>
    <t>North Adelaide Primary School</t>
  </si>
  <si>
    <t>North Adelaide</t>
  </si>
  <si>
    <t>5006</t>
  </si>
  <si>
    <t>Jervois Primary School</t>
  </si>
  <si>
    <t>Jervois</t>
  </si>
  <si>
    <t>5259</t>
  </si>
  <si>
    <t>Youth Education Centre</t>
  </si>
  <si>
    <t>Cavan</t>
  </si>
  <si>
    <t>5094</t>
  </si>
  <si>
    <t>Kalangadoo Primary School</t>
  </si>
  <si>
    <t>Kalangadoo</t>
  </si>
  <si>
    <t>5278</t>
  </si>
  <si>
    <t>Kangarilla Primary School</t>
  </si>
  <si>
    <t>Kangarilla</t>
  </si>
  <si>
    <t>5157</t>
  </si>
  <si>
    <t>Kapunda Primary School</t>
  </si>
  <si>
    <t>Kapunda</t>
  </si>
  <si>
    <t>5373</t>
  </si>
  <si>
    <t>Alberton Primary School</t>
  </si>
  <si>
    <t>Queenstown</t>
  </si>
  <si>
    <t>5014</t>
  </si>
  <si>
    <t>Kersbrook Primary School</t>
  </si>
  <si>
    <t>Kersbrook</t>
  </si>
  <si>
    <t>5231</t>
  </si>
  <si>
    <t>Keyneton Primary School</t>
  </si>
  <si>
    <t>Keyneton</t>
  </si>
  <si>
    <t>5353</t>
  </si>
  <si>
    <t>Kilkenny Primary School</t>
  </si>
  <si>
    <t>West Croydon</t>
  </si>
  <si>
    <t>5008</t>
  </si>
  <si>
    <t>Kingston-on-Murray Primary School</t>
  </si>
  <si>
    <t>Kingston on Murray</t>
  </si>
  <si>
    <t>5331</t>
  </si>
  <si>
    <t>Aldgate Primary School</t>
  </si>
  <si>
    <t>Aldgate</t>
  </si>
  <si>
    <t>5154</t>
  </si>
  <si>
    <t>Kongorong Primary School</t>
  </si>
  <si>
    <t>Kongorong</t>
  </si>
  <si>
    <t>Koolunga Primary School</t>
  </si>
  <si>
    <t>Koolunga</t>
  </si>
  <si>
    <t>5464</t>
  </si>
  <si>
    <t>Mid North Education Centre</t>
  </si>
  <si>
    <t>Port Pirie</t>
  </si>
  <si>
    <t>5540</t>
  </si>
  <si>
    <t>Eastern Fleur Langhorne Creek Campus</t>
  </si>
  <si>
    <t>Langhorne Creek</t>
  </si>
  <si>
    <t>5255</t>
  </si>
  <si>
    <t>Largs Bay School</t>
  </si>
  <si>
    <t>Largs Bay</t>
  </si>
  <si>
    <t>5016</t>
  </si>
  <si>
    <t>Laura Primary School</t>
  </si>
  <si>
    <t>Laura</t>
  </si>
  <si>
    <t>5480</t>
  </si>
  <si>
    <t>Le Fevre Peninsula Primary School</t>
  </si>
  <si>
    <t>Birkenhead</t>
  </si>
  <si>
    <t>5015</t>
  </si>
  <si>
    <t>Aldinga Beach B-7 School</t>
  </si>
  <si>
    <t>Aldinga</t>
  </si>
  <si>
    <t>5173</t>
  </si>
  <si>
    <t>Light Pass Primary School</t>
  </si>
  <si>
    <t>Light Pass</t>
  </si>
  <si>
    <t>5355</t>
  </si>
  <si>
    <t>Littlehampton Primary School</t>
  </si>
  <si>
    <t>Littlehampton</t>
  </si>
  <si>
    <t>5250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</si>
  <si>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</si>
  <si>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</si>
  <si>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</si>
  <si>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</si>
  <si>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</si>
  <si>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</si>
  <si>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</si>
  <si>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</si>
  <si>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</si>
  <si>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Lyndoch Primary School</t>
  </si>
  <si>
    <t>Lyndoch</t>
  </si>
  <si>
    <t>5351</t>
  </si>
  <si>
    <t>Macclesfield Primary School</t>
  </si>
  <si>
    <t>Macclesfield</t>
  </si>
  <si>
    <t>Mallala Primary School</t>
  </si>
  <si>
    <t>Mallala</t>
  </si>
  <si>
    <t>5502</t>
  </si>
  <si>
    <t>Angaston Primary School</t>
  </si>
  <si>
    <t>Angaston</t>
  </si>
  <si>
    <t>Manoora Primary School</t>
  </si>
  <si>
    <t>Manoora</t>
  </si>
  <si>
    <t>5414</t>
  </si>
  <si>
    <t>Marree Aboriginal School</t>
  </si>
  <si>
    <t>Marree</t>
  </si>
  <si>
    <t>5733</t>
  </si>
  <si>
    <t>Marryatville Primary School</t>
  </si>
  <si>
    <t>5068</t>
  </si>
  <si>
    <t>McLaren Flat Primary School</t>
  </si>
  <si>
    <t>McLaren Flat</t>
  </si>
  <si>
    <t>5171</t>
  </si>
  <si>
    <t>McLaren Vale Primary School</t>
  </si>
  <si>
    <t>McLaren Vale</t>
  </si>
  <si>
    <t>Meadows Primary School</t>
  </si>
  <si>
    <t>Meadows</t>
  </si>
  <si>
    <t>5201</t>
  </si>
  <si>
    <t>Melrose Primary School</t>
  </si>
  <si>
    <t>Melrose</t>
  </si>
  <si>
    <t>5483</t>
  </si>
  <si>
    <t>Angle Vale Primary School</t>
  </si>
  <si>
    <t>Angle Vale</t>
  </si>
  <si>
    <t>5117</t>
  </si>
  <si>
    <t>Eastern Fleurieu Milang Campus</t>
  </si>
  <si>
    <t>Milang</t>
  </si>
  <si>
    <t>5256</t>
  </si>
  <si>
    <t>Mil Lel Primary School</t>
  </si>
  <si>
    <t>Mil-Lel</t>
  </si>
  <si>
    <t>Mitcham Primary School</t>
  </si>
  <si>
    <t>Kingswood</t>
  </si>
  <si>
    <t>5062</t>
  </si>
  <si>
    <t>Modbury School Preschool to Year 7</t>
  </si>
  <si>
    <t>Modbury North</t>
  </si>
  <si>
    <t>5092</t>
  </si>
  <si>
    <t>Monash Primary School</t>
  </si>
  <si>
    <t>5342</t>
  </si>
  <si>
    <t>Moorak Primary School</t>
  </si>
  <si>
    <t>Moorak</t>
  </si>
  <si>
    <t>Moorook Primary School</t>
  </si>
  <si>
    <t>Moorook</t>
  </si>
  <si>
    <t>5332</t>
  </si>
  <si>
    <t>Morgan Primary School</t>
  </si>
  <si>
    <t>Morgan</t>
  </si>
  <si>
    <t>5320</t>
  </si>
  <si>
    <t>Mount Barker Primary School</t>
  </si>
  <si>
    <t>Mount Barker</t>
  </si>
  <si>
    <t>5251</t>
  </si>
  <si>
    <t>Mount Burr Primary School</t>
  </si>
  <si>
    <t>Mount Burr</t>
  </si>
  <si>
    <t>5279</t>
  </si>
  <si>
    <t>Mount Compass Area School</t>
  </si>
  <si>
    <t>Mount Compass</t>
  </si>
  <si>
    <t>5210</t>
  </si>
  <si>
    <t>Reidy Park Primary School</t>
  </si>
  <si>
    <t>Mount Gambier</t>
  </si>
  <si>
    <t>5290</t>
  </si>
  <si>
    <t>Mount Pleasant Primary School</t>
  </si>
  <si>
    <t>Mount Pleasant</t>
  </si>
  <si>
    <t>5235</t>
  </si>
  <si>
    <t>Mundulla Primary School</t>
  </si>
  <si>
    <t>Mundulla</t>
  </si>
  <si>
    <t>5270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</si>
  <si>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</si>
  <si>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</si>
  <si>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</si>
  <si>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</si>
  <si>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</si>
  <si>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</si>
  <si>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</si>
  <si>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</si>
  <si>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</si>
  <si>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Nailsworth Primary School</t>
  </si>
  <si>
    <t>Nailsworth</t>
  </si>
  <si>
    <t>5083</t>
  </si>
  <si>
    <t>Nairne Primary School</t>
  </si>
  <si>
    <t>Nairne</t>
  </si>
  <si>
    <t>5252</t>
  </si>
  <si>
    <t>Napperby Primary School</t>
  </si>
  <si>
    <t>Napperby</t>
  </si>
  <si>
    <t>Naracoorte Primary School</t>
  </si>
  <si>
    <t>Naracoorte</t>
  </si>
  <si>
    <t>5271</t>
  </si>
  <si>
    <t>Old Noarlunga Primary School</t>
  </si>
  <si>
    <t>Old Noarlunga</t>
  </si>
  <si>
    <t>5168</t>
  </si>
  <si>
    <t>Northfield Primary School</t>
  </si>
  <si>
    <t>Northfield</t>
  </si>
  <si>
    <t>5085</t>
  </si>
  <si>
    <t>Norton Summit Primary School</t>
  </si>
  <si>
    <t>Norton Summit</t>
  </si>
  <si>
    <t>5136</t>
  </si>
  <si>
    <t>Nuriootpa Primary School</t>
  </si>
  <si>
    <t>Nuriootpa</t>
  </si>
  <si>
    <t>One Tree Hill Primary School</t>
  </si>
  <si>
    <t>One Tree Hill</t>
  </si>
  <si>
    <t>5114</t>
  </si>
  <si>
    <t>Coorara Primary School</t>
  </si>
  <si>
    <t>Morphett Vale</t>
  </si>
  <si>
    <t>5162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</si>
  <si>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</si>
  <si>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</si>
  <si>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</si>
  <si>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</si>
  <si>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</si>
  <si>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</si>
  <si>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</si>
  <si>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</si>
  <si>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</si>
  <si>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School</t>
  </si>
  <si>
    <t>Paracombe</t>
  </si>
  <si>
    <t>5132</t>
  </si>
  <si>
    <t>Parkside Primary School</t>
  </si>
  <si>
    <t>Parkside</t>
  </si>
  <si>
    <t>5063</t>
  </si>
  <si>
    <t>Glossop High School Middle Campus</t>
  </si>
  <si>
    <t>Disability Unit Pasadena High School</t>
  </si>
  <si>
    <t>Pasadena</t>
  </si>
  <si>
    <t>5042</t>
  </si>
  <si>
    <t>Penneshaw Campus</t>
  </si>
  <si>
    <t>Penneshaw</t>
  </si>
  <si>
    <t>5222</t>
  </si>
  <si>
    <t>Pennington School R-7</t>
  </si>
  <si>
    <t>Pennington</t>
  </si>
  <si>
    <t>5013</t>
  </si>
  <si>
    <t>Penong Primary School</t>
  </si>
  <si>
    <t>Penong</t>
  </si>
  <si>
    <t>5690</t>
  </si>
  <si>
    <t>Peterborough Primary School</t>
  </si>
  <si>
    <t>Peterborough</t>
  </si>
  <si>
    <t>5422</t>
  </si>
  <si>
    <t>Ascot Park Primary School</t>
  </si>
  <si>
    <t>Park Holme</t>
  </si>
  <si>
    <t>5043</t>
  </si>
  <si>
    <t>Eastern Fleurieu Ashbourne Campus</t>
  </si>
  <si>
    <t>Ashbourne</t>
  </si>
  <si>
    <t>Plympton Primary School</t>
  </si>
  <si>
    <t>Plympton</t>
  </si>
  <si>
    <t>5038</t>
  </si>
  <si>
    <t>Poonindie Community Learning Centre</t>
  </si>
  <si>
    <t>Poonindie</t>
  </si>
  <si>
    <t>5607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</si>
  <si>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</si>
  <si>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</si>
  <si>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</si>
  <si>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</si>
  <si>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</si>
  <si>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</si>
  <si>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Elliot Primary School</t>
  </si>
  <si>
    <t>Port Elliot</t>
  </si>
  <si>
    <t>5212</t>
  </si>
  <si>
    <t>Port Lincoln Primary School</t>
  </si>
  <si>
    <t>Port Lincoln</t>
  </si>
  <si>
    <t>5606</t>
  </si>
  <si>
    <t>Port Neill Primary School</t>
  </si>
  <si>
    <t>Port Neill</t>
  </si>
  <si>
    <t>5604</t>
  </si>
  <si>
    <t>Port Noarlunga Primary School</t>
  </si>
  <si>
    <t>Port Noarlunga</t>
  </si>
  <si>
    <t>5167</t>
  </si>
  <si>
    <t>Port Pirie West Primary School</t>
  </si>
  <si>
    <t>Port Wakefield Primary School</t>
  </si>
  <si>
    <t>Port Wakefield</t>
  </si>
  <si>
    <t>5550</t>
  </si>
  <si>
    <t>Prospect Primary School</t>
  </si>
  <si>
    <t>Prospect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</si>
  <si>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</si>
  <si>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</si>
  <si>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</si>
  <si>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</si>
  <si>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</si>
  <si>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</si>
  <si>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</si>
  <si>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</si>
  <si>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</si>
  <si>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</si>
  <si>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 North Primary School</t>
  </si>
  <si>
    <t>Renmark North</t>
  </si>
  <si>
    <t>Renmark West Primary School</t>
  </si>
  <si>
    <t>Reynella Primary School</t>
  </si>
  <si>
    <t>Old Reynella</t>
  </si>
  <si>
    <t>5161</t>
  </si>
  <si>
    <t>Richmond Primary School</t>
  </si>
  <si>
    <t>Keswick</t>
  </si>
  <si>
    <t>5035</t>
  </si>
  <si>
    <t>Riverton Primary School</t>
  </si>
  <si>
    <t>Riverton</t>
  </si>
  <si>
    <t>5412</t>
  </si>
  <si>
    <t>Robe Primary School</t>
  </si>
  <si>
    <t>Robe</t>
  </si>
  <si>
    <t>5276</t>
  </si>
  <si>
    <t>Robertstown Primary School</t>
  </si>
  <si>
    <t>Robertstown</t>
  </si>
  <si>
    <t>5381</t>
  </si>
  <si>
    <t>Roseworthy Primary School</t>
  </si>
  <si>
    <t>Roseworthy</t>
  </si>
  <si>
    <t>5371</t>
  </si>
  <si>
    <t>Saddleworth Primary School</t>
  </si>
  <si>
    <t>Saddleworth</t>
  </si>
  <si>
    <t>5413</t>
  </si>
  <si>
    <t>St Leonards Primary School</t>
  </si>
  <si>
    <t>Glenelg North</t>
  </si>
  <si>
    <t>5045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</si>
  <si>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</si>
  <si>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</si>
  <si>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</si>
  <si>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</si>
  <si>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</si>
  <si>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</si>
  <si>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</si>
  <si>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</si>
  <si>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</si>
  <si>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</si>
  <si>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</si>
  <si>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</si>
  <si>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</si>
  <si>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</si>
  <si>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</si>
  <si>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</si>
  <si>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Stirling East Primary School</t>
  </si>
  <si>
    <t>Eastern Fleurieu Strath R-6 Campus</t>
  </si>
  <si>
    <t>Strathalbyn</t>
  </si>
  <si>
    <t>Athelstone School</t>
  </si>
  <si>
    <t>Athelstone</t>
  </si>
  <si>
    <t>5076</t>
  </si>
  <si>
    <t>Suttontown Primary School</t>
  </si>
  <si>
    <t>Suttontown</t>
  </si>
  <si>
    <t>Swan Reach Area School</t>
  </si>
  <si>
    <t>Swan Reach</t>
  </si>
  <si>
    <t>5354</t>
  </si>
  <si>
    <t>Tailem Bend Primary School</t>
  </si>
  <si>
    <t>Tailem Bend</t>
  </si>
  <si>
    <t>5260</t>
  </si>
  <si>
    <t>Auburn Primary School</t>
  </si>
  <si>
    <t>5451</t>
  </si>
  <si>
    <t>Tantanoola Primary School</t>
  </si>
  <si>
    <t>Tantanoola</t>
  </si>
  <si>
    <t>Tanunda Primary School</t>
  </si>
  <si>
    <t>Tanunda</t>
  </si>
  <si>
    <t>5352</t>
  </si>
  <si>
    <t>Tarlee Primary School</t>
  </si>
  <si>
    <t>Tarlee</t>
  </si>
  <si>
    <t>5411</t>
  </si>
  <si>
    <t>Tea Tree Gully Primary School</t>
  </si>
  <si>
    <t>Tea Tree Gully</t>
  </si>
  <si>
    <t>5091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</si>
  <si>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</si>
  <si>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</si>
  <si>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</si>
  <si>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</si>
  <si>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</si>
  <si>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</si>
  <si>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</si>
  <si>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</si>
  <si>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</si>
  <si>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</si>
  <si>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</si>
  <si>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</si>
  <si>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</si>
  <si>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</si>
  <si>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</si>
  <si>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</si>
  <si>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</si>
  <si>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</si>
  <si>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</si>
  <si>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</si>
  <si>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R-7 School</t>
  </si>
  <si>
    <t>Victor Harbor</t>
  </si>
  <si>
    <t>5211</t>
  </si>
  <si>
    <t>Virginia Primary School</t>
  </si>
  <si>
    <t>Virginia</t>
  </si>
  <si>
    <t>5120</t>
  </si>
  <si>
    <t>Waikerie Primary School</t>
  </si>
  <si>
    <t>Waikerie</t>
  </si>
  <si>
    <t>5330</t>
  </si>
  <si>
    <t>Walkerville Primary School</t>
  </si>
  <si>
    <t>Walkerville</t>
  </si>
  <si>
    <t>5081</t>
  </si>
  <si>
    <t>Wallaroo Primary School</t>
  </si>
  <si>
    <t>Wallaroo</t>
  </si>
  <si>
    <t>5556</t>
  </si>
  <si>
    <t>Wallaroo Mines Primary School</t>
  </si>
  <si>
    <t>Kadina</t>
  </si>
  <si>
    <t>5554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</si>
  <si>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</si>
  <si>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</si>
  <si>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</si>
  <si>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</si>
  <si>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</si>
  <si>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</si>
  <si>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</si>
  <si>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</si>
  <si>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</si>
  <si>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</si>
  <si>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</si>
  <si>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5009</t>
  </si>
  <si>
    <t>Trinity Gardens Primary School</t>
  </si>
  <si>
    <t>Trinity Gardens</t>
  </si>
  <si>
    <t>Westbourne Park Primary School</t>
  </si>
  <si>
    <t>Westbourne Park</t>
  </si>
  <si>
    <t>5041</t>
  </si>
  <si>
    <t>Adelaide North Special School</t>
  </si>
  <si>
    <t>Munno Para</t>
  </si>
  <si>
    <t>5115</t>
  </si>
  <si>
    <t>Balaklava Primary School</t>
  </si>
  <si>
    <t>Balaklava</t>
  </si>
  <si>
    <t>5461</t>
  </si>
  <si>
    <t>Whyalla Town Primary School</t>
  </si>
  <si>
    <t>Whyalla</t>
  </si>
  <si>
    <t>5600</t>
  </si>
  <si>
    <t>Memorial Oval Primary School</t>
  </si>
  <si>
    <t>Williamstown Primary School</t>
  </si>
  <si>
    <t>Williamstown</t>
  </si>
  <si>
    <t>Wilmington Primary School</t>
  </si>
  <si>
    <t>Wilmington</t>
  </si>
  <si>
    <t>5485</t>
  </si>
  <si>
    <t>Wirrabara Primary School</t>
  </si>
  <si>
    <t>Wirrabara</t>
  </si>
  <si>
    <t>5481</t>
  </si>
  <si>
    <t>Woodside Primary School</t>
  </si>
  <si>
    <t>Woodside</t>
  </si>
  <si>
    <t>5244</t>
  </si>
  <si>
    <t>Woodville Primary School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</si>
  <si>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</si>
  <si>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</si>
  <si>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</si>
  <si>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</si>
  <si>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</si>
  <si>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</si>
  <si>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</si>
  <si>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</si>
  <si>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</si>
  <si>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</si>
  <si>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</si>
  <si>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</si>
  <si>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</si>
  <si>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</si>
  <si>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</si>
  <si>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</si>
  <si>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</si>
  <si>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</si>
  <si>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Berri Primary School</t>
  </si>
  <si>
    <t>Wynn Vale R-7 School</t>
  </si>
  <si>
    <t>Wynn Vale</t>
  </si>
  <si>
    <t>5127</t>
  </si>
  <si>
    <t>Aberfoyle Hub R-7 School</t>
  </si>
  <si>
    <t>Aberfoyle Park</t>
  </si>
  <si>
    <t>Parafield Gardens R-7 School</t>
  </si>
  <si>
    <t>Parafield Gardens</t>
  </si>
  <si>
    <t>5107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</si>
  <si>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</si>
  <si>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</si>
  <si>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</si>
  <si>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</si>
  <si>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</si>
  <si>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</si>
  <si>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Whyalla Norrie</t>
  </si>
  <si>
    <t>5608</t>
  </si>
  <si>
    <t>Lake Wangary Primary School</t>
  </si>
  <si>
    <t>Wangary</t>
  </si>
  <si>
    <t>Blackwood Primary School</t>
  </si>
  <si>
    <t>Prospect North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</si>
  <si>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</si>
  <si>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</si>
  <si>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</si>
  <si>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</si>
  <si>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</si>
  <si>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</si>
  <si>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Marden Senior College</t>
  </si>
  <si>
    <t>Marden</t>
  </si>
  <si>
    <t>5070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</si>
  <si>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</si>
  <si>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</si>
  <si>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</si>
  <si>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</si>
  <si>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</si>
  <si>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</si>
  <si>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</si>
  <si>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</si>
  <si>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</si>
  <si>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</si>
  <si>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</si>
  <si>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Booborowie Primary School</t>
  </si>
  <si>
    <t>Booborowie</t>
  </si>
  <si>
    <t>5417</t>
  </si>
  <si>
    <t>Millicent North Primary School</t>
  </si>
  <si>
    <t>Millicent</t>
  </si>
  <si>
    <t>Whyalla Stuart Campus R-7</t>
  </si>
  <si>
    <t>Whyalla Stuart</t>
  </si>
  <si>
    <t>Keller Road Primary School</t>
  </si>
  <si>
    <t>Salisbury East</t>
  </si>
  <si>
    <t>5109</t>
  </si>
  <si>
    <t>Bridgewater Primary School</t>
  </si>
  <si>
    <t>Bridgewater</t>
  </si>
  <si>
    <t>5155</t>
  </si>
  <si>
    <t>Brighton Primary School</t>
  </si>
  <si>
    <t>Brighton</t>
  </si>
  <si>
    <t>5048</t>
  </si>
  <si>
    <t>Wirreanda Secondary School</t>
  </si>
  <si>
    <t>Hallett Cove School</t>
  </si>
  <si>
    <t>Hallett Cove</t>
  </si>
  <si>
    <t>5158</t>
  </si>
  <si>
    <t>Seaford Secondary College</t>
  </si>
  <si>
    <t>Seaford</t>
  </si>
  <si>
    <t>5169</t>
  </si>
  <si>
    <t>Peterborough PS - Yunta</t>
  </si>
  <si>
    <t>Yunta</t>
  </si>
  <si>
    <t>5440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</si>
  <si>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</si>
  <si>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</si>
  <si>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</si>
  <si>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</si>
  <si>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</si>
  <si>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</si>
  <si>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</si>
  <si>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</si>
  <si>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</si>
  <si>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Parndana Campus</t>
  </si>
  <si>
    <t>Parndana</t>
  </si>
  <si>
    <t>5220</t>
  </si>
  <si>
    <t>Forbes Primary School</t>
  </si>
  <si>
    <t>South Plympton</t>
  </si>
  <si>
    <t>Enfield Primary School</t>
  </si>
  <si>
    <t>Enfield</t>
  </si>
  <si>
    <t>Salisbury North R-7 School</t>
  </si>
  <si>
    <t>Salisbury North</t>
  </si>
  <si>
    <t>5108</t>
  </si>
  <si>
    <t>Hillcrest Primary School</t>
  </si>
  <si>
    <t>Darlington Primary School</t>
  </si>
  <si>
    <t>Seacombe Gardens</t>
  </si>
  <si>
    <t>5047</t>
  </si>
  <si>
    <t>Paringa Park Primary School</t>
  </si>
  <si>
    <t>North Brighton</t>
  </si>
  <si>
    <t>Hendon Primary School</t>
  </si>
  <si>
    <t>Royal Park</t>
  </si>
  <si>
    <t>Nicolson Avenue Primary School</t>
  </si>
  <si>
    <t>Loxton North Primary School</t>
  </si>
  <si>
    <t>Loxton North</t>
  </si>
  <si>
    <t>5333</t>
  </si>
  <si>
    <t>Willsden Primary School</t>
  </si>
  <si>
    <t>Port Augusta</t>
  </si>
  <si>
    <t>Risdon Park Primary School</t>
  </si>
  <si>
    <t>Elizabeth South Primary School</t>
  </si>
  <si>
    <t>Elizabeth South</t>
  </si>
  <si>
    <t>5112</t>
  </si>
  <si>
    <t>Hampstead Primary School</t>
  </si>
  <si>
    <t>Greenacres</t>
  </si>
  <si>
    <t>Burnside Primary School</t>
  </si>
  <si>
    <t>Burnside</t>
  </si>
  <si>
    <t>5066</t>
  </si>
  <si>
    <t>Bute Primary School</t>
  </si>
  <si>
    <t>Bute</t>
  </si>
  <si>
    <t>5560</t>
  </si>
  <si>
    <t>Cadell Primary School</t>
  </si>
  <si>
    <t>Cadell</t>
  </si>
  <si>
    <t>5321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</si>
  <si>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</si>
  <si>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</si>
  <si>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</si>
  <si>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</si>
  <si>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</si>
  <si>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</si>
  <si>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Clarendon Primary School</t>
  </si>
  <si>
    <t>Clarendon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</si>
  <si>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</si>
  <si>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</si>
  <si>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</si>
  <si>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</si>
  <si>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</si>
  <si>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</si>
  <si>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</si>
  <si>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</si>
  <si>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</si>
  <si>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Coonalpyn Primary School</t>
  </si>
  <si>
    <t>Coonalpyn</t>
  </si>
  <si>
    <t>5265</t>
  </si>
  <si>
    <t>Coorabie RS-Annexe of Penong PS</t>
  </si>
  <si>
    <t>Coorabie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</si>
  <si>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</si>
  <si>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</si>
  <si>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</si>
  <si>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</si>
  <si>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</si>
  <si>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</si>
  <si>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</si>
  <si>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</si>
  <si>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Cowell Area School</t>
  </si>
  <si>
    <t>Cowell</t>
  </si>
  <si>
    <t>5602</t>
  </si>
  <si>
    <t>Kimba Area School</t>
  </si>
  <si>
    <t>Kimba</t>
  </si>
  <si>
    <t>5641</t>
  </si>
  <si>
    <t>Kingston Community School</t>
  </si>
  <si>
    <t>Kingston SE</t>
  </si>
  <si>
    <t>5275</t>
  </si>
  <si>
    <t>Orroroo Area School</t>
  </si>
  <si>
    <t>Orroroo</t>
  </si>
  <si>
    <t>5431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</si>
  <si>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</si>
  <si>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</si>
  <si>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</si>
  <si>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</si>
  <si>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</si>
  <si>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</si>
  <si>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</si>
  <si>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</si>
  <si>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</si>
  <si>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</si>
  <si>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</si>
  <si>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</si>
  <si>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Streaky Bay Area School</t>
  </si>
  <si>
    <t>Streaky Bay</t>
  </si>
  <si>
    <t>5680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</si>
  <si>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</si>
  <si>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</si>
  <si>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</si>
  <si>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</si>
  <si>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</si>
  <si>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</si>
  <si>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</si>
  <si>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</si>
  <si>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</si>
  <si>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</si>
  <si>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</si>
  <si>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</si>
  <si>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</si>
  <si>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</si>
  <si>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</si>
  <si>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</si>
  <si>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School</t>
  </si>
  <si>
    <t>Brinkworth</t>
  </si>
  <si>
    <t>Cleve Area School</t>
  </si>
  <si>
    <t>Cleve</t>
  </si>
  <si>
    <t>5640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</si>
  <si>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</si>
  <si>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</si>
  <si>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</si>
  <si>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</si>
  <si>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</si>
  <si>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</si>
  <si>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</si>
  <si>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</si>
  <si>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</si>
  <si>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Keith Area School</t>
  </si>
  <si>
    <t>Keith</t>
  </si>
  <si>
    <t>5267</t>
  </si>
  <si>
    <t>Kingscote Campus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</si>
  <si>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</si>
  <si>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</si>
  <si>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</si>
  <si>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</si>
  <si>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</si>
  <si>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</si>
  <si>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</si>
  <si>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Central Yorke School</t>
  </si>
  <si>
    <t>5573</t>
  </si>
  <si>
    <t>Oakbank Area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</si>
  <si>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</si>
  <si>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</si>
  <si>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</si>
  <si>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</si>
  <si>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</si>
  <si>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</si>
  <si>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</si>
  <si>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</si>
  <si>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</si>
  <si>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</si>
  <si>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</si>
  <si>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</si>
  <si>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</si>
  <si>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</si>
  <si>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</si>
  <si>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</si>
  <si>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</si>
  <si>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</si>
  <si>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</si>
  <si>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</si>
  <si>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</si>
  <si>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</si>
  <si>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</si>
  <si>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</si>
  <si>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</si>
  <si>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</si>
  <si>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Glossop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</si>
  <si>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</si>
  <si>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</si>
  <si>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</si>
  <si>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</si>
  <si>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</si>
  <si>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</si>
  <si>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</si>
  <si>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</si>
  <si>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</si>
  <si>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</si>
  <si>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</si>
  <si>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</si>
  <si>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</si>
  <si>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Morialta High School</t>
  </si>
  <si>
    <t>Magill</t>
  </si>
  <si>
    <t>5072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</si>
  <si>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</si>
  <si>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</si>
  <si>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</si>
  <si>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</si>
  <si>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</si>
  <si>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</si>
  <si>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</si>
  <si>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</si>
  <si>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</si>
  <si>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</si>
  <si>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Eastern Fleurieu Strath 7-12 Campus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</si>
  <si>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</si>
  <si>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</si>
  <si>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</si>
  <si>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</si>
  <si>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</si>
  <si>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</si>
  <si>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</si>
  <si>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</si>
  <si>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</si>
  <si>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</si>
  <si>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</si>
  <si>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Thebarton Senior College</t>
  </si>
  <si>
    <t>Torrensville</t>
  </si>
  <si>
    <t>5031</t>
  </si>
  <si>
    <t>Le Fevre High School</t>
  </si>
  <si>
    <t>Semaphore South</t>
  </si>
  <si>
    <t>5019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</si>
  <si>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</si>
  <si>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</si>
  <si>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</si>
  <si>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</si>
  <si>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</si>
  <si>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</si>
  <si>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</si>
  <si>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5113</t>
  </si>
  <si>
    <t>Hospital School SA - W&amp;CH</t>
  </si>
  <si>
    <t>Cavan Education Centre</t>
  </si>
  <si>
    <t>The Grove Education Centre</t>
  </si>
  <si>
    <t>Raukkan Aboriginal School</t>
  </si>
  <si>
    <t>Raukkan</t>
  </si>
  <si>
    <t>Central Yorke School - Point Pearce</t>
  </si>
  <si>
    <t>Point Pearce</t>
  </si>
  <si>
    <t>Open Access College</t>
  </si>
  <si>
    <t>Salisbury High School</t>
  </si>
  <si>
    <t>Seaview High School</t>
  </si>
  <si>
    <t>Seacombe Heights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</si>
  <si>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</si>
  <si>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</si>
  <si>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</si>
  <si>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</si>
  <si>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</si>
  <si>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</si>
  <si>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</si>
  <si>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</si>
  <si>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</si>
  <si>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</si>
  <si>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Windsor Gardens B-12</t>
  </si>
  <si>
    <t>Windsor Gardens</t>
  </si>
  <si>
    <t>Plympton International College</t>
  </si>
  <si>
    <t>Ocean View P-12 College</t>
  </si>
  <si>
    <t>Taperoo</t>
  </si>
  <si>
    <t>5017</t>
  </si>
  <si>
    <t>Willunga High School</t>
  </si>
  <si>
    <t>Playford International College</t>
  </si>
  <si>
    <t>Elizabeth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</si>
  <si>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</si>
  <si>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</si>
  <si>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</si>
  <si>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</si>
  <si>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</si>
  <si>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</si>
  <si>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</si>
  <si>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</si>
  <si>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Christies Beach Primary School</t>
  </si>
  <si>
    <t>Christies Beach</t>
  </si>
  <si>
    <t>5165</t>
  </si>
  <si>
    <t>Stradbroke School</t>
  </si>
  <si>
    <t>Rostrevor</t>
  </si>
  <si>
    <t>5073</t>
  </si>
  <si>
    <t>Ingle Farm East Primary School</t>
  </si>
  <si>
    <t>Ingle Farm</t>
  </si>
  <si>
    <t>5098</t>
  </si>
  <si>
    <t>Heathfield High School</t>
  </si>
  <si>
    <t>Glenunga International High School</t>
  </si>
  <si>
    <t>Glenunga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</si>
  <si>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</si>
  <si>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</si>
  <si>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</si>
  <si>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</si>
  <si>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</si>
  <si>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</si>
  <si>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</si>
  <si>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</si>
  <si>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 P-7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</si>
  <si>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</si>
  <si>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</si>
  <si>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</si>
  <si>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</si>
  <si>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</si>
  <si>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East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</si>
  <si>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</si>
  <si>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</si>
  <si>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</si>
  <si>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</si>
  <si>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</si>
  <si>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</si>
  <si>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</si>
  <si>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</si>
  <si>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</si>
  <si>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</si>
  <si>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</si>
  <si>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</si>
  <si>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</si>
  <si>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</si>
  <si>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</si>
  <si>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</si>
  <si>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</si>
  <si>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</si>
  <si>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</si>
  <si>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</si>
  <si>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</si>
  <si>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</si>
  <si>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</si>
  <si>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</si>
  <si>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</si>
  <si>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Paradise Primary School</t>
  </si>
  <si>
    <t>Paradise</t>
  </si>
  <si>
    <t>5075</t>
  </si>
  <si>
    <t>Pasadena High School</t>
  </si>
  <si>
    <t>Craigmore High School</t>
  </si>
  <si>
    <t>Blakeview</t>
  </si>
  <si>
    <t>Airdale Primary School</t>
  </si>
  <si>
    <t>Carlton School</t>
  </si>
  <si>
    <t>Dernancourt School R-7</t>
  </si>
  <si>
    <t>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</si>
  <si>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</si>
  <si>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</si>
  <si>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</si>
  <si>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</si>
  <si>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</si>
  <si>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</si>
  <si>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Augusta Park Primary School</t>
  </si>
  <si>
    <t>Marion Primary School</t>
  </si>
  <si>
    <t>Marion</t>
  </si>
  <si>
    <t>Wandana Primary School</t>
  </si>
  <si>
    <t>Gilles Plains</t>
  </si>
  <si>
    <t>Kidman Park Primary School</t>
  </si>
  <si>
    <t>Kidman Park</t>
  </si>
  <si>
    <t>Adelaide East Education Centre</t>
  </si>
  <si>
    <t>Yalata Anangu School</t>
  </si>
  <si>
    <t>Yalata</t>
  </si>
  <si>
    <t>Amata Anangu School</t>
  </si>
  <si>
    <t>Amata</t>
  </si>
  <si>
    <t>0872</t>
  </si>
  <si>
    <t>Koonibba Aboriginal School</t>
  </si>
  <si>
    <t>Koonibba</t>
  </si>
  <si>
    <t>West Beach Primary School</t>
  </si>
  <si>
    <t>West Beach</t>
  </si>
  <si>
    <t>5024</t>
  </si>
  <si>
    <t>Gawler East Primary School</t>
  </si>
  <si>
    <t>Gawler East</t>
  </si>
  <si>
    <t>Oak Valley Aboriginal School</t>
  </si>
  <si>
    <t>Oak Valley</t>
  </si>
  <si>
    <t>Salisbury East High School</t>
  </si>
  <si>
    <t>Northern Adelaide Senior College</t>
  </si>
  <si>
    <t>Christies Beach HS &amp; Sth Voc College</t>
  </si>
  <si>
    <t>Christie Downs</t>
  </si>
  <si>
    <t>5164</t>
  </si>
  <si>
    <t>SA School for Vision Impaired</t>
  </si>
  <si>
    <t>Banksia Park School R-7</t>
  </si>
  <si>
    <t>Banksia Park</t>
  </si>
  <si>
    <t>Hospital School South Australia</t>
  </si>
  <si>
    <t>Glenelg Primary School</t>
  </si>
  <si>
    <t>Glenelg East</t>
  </si>
  <si>
    <t>Flagstaff Hill R-7 School</t>
  </si>
  <si>
    <t>Flagstaff Hill</t>
  </si>
  <si>
    <t>Christie Downs Primary School</t>
  </si>
  <si>
    <t>Melaleuca Park Primary School</t>
  </si>
  <si>
    <t>McDonald Park School</t>
  </si>
  <si>
    <t>Grange Primary School</t>
  </si>
  <si>
    <t>Grange</t>
  </si>
  <si>
    <t>Charles Campbell College</t>
  </si>
  <si>
    <t>Edward John Eyre High School</t>
  </si>
  <si>
    <t>Ernabella Anangu School</t>
  </si>
  <si>
    <t>Ernabella</t>
  </si>
  <si>
    <t>East Adelaide School</t>
  </si>
  <si>
    <t>St Peters</t>
  </si>
  <si>
    <t>5069</t>
  </si>
  <si>
    <t>South Downs Primary School</t>
  </si>
  <si>
    <t>Salisbury Primary School</t>
  </si>
  <si>
    <t>Salisbury</t>
  </si>
  <si>
    <t>East Marden Primary School</t>
  </si>
  <si>
    <t>5074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</si>
  <si>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</si>
  <si>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</si>
  <si>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</si>
  <si>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</si>
  <si>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</si>
  <si>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</si>
  <si>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</si>
  <si>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</si>
  <si>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</si>
  <si>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</si>
  <si>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</si>
  <si>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</si>
  <si>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Woodend Primary School</t>
  </si>
  <si>
    <t>Sheidow Park</t>
  </si>
  <si>
    <t>Pimpala Primary School</t>
  </si>
  <si>
    <t>O'Sullivan Beach Primary School</t>
  </si>
  <si>
    <t>O'Sullivan Beach</t>
  </si>
  <si>
    <t>5166</t>
  </si>
  <si>
    <t>Swallowcliffe School P-7</t>
  </si>
  <si>
    <t>Davoren Park</t>
  </si>
  <si>
    <t>Highgate School</t>
  </si>
  <si>
    <t>Highgate</t>
  </si>
  <si>
    <t>Hackham East Primary School</t>
  </si>
  <si>
    <t>Hackham</t>
  </si>
  <si>
    <t>5163</t>
  </si>
  <si>
    <t>Huntfield Heights Primary School</t>
  </si>
  <si>
    <t>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</si>
  <si>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</si>
  <si>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</si>
  <si>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</si>
  <si>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</si>
  <si>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</si>
  <si>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</si>
  <si>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</si>
  <si>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</si>
  <si>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</si>
  <si>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</si>
  <si>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Surrey Downs R-7 School</t>
  </si>
  <si>
    <t>Surrey Downs</t>
  </si>
  <si>
    <t>5126</t>
  </si>
  <si>
    <t>Fairview Park Primary School</t>
  </si>
  <si>
    <t>Fairview Park</t>
  </si>
  <si>
    <t>Banksia Park International HS</t>
  </si>
  <si>
    <t>Miltaburra Area School</t>
  </si>
  <si>
    <t>Wirrulla</t>
  </si>
  <si>
    <t>5661</t>
  </si>
  <si>
    <t>Karcultaby Area School</t>
  </si>
  <si>
    <t>Karcultaby</t>
  </si>
  <si>
    <t>5654</t>
  </si>
  <si>
    <t>Hackham West R-7 School</t>
  </si>
  <si>
    <t>Hackham West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</si>
  <si>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</si>
  <si>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</si>
  <si>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</si>
  <si>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</si>
  <si>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</si>
  <si>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</si>
  <si>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</si>
  <si>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</si>
  <si>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P-7</t>
  </si>
  <si>
    <t>Thorndon Park Primary School</t>
  </si>
  <si>
    <t>Lincoln Gardens Primary School</t>
  </si>
  <si>
    <t>Ingle Farm Primary School</t>
  </si>
  <si>
    <t>Braeview School R-7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</si>
  <si>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</si>
  <si>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</si>
  <si>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</si>
  <si>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</si>
  <si>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</si>
  <si>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</si>
  <si>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</si>
  <si>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</si>
  <si>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</si>
  <si>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</si>
  <si>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 R-7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</si>
  <si>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</si>
  <si>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</si>
  <si>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</si>
  <si>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</si>
  <si>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</si>
  <si>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</si>
  <si>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</si>
  <si>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</si>
  <si>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</si>
  <si>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Woodville Gardens School B-7 Chn Ctr</t>
  </si>
  <si>
    <t>Woodville Gardens</t>
  </si>
  <si>
    <t>5012</t>
  </si>
  <si>
    <t>Blair Athol North School B-7 Chn Ctr</t>
  </si>
  <si>
    <t>Blair Athol</t>
  </si>
  <si>
    <t>5084</t>
  </si>
  <si>
    <t>Seaford K-7 Birth-Y7 Campus</t>
  </si>
  <si>
    <t>Port Noarlunga South</t>
  </si>
  <si>
    <t>Middle Campus - Norwood Morialta</t>
  </si>
  <si>
    <t>Modbury West School</t>
  </si>
  <si>
    <t>Magill School</t>
  </si>
  <si>
    <t>Glencoe Central Primary School</t>
  </si>
  <si>
    <t>Glencoe</t>
  </si>
  <si>
    <t>Craigburn Primary School</t>
  </si>
  <si>
    <t>Felixstow Community School</t>
  </si>
  <si>
    <t>Felixstow</t>
  </si>
  <si>
    <t>West Lakes Shore School R-7</t>
  </si>
  <si>
    <t>West Lakes Shore</t>
  </si>
  <si>
    <t>5020</t>
  </si>
  <si>
    <t>Disability Unit Mt Barker HS</t>
  </si>
  <si>
    <t>Port Lincoln Junior Primary School</t>
  </si>
  <si>
    <t>Torrensville Primary School</t>
  </si>
  <si>
    <t>Brighton Centre for Hearing Impaired</t>
  </si>
  <si>
    <t>Klemzig Centre for Hearing Impaired</t>
  </si>
  <si>
    <t>Warriappendi School</t>
  </si>
  <si>
    <t>Marleston</t>
  </si>
  <si>
    <t>Kilparrin Tch &amp; Assessment Sch &amp; Ser</t>
  </si>
  <si>
    <t>North Haven School</t>
  </si>
  <si>
    <t>North Haven</t>
  </si>
  <si>
    <t>5018</t>
  </si>
  <si>
    <t>Fraser Park Primary School</t>
  </si>
  <si>
    <t>Prospect Centre</t>
  </si>
  <si>
    <t>OAC Marden Campus</t>
  </si>
  <si>
    <t>Zoos SA - Education</t>
  </si>
  <si>
    <t>Flinders View Primary School</t>
  </si>
  <si>
    <t>Port Augusta Special School</t>
  </si>
  <si>
    <t>Lake Windemere B-7 Children's Centre</t>
  </si>
  <si>
    <t>Modbury Special School</t>
  </si>
  <si>
    <t>Special Education Resource Unit</t>
  </si>
  <si>
    <t>Adelaide West Special Education Ctr</t>
  </si>
  <si>
    <t>Errington Special Education Centre</t>
  </si>
  <si>
    <t>The Briars Special ELC</t>
  </si>
  <si>
    <t>Bowden Brompton Community School</t>
  </si>
  <si>
    <t>Brompton</t>
  </si>
  <si>
    <t>5007</t>
  </si>
  <si>
    <t>John Hartley B-7 Children's Centre</t>
  </si>
  <si>
    <t>Smithfield Plains</t>
  </si>
  <si>
    <t>Arbury Park Outdoor School</t>
  </si>
  <si>
    <t>Riverdale Primary School</t>
  </si>
  <si>
    <t>The Heights School</t>
  </si>
  <si>
    <t>Modbury Heights</t>
  </si>
  <si>
    <t>Burra Community School</t>
  </si>
  <si>
    <t>Burra</t>
  </si>
  <si>
    <t>Botanic Gdns of Adelaide - Ed Serv</t>
  </si>
  <si>
    <t>Mark Oliphant College Children's Ctr</t>
  </si>
  <si>
    <t>Craigmore South Primary School</t>
  </si>
  <si>
    <t>Craigmore</t>
  </si>
  <si>
    <t>Renown Park Preschool</t>
  </si>
  <si>
    <t>Daws Road Centre</t>
  </si>
  <si>
    <t>Stirling North Primary School</t>
  </si>
  <si>
    <t>Stirling North</t>
  </si>
  <si>
    <t>5710</t>
  </si>
  <si>
    <t>Munno Para Primary School</t>
  </si>
  <si>
    <t>Windsor Gdns Cen for Hearing Impair</t>
  </si>
  <si>
    <t>Hospital School SA - FMC</t>
  </si>
  <si>
    <t>Bedford Park</t>
  </si>
  <si>
    <t>Moonta Area School</t>
  </si>
  <si>
    <t>Moonta</t>
  </si>
  <si>
    <t>5558</t>
  </si>
  <si>
    <t>Pipalyatjara Anangu School</t>
  </si>
  <si>
    <t>Pipalyatjara</t>
  </si>
  <si>
    <t>Mimili Anangu School</t>
  </si>
  <si>
    <t>Mimili</t>
  </si>
  <si>
    <t>Commnctn &amp; Language Disorder Sup Ser</t>
  </si>
  <si>
    <t>Sheidow Park Primary School</t>
  </si>
  <si>
    <t>Mount Barker South Primary School</t>
  </si>
  <si>
    <t>Ardtornish Primary School</t>
  </si>
  <si>
    <t>Wiltja Program</t>
  </si>
  <si>
    <t>Alberton Preschool</t>
  </si>
  <si>
    <t>Amata Preschool</t>
  </si>
  <si>
    <t>Andamooka Playcentre</t>
  </si>
  <si>
    <t>Beachport Preschool</t>
  </si>
  <si>
    <t>Napperby Preschool</t>
  </si>
  <si>
    <t>Campbelltown Preschool</t>
  </si>
  <si>
    <t>Newton</t>
  </si>
  <si>
    <t>Cambrai Preschool</t>
  </si>
  <si>
    <t>Coober Pedy Child Parent Centre</t>
  </si>
  <si>
    <t>Cowandilla Children's Centre</t>
  </si>
  <si>
    <t>Cummins Child Parent Centre</t>
  </si>
  <si>
    <t>Echunga Child Parent Centre</t>
  </si>
  <si>
    <t>Elizabeth Downs Child Parent Centre</t>
  </si>
  <si>
    <t>Elizabeth Park Child Parent Centre</t>
  </si>
  <si>
    <t>Elizabeth Vale Preschool</t>
  </si>
  <si>
    <t>Swallowcliffe Preschool</t>
  </si>
  <si>
    <t>Fairview Park Child Parent Centre</t>
  </si>
  <si>
    <t>Flaxmill Preschool</t>
  </si>
  <si>
    <t>Fraser Park Child Parent Centre</t>
  </si>
  <si>
    <t>Fregon Child Parent Centre</t>
  </si>
  <si>
    <t>Gerard/Winkie Preschool</t>
  </si>
  <si>
    <t>Gilles Plains Children's Centre</t>
  </si>
  <si>
    <t>Goodwood Preschool</t>
  </si>
  <si>
    <t>Hallett Cove South Preschool</t>
  </si>
  <si>
    <t>Hendon Preschool</t>
  </si>
  <si>
    <t>Indulkana Child Parent Centre</t>
  </si>
  <si>
    <t>Karoonda Preschool</t>
  </si>
  <si>
    <t>Disability Unit Nuriootpa HS</t>
  </si>
  <si>
    <t>Kilkenny Preschool</t>
  </si>
  <si>
    <t>Kongorong Child Parent Centre</t>
  </si>
  <si>
    <t>Koonibba Child Parent Centre</t>
  </si>
  <si>
    <t>Lonsdale Heights Preschool</t>
  </si>
  <si>
    <t>Marree Preschool</t>
  </si>
  <si>
    <t>Modbury Child Parent Centre</t>
  </si>
  <si>
    <t>Modbury South Preschool</t>
  </si>
  <si>
    <t>The Heights Preschool</t>
  </si>
  <si>
    <t>Moorak Child Parent Centre</t>
  </si>
  <si>
    <t>Mount Burr Child Parent Centre</t>
  </si>
  <si>
    <t>Nairne Child Parent Centre</t>
  </si>
  <si>
    <t>Nangwarry Child Parent Centre</t>
  </si>
  <si>
    <t>Oodnadatta Child Parent Centre</t>
  </si>
  <si>
    <t>Para Hills Child Parent Centre</t>
  </si>
  <si>
    <t>Para Vista Child Parent Centre</t>
  </si>
  <si>
    <t>KICE - Parndana Campus Preschool</t>
  </si>
  <si>
    <t>Raukkan Child Parent Centre</t>
  </si>
  <si>
    <t>Point Pearce Child Parent Centre</t>
  </si>
  <si>
    <t>Reynella South Preschool</t>
  </si>
  <si>
    <t>Disability Unit Golden Grove HS</t>
  </si>
  <si>
    <t>Golden Grove</t>
  </si>
  <si>
    <t>5125</t>
  </si>
  <si>
    <t>Ridgehaven Child Parent Centre</t>
  </si>
  <si>
    <t>Westport Preschool</t>
  </si>
  <si>
    <t>St Agnes Preschool</t>
  </si>
  <si>
    <t>Wandana Child Parent Centre</t>
  </si>
  <si>
    <t>Tantanoola Playcentre</t>
  </si>
  <si>
    <t>Tintinara Preschool</t>
  </si>
  <si>
    <t>Trinity Gardens Children's Centre</t>
  </si>
  <si>
    <t>Virginia Preschool</t>
  </si>
  <si>
    <t>Williamstown School-Based Preschool</t>
  </si>
  <si>
    <t>Yalata Child Parent Centre</t>
  </si>
  <si>
    <t>Padthaway Child Parent Centre</t>
  </si>
  <si>
    <t>Redwood Park Preschool</t>
  </si>
  <si>
    <t>North Ingle Preschool</t>
  </si>
  <si>
    <t>Gordon Education Centre</t>
  </si>
  <si>
    <t>Allenby Gardens Child Parent Centre</t>
  </si>
  <si>
    <t>Disability Unit Tanunda PS</t>
  </si>
  <si>
    <t>Adelaide Festival Centre-Ed Service</t>
  </si>
  <si>
    <t>Mulga Street Primary School</t>
  </si>
  <si>
    <t>Reynella East Preschool</t>
  </si>
  <si>
    <t>Reynella East</t>
  </si>
  <si>
    <t>Thiele Primary School</t>
  </si>
  <si>
    <t>OAC Port Augusta School of the Air</t>
  </si>
  <si>
    <t>Aberfoyle Park High School</t>
  </si>
  <si>
    <t>Hahndorf Preschool</t>
  </si>
  <si>
    <t>Kangaroo Inn Preschool</t>
  </si>
  <si>
    <t>Adelaide Secondary School of English</t>
  </si>
  <si>
    <t>Kenmore Park Anangu School</t>
  </si>
  <si>
    <t>Kenmore Park</t>
  </si>
  <si>
    <t>Mount Gambier Children's Centre</t>
  </si>
  <si>
    <t>Beafield EC McKay Avenue Campus</t>
  </si>
  <si>
    <t>Huntfield Heights CPC</t>
  </si>
  <si>
    <t>Challa Gardens Child Parent Centre</t>
  </si>
  <si>
    <t>Elizabeth North Preschool</t>
  </si>
  <si>
    <t>Mallala Preschool</t>
  </si>
  <si>
    <t>Woodcroft Primary School</t>
  </si>
  <si>
    <t>Woodcroft</t>
  </si>
  <si>
    <t>The Pines School</t>
  </si>
  <si>
    <t>Northfield Child Parent Centre</t>
  </si>
  <si>
    <t>East Murray Preschool</t>
  </si>
  <si>
    <t>Flinders View Child Parent Centre</t>
  </si>
  <si>
    <t>Freeling Preschool</t>
  </si>
  <si>
    <t>One Tree Hill Preschool</t>
  </si>
  <si>
    <t>Renmark North Preschool</t>
  </si>
  <si>
    <t>Warooka Child Parent Centre</t>
  </si>
  <si>
    <t>The Pines Child Parent Centre</t>
  </si>
  <si>
    <t>Pipalyatjara Anangu Preschool</t>
  </si>
  <si>
    <t>Kaurna Plains School</t>
  </si>
  <si>
    <t>Mintabie Area School</t>
  </si>
  <si>
    <t>Mintabie</t>
  </si>
  <si>
    <t>5724</t>
  </si>
  <si>
    <t>Ernabella Anangu Child Parent Centre</t>
  </si>
  <si>
    <t>Australian Science &amp; Mathematics Sch</t>
  </si>
  <si>
    <t>Port Lincoln Special School</t>
  </si>
  <si>
    <t>School of Languages</t>
  </si>
  <si>
    <t>Roxby Downs Area School</t>
  </si>
  <si>
    <t>Roxby Downs</t>
  </si>
  <si>
    <t>5725</t>
  </si>
  <si>
    <t>Littlehampton Preschool</t>
  </si>
  <si>
    <t>Houghton Preschool</t>
  </si>
  <si>
    <t>Houghton</t>
  </si>
  <si>
    <t>5131</t>
  </si>
  <si>
    <t>SA Maritime Museum-Ed Service</t>
  </si>
  <si>
    <t>Port Adelaide</t>
  </si>
  <si>
    <t>Golden Grove High School</t>
  </si>
  <si>
    <t>Kenmore Park Child Parent Centre</t>
  </si>
  <si>
    <t>Wynn Vale Child Parent Centre</t>
  </si>
  <si>
    <t>Oak Valley Aboriginal School CPC</t>
  </si>
  <si>
    <t>Burton Primary School</t>
  </si>
  <si>
    <t>Burton</t>
  </si>
  <si>
    <t>5110</t>
  </si>
  <si>
    <t>Keithcot Farm Primary School</t>
  </si>
  <si>
    <t>Golden Grove Primary School</t>
  </si>
  <si>
    <t>Settlers Farm Campus R-7</t>
  </si>
  <si>
    <t>Blakeview Primary School</t>
  </si>
  <si>
    <t>Seaford Rise Primary School</t>
  </si>
  <si>
    <t>Seaford Rise</t>
  </si>
  <si>
    <t>Mimili Child Parent Centre</t>
  </si>
  <si>
    <t>Greenwith Primary School</t>
  </si>
  <si>
    <t>Greenwith</t>
  </si>
  <si>
    <t>Murputja Anangu School</t>
  </si>
  <si>
    <t>Murputja Homelands</t>
  </si>
  <si>
    <t>Adelaide Centre for Hearing Impaired</t>
  </si>
  <si>
    <t>Beafield Education Centre</t>
  </si>
  <si>
    <t>Bellevue Heights PS IELC</t>
  </si>
  <si>
    <t>Ingle Farm PS IELC</t>
  </si>
  <si>
    <t>Salisbury North R-7 IELC</t>
  </si>
  <si>
    <t>Thebarton SC New Arrivals Program</t>
  </si>
  <si>
    <t>Pennington R-7 School IELC</t>
  </si>
  <si>
    <t>Gilles St PS IELC</t>
  </si>
  <si>
    <t>Hewett Primary School</t>
  </si>
  <si>
    <t>Hewett</t>
  </si>
  <si>
    <t>Murputja Child Parent Centre</t>
  </si>
  <si>
    <t>Playford Primary School</t>
  </si>
  <si>
    <t>Sturt Street Community School</t>
  </si>
  <si>
    <t>Kangaroo Island Community Education</t>
  </si>
  <si>
    <t>Disability Unit Christies Beach</t>
  </si>
  <si>
    <t>Eastern Fleurieu R-12 School</t>
  </si>
  <si>
    <t>Senior Campus - Norwood</t>
  </si>
  <si>
    <t>Bowden Brompton CS Torrens Road Cmps</t>
  </si>
  <si>
    <t>Bowden Brompton CS Beach Campus</t>
  </si>
  <si>
    <t>Bowden Brompton CS Northern Middle S</t>
  </si>
  <si>
    <t>Clovelly Park PS IELC</t>
  </si>
  <si>
    <t>Richmond PS IELC</t>
  </si>
  <si>
    <t>Cowandilla PS IELC</t>
  </si>
  <si>
    <t>Blair Athol North School B-7 IELC</t>
  </si>
  <si>
    <t>East Torrens PS IELC</t>
  </si>
  <si>
    <t>Elizabeth Vale PS IELC</t>
  </si>
  <si>
    <t>The Pines R-7 IELC</t>
  </si>
  <si>
    <t>Mark Oliphant College (B-12)</t>
  </si>
  <si>
    <t>John Hartley School (B-7)</t>
  </si>
  <si>
    <t>Roma Mitchell Secondary College</t>
  </si>
  <si>
    <t>Gepps Cross</t>
  </si>
  <si>
    <t>Blair Athol North School B-7</t>
  </si>
  <si>
    <t>Woodville Gardens School B-7</t>
  </si>
  <si>
    <t>Mt Gambier Nth PS IELC</t>
  </si>
  <si>
    <t>Morphett Vale Primary School</t>
  </si>
  <si>
    <t>Reynella East College</t>
  </si>
  <si>
    <t>Lake Windemere B-7 School</t>
  </si>
  <si>
    <t>Elizabeth Downs PS IELC</t>
  </si>
  <si>
    <t>Hampstead PS IELC</t>
  </si>
  <si>
    <t>Darlington PS IELC</t>
  </si>
  <si>
    <t>Mount Gambier HS New Arrivals Prog</t>
  </si>
  <si>
    <t>Kilkenny PS IELC</t>
  </si>
  <si>
    <t>Northern Ad Learning Together @ Home</t>
  </si>
  <si>
    <t>Midway Road Community House Vac</t>
  </si>
  <si>
    <t>Para Hills PS OSHC</t>
  </si>
  <si>
    <t>Tanunda - Barossa OSHC</t>
  </si>
  <si>
    <t>Kaurna Plains CC</t>
  </si>
  <si>
    <t>Angaston Kindergarten</t>
  </si>
  <si>
    <t>Mawson Lakes Parkway Child Care Ctr</t>
  </si>
  <si>
    <t>Mawson Lakes Garden Terrace CCC</t>
  </si>
  <si>
    <t>Brahma Lodge Kindergarten Inc</t>
  </si>
  <si>
    <t>Andamooka Children's Centre</t>
  </si>
  <si>
    <t>Craigmore Kindergarten</t>
  </si>
  <si>
    <t>Dorothy Hughes Kindergarten</t>
  </si>
  <si>
    <t>Elizabeth East Kindergarten</t>
  </si>
  <si>
    <t>Elizabeth Grove Children's Centre</t>
  </si>
  <si>
    <t>Kaurna Plains Children's Centre</t>
  </si>
  <si>
    <t>Elsie Ey Children's Centre</t>
  </si>
  <si>
    <t>Gawler &amp; Dist College B-12 Chn Ctr</t>
  </si>
  <si>
    <t>Riverview Preschool Centre</t>
  </si>
  <si>
    <t>Angle Vale Preschool</t>
  </si>
  <si>
    <t>Hamley Bridge Kindergarten</t>
  </si>
  <si>
    <t>Ingle Farm Children's Centre</t>
  </si>
  <si>
    <t>Kapunda Kindergarten</t>
  </si>
  <si>
    <t>Andrews Farm Community Preschool</t>
  </si>
  <si>
    <t>Andrews Farm</t>
  </si>
  <si>
    <t>Lantana Kindergarten</t>
  </si>
  <si>
    <t>Nuriootpa Comm Chn's Ctr CC</t>
  </si>
  <si>
    <t>Liberman Kindergarten</t>
  </si>
  <si>
    <t>Salisbury Downs Preschool Centre</t>
  </si>
  <si>
    <t>Madison Park Kindergarten</t>
  </si>
  <si>
    <t>Manor Farm Kindergarten</t>
  </si>
  <si>
    <t>Munno Para Kindergarten</t>
  </si>
  <si>
    <t>Ernabella Children and Family Centre</t>
  </si>
  <si>
    <t>Para Hills West Preschool</t>
  </si>
  <si>
    <t>Eudunda Community Preschool</t>
  </si>
  <si>
    <t>Parafield Gardens Children's Centre</t>
  </si>
  <si>
    <t>Paralowie Kindergarten</t>
  </si>
  <si>
    <t>Pooraka Community Kindergarten</t>
  </si>
  <si>
    <t>Salisbury Kindergarten</t>
  </si>
  <si>
    <t>Salisbury Park  Kindergarten</t>
  </si>
  <si>
    <t>Salisbury Lutheran Kindergarten</t>
  </si>
  <si>
    <t>Salisbury Heights Preschool</t>
  </si>
  <si>
    <t>Sir Thomas Playford Kindergarten</t>
  </si>
  <si>
    <t>Smithfield Plains Kindergarten</t>
  </si>
  <si>
    <t>Tanunda Kindergarten Association</t>
  </si>
  <si>
    <t>Two Wells Community Children's Ctr</t>
  </si>
  <si>
    <t>Valley View Kindergarten</t>
  </si>
  <si>
    <t>Valley View</t>
  </si>
  <si>
    <t>Two Wells Community Children's Ct CC</t>
  </si>
  <si>
    <t>Zion Preschool Centre</t>
  </si>
  <si>
    <t>Minlaton District Early Learning Ctr</t>
  </si>
  <si>
    <t>Gawler East Preschool Centre</t>
  </si>
  <si>
    <t>Lyndoch Valley Family Centre</t>
  </si>
  <si>
    <t>Settlers Farm Campus Kindergarten</t>
  </si>
  <si>
    <t>Burton Park Preschool</t>
  </si>
  <si>
    <t>Adams Road Children's Centre</t>
  </si>
  <si>
    <t>Blakeview Preschool</t>
  </si>
  <si>
    <t>The Cherubim Early Learning &amp; Care</t>
  </si>
  <si>
    <t>Kadina Child Care Centre</t>
  </si>
  <si>
    <t>St Francis Community Ch Ctr</t>
  </si>
  <si>
    <t>The Pines Community Children's Ctr</t>
  </si>
  <si>
    <t>Salisbury Campus Child Care Centre</t>
  </si>
  <si>
    <t>Cheeky Monkey's ELC Child Care</t>
  </si>
  <si>
    <t>Oasis Community Children's Centre</t>
  </si>
  <si>
    <t>Kindy Patch Salisbury Heights</t>
  </si>
  <si>
    <t>Hillbank Community Children's Centre</t>
  </si>
  <si>
    <t>Hillbank</t>
  </si>
  <si>
    <t>Pooraka Community Child Care Centre</t>
  </si>
  <si>
    <t>Gawler Community Child Care Centre</t>
  </si>
  <si>
    <t>Goodstart EL Pooraka</t>
  </si>
  <si>
    <t>Goodstart EL Penfield</t>
  </si>
  <si>
    <t>Penfield</t>
  </si>
  <si>
    <t>5121</t>
  </si>
  <si>
    <t>Highway CC &amp; Early Learning Centre</t>
  </si>
  <si>
    <t>Country Central FDC Scheme</t>
  </si>
  <si>
    <t>Berri Family Day Care</t>
  </si>
  <si>
    <t>Northside Family Day Care Scheme</t>
  </si>
  <si>
    <t>Wasleys Playcentre</t>
  </si>
  <si>
    <t>Owen Playcentre</t>
  </si>
  <si>
    <t>Robertstown Playcentre</t>
  </si>
  <si>
    <t>Truro Playcentre</t>
  </si>
  <si>
    <t>St Peter's College Early Learning</t>
  </si>
  <si>
    <t>Strathalbyn Children's Centre</t>
  </si>
  <si>
    <t>Community Kids McLaren Vale Early Ed</t>
  </si>
  <si>
    <t>Clare Valley Children's Centre CC</t>
  </si>
  <si>
    <t>Goodstart EL Aberfoyle Pk</t>
  </si>
  <si>
    <t>Goodstart EL Sheidow Park Young St</t>
  </si>
  <si>
    <t>Our Lady of the Visitation OSHC/Vac</t>
  </si>
  <si>
    <t>Montessori Children's Ctr Seacliff</t>
  </si>
  <si>
    <t>Outback Childcare SA</t>
  </si>
  <si>
    <t>The Hills Montessori School Inc</t>
  </si>
  <si>
    <t>Sturt St Community School CCC</t>
  </si>
  <si>
    <t>Community Kids Blossomvale Early Ed</t>
  </si>
  <si>
    <t>Stepping Stone Kidman Park Childcare</t>
  </si>
  <si>
    <t>Chancery Lane Montessori Preschool</t>
  </si>
  <si>
    <t>Prince Alfred College Early Learning</t>
  </si>
  <si>
    <t>Kent Town</t>
  </si>
  <si>
    <t>TRY Playford Children's Centre</t>
  </si>
  <si>
    <t>Daws Road Early Learning Centre</t>
  </si>
  <si>
    <t>The Learning Sanctuary Littlehampton</t>
  </si>
  <si>
    <t>Confident Kids Child Care &amp; ELC</t>
  </si>
  <si>
    <t>Stepping Stone Curtis Rd CC &amp; EDC</t>
  </si>
  <si>
    <t>Aberfoyle Campus Schools OSHC</t>
  </si>
  <si>
    <t>Woodcroft College OSHC</t>
  </si>
  <si>
    <t>Aberfoyle Hub Preschool - Hub Drive</t>
  </si>
  <si>
    <t>Aberfoyle Hub Preschool - Taylors Rd</t>
  </si>
  <si>
    <t>Aberfoyle Park Campus Preschool</t>
  </si>
  <si>
    <t>Aldinga Community Kindergarten</t>
  </si>
  <si>
    <t>Aldinga Beach</t>
  </si>
  <si>
    <t>Hallett Cove Preschool</t>
  </si>
  <si>
    <t>Morphett Vale East Kindergarten</t>
  </si>
  <si>
    <t>Ascot Park Kindergarten</t>
  </si>
  <si>
    <t>Noarlunga Downs Preschool</t>
  </si>
  <si>
    <t>Ballara Park Kindergarten</t>
  </si>
  <si>
    <t>Bains Road Preschool</t>
  </si>
  <si>
    <t>Brentwood Drive Kindergarten</t>
  </si>
  <si>
    <t>Calvary Kindergarten</t>
  </si>
  <si>
    <t>Chandlers Hill Kindergarten</t>
  </si>
  <si>
    <t>Christie Downs Kindergarten</t>
  </si>
  <si>
    <t>Christies North Kindergarten</t>
  </si>
  <si>
    <t>Seaford Rise Kindergarten</t>
  </si>
  <si>
    <t>Strathalbyn Kindergarten Outreach</t>
  </si>
  <si>
    <t>Clarendon Kindergarten</t>
  </si>
  <si>
    <t>Coorara Preschool Centre</t>
  </si>
  <si>
    <t>Coromandel Valley Kindergarten</t>
  </si>
  <si>
    <t>Darlington Children's Centre</t>
  </si>
  <si>
    <t>Woodcroft Heights Children's Centre</t>
  </si>
  <si>
    <t>Ladybird Manor Montessori Child Care</t>
  </si>
  <si>
    <t>Yankalilla Community Children's Ctr</t>
  </si>
  <si>
    <t>Flagstaff Hill Kindergarten</t>
  </si>
  <si>
    <t>Flagstaff Oval Kindergarten</t>
  </si>
  <si>
    <t>Frieda Corpe Community Kindergarten</t>
  </si>
  <si>
    <t>Goolwa Children's Centre</t>
  </si>
  <si>
    <t>Hackham East Kindergarten</t>
  </si>
  <si>
    <t>Hackham West Children's Centre</t>
  </si>
  <si>
    <t>Happy Valley Kindergarten</t>
  </si>
  <si>
    <t>Forbes Children's Centre</t>
  </si>
  <si>
    <t>Fleurieu Occasional Comm Chn's Ctr</t>
  </si>
  <si>
    <t>Noarlunga Centre</t>
  </si>
  <si>
    <t>Hallett Cove Karrara Kindergarten</t>
  </si>
  <si>
    <t>Madge Sexton Kindergarten</t>
  </si>
  <si>
    <t>Mary Bywaters Memorial Kindergarten</t>
  </si>
  <si>
    <t>Mitchell Park Kindergarten</t>
  </si>
  <si>
    <t>Pimpala Kindergarten</t>
  </si>
  <si>
    <t>Seaford District Comm Chn's Ctr Inc</t>
  </si>
  <si>
    <t>Mount Compass Preschool Centre</t>
  </si>
  <si>
    <t>O'Halloran Hill Kindergarten</t>
  </si>
  <si>
    <t>O'Halloran Hill</t>
  </si>
  <si>
    <t>O'Sullivan Beach Children's Centre</t>
  </si>
  <si>
    <t>Oaklands Estate Kindergarten</t>
  </si>
  <si>
    <t>Reynella Kindergarten</t>
  </si>
  <si>
    <t>Seaford K-7 Campus Preschool</t>
  </si>
  <si>
    <t>Seaview Downs Kindergarten</t>
  </si>
  <si>
    <t>Trott Park Kindergarten</t>
  </si>
  <si>
    <t>Trott Park</t>
  </si>
  <si>
    <t>Morphett Vale Primary Sch-Preschool</t>
  </si>
  <si>
    <t>Strathalbyn Kindergarten</t>
  </si>
  <si>
    <t>Woodend Children's Centre</t>
  </si>
  <si>
    <t>Moana Kindergarten</t>
  </si>
  <si>
    <t>Plympton South Kindergarten</t>
  </si>
  <si>
    <t>Victor Harbor Community Kindergarten</t>
  </si>
  <si>
    <t>Port Elliot Kindergarten</t>
  </si>
  <si>
    <t>Warradale Kindergarten</t>
  </si>
  <si>
    <t>Willunga Preschool</t>
  </si>
  <si>
    <t>Goodstart EL Parafield Gardens</t>
  </si>
  <si>
    <t>Goldilocks Child Care Centre</t>
  </si>
  <si>
    <t>Sturt</t>
  </si>
  <si>
    <t>Camden Community Child Care</t>
  </si>
  <si>
    <t>Camden Park</t>
  </si>
  <si>
    <t>Victor Harbor Child Care Centre</t>
  </si>
  <si>
    <t>Tiny Tots Academy - Morphett Vale</t>
  </si>
  <si>
    <t>Reynella Community Children's Centre</t>
  </si>
  <si>
    <t>Goodstart EL Magill</t>
  </si>
  <si>
    <t>Warradale Community CC - Warradale</t>
  </si>
  <si>
    <t>Lady Gowrie Child Centre Inc</t>
  </si>
  <si>
    <t>Thebarton</t>
  </si>
  <si>
    <t>Kerry Street Early Learning Centre</t>
  </si>
  <si>
    <t>Nanna's CCC - Camille Street</t>
  </si>
  <si>
    <t>Yankalilla Community Chn Ctr CC</t>
  </si>
  <si>
    <t>Aberfoyle Hub Comm Children's Centre</t>
  </si>
  <si>
    <t>Noarlunga CCC - Windsong Court</t>
  </si>
  <si>
    <t>Goodstart EL Sheidow Park Hutt Close</t>
  </si>
  <si>
    <t>Goolwa Children's Centre Child Care</t>
  </si>
  <si>
    <t>Seaford Early Learning Centre 1</t>
  </si>
  <si>
    <t>Goodstart EL Clapham</t>
  </si>
  <si>
    <t>Kidz @ Woodcroft Child Care Centre</t>
  </si>
  <si>
    <t>Kindy Patch Reynella</t>
  </si>
  <si>
    <t>Sturt Child Care Centre</t>
  </si>
  <si>
    <t>Dover Gardens</t>
  </si>
  <si>
    <t>Goodstart EL Glenelg</t>
  </si>
  <si>
    <t>Goodstart EL Bedford Pk</t>
  </si>
  <si>
    <t>Goodstart EL Melrose Pk</t>
  </si>
  <si>
    <t>Marino Early Learners</t>
  </si>
  <si>
    <t>Marino</t>
  </si>
  <si>
    <t>Noarlunga CCC - Alexander Kelly Dr</t>
  </si>
  <si>
    <t>Seaford Early Learning Centre 2</t>
  </si>
  <si>
    <t>Lady Gowrie CCC Underdale Campus</t>
  </si>
  <si>
    <t>Nanna's CCC - Babyhouse</t>
  </si>
  <si>
    <t>Diagonal Road Community CCC</t>
  </si>
  <si>
    <t>NACYS Child Care Centre</t>
  </si>
  <si>
    <t>Happy Valley Comm Children's Centre</t>
  </si>
  <si>
    <t>Scotch College Adelaide CCC</t>
  </si>
  <si>
    <t>Mitcham</t>
  </si>
  <si>
    <t>Aldinga Community Children's Centre</t>
  </si>
  <si>
    <t>Murray Bridge World of Learning</t>
  </si>
  <si>
    <t>Emu Community Children's Centre Inc</t>
  </si>
  <si>
    <t>Goodstart EL Paralowie Yalumba Drive</t>
  </si>
  <si>
    <t>Warradale Community CC - Park Holme</t>
  </si>
  <si>
    <t>Hallett Cove Comm Chns Centre Inc</t>
  </si>
  <si>
    <t>Community Kids Kadina Early Educ</t>
  </si>
  <si>
    <t>Precious Cargo Montessori CC &amp; ELC</t>
  </si>
  <si>
    <t>Laugh n Learn CC &amp; ELC</t>
  </si>
  <si>
    <t>Goodstart EL Mt Gambier</t>
  </si>
  <si>
    <t>Woodcroft Little Learners</t>
  </si>
  <si>
    <t>Southern Barossa Community CC</t>
  </si>
  <si>
    <t>Aldinga Kinder Haven</t>
  </si>
  <si>
    <t>Precious Cargo - Myrtle Bank</t>
  </si>
  <si>
    <t>Early Steps Child Care Centre</t>
  </si>
  <si>
    <t>O'Halloran Hill Child Care Pty Ltd</t>
  </si>
  <si>
    <t>Southern Vales FDC Scheme</t>
  </si>
  <si>
    <t>Southern Districts FDC Scheme</t>
  </si>
  <si>
    <t>Milang Playcentre</t>
  </si>
  <si>
    <t>Myponga Playcentre</t>
  </si>
  <si>
    <t>Langhorne Creek Playcentre</t>
  </si>
  <si>
    <t>Fleurieu Learning Together @ Home</t>
  </si>
  <si>
    <t>Emali Early Learning Ctr Broadview</t>
  </si>
  <si>
    <t>Broadview</t>
  </si>
  <si>
    <t>Flinders University CCC</t>
  </si>
  <si>
    <t>Littlehampton Early Learning Centre</t>
  </si>
  <si>
    <t>il nido Children's Centre Child Care</t>
  </si>
  <si>
    <t>Greenwith CCC &amp; Kindergarten</t>
  </si>
  <si>
    <t>Waite Campus Children's Centre</t>
  </si>
  <si>
    <t>Urrbrae</t>
  </si>
  <si>
    <t>Inner North Learning Together @ Home</t>
  </si>
  <si>
    <t>Aldgate Primary School OSHC</t>
  </si>
  <si>
    <t>Crafers - Primary School OSHC</t>
  </si>
  <si>
    <t>St Catherine's - Mt Lofty Area OSHC</t>
  </si>
  <si>
    <t>Kesters Road Child Care Centre</t>
  </si>
  <si>
    <t>St Joseph's PS OSHC - Kingswood</t>
  </si>
  <si>
    <t>Parkside Community Child Care Centre</t>
  </si>
  <si>
    <t>Blackwood Primary School OSHC/Vac</t>
  </si>
  <si>
    <t>Cinderella's Babysitting Services</t>
  </si>
  <si>
    <t>Surrey Downs Occasional Care</t>
  </si>
  <si>
    <t>St David's Parish School Care</t>
  </si>
  <si>
    <t>Annesley Early Learning Centre</t>
  </si>
  <si>
    <t>Wayville</t>
  </si>
  <si>
    <t>Kindy Patch Salisbury North</t>
  </si>
  <si>
    <t>Sturt Street Children's Centre</t>
  </si>
  <si>
    <t>Mawson Lakes Preschool</t>
  </si>
  <si>
    <t>Port Lincoln Children's Centre</t>
  </si>
  <si>
    <t>Morphett Vale Early Learning Centre</t>
  </si>
  <si>
    <t>Welly Road Early Learning Centre</t>
  </si>
  <si>
    <t>Stepping Stone Tanunda CC &amp; EDC</t>
  </si>
  <si>
    <t>Kin Kin Early Education</t>
  </si>
  <si>
    <t>Quinliven Road Early Learning</t>
  </si>
  <si>
    <t>Victor Harbor World of Learning</t>
  </si>
  <si>
    <t>Montessori Kids</t>
  </si>
  <si>
    <t>Somerton Park</t>
  </si>
  <si>
    <t>5044</t>
  </si>
  <si>
    <t>St Andrew's Schl Early Learning Ctr</t>
  </si>
  <si>
    <t>Mannum Rural Care</t>
  </si>
  <si>
    <t>Crittenden Road Early Learning</t>
  </si>
  <si>
    <t>Goodstart EL Salisbury North</t>
  </si>
  <si>
    <t>Burton Road Child Care &amp; ELC</t>
  </si>
  <si>
    <t>Lucky Stars ELC - Elizabeth Park</t>
  </si>
  <si>
    <t>Goodstart EL Seaford Rise</t>
  </si>
  <si>
    <t>Goodstart EL Clovelly Park</t>
  </si>
  <si>
    <t>Kidz Club Child Care Centre</t>
  </si>
  <si>
    <t>Robe Mobile Child Care Beachport</t>
  </si>
  <si>
    <t>Goodstart EL Gawler South</t>
  </si>
  <si>
    <t>Gawler South</t>
  </si>
  <si>
    <t>Angle Vale Kindy Care</t>
  </si>
  <si>
    <t>Kapunda Child Care &amp; ELC</t>
  </si>
  <si>
    <t>Maid For Mum Australia Pty Ltd</t>
  </si>
  <si>
    <t>Tranmere</t>
  </si>
  <si>
    <t>Edge Kids Life</t>
  </si>
  <si>
    <t>Little Toddlers Early Learning Ctr</t>
  </si>
  <si>
    <t>St Raphael's Parish School OSHC</t>
  </si>
  <si>
    <t>Open Arms Community Child Care Ctr</t>
  </si>
  <si>
    <t>Pulteney Grammar School ELC</t>
  </si>
  <si>
    <t>Lucky Stars ELC - Virginia Grove</t>
  </si>
  <si>
    <t>Encounter Lutheran Early Learn Cent</t>
  </si>
  <si>
    <t>St Peter's Girls Early Learning Cent</t>
  </si>
  <si>
    <t>Stonyfell</t>
  </si>
  <si>
    <t>Sunrise Christian School Whyalla ELC</t>
  </si>
  <si>
    <t>Stepping Stone Munno Para West CC ED</t>
  </si>
  <si>
    <t>Munno Para West</t>
  </si>
  <si>
    <t>Marion Bay Playcentre</t>
  </si>
  <si>
    <t>Marion Bay</t>
  </si>
  <si>
    <t>Barossa Valley Community Kids</t>
  </si>
  <si>
    <t>Sunrise Christian Schl Morph Vl ELC</t>
  </si>
  <si>
    <t>Stepping Stone Blakeview CC &amp; EDC</t>
  </si>
  <si>
    <t>Agnes Goode Kindergarten Inc</t>
  </si>
  <si>
    <t>Stepney</t>
  </si>
  <si>
    <t>Aldgate Kindergarten Inc</t>
  </si>
  <si>
    <t>Athelstone Preschool</t>
  </si>
  <si>
    <t>Banksia Park Kindergarten</t>
  </si>
  <si>
    <t>Bridgewater Kindergarten Inc</t>
  </si>
  <si>
    <t>Bertram Hawker Kindergarten</t>
  </si>
  <si>
    <t>Blackwood Kindergarten</t>
  </si>
  <si>
    <t>Blackwood</t>
  </si>
  <si>
    <t>il nido Children's Centre</t>
  </si>
  <si>
    <t>Wattle Park Kindergarten</t>
  </si>
  <si>
    <t>Wattle Park</t>
  </si>
  <si>
    <t>Clarence Gardens Kindergarten</t>
  </si>
  <si>
    <t>Clarence Gardens</t>
  </si>
  <si>
    <t>Dernancourt Kindergarten</t>
  </si>
  <si>
    <t>Highbury</t>
  </si>
  <si>
    <t>5089</t>
  </si>
  <si>
    <t>Uraidla &amp; Hills Community Kindergart</t>
  </si>
  <si>
    <t>Fairview Park Kindergarten</t>
  </si>
  <si>
    <t>Clarence Park Community Kindergarten</t>
  </si>
  <si>
    <t>Clarence Park</t>
  </si>
  <si>
    <t>Grove Kindergarten</t>
  </si>
  <si>
    <t>Torrens Valley Children's Centre</t>
  </si>
  <si>
    <t>Hackney Kindergarten</t>
  </si>
  <si>
    <t>College Park</t>
  </si>
  <si>
    <t>Highbury Preschool</t>
  </si>
  <si>
    <t>Holden Hill Kindergarten</t>
  </si>
  <si>
    <t>Holden Hill</t>
  </si>
  <si>
    <t>5088</t>
  </si>
  <si>
    <t>J B Cleland Kindergarten Inc</t>
  </si>
  <si>
    <t>St Georges</t>
  </si>
  <si>
    <t>Kathleen Mellor Preschool Kgtn</t>
  </si>
  <si>
    <t>Kensington Gardens Preschool</t>
  </si>
  <si>
    <t>Kensington Gardens</t>
  </si>
  <si>
    <t>St Thomas' Preschool</t>
  </si>
  <si>
    <t>Paradise Kindergarten</t>
  </si>
  <si>
    <t>Lobethal Community Kindergarten</t>
  </si>
  <si>
    <t>Keithcot Farm Children's Centre</t>
  </si>
  <si>
    <t>McKellar Stewart Kindergarten</t>
  </si>
  <si>
    <t>Modbury Kindergarten</t>
  </si>
  <si>
    <t>Modbury North Kindergarten</t>
  </si>
  <si>
    <t>Mount Barker Kindergarten Inc</t>
  </si>
  <si>
    <t>Mount Pleasant &amp; District Kgtn</t>
  </si>
  <si>
    <t>Cumberland Preschool Kgtn Inc</t>
  </si>
  <si>
    <t>Cumberland Park</t>
  </si>
  <si>
    <t>Eden Hills Kindergarten</t>
  </si>
  <si>
    <t>Magill Kindergarten</t>
  </si>
  <si>
    <t>Newland Park Kindergarten</t>
  </si>
  <si>
    <t>Erindale</t>
  </si>
  <si>
    <t>Oakbank Kindergarten</t>
  </si>
  <si>
    <t>Rose Park Preschool</t>
  </si>
  <si>
    <t>Rostrevor Kindergarten</t>
  </si>
  <si>
    <t>St Joseph's Memorial Pres - Norwood</t>
  </si>
  <si>
    <t>St Joseph's Preschool - Hectorville</t>
  </si>
  <si>
    <t>St Joseph's Preschool - Payneham</t>
  </si>
  <si>
    <t>Payneham</t>
  </si>
  <si>
    <t>Stirling District Kindergarten</t>
  </si>
  <si>
    <t>Surrey Downs Kindergarten</t>
  </si>
  <si>
    <t>Hawthorndene Kindergarten</t>
  </si>
  <si>
    <t>Belair Jean Bonython Kindergarten</t>
  </si>
  <si>
    <t>Glenalta</t>
  </si>
  <si>
    <t>Stirling East Kindergarten</t>
  </si>
  <si>
    <t>Ardtornish Children's Centre</t>
  </si>
  <si>
    <t>Margaret Ives Comm Children's Centre</t>
  </si>
  <si>
    <t>Thorndon Park Kindergarten</t>
  </si>
  <si>
    <t>Vale Park Pre-school</t>
  </si>
  <si>
    <t>Willow Close Preschool Centre</t>
  </si>
  <si>
    <t>Woodside Preschool Playcentre</t>
  </si>
  <si>
    <t>Meadows &amp; Districts Kindergarten</t>
  </si>
  <si>
    <t>Wynn Vale Community House Kgtn</t>
  </si>
  <si>
    <t>Mitcham Preschool Centre</t>
  </si>
  <si>
    <t>Hawthorn</t>
  </si>
  <si>
    <t>Mitcham Village Kindergarten</t>
  </si>
  <si>
    <t>Netherby Kindergarten</t>
  </si>
  <si>
    <t>Pasadena Kindergarten</t>
  </si>
  <si>
    <t>St James' Park Kindergarten</t>
  </si>
  <si>
    <t>Panorama</t>
  </si>
  <si>
    <t>St John's Grammar Preschool</t>
  </si>
  <si>
    <t>The Lady George Kindergarten</t>
  </si>
  <si>
    <t>Margaret Lohmeyer Kindergarten</t>
  </si>
  <si>
    <t>Daw Park</t>
  </si>
  <si>
    <t>Unley Kindergarten</t>
  </si>
  <si>
    <t>Golden Grove Kindergarten</t>
  </si>
  <si>
    <t>Greenwith Kindergarten</t>
  </si>
  <si>
    <t>Home Care Plus</t>
  </si>
  <si>
    <t>Adelaide Eastern Comm Childcare Ctr</t>
  </si>
  <si>
    <t>Hope Valley Child Care Centre</t>
  </si>
  <si>
    <t>Flinders University Sturt Campus CCC</t>
  </si>
  <si>
    <t>Goodstart EL Belair</t>
  </si>
  <si>
    <t>Community CCC Flinders Medical Ctr</t>
  </si>
  <si>
    <t>Goodstart EL Hope Valley</t>
  </si>
  <si>
    <t>The Ranges EL &amp; Care - Stirling</t>
  </si>
  <si>
    <t>Mount Barker Community CCC</t>
  </si>
  <si>
    <t>St Peters Child Care Centre</t>
  </si>
  <si>
    <t>Victoria Park Child Care Centre</t>
  </si>
  <si>
    <t>Wendy's Early Learning Centre</t>
  </si>
  <si>
    <t>Hawthorn Child Care Centre</t>
  </si>
  <si>
    <t>Modbury Community Children's Centre</t>
  </si>
  <si>
    <t>Goodwood Community Child Care Centre</t>
  </si>
  <si>
    <t>Golden Grove Homestead Comm Chn Ctr</t>
  </si>
  <si>
    <t>Mount Barker Family House Occ Care</t>
  </si>
  <si>
    <t>Campbelltown Comm Children's Ctr CC</t>
  </si>
  <si>
    <t>Goodstart EL Marleston</t>
  </si>
  <si>
    <t>Faith Montessori Centre</t>
  </si>
  <si>
    <t>Where We Grow Early Learning</t>
  </si>
  <si>
    <t>Montessori Children's Ctr McLaren Vl</t>
  </si>
  <si>
    <t>Kindy Patch Redwood Park</t>
  </si>
  <si>
    <t>Unley Community Childcare Centre</t>
  </si>
  <si>
    <t>Tilbrook Child Care Centre Inc</t>
  </si>
  <si>
    <t>Unley Mothercraft Nursery and Kgtn</t>
  </si>
  <si>
    <t>Wanslea Child Care Ctr Anglicare SA</t>
  </si>
  <si>
    <t>Little Shining Stars Child Care Ctr</t>
  </si>
  <si>
    <t>Conyngham Street Comm Children's Ctr</t>
  </si>
  <si>
    <t>Glenside</t>
  </si>
  <si>
    <t>Lurra Community Children's Centre</t>
  </si>
  <si>
    <t>Hyde Park Nursery School &amp; ELC</t>
  </si>
  <si>
    <t>Malvern</t>
  </si>
  <si>
    <t>Goodstart EL Payneham</t>
  </si>
  <si>
    <t>Community Kids Ashford Early Educ Ct</t>
  </si>
  <si>
    <t>Everard Park</t>
  </si>
  <si>
    <t>Community Kids Mt Gambier Early Educ</t>
  </si>
  <si>
    <t>Stirling Community Early Learn Cent</t>
  </si>
  <si>
    <t>Wandana Ave Early Learning &amp; Kinder</t>
  </si>
  <si>
    <t>St Morris Community CCC</t>
  </si>
  <si>
    <t>St Morris</t>
  </si>
  <si>
    <t>Surrey Downs Comm Children's Centre</t>
  </si>
  <si>
    <t>Need A Nanny</t>
  </si>
  <si>
    <t>TAFE SA - Tea Tree Gully Campus CCC</t>
  </si>
  <si>
    <t>Blackwood Community CCC</t>
  </si>
  <si>
    <t>Walkerville Pre-Kindy</t>
  </si>
  <si>
    <t>The Learning Sanctuary Norwood</t>
  </si>
  <si>
    <t>Magill Campus &amp; Comm Children's Ctr</t>
  </si>
  <si>
    <t>The Ranges EL &amp; Care - Aldgate</t>
  </si>
  <si>
    <t>Goodstart EL Oakbank</t>
  </si>
  <si>
    <t>Burnside Child Care Centre</t>
  </si>
  <si>
    <t>Tusmore</t>
  </si>
  <si>
    <t>Torrens Valley Children's Centre CC</t>
  </si>
  <si>
    <t>Margaret Ives Children's Centre CC</t>
  </si>
  <si>
    <t>Dial an Angel Adelaide</t>
  </si>
  <si>
    <t>Goodstart EL Linden Pk</t>
  </si>
  <si>
    <t>Tea Tree Gully Child Care Centre</t>
  </si>
  <si>
    <t>Colonel Light Gdns World of Learning</t>
  </si>
  <si>
    <t>Nanny SA</t>
  </si>
  <si>
    <t>Goodstart EL Angle Park</t>
  </si>
  <si>
    <t>Angle Park</t>
  </si>
  <si>
    <t>5010</t>
  </si>
  <si>
    <t>Tenison Place Early Learning Centre</t>
  </si>
  <si>
    <t>Zebra Early Learning Centre</t>
  </si>
  <si>
    <t>Caring Choice Baby Sitting Agency</t>
  </si>
  <si>
    <t>Dulwich</t>
  </si>
  <si>
    <t>Rosemont House Montessori Preschool</t>
  </si>
  <si>
    <t>Ridgehaven Early Learning Centre</t>
  </si>
  <si>
    <t>Eastern Districts FDC Scheme</t>
  </si>
  <si>
    <t>West Country Family Day Care Scheme</t>
  </si>
  <si>
    <t>Hills Murraylands FDC Scheme</t>
  </si>
  <si>
    <t>Victor Harbor Family Day Care</t>
  </si>
  <si>
    <t>Jescott Montessori Preschool</t>
  </si>
  <si>
    <t>The Learning Sanctuary Thebarton</t>
  </si>
  <si>
    <t>Community Kids Davoren Pk Early Educ</t>
  </si>
  <si>
    <t>Goodstart EL Smithfield</t>
  </si>
  <si>
    <t>Smithfield</t>
  </si>
  <si>
    <t>Goodstart EL Brighton Road</t>
  </si>
  <si>
    <t>Woodville Park Kgtn &amp; Child Care Ctr</t>
  </si>
  <si>
    <t>Woodville Park</t>
  </si>
  <si>
    <t>First Steps @ Albert Park</t>
  </si>
  <si>
    <t>Albert Park</t>
  </si>
  <si>
    <t>Lockleys Child Care &amp; ELC</t>
  </si>
  <si>
    <t>Parks Community Centre Vac Care</t>
  </si>
  <si>
    <t>Christie Dns Learning Together@Home</t>
  </si>
  <si>
    <t>Elizabeth Family Day Care</t>
  </si>
  <si>
    <t>Noarlunga Family Day Care</t>
  </si>
  <si>
    <t>Goodstart EL Semaphore Park</t>
  </si>
  <si>
    <t>Cedars Montessori Pre-school</t>
  </si>
  <si>
    <t>Robe Mobile Child Care Kangaroo Inn</t>
  </si>
  <si>
    <t>Robe Mobile Child Care Robe</t>
  </si>
  <si>
    <t>Mallee Mobile CC - Lameroo</t>
  </si>
  <si>
    <t>Mallee Mobile CC - Pinnaroo</t>
  </si>
  <si>
    <t>Children's Educational Care Centre</t>
  </si>
  <si>
    <t>Hazelwood Park</t>
  </si>
  <si>
    <t>Goodstart EL Elizabeth Vale</t>
  </si>
  <si>
    <t>Blue Skies Child Care Centre</t>
  </si>
  <si>
    <t>Mallee Mobile CC - Karoonda</t>
  </si>
  <si>
    <t>Diane's Home Care Agency</t>
  </si>
  <si>
    <t>Northgate Child Care Ctr &amp; Kgn</t>
  </si>
  <si>
    <t>Northgate</t>
  </si>
  <si>
    <t>Walkley Heights Child Care Centre</t>
  </si>
  <si>
    <t>Walkley Heights</t>
  </si>
  <si>
    <t>Goodstart EL Ingle Farm Kylie Cres</t>
  </si>
  <si>
    <t>Brompton PS OSHC/Vac</t>
  </si>
  <si>
    <t>Mount Gambier Child Care Centre</t>
  </si>
  <si>
    <t>Gladys Smith Early Learning Centre</t>
  </si>
  <si>
    <t>Naracoorte Child Day Care Centre</t>
  </si>
  <si>
    <t>Murray Bridge Comm Children's Ctr</t>
  </si>
  <si>
    <t>Nuriootpa Community Children's Ctr</t>
  </si>
  <si>
    <t>Carma Playhouse</t>
  </si>
  <si>
    <t>Judy's Childcare &amp; Early Learn Ctr</t>
  </si>
  <si>
    <t>Community Choices Baby Sitting</t>
  </si>
  <si>
    <t>Torrensville Child &amp; Family Centre</t>
  </si>
  <si>
    <t>Naracoorte Early Learning Centre</t>
  </si>
  <si>
    <t>Kiddywinks Child Care Centre</t>
  </si>
  <si>
    <t>Goodstart EL Paralowie Byron Bay Drv</t>
  </si>
  <si>
    <t>Goodstart EL Mawson Lakes Avocet Drv</t>
  </si>
  <si>
    <t>Coach Road Child Care Centre</t>
  </si>
  <si>
    <t>Westport Preschool Occasional Care</t>
  </si>
  <si>
    <t>Adelaide Miethke Kgn Occ Care</t>
  </si>
  <si>
    <t>Goodstart EL Semaphore South</t>
  </si>
  <si>
    <t>Calvary Silver Circle</t>
  </si>
  <si>
    <t>Fullarton</t>
  </si>
  <si>
    <t>Emmaus Christian College OSHC</t>
  </si>
  <si>
    <t>Calvary Lutheran Primary School OSHC</t>
  </si>
  <si>
    <t>Mount Barker Waldorf OSHC Camp Aust</t>
  </si>
  <si>
    <t>St Therese PS OSHC Camp Australia</t>
  </si>
  <si>
    <t>Moonta Area School OSHC</t>
  </si>
  <si>
    <t>Goodstart EL Ingle Farm Roopena St</t>
  </si>
  <si>
    <t>CaFE Enfield Children's Centre</t>
  </si>
  <si>
    <t>Goodstart EL Old Reynella</t>
  </si>
  <si>
    <t>Unley Early Learning Centre</t>
  </si>
  <si>
    <t>Goodstart EL Whyalla</t>
  </si>
  <si>
    <t>Lake Albert Learning Centre</t>
  </si>
  <si>
    <t>Comm Kids Murray Bridge Early Educ C</t>
  </si>
  <si>
    <t>Community Kids Greenacres Early Educ</t>
  </si>
  <si>
    <t>Renmark Early Learning Centre</t>
  </si>
  <si>
    <t>Angaston Child Care &amp; Early Learning</t>
  </si>
  <si>
    <t>Paradise EL Child Care &amp; Kindergtn</t>
  </si>
  <si>
    <t>Hackham West Children's Centre CC</t>
  </si>
  <si>
    <t>Ocean View College Children's Ctr CC</t>
  </si>
  <si>
    <t>Keithcot Farm Children's Centre CC</t>
  </si>
  <si>
    <t>Golden Grove World of Learning</t>
  </si>
  <si>
    <t>Parks Children's Centre</t>
  </si>
  <si>
    <t>Goodstart EL Evanston Pk</t>
  </si>
  <si>
    <t>Evanston Park</t>
  </si>
  <si>
    <t>Goodstart EL Hackham</t>
  </si>
  <si>
    <t>Stepping Stone Angle Vale Childcare</t>
  </si>
  <si>
    <t>St Peters Lutheran Early Learning</t>
  </si>
  <si>
    <t>The Gums Childcare Centre</t>
  </si>
  <si>
    <t>Goodstart EL Blackwood</t>
  </si>
  <si>
    <t>AEIOU Huntfield Heights</t>
  </si>
  <si>
    <t>Goodstart EL Mawson Lakes Elder Drv</t>
  </si>
  <si>
    <t>Kingston Road Early Learning</t>
  </si>
  <si>
    <t>Port Pirie South</t>
  </si>
  <si>
    <t>Goodstart EL Nuriootpa</t>
  </si>
  <si>
    <t>Stepping Stone Morphett Vale CC&amp;EDC</t>
  </si>
  <si>
    <t>Stepping Stone Two Wells CC &amp; EDC</t>
  </si>
  <si>
    <t>Kindy Patch Burton</t>
  </si>
  <si>
    <t>Creative Garden ELC North Lakes</t>
  </si>
  <si>
    <t>Goodstart EL Osborne</t>
  </si>
  <si>
    <t>Osborne</t>
  </si>
  <si>
    <t>Stepping Stone Evanston CC &amp; EDC</t>
  </si>
  <si>
    <t>Westminster Early Learning Centre</t>
  </si>
  <si>
    <t>Adelaide North Special School OSHC</t>
  </si>
  <si>
    <t>Treetops Early Learn Ctr Hillcrest</t>
  </si>
  <si>
    <t>The Hills Christian Comm School ELC</t>
  </si>
  <si>
    <t>Verdun</t>
  </si>
  <si>
    <t>Little Poppins</t>
  </si>
  <si>
    <t>Beulah Park</t>
  </si>
  <si>
    <t>HenderCare Baby Sitting Agency</t>
  </si>
  <si>
    <t>Galilee Catholic School OSHC/Vac</t>
  </si>
  <si>
    <t>Mt Gambier Children's Ctr Occ Care</t>
  </si>
  <si>
    <t>Elizabeth North CPC Occasional Care</t>
  </si>
  <si>
    <t>O'Briens Montessori Centre</t>
  </si>
  <si>
    <t>Adelaide Babysitters</t>
  </si>
  <si>
    <t>TeenZone South - Novita OSHC</t>
  </si>
  <si>
    <t>St Jakobi Lutheran School OSHC/Vac</t>
  </si>
  <si>
    <t>Cedar College OSHC/Vac</t>
  </si>
  <si>
    <t>Stepping Stone Para HIlls CC &amp; EDC</t>
  </si>
  <si>
    <t>Parafield Gardens Chn's Ctr Occ Care</t>
  </si>
  <si>
    <t>Port Augusta Children's Ctr</t>
  </si>
  <si>
    <t>Kirton Point Children's Ctr Occ Care</t>
  </si>
  <si>
    <t>Trinity Gardens Chn Ctr Occ Care</t>
  </si>
  <si>
    <t>Tanunda Lutheran OSHC</t>
  </si>
  <si>
    <t>Forbes Children's Centre Child Care</t>
  </si>
  <si>
    <t>Sunrise Christn S Morphett Vale OSHC</t>
  </si>
  <si>
    <t>St Peter's College Camp Aust OSHC</t>
  </si>
  <si>
    <t>St Mary's College OSHC</t>
  </si>
  <si>
    <t>Precious Cargo - Westbourne Park</t>
  </si>
  <si>
    <t>Tanunda Lutheran Early Learning Ctr</t>
  </si>
  <si>
    <t>Morphett Vale PS - Occasional Care</t>
  </si>
  <si>
    <t>John Hartley Sch Child Cent Occ Care</t>
  </si>
  <si>
    <t>Memorial Oval PS OSHC/VAC</t>
  </si>
  <si>
    <t>Tyndale CC ELC - Strathalbyn</t>
  </si>
  <si>
    <t>Tyndale CC - Murray Bridge</t>
  </si>
  <si>
    <t>Prince Alfred College OSHC</t>
  </si>
  <si>
    <t>Parks Children's Ctr Occasional Care</t>
  </si>
  <si>
    <t>Walford Early Learning Centre</t>
  </si>
  <si>
    <t>Hyde Park</t>
  </si>
  <si>
    <t>Edge Kids Life Findon</t>
  </si>
  <si>
    <t>Sunrise Christian Schl Paradise OSHC</t>
  </si>
  <si>
    <t>Morphett Vale Primary School OSHC</t>
  </si>
  <si>
    <t>Stepping Stone Tanunda OSHC</t>
  </si>
  <si>
    <t>Immanuel PS Camp Australia OSHC</t>
  </si>
  <si>
    <t>Novar Gardens</t>
  </si>
  <si>
    <t>5040</t>
  </si>
  <si>
    <t>Precious Cargo - Lockleys Pty Ltd</t>
  </si>
  <si>
    <t>Mt Barker Waldorf School Preschool</t>
  </si>
  <si>
    <t>Islamic College of SA ELC</t>
  </si>
  <si>
    <t>St Peters Woodlands Grammar ELC</t>
  </si>
  <si>
    <t>Glenelg</t>
  </si>
  <si>
    <t>Willunga Waldorf School Kindergarten</t>
  </si>
  <si>
    <t>Carlton Preschool</t>
  </si>
  <si>
    <t>Lake Windemere B-7 Child Ct Occ Care</t>
  </si>
  <si>
    <t>Central Metro Family Day Care Scheme</t>
  </si>
  <si>
    <t>Tenison Woods College EL &amp; Comm Ctre</t>
  </si>
  <si>
    <t>The Hills Montessori School Inc OHSC</t>
  </si>
  <si>
    <t>Accademia Di Montessori Pre Newton</t>
  </si>
  <si>
    <t>Brooklyn Park Private Kindergarten</t>
  </si>
  <si>
    <t>John Hartley School OSHC Camp Aust</t>
  </si>
  <si>
    <t>Pinnacle College - Eliz East Campus</t>
  </si>
  <si>
    <t>Lockleys Children's Centre Occ Care</t>
  </si>
  <si>
    <t>Sherpa Kids Lockleys</t>
  </si>
  <si>
    <t>Sherpa Kids St Joseph's School Pt Li</t>
  </si>
  <si>
    <t>Sherpa Kids Navigator College Pt Lin</t>
  </si>
  <si>
    <t>Disability Unit Seaford Rise PS</t>
  </si>
  <si>
    <t>Montessori House Morphettville</t>
  </si>
  <si>
    <t>Morphettville</t>
  </si>
  <si>
    <t>Blackfriars Priory School ELC</t>
  </si>
  <si>
    <t>The Ranges Infant Toddler Centre</t>
  </si>
  <si>
    <t>Watervale Primary School OSHC</t>
  </si>
  <si>
    <t>St Michael's Lutheran PS OSHC CampA</t>
  </si>
  <si>
    <t>Saint Spyridon College OSHC Camp Aus</t>
  </si>
  <si>
    <t>Emali Early Learning Ctr - Brighton</t>
  </si>
  <si>
    <t>Seaford Meadows Early Learning Ctr</t>
  </si>
  <si>
    <t>Seaford Meadows</t>
  </si>
  <si>
    <t>Disability Unit Roma Mitchell SC</t>
  </si>
  <si>
    <t>Port Broughton Kindergarten Occ Care</t>
  </si>
  <si>
    <t>Moonta Kindergarten Occ Care</t>
  </si>
  <si>
    <t>Mallala Preschool Occ Care</t>
  </si>
  <si>
    <t>Elizabeth Downs CPC Occ Care</t>
  </si>
  <si>
    <t>Berri Community Preschool Occ Care</t>
  </si>
  <si>
    <t>Poonindie Early Childhood Occ Care</t>
  </si>
  <si>
    <t>Lock Early Learning Centre Occ Care</t>
  </si>
  <si>
    <t>Accademia Di Montessori West Croydon</t>
  </si>
  <si>
    <t>Seaford Rise Kgn Occasional Care</t>
  </si>
  <si>
    <t>Precious Cargo - Woodville Park</t>
  </si>
  <si>
    <t>Blakes Crossing Christian Coll OSHC</t>
  </si>
  <si>
    <t>Torrens Valley Christian School OSHC</t>
  </si>
  <si>
    <t>Stepping Stone Aberfoyle Park CC EDC</t>
  </si>
  <si>
    <t>Millicent North Kgn Occasional Care</t>
  </si>
  <si>
    <t>Precious Cargo - Collinswood</t>
  </si>
  <si>
    <t>Collinswood</t>
  </si>
  <si>
    <t>Navigator ELC</t>
  </si>
  <si>
    <t>Rostrevor College Stepping Stone ELC</t>
  </si>
  <si>
    <t>Woodforde</t>
  </si>
  <si>
    <t>Redeemer Lutheran School ELC</t>
  </si>
  <si>
    <t>Emali Early Learning Ctr - Findon</t>
  </si>
  <si>
    <t>Stepping Stone Klemzig EDC &amp; CC</t>
  </si>
  <si>
    <t>Seaton Children's Centre Occ Care</t>
  </si>
  <si>
    <t>Respite Care Program</t>
  </si>
  <si>
    <t>Paradise Kindergarten Occ Care</t>
  </si>
  <si>
    <t>Hallett Cove Preschool Occ Care</t>
  </si>
  <si>
    <t>Cambrai Preschool Occasional Care</t>
  </si>
  <si>
    <t>Hendon Preschool Occasional Care</t>
  </si>
  <si>
    <t>Loxton North Preschool Occ Care</t>
  </si>
  <si>
    <t>Harvest Christian Coll Camp Aus OSHC</t>
  </si>
  <si>
    <t>Myponga Primary School OSHC</t>
  </si>
  <si>
    <t>Sunrise Paradise Early Learning Ctr</t>
  </si>
  <si>
    <t>Montessori House Fulham Gardens</t>
  </si>
  <si>
    <t>Fulham Gardens</t>
  </si>
  <si>
    <t>Emali Early Learn Ctr- Morphett Vale</t>
  </si>
  <si>
    <t>Bethany Christian School ELC</t>
  </si>
  <si>
    <t>Kozy Kids Maylands</t>
  </si>
  <si>
    <t>Maylands</t>
  </si>
  <si>
    <t>St Peter's Woodlands ELC Child Care</t>
  </si>
  <si>
    <t>Halifax St Children's Centre CC</t>
  </si>
  <si>
    <t>Adelaide Miethke Kindergarten</t>
  </si>
  <si>
    <t>Grey Ward Children's Centre CC</t>
  </si>
  <si>
    <t>Barbara Kiker Memorial Kindergarten</t>
  </si>
  <si>
    <t>Barker Kindergarten</t>
  </si>
  <si>
    <t>St Margaret Mary's Preschool Centre</t>
  </si>
  <si>
    <t>Holden Hill Kindergarten Occ Care</t>
  </si>
  <si>
    <t>Our Lady of the Visitn Pres-Taperoo</t>
  </si>
  <si>
    <t>Elizabeth O'Grady Kindergarten</t>
  </si>
  <si>
    <t>Point Pearce Occasional Care</t>
  </si>
  <si>
    <t>Fulham Park Preschool Kindergarten</t>
  </si>
  <si>
    <t>Glandore Community Kindergarten</t>
  </si>
  <si>
    <t>Glandore</t>
  </si>
  <si>
    <t>5037</t>
  </si>
  <si>
    <t>Grey Ward Children's Centre</t>
  </si>
  <si>
    <t>Torrensville Preschool Centre</t>
  </si>
  <si>
    <t>Henley Community Kindergarten</t>
  </si>
  <si>
    <t>Jean Horan Kindergarten</t>
  </si>
  <si>
    <t>Kalaya Children's Centre</t>
  </si>
  <si>
    <t>Halifax St Children's Centre &amp; Pre</t>
  </si>
  <si>
    <t>Kangaroo Island CS  Kingscote</t>
  </si>
  <si>
    <t>Kurralta Park Community Kindergarten</t>
  </si>
  <si>
    <t>Kangaroo Island CSC Child Care</t>
  </si>
  <si>
    <t>Largs North Kindergarten</t>
  </si>
  <si>
    <t>Largs North</t>
  </si>
  <si>
    <t>Le Fevre Kindergarten Inc</t>
  </si>
  <si>
    <t>Lockleys Children's Centre</t>
  </si>
  <si>
    <t>Lucy Morice Kindergarten</t>
  </si>
  <si>
    <t>Netley Kindergarten</t>
  </si>
  <si>
    <t>Netley</t>
  </si>
  <si>
    <t>North Haven Kindergarten</t>
  </si>
  <si>
    <t>Penneshaw Kindergarten</t>
  </si>
  <si>
    <t>Pennington Kindergarten</t>
  </si>
  <si>
    <t>St Joseph's Preschool - Hindmarsh</t>
  </si>
  <si>
    <t>West Hindmarsh</t>
  </si>
  <si>
    <t>St Joseph's Preschool - Ottoway</t>
  </si>
  <si>
    <t>Ottoway</t>
  </si>
  <si>
    <t>St Margaret's Kgtn - Woodville</t>
  </si>
  <si>
    <t>West Beach Kindergarten</t>
  </si>
  <si>
    <t>West Lakes Kgtn &amp; Early Chld Ctr</t>
  </si>
  <si>
    <t>West Lakes</t>
  </si>
  <si>
    <t>5021</t>
  </si>
  <si>
    <t>West Lakes Shore Kindergarten</t>
  </si>
  <si>
    <t>Seaton Children's Centre</t>
  </si>
  <si>
    <t>Ocean View College Children's Centre</t>
  </si>
  <si>
    <t>Enfield Folland Park Kindergarten</t>
  </si>
  <si>
    <t>Klemzig Kindergarten</t>
  </si>
  <si>
    <t>Prospect Kindergarten</t>
  </si>
  <si>
    <t>St Helen's Park Kindergarten</t>
  </si>
  <si>
    <t>St Philip's Preschool Kindergarten</t>
  </si>
  <si>
    <t>Baden Pattinson Kindergarten</t>
  </si>
  <si>
    <t>Dover Kindergarten</t>
  </si>
  <si>
    <t>South Brighton</t>
  </si>
  <si>
    <t>Dunbar Terrace Kindergarten</t>
  </si>
  <si>
    <t>Somerton Park Kindergarten</t>
  </si>
  <si>
    <t>Seacliff Community Kindergarten</t>
  </si>
  <si>
    <t>Emali Early Learning Ctr-Athol Park</t>
  </si>
  <si>
    <t>Athol Park</t>
  </si>
  <si>
    <t>The Queen Elizabeth Hosp Comm CCC</t>
  </si>
  <si>
    <t>Camden Park Child Care Centre</t>
  </si>
  <si>
    <t>Glandore Private Kindergarten &amp; CCC</t>
  </si>
  <si>
    <t>MacKinnon Parade Children's Centre</t>
  </si>
  <si>
    <t>Adelaide Campus Children's Ctr</t>
  </si>
  <si>
    <t>University of Adelaide</t>
  </si>
  <si>
    <t>5005</t>
  </si>
  <si>
    <t>Woodville Day Nursery &amp; Kindergarten</t>
  </si>
  <si>
    <t>Woodville West</t>
  </si>
  <si>
    <t>Regency Road Child Care Centre &amp; Kgn</t>
  </si>
  <si>
    <t>Sefton Park</t>
  </si>
  <si>
    <t>Alabricare (SA) Pty Ltd</t>
  </si>
  <si>
    <t>Frewville</t>
  </si>
  <si>
    <t>Goodstart EL Prospect</t>
  </si>
  <si>
    <t>Stepping Stone RAH Childcare &amp; EDC</t>
  </si>
  <si>
    <t>Brompton Children's Centre Inc</t>
  </si>
  <si>
    <t>Seaton Community Children's Centre</t>
  </si>
  <si>
    <t>Lady Gowrie CC -Thebarton Campus</t>
  </si>
  <si>
    <t>Mooringe World of Learning</t>
  </si>
  <si>
    <t>Daphne St CC &amp; Specialist ELC</t>
  </si>
  <si>
    <t>North East Community Children's Ctr</t>
  </si>
  <si>
    <t>City Comm Chn's Ctr - Norman St Cps</t>
  </si>
  <si>
    <t>Kate Cocks Child Care Centre</t>
  </si>
  <si>
    <t>Hove</t>
  </si>
  <si>
    <t>Glenelg Community Child Care Centre</t>
  </si>
  <si>
    <t>City Comm Chn's Ctr - Gilbert St Cps</t>
  </si>
  <si>
    <t>Kura Yerlo Children's Centre</t>
  </si>
  <si>
    <t>Kidman Park Community CCC</t>
  </si>
  <si>
    <t>Glenelg Babysitting Agency</t>
  </si>
  <si>
    <t>Prospect Community Child Care Centre</t>
  </si>
  <si>
    <t>Christian Brother's College Comm CC</t>
  </si>
  <si>
    <t>Le Fevre Community Children's Centre</t>
  </si>
  <si>
    <t>TAFE SA - Pt Adelaide Campus CCC</t>
  </si>
  <si>
    <t>Export Park CCC &amp; Kindergarten</t>
  </si>
  <si>
    <t>Export Park</t>
  </si>
  <si>
    <t>5950</t>
  </si>
  <si>
    <t>City West Child Care Centre</t>
  </si>
  <si>
    <t>Wudinna Family Day Care</t>
  </si>
  <si>
    <t>South East Riverland FDC Scheme</t>
  </si>
  <si>
    <t>Flinders Park Family Day Care</t>
  </si>
  <si>
    <t>Eastern Eyre Family Day Care Scheme</t>
  </si>
  <si>
    <t>Instrumental Music Marryatville HS</t>
  </si>
  <si>
    <t>Instrumental Music Magill School</t>
  </si>
  <si>
    <t>Instrumental Music Kadina MS</t>
  </si>
  <si>
    <t>Instrumental Music Modbury HS</t>
  </si>
  <si>
    <t>Instrumental Music Hendon PS</t>
  </si>
  <si>
    <t>Instrumental Music Brighton SS</t>
  </si>
  <si>
    <t>Instrumental Music Berri PS</t>
  </si>
  <si>
    <t>Instrumental Music Belair PS</t>
  </si>
  <si>
    <t>Instrumental Music Mt Gambier Nth PS</t>
  </si>
  <si>
    <t>Instrumental Music Murray Bridge HS</t>
  </si>
  <si>
    <t>Instrumental Music Nuriootpa HS</t>
  </si>
  <si>
    <t>Instrumental Music Open Access Coll</t>
  </si>
  <si>
    <t>Instrumental Music Playford IC</t>
  </si>
  <si>
    <t>Instrumental Music Port Lincoln HS</t>
  </si>
  <si>
    <t>Instrumental Music Reynella East Col</t>
  </si>
  <si>
    <t>Instrumental Music Seaford SC</t>
  </si>
  <si>
    <t>Instrumental Music Whyalla HS</t>
  </si>
  <si>
    <t>Instrumental Music Woodville HS</t>
  </si>
  <si>
    <t>Instrumental Music APY Lands</t>
  </si>
  <si>
    <t>Bond Street Early Learning &amp; Kinder</t>
  </si>
  <si>
    <t>Emali Early Learning Ctr-Salisbury</t>
  </si>
  <si>
    <t>Emali Early Learning Ctr-Hectorville</t>
  </si>
  <si>
    <t>Stepping Stone Northfield CC&amp;EDC</t>
  </si>
  <si>
    <t>Stepping Stone Tea Tree Gully CC</t>
  </si>
  <si>
    <t>Roseworthy PS OSHC - Camp Aust</t>
  </si>
  <si>
    <t>Stepping Stone Happy Valley CC</t>
  </si>
  <si>
    <t>Leveda Inc Babysitting Agency</t>
  </si>
  <si>
    <t>Portside Christian College OSHC</t>
  </si>
  <si>
    <t>New Port</t>
  </si>
  <si>
    <t>Westminster School OSHC</t>
  </si>
  <si>
    <t>Little Hearts Childcare Centre</t>
  </si>
  <si>
    <t>Montessori Manor</t>
  </si>
  <si>
    <t>Sherpa Kids Prescott</t>
  </si>
  <si>
    <t>Inner Sth West Learning Together@Hm</t>
  </si>
  <si>
    <t>Stirling North PS Happy Haven OSHC</t>
  </si>
  <si>
    <t>Hamilton Secondary College Vac</t>
  </si>
  <si>
    <t>Treetops Early Learn Ctr Wattle Hse</t>
  </si>
  <si>
    <t>Adelaide West Special Educ Ctr OSHC</t>
  </si>
  <si>
    <t>Better Behaviour Centre Woodville</t>
  </si>
  <si>
    <t>Better Behaviour Cent Salisbury Down</t>
  </si>
  <si>
    <t>Better Behav Cent Huntfield Heights</t>
  </si>
  <si>
    <t>Better Behaviour Cent Elizabeth East</t>
  </si>
  <si>
    <t>Better Behaviour Cent Murray Bridge</t>
  </si>
  <si>
    <t>Better Behaviour Centre Port Lincoln</t>
  </si>
  <si>
    <t>Riverton Rural Care</t>
  </si>
  <si>
    <t>Laura Rural Care</t>
  </si>
  <si>
    <t>Felixstow Community School OSHC</t>
  </si>
  <si>
    <t>Ardtornish Occasional Care</t>
  </si>
  <si>
    <t>Ngura Yadurirn Occasional Care</t>
  </si>
  <si>
    <t>Gabmididi Manoo Occasional Care</t>
  </si>
  <si>
    <t>Disability Unit Madison Park School</t>
  </si>
  <si>
    <t>Henley Beach PS OSHC</t>
  </si>
  <si>
    <t>Taikurrendi Child and Family Ctr Occ</t>
  </si>
  <si>
    <t>Elizabeth Grove Child Ctr Occ Care</t>
  </si>
  <si>
    <t>O'Sullivan Beach Children's Ctre CC</t>
  </si>
  <si>
    <t>APY Trade Training Centre</t>
  </si>
  <si>
    <t>Aldinga Beach Children's Centre</t>
  </si>
  <si>
    <t>Keith War Memorial Comm Ctr Kgn CC</t>
  </si>
  <si>
    <t>Andamooka Occasional Care</t>
  </si>
  <si>
    <t>Taikurrendi Children and Family Cent</t>
  </si>
  <si>
    <t>Stepping Stone Two Wells OSHC</t>
  </si>
  <si>
    <t>North Ingle School OSHC Camp Aust</t>
  </si>
  <si>
    <t>Jamestown Comm Children's Ctr CC</t>
  </si>
  <si>
    <t>Kangaroo Island CSC - Penneshaw</t>
  </si>
  <si>
    <t>Playford McAuley Campus OSHC/Vac</t>
  </si>
  <si>
    <t>Hewett PS OSHC Camp Aust</t>
  </si>
  <si>
    <t>Mount Compass Area School OSHC</t>
  </si>
  <si>
    <t>Port Pirie Family Day Care</t>
  </si>
  <si>
    <t>Whyalla Family Day Care</t>
  </si>
  <si>
    <t>Port Lincoln Family Day Care</t>
  </si>
  <si>
    <t>Access for Learning</t>
  </si>
  <si>
    <t>St Michael's College: Jnr School</t>
  </si>
  <si>
    <t>Beverley</t>
  </si>
  <si>
    <t>Beafield EC:Brahma Lodge Campus</t>
  </si>
  <si>
    <t>Beafield EC:Silkes Road Campus</t>
  </si>
  <si>
    <t>Christian Brothers College - Junior</t>
  </si>
  <si>
    <t>Saint Ignatius' College:Junior Sch</t>
  </si>
  <si>
    <t>St Joseph's Mem Sch: Early Years</t>
  </si>
  <si>
    <t>Coromandel Valley PS OSHC/Vac</t>
  </si>
  <si>
    <t>Carol Murray Children's Centre CC</t>
  </si>
  <si>
    <t>Goodstart EL Plympton</t>
  </si>
  <si>
    <t>Goodstart EL Blakeview</t>
  </si>
  <si>
    <t>Clare Learning Together @ Home</t>
  </si>
  <si>
    <t>Cowandilla PS OSHC/Vac</t>
  </si>
  <si>
    <t>East Adelaide OSHC/Vac</t>
  </si>
  <si>
    <t>Echunga Primary School OSHC/Vac</t>
  </si>
  <si>
    <t>Eden Hills Primary School OSHC/Vac</t>
  </si>
  <si>
    <t>Edwardstown Primary School OSHC/Vac</t>
  </si>
  <si>
    <t>Norwood PS OSHC/Vac</t>
  </si>
  <si>
    <t>Flinders Park PS OSHC/Vac</t>
  </si>
  <si>
    <t>Glenelg Primary School OSHC/Vac</t>
  </si>
  <si>
    <t>Glen Osmond Primary School OSHC</t>
  </si>
  <si>
    <t>Goodwood Primary School OSHC/Vac</t>
  </si>
  <si>
    <t>Goolwa PS OSHC Camp Australia</t>
  </si>
  <si>
    <t>Grange Primary School OSHC/Vac</t>
  </si>
  <si>
    <t>Gumeracha Primary School OSHC/Vac</t>
  </si>
  <si>
    <t>Hahndorf Primary School OSHC/Vac</t>
  </si>
  <si>
    <t>Rose Pk PS OSHC/Vac Camp Australia</t>
  </si>
  <si>
    <t>Happy Valley Primary School OSHC/Vac</t>
  </si>
  <si>
    <t>Highgate Primary School OSHC/Vac</t>
  </si>
  <si>
    <t>North Adelaide PS OSHC/Vac</t>
  </si>
  <si>
    <t>Kangarilla/Clarendon OSHC-Kangarilla</t>
  </si>
  <si>
    <t>Alberton Primary School OSHC/Vac</t>
  </si>
  <si>
    <t>Largs Bay Primary School OSHC/Vac</t>
  </si>
  <si>
    <t>Le Fevre Peninsula PS OSHC</t>
  </si>
  <si>
    <t>Aldinga Beach OSHCers/Vac</t>
  </si>
  <si>
    <t>Lockleys PS OSHC</t>
  </si>
  <si>
    <t>Magill School OSHC/Vac</t>
  </si>
  <si>
    <t>Marryatville PS-The Red Shed OSHCVac</t>
  </si>
  <si>
    <t>McLaren Flat Primary School OSHC</t>
  </si>
  <si>
    <t>McLaren Vale - Willunga PS OSHC</t>
  </si>
  <si>
    <t>Modbury CPC-7 OSHC/Vac</t>
  </si>
  <si>
    <t>Reidy Park PS - Mt Gambier OSHC</t>
  </si>
  <si>
    <t>Murray Bridge North OSHC/Vac</t>
  </si>
  <si>
    <t>Nailsworth Primary School OSHC/Vac</t>
  </si>
  <si>
    <t>Naracoorte PS OSHC/Vac</t>
  </si>
  <si>
    <t>Ascot Park PS OSHC - Extend</t>
  </si>
  <si>
    <t>Plympton PS OSHC/Vac</t>
  </si>
  <si>
    <t>Pooraka PS OSHC/Vac</t>
  </si>
  <si>
    <t>Port Augusta West PS OSHC/Vac</t>
  </si>
  <si>
    <t>Port Elliot PS OSHC Camp Australia</t>
  </si>
  <si>
    <t>Prospect Primary School OSHC/Vac</t>
  </si>
  <si>
    <t>Reynella PS OSHC/Vac</t>
  </si>
  <si>
    <t>Richmond PS OSHC/Vac</t>
  </si>
  <si>
    <t>St Leonards PS OSHC/Vac</t>
  </si>
  <si>
    <t>Salisbury PS OSHC/Vac</t>
  </si>
  <si>
    <t>Stirling East - Mt Lofty Area OSHC</t>
  </si>
  <si>
    <t>Athelstone School OSHC/Vac</t>
  </si>
  <si>
    <t>Unley OSHC Inc - OSCARS/Vac</t>
  </si>
  <si>
    <t>Uraidla Primary School OSHC/Vac</t>
  </si>
  <si>
    <t>Victor Harbor R-7 OSHC Camp Aust</t>
  </si>
  <si>
    <t>Virginia Primary School OSHC/Vac</t>
  </si>
  <si>
    <t>Waikerie Primary School OSHC/Vac</t>
  </si>
  <si>
    <t>Gidja Club Vacation Care</t>
  </si>
  <si>
    <t>Woodville PS OSHC/Vac</t>
  </si>
  <si>
    <t>Berri PS OSHC/Vac</t>
  </si>
  <si>
    <t>Prospect Nth PS OSHC/Vac</t>
  </si>
  <si>
    <t>Mark Oliphant Coll B-12 OSHC Camp Au</t>
  </si>
  <si>
    <t>Brighton Primary School OSHC/Vac</t>
  </si>
  <si>
    <t>Hallett Cove School OSHC/Vac</t>
  </si>
  <si>
    <t>Linden Park Primary School OSHC/Vac</t>
  </si>
  <si>
    <t>Madison Park PS OSHC/Vac</t>
  </si>
  <si>
    <t>Forbes Primary School OSHC/Vac</t>
  </si>
  <si>
    <t>Walkerville Primary School OSHC/Vac</t>
  </si>
  <si>
    <t>Tea Tree Gully PS OSHC/Vac</t>
  </si>
  <si>
    <t>Salisbury North School OSHC/Vac</t>
  </si>
  <si>
    <t>Darlington Primary School OSHC/Vac</t>
  </si>
  <si>
    <t>Trinity Gardens PS OSHC/Vac</t>
  </si>
  <si>
    <t>Paringa Park PS OSHC Camp Australia</t>
  </si>
  <si>
    <t>Hendon Primary School OSHC/Vac</t>
  </si>
  <si>
    <t>Burnside PS OSHC/Vac</t>
  </si>
  <si>
    <t>Charles Campbell College OSHC/Vac</t>
  </si>
  <si>
    <t>Clare PS OSHC/Vac</t>
  </si>
  <si>
    <t>Colonel Light Gardens PS OSHC/Vac</t>
  </si>
  <si>
    <t>Willunga PS OSHC/Vac</t>
  </si>
  <si>
    <t>Elizabeth North PS OSHC/Vac</t>
  </si>
  <si>
    <t>Elizabeth Grove Primary School OSHC</t>
  </si>
  <si>
    <t>Klemzig Primary School OSHC/Vac Camp</t>
  </si>
  <si>
    <t>Seacliff PS OSHC/Vac</t>
  </si>
  <si>
    <t>Coober Pedy AS OSHC</t>
  </si>
  <si>
    <t>Christies Beach PS OSHC Camp Aust</t>
  </si>
  <si>
    <t>Stradbroke School OSHC/Vac</t>
  </si>
  <si>
    <t>Clovelly Park Primary Schl OSHC/Vac</t>
  </si>
  <si>
    <t>Warradale Primary School OSHC/Vac</t>
  </si>
  <si>
    <t>Gawler and District College OSHC</t>
  </si>
  <si>
    <t>Clapham OSHClub</t>
  </si>
  <si>
    <t>Vale Park PS Happy Haven OSHC</t>
  </si>
  <si>
    <t>Hawthorndene Primary School OSHC/Vac</t>
  </si>
  <si>
    <t>Paradise Primary School OSHC/Vac</t>
  </si>
  <si>
    <t>Airdale PS OSHC/Vac</t>
  </si>
  <si>
    <t>Dernancourt Primary School OSHC/Vac</t>
  </si>
  <si>
    <t>Seaview Downs PS OSHC/Vac</t>
  </si>
  <si>
    <t>Marion Primary School OSHC</t>
  </si>
  <si>
    <t>West Beach PS OSHC/Vac</t>
  </si>
  <si>
    <t>Parafield Gardens PS OSHC/Vac</t>
  </si>
  <si>
    <t>Gawler East Primary School OSHC/Vac</t>
  </si>
  <si>
    <t>Banksia Park School R-7 OSHC/Vac</t>
  </si>
  <si>
    <t>East Marden Primary School OSHC/Vac</t>
  </si>
  <si>
    <t>Reynella South PS OSHC/Vac</t>
  </si>
  <si>
    <t>Modbury South PS Happy Haven OSHC</t>
  </si>
  <si>
    <t>Para Vista PS OSHC/Vac</t>
  </si>
  <si>
    <t>Ridgehaven Primary School OSHC/Vac</t>
  </si>
  <si>
    <t>Hallett Cove East PS OSHC/Vac</t>
  </si>
  <si>
    <t>Reynella East PS OSHC/Vac</t>
  </si>
  <si>
    <t>Hackham East Primary School OSHC</t>
  </si>
  <si>
    <t>Noarlunga Downs Primary School OSHC</t>
  </si>
  <si>
    <t>Flagstaff Hill R-7 School OSHC/Vac</t>
  </si>
  <si>
    <t>Redwood Park PS OSHC/Vac</t>
  </si>
  <si>
    <t>Surrey Downs PS OSHC</t>
  </si>
  <si>
    <t>Fairview Park Primary School OSHC</t>
  </si>
  <si>
    <t>Modbury West School OSHC/Vac</t>
  </si>
  <si>
    <t>East Para PS OSHC/Vac</t>
  </si>
  <si>
    <t>Bellevue Heights Primary School OSHC</t>
  </si>
  <si>
    <t>Flaxmill Schools OSHC Camp Australia</t>
  </si>
  <si>
    <t>Ingle Farm Primary School OSHC/Vac</t>
  </si>
  <si>
    <t>Braeview PS OSHC/Vac</t>
  </si>
  <si>
    <t>Morphett Vale East PS OSHC/Vac</t>
  </si>
  <si>
    <t>Westport Primary School OSHC</t>
  </si>
  <si>
    <t>Craigburn PS OSHC/Vac</t>
  </si>
  <si>
    <t>West Lakes Shore PS OSHC/Vac</t>
  </si>
  <si>
    <t>Torrensville PS OSHC/Vac</t>
  </si>
  <si>
    <t>North Haven School OSHC/Vac</t>
  </si>
  <si>
    <t>Wynn Vale School OSHC/Vac</t>
  </si>
  <si>
    <t>The Heights OSHC/Vac</t>
  </si>
  <si>
    <t>Sheidow Park PS OSHC/Vac</t>
  </si>
  <si>
    <t>Mount Barker South PS OSHC/Vac</t>
  </si>
  <si>
    <t>Ardtornish Primary School OSHC/Vac</t>
  </si>
  <si>
    <t>Aberfoyle Hub PS OSHC/Vac</t>
  </si>
  <si>
    <t>The Pines PS Happy Haven OSHC</t>
  </si>
  <si>
    <t>Keithcot Kings OSHC</t>
  </si>
  <si>
    <t>Eudunda Community Preschool Occ Care</t>
  </si>
  <si>
    <t>Sir Thomas Playford Kgtn Occ Care</t>
  </si>
  <si>
    <t>Blakeview PS OSHC/Vac</t>
  </si>
  <si>
    <t>Para Hills West PS OSHC/Vac</t>
  </si>
  <si>
    <t>Parkside OSHC Centre</t>
  </si>
  <si>
    <t>St Joseph's Sch OSHC/Vac Hectorville</t>
  </si>
  <si>
    <t>St Francis Xavier Reg Sch OSHC/Vac</t>
  </si>
  <si>
    <t>Our Saviour Lutheran School OSHC/Vac</t>
  </si>
  <si>
    <t>Holy Family Catholic School OSHC/Vac</t>
  </si>
  <si>
    <t>St Martin's OSHC/Vac - Greenacres</t>
  </si>
  <si>
    <t>Our Lady of Mount Carmel PS OSHC/Vac</t>
  </si>
  <si>
    <t>St Augustine's Parish Sch OSHC/Vac</t>
  </si>
  <si>
    <t>St Pius X OSHC/Vac</t>
  </si>
  <si>
    <t>Whitefriars Parish School YMCA OSHC</t>
  </si>
  <si>
    <t>Gawler &amp; District Occasional Care</t>
  </si>
  <si>
    <t>Riverview Preschool Centre Occ Care</t>
  </si>
  <si>
    <t>Ingle Farm Community Kgtn Occ Care</t>
  </si>
  <si>
    <t>Kapunda Kindergarten Occ Care</t>
  </si>
  <si>
    <t>Lantana Kindergarten Occ Care</t>
  </si>
  <si>
    <t>Mark Oliphant College CPC Occ Care</t>
  </si>
  <si>
    <t>Burton Park Preschool Occ Care</t>
  </si>
  <si>
    <t>The Hub Preschool Occ Care</t>
  </si>
  <si>
    <t>Aldinga Beach Children's CtrOcc Care</t>
  </si>
  <si>
    <t>Bains Road Preschool Occ Care</t>
  </si>
  <si>
    <t>Christie Downs Kindergarten Occ Care</t>
  </si>
  <si>
    <t>Christies North Kgtn Occ Care</t>
  </si>
  <si>
    <t>Darlington Kindergarten Occ Care</t>
  </si>
  <si>
    <t>Mitchell Park Kindergarten Occ Care</t>
  </si>
  <si>
    <t>Strathalbyn Kindergarten Occ Care</t>
  </si>
  <si>
    <t>Woodend Children's Centre Occ Care</t>
  </si>
  <si>
    <t>Agnes Goode Kgtn Occ Care</t>
  </si>
  <si>
    <t>Highbury Children's Centre Occ Care</t>
  </si>
  <si>
    <t>Mount Pleasant &amp; Dist Kgtn Occ Care</t>
  </si>
  <si>
    <t>Woodside Presc Playcentre Occ Care</t>
  </si>
  <si>
    <t>Blair Athol North Chn Ctr Occ Care</t>
  </si>
  <si>
    <t>Torrensville Preschool Ctr Occ Care</t>
  </si>
  <si>
    <t>Kurralta Park Comm Kgtn Occ Care</t>
  </si>
  <si>
    <t>Lucy Morice Kindergarten Occ Care</t>
  </si>
  <si>
    <t>Pennington Kindergarten Occ Care</t>
  </si>
  <si>
    <t>West Lakes Kgtn &amp; ECC Occ Care</t>
  </si>
  <si>
    <t>Woodville Gdns Sch B-7 Chn Ctr CC</t>
  </si>
  <si>
    <t>Klemzig Kindergarten Occ Care</t>
  </si>
  <si>
    <t>Prospect Kindergarten Occ Care</t>
  </si>
  <si>
    <t>Dover Kindergarten Occ Care</t>
  </si>
  <si>
    <t>Gladigau Park Kindergarten Occ Care</t>
  </si>
  <si>
    <t>Michelle DeGaris Mem Kgtn Occ Care</t>
  </si>
  <si>
    <t>Tailem Bend Kindergarten Rural Care</t>
  </si>
  <si>
    <t>Crystal Brook Kindergarten Occ Care</t>
  </si>
  <si>
    <t>Kimba Community Kgtn Occ Care</t>
  </si>
  <si>
    <t>Cowell Rural Care</t>
  </si>
  <si>
    <t>Streaky Bay Children's Ctr Occ Care</t>
  </si>
  <si>
    <t>Coonalpyn &amp; Districts Occ Care</t>
  </si>
  <si>
    <t>Gilles Street PS OSHC/Vac</t>
  </si>
  <si>
    <t>Gawler Primary School OSHC Camp Aust</t>
  </si>
  <si>
    <t>Two Wells Primary School Vac Care</t>
  </si>
  <si>
    <t>St George College:Junior School</t>
  </si>
  <si>
    <t>Mile End</t>
  </si>
  <si>
    <t>St John's Grammar School:Junior S</t>
  </si>
  <si>
    <t>RICE Project Preschool</t>
  </si>
  <si>
    <t>Streaky Bay Area School Vac Care</t>
  </si>
  <si>
    <t>Lockleys North PS OSHC/Vac</t>
  </si>
  <si>
    <t>Minda Incorporated Vacation Care</t>
  </si>
  <si>
    <t>Modbury Special School OSHC/Vac</t>
  </si>
  <si>
    <t>Burton PS OSHC/Vac</t>
  </si>
  <si>
    <t>Eastern Fleurieu School OSHC/Vac</t>
  </si>
  <si>
    <t>YMCA Craigmore South PS OSHC</t>
  </si>
  <si>
    <t>Woodcroft PS Camp Australia OSHC/Vac</t>
  </si>
  <si>
    <t>Belair Primary School OSHC/Vac</t>
  </si>
  <si>
    <t>Roxby Downs AS OSHC/Vac</t>
  </si>
  <si>
    <t>Minya Bunhii Child Care</t>
  </si>
  <si>
    <t>Nuriootpa - Barossa OSHC/Vac</t>
  </si>
  <si>
    <t>Norrie Stuart Occasional Care</t>
  </si>
  <si>
    <t>Allenby Gardens Primary School OSHC</t>
  </si>
  <si>
    <t>Tumby Bay AS OSHC/Vac</t>
  </si>
  <si>
    <t>Kilkenny Primary School OSHC</t>
  </si>
  <si>
    <t>McRitchie Crescent Occasional Care</t>
  </si>
  <si>
    <t>Lyndoch Valley Occasional Care</t>
  </si>
  <si>
    <t>Renmark Children's Centre Child Care</t>
  </si>
  <si>
    <t>Acacia Kindergarten</t>
  </si>
  <si>
    <t>Balharry Memorial Kindergarten</t>
  </si>
  <si>
    <t>Barmera Kindergarten</t>
  </si>
  <si>
    <t>Concordia Kindergarten</t>
  </si>
  <si>
    <t>Berri Community Preschool</t>
  </si>
  <si>
    <t>St Martin's Kgtn - Mount Gambier</t>
  </si>
  <si>
    <t>Carol Murray Children's Centre</t>
  </si>
  <si>
    <t>Coomandook &amp; Districts Kgtn</t>
  </si>
  <si>
    <t>Coonalpyn Playcentre</t>
  </si>
  <si>
    <t>Akuna Kindergarten</t>
  </si>
  <si>
    <t>Antonio School OSHC/Vac</t>
  </si>
  <si>
    <t>Geranium Kindergarten</t>
  </si>
  <si>
    <t>Gladigau Park Kindergarten</t>
  </si>
  <si>
    <t>Glencoe &amp; District Kindergarten</t>
  </si>
  <si>
    <t>Kalangadoo Kindergarten</t>
  </si>
  <si>
    <t>Ceduna Comm Chn's Ctr OSHC/Vac</t>
  </si>
  <si>
    <t>Keith War Memorial Comm Ctr Kgtn</t>
  </si>
  <si>
    <t>Kingston Early Learning Centre</t>
  </si>
  <si>
    <t>Christ the King School OSHC</t>
  </si>
  <si>
    <t>Lameroo and District Kindergarten</t>
  </si>
  <si>
    <t>Monash Kindergarten</t>
  </si>
  <si>
    <t>Loxton Preschool Centre Inc</t>
  </si>
  <si>
    <t>McKay Children's Centre</t>
  </si>
  <si>
    <t>Michelle DeGaris Memorial Kgtn</t>
  </si>
  <si>
    <t>McArthur Park Kindergarten</t>
  </si>
  <si>
    <t>Millicent North Kindergarten</t>
  </si>
  <si>
    <t>Loxton North Kindergarten</t>
  </si>
  <si>
    <t>Dominican School OSHC</t>
  </si>
  <si>
    <t>Semaphore</t>
  </si>
  <si>
    <t>The Hills Christian Comm Sch OSHC/V</t>
  </si>
  <si>
    <t>Kidman Park PS OSHClub</t>
  </si>
  <si>
    <t>Melaleuca Park Kindergarten</t>
  </si>
  <si>
    <t>Meadows PS OSHC/Vac</t>
  </si>
  <si>
    <t>Mitcham OSHClub Kingswood</t>
  </si>
  <si>
    <t>Naracoorte North Kindergarten</t>
  </si>
  <si>
    <t>Pinnaroo Kindergarten</t>
  </si>
  <si>
    <t>Kirinari Kindergarten</t>
  </si>
  <si>
    <t>Renmark Children's Centre</t>
  </si>
  <si>
    <t>Waikerie Children's Centre CC</t>
  </si>
  <si>
    <t>Robe Soldiers Memorial Kindergarten</t>
  </si>
  <si>
    <t>Our Lady of Grace OSHC</t>
  </si>
  <si>
    <t>Glengowrie</t>
  </si>
  <si>
    <t>Pimpala PS OSHC/Vac</t>
  </si>
  <si>
    <t>Prescott College Southern OSHC/Vac</t>
  </si>
  <si>
    <t>Rostrevor College Camp Aust OSHC/Vac</t>
  </si>
  <si>
    <t>Waikerie Children's Centre Inc</t>
  </si>
  <si>
    <t>Murray Bridge Preschool Kindergarten</t>
  </si>
  <si>
    <t>Mannum Kindergarten</t>
  </si>
  <si>
    <t>Tinyeri Children's Centre</t>
  </si>
  <si>
    <t>Swan Reach and Area Kindergarten</t>
  </si>
  <si>
    <t>Meningie Preschool</t>
  </si>
  <si>
    <t>Tailem Bend Kindergarten</t>
  </si>
  <si>
    <t>Salisbury Heights PS OSHC/Vac</t>
  </si>
  <si>
    <t>St Bernadette's OSHC Camp Australia</t>
  </si>
  <si>
    <t>St Columba College OSHC/Vac</t>
  </si>
  <si>
    <t>Morgan Kindergarten</t>
  </si>
  <si>
    <t>Renmark West Preschool</t>
  </si>
  <si>
    <t>Callington Kindergarten</t>
  </si>
  <si>
    <t>Rendelsham Preschool</t>
  </si>
  <si>
    <t>St Francis of Assisi Camp Aust OSHC</t>
  </si>
  <si>
    <t>St Francis School OSHC - Lockleys</t>
  </si>
  <si>
    <t>St Gabriel's School OSHC</t>
  </si>
  <si>
    <t>St John Bosco School OSHC/Vac</t>
  </si>
  <si>
    <t>St John the Baptist OSHC/Vac</t>
  </si>
  <si>
    <t>St Mary Magdalene's OSHC</t>
  </si>
  <si>
    <t>St Paul Lutheran School OSHC</t>
  </si>
  <si>
    <t>St Teresa's School OSHC/Vac</t>
  </si>
  <si>
    <t>Westbourne Park PS OSHC Camp Aust</t>
  </si>
  <si>
    <t>St Joseph's School OSHC Hindmarsh</t>
  </si>
  <si>
    <t>St Joseph's School OSHC Payneham</t>
  </si>
  <si>
    <t>St Joseph's School OSHC Tranmere</t>
  </si>
  <si>
    <t>Barmera Primary School OSHC/Vac</t>
  </si>
  <si>
    <t>Golden Grove Lutheran Sch OSHC/Vac</t>
  </si>
  <si>
    <t>Penola OSHC</t>
  </si>
  <si>
    <t>St Margaret Mary's OSHC</t>
  </si>
  <si>
    <t>St Joseph's School OSHC Ottoway</t>
  </si>
  <si>
    <t>Vietnamese Cultural Diversity Vac</t>
  </si>
  <si>
    <t>Mansfield Park</t>
  </si>
  <si>
    <t>Scotch College Camp Aust OSHC/Vac</t>
  </si>
  <si>
    <t>St Monica's Parish School OSHC/Vac</t>
  </si>
  <si>
    <t>Norton Summit Primary School OSHC</t>
  </si>
  <si>
    <t>Tyndale Christian School OSHC/Vac</t>
  </si>
  <si>
    <t>St Joseph's Mem Sch OSHC/Vac-Norwood</t>
  </si>
  <si>
    <t>Inner Nth East Adel YMCA OSHC/Vac</t>
  </si>
  <si>
    <t>Ardrossan &amp; Districts Comm Kgtn</t>
  </si>
  <si>
    <t>Bute and District Kindergarten</t>
  </si>
  <si>
    <t>Augusta Park Childhood Servs Ctr</t>
  </si>
  <si>
    <t>Bishop Kindergarten</t>
  </si>
  <si>
    <t>Booleroo Centre &amp; District Kgtn</t>
  </si>
  <si>
    <t>Kadina Preschool Centre</t>
  </si>
  <si>
    <t>Central Yorke Early Learning Centre</t>
  </si>
  <si>
    <t>Crystal Brook Kindergarten</t>
  </si>
  <si>
    <t>Port Pirie West Children's Centre</t>
  </si>
  <si>
    <t>Elliston RSL Memorial CC</t>
  </si>
  <si>
    <t>Flinders Children's Centre</t>
  </si>
  <si>
    <t>Ingle Farm East PS OSHC/Vac</t>
  </si>
  <si>
    <t>Gladstone Kindergarten</t>
  </si>
  <si>
    <t>Hawker Childhood Services Centre</t>
  </si>
  <si>
    <t>Minlaton District ELC Occ Care</t>
  </si>
  <si>
    <t>Jamestown Community Children's Ctr</t>
  </si>
  <si>
    <t>Moonta Kindergarten</t>
  </si>
  <si>
    <t>Kimba Community Kindergarten</t>
  </si>
  <si>
    <t>Kirton Point Children's Centre</t>
  </si>
  <si>
    <t>Whyalla Stuart Early Chlhd Ctr Kgtn</t>
  </si>
  <si>
    <t>Port Wakefield Kindergarten</t>
  </si>
  <si>
    <t>Lake Wangary Preschool Centre</t>
  </si>
  <si>
    <t>Laura Preschool Centre</t>
  </si>
  <si>
    <t>Leigh Creek Kindergarten</t>
  </si>
  <si>
    <t>Lock Early Learning Centre</t>
  </si>
  <si>
    <t>McRitchie Crescent Chn Servs Ctr</t>
  </si>
  <si>
    <t>Wallaroo Preschool Centre</t>
  </si>
  <si>
    <t>Ngura Yadurirn Child &amp; Family Centre</t>
  </si>
  <si>
    <t>Gabmididi Manoo Childrn &amp; Family Ctr</t>
  </si>
  <si>
    <t>Neta Kranz Children's Centre</t>
  </si>
  <si>
    <t>Norrie Stuart Childhood Servs Ctr</t>
  </si>
  <si>
    <t>Roxby Downs Kindergarten</t>
  </si>
  <si>
    <t>Yorketown Community Children's Ctr</t>
  </si>
  <si>
    <t>Orroroo Kindergarten</t>
  </si>
  <si>
    <t>Peterborough Community Preschool</t>
  </si>
  <si>
    <t>Port Augusta West CSC</t>
  </si>
  <si>
    <t>Balaklava Community Chn Ctr</t>
  </si>
  <si>
    <t>Port Broughton Kindergarten</t>
  </si>
  <si>
    <t>Park Terrace Kindergarten</t>
  </si>
  <si>
    <t>Brinkworth Preschool Centre</t>
  </si>
  <si>
    <t>Port Pirie Community Kindergarten</t>
  </si>
  <si>
    <t>Quorn Kindergarten</t>
  </si>
  <si>
    <t>Burra Early Learning Centre</t>
  </si>
  <si>
    <t>Risdon Park South Kindergarten</t>
  </si>
  <si>
    <t>Cowell Early Childhood Centre</t>
  </si>
  <si>
    <t>Cleve District Children's Centre</t>
  </si>
  <si>
    <t>Clare Valley Children's Centre</t>
  </si>
  <si>
    <t>Solomontown Kindergarten</t>
  </si>
  <si>
    <t>Stirling North Childhood Services Ct</t>
  </si>
  <si>
    <t>Streaky Bay Children's Centre</t>
  </si>
  <si>
    <t>Riverton Kindergarten</t>
  </si>
  <si>
    <t>Tumby Bay Kindergarten</t>
  </si>
  <si>
    <t>Davison Street Occasional Care</t>
  </si>
  <si>
    <t>Saddleworth Early Learning Centre</t>
  </si>
  <si>
    <t>Tenison Woods - Mt Gambier OSHC</t>
  </si>
  <si>
    <t>Willsden Childhood Services Centre</t>
  </si>
  <si>
    <t>Wilmington Preschool</t>
  </si>
  <si>
    <t>Win Newby Kindergarten</t>
  </si>
  <si>
    <t>Miltaburra Children's Centre</t>
  </si>
  <si>
    <t>Wudinna RSL Memorial Kindergarten</t>
  </si>
  <si>
    <t>Penong Preschool</t>
  </si>
  <si>
    <t>Angle Vale PS OSHC/Vac - Camp Aust</t>
  </si>
  <si>
    <t>Snowtown School Based Preschool</t>
  </si>
  <si>
    <t>Black Forest PS OSHC/Vac</t>
  </si>
  <si>
    <t>Poonindie Early Childhood Centre</t>
  </si>
  <si>
    <t>Bridgewater PS OSHC/Vac Camp Aust</t>
  </si>
  <si>
    <t>Freeling PS OSHC/Vac Camp Aust</t>
  </si>
  <si>
    <t>Fulham North PS OSHC</t>
  </si>
  <si>
    <t>Macclesfield PS Happy Haven OSHC</t>
  </si>
  <si>
    <t>Mawson Lakes School OSHC/Vac</t>
  </si>
  <si>
    <t>Mount Pleasant PS OSHC</t>
  </si>
  <si>
    <t>Nairne PS OSHC/Vac</t>
  </si>
  <si>
    <t>St Ignatius Junior School OSHC</t>
  </si>
  <si>
    <t>St John's Grammar School OSHC/Vac</t>
  </si>
  <si>
    <t>Toy Box Community CCC</t>
  </si>
  <si>
    <t>Port Augusta Child Care Centre</t>
  </si>
  <si>
    <t>Ceduna Community Children's Centre</t>
  </si>
  <si>
    <t>Whyalla Child Care Centre</t>
  </si>
  <si>
    <t>Balaklava Community Chn Ctr CC</t>
  </si>
  <si>
    <t>Hour People</t>
  </si>
  <si>
    <t>Port Pirie Child Care Centre</t>
  </si>
  <si>
    <t>Port Augusta Children's Ctr Occ Care</t>
  </si>
  <si>
    <t>Roxby Downs Child Care Centre</t>
  </si>
  <si>
    <t>TAFE SA - Whyalla Campus CCC</t>
  </si>
  <si>
    <t>St Martin de Porres School OSHC/Vac</t>
  </si>
  <si>
    <t>Upper Sturt PS OSHC</t>
  </si>
  <si>
    <t>Whyalla Town PS OSHC/Vac</t>
  </si>
  <si>
    <t>Berri Regional Child Care Centre Inc</t>
  </si>
  <si>
    <t>Loxton District Children's Centre</t>
  </si>
  <si>
    <t>TAFE SA Tiny TAFE CC Pt Lincoln</t>
  </si>
  <si>
    <t>Mini Gems Children's Centre</t>
  </si>
  <si>
    <t>North Metro Family Day Care Scheme</t>
  </si>
  <si>
    <t>Yankalilla AS OSHC/Vac</t>
  </si>
  <si>
    <t>St Thomas More School OSHC/Vac</t>
  </si>
  <si>
    <t>Blackfriars Priory School OSHC/Vac</t>
  </si>
  <si>
    <t>Christian Brothers Coll Jun S OSHC/V</t>
  </si>
  <si>
    <t>St Thomas School OSHC Camp Australia</t>
  </si>
  <si>
    <t>NACYS OSHC</t>
  </si>
  <si>
    <t>Littlehampton PS OSHC/Vac</t>
  </si>
  <si>
    <t>East Torrens PS - Kidsfun OSHC/Vac</t>
  </si>
  <si>
    <t>Loxton District OSHC</t>
  </si>
  <si>
    <t>Allendale East AS OSHC/Vac</t>
  </si>
  <si>
    <t>Annesley Junior School OSHC</t>
  </si>
  <si>
    <t>Highbury Primary School OSHC/Vac</t>
  </si>
  <si>
    <t>St Agnes Campus - Modbury South OSHC</t>
  </si>
  <si>
    <t>Lameroo &amp; Dist Kindergarten Occ Care</t>
  </si>
  <si>
    <t>Loreto College Junior Sch OSHC/Vac</t>
  </si>
  <si>
    <t>Karcultaby Preschool</t>
  </si>
  <si>
    <t>Rainbow CCC at Westfield Marion</t>
  </si>
  <si>
    <t>Oaklands Park</t>
  </si>
  <si>
    <t>Elizabeth East Primary School OSHC</t>
  </si>
  <si>
    <t>Mercedes College OSHC/Vac</t>
  </si>
  <si>
    <t>Springfield</t>
  </si>
  <si>
    <t>Good Shepherd Angaston OSHC</t>
  </si>
  <si>
    <t>Kapunda PS OSHC/Vac</t>
  </si>
  <si>
    <t>Port Noarlunga PS OSHC/Vac</t>
  </si>
  <si>
    <t>O'Sullivan Beach PS OSHC/Vac</t>
  </si>
  <si>
    <t>Trinity College Gawler OSHC/Vac</t>
  </si>
  <si>
    <t>Evanston South</t>
  </si>
  <si>
    <t>Woodend Primary School OSHC/Vac</t>
  </si>
  <si>
    <t>Willsden CSC Occasional Care</t>
  </si>
  <si>
    <t>Callington Kgtn Occasional Care</t>
  </si>
  <si>
    <t>Dorothy Hughes Occasional Care</t>
  </si>
  <si>
    <t>Elizabeth East Occasional Care</t>
  </si>
  <si>
    <t>Star of the Sea OSHC/Vac</t>
  </si>
  <si>
    <t>Thorndon Park PS OSHC/Vac</t>
  </si>
  <si>
    <t>Kersbrook Primary School OSHC</t>
  </si>
  <si>
    <t>Seaford Dist CS OSHC - All Saints</t>
  </si>
  <si>
    <t>Seaford Rise PS OSHC/Vac - Camp Aust</t>
  </si>
  <si>
    <t>Ocean View College OSHC/Vac</t>
  </si>
  <si>
    <t>Sherpa Kids One Tree Hill</t>
  </si>
  <si>
    <t>Port Lincoln OSHC - YMCA</t>
  </si>
  <si>
    <t>Mylor Primary School OSHC/Vac</t>
  </si>
  <si>
    <t>Our Lady of Hope Greenwith OSHC/Vac</t>
  </si>
  <si>
    <t>Maitland Family Day Care</t>
  </si>
  <si>
    <t>Next Generation Memorial Drive</t>
  </si>
  <si>
    <t>Far North Family Day Care Scheme</t>
  </si>
  <si>
    <t>Whyalla Stuart Kgtn Occasional Care</t>
  </si>
  <si>
    <t>Sturt Street Community Sch OSHC/Vac</t>
  </si>
  <si>
    <t>Lobethal PS OSHC/Vac</t>
  </si>
  <si>
    <t>Cowandilla Learning Centre</t>
  </si>
  <si>
    <t>St Brigid's School OSHC</t>
  </si>
  <si>
    <t>Kilburn</t>
  </si>
  <si>
    <t>St John the Apostle OSHC</t>
  </si>
  <si>
    <t>Blyth PS OSHC</t>
  </si>
  <si>
    <t>St Michael's College OSHC</t>
  </si>
  <si>
    <t>Good Shepherd Luth-Para Vista OSHC/V</t>
  </si>
  <si>
    <t>Trinity College Blakeview OSHC/Vac</t>
  </si>
  <si>
    <t>Tatachilla Luth Col OSHC Camp Aust</t>
  </si>
  <si>
    <t>Burra Community School OSHC/Vac</t>
  </si>
  <si>
    <t>Coorara PS OSHC/Vac</t>
  </si>
  <si>
    <t>Lyndoch PS OSHC/Vac</t>
  </si>
  <si>
    <t>Williamstown PS OSHC Camp Australia</t>
  </si>
  <si>
    <t>Woodside Primary School OSHC/Vac</t>
  </si>
  <si>
    <t>Kingscote OSHC/Vac KI CC</t>
  </si>
  <si>
    <t>Bethany Christian Schl OSHC Camp Aus</t>
  </si>
  <si>
    <t>Emmaus School Camp Aust OSHC/Vac</t>
  </si>
  <si>
    <t>St Anthony's School OSHC/Vac</t>
  </si>
  <si>
    <t>Edwardstown</t>
  </si>
  <si>
    <t>Munno Para PS Happy Haven OSHC</t>
  </si>
  <si>
    <t>Northfield PS OSHC Camp Australia</t>
  </si>
  <si>
    <t>Imagine Kilburn Kids Sch Hol Program</t>
  </si>
  <si>
    <t>Barossa Rec &amp; Fitness Ctr Vac Care</t>
  </si>
  <si>
    <t>Birdwood Primary School OSHC/Vac</t>
  </si>
  <si>
    <t>Hillcrest Primary School OSHC/Vac</t>
  </si>
  <si>
    <t>St Mary's Memorial School OSHC</t>
  </si>
  <si>
    <t>Sunrise Christian School Marion OSHC</t>
  </si>
  <si>
    <t>St Peters Lutheran School OSHC</t>
  </si>
  <si>
    <t>St Peter's Woodlands OSHC Camp Aust</t>
  </si>
  <si>
    <t>Treetops Early Learning Ctr Stepney</t>
  </si>
  <si>
    <t>Pembroke Sch Camp Aust OSHC/Vac</t>
  </si>
  <si>
    <t>Kensington Park</t>
  </si>
  <si>
    <t>Pulteney Grammar School OSHC/Vac</t>
  </si>
  <si>
    <t>Seymour College Camp Australia OSHC</t>
  </si>
  <si>
    <t>Glen Osmond</t>
  </si>
  <si>
    <t>Yorketown Rural Care</t>
  </si>
  <si>
    <t>Booleroo Rural Care</t>
  </si>
  <si>
    <t>Peterborough Rural Care</t>
  </si>
  <si>
    <t>Babthorpe Montessori Pre-school</t>
  </si>
  <si>
    <t>Goodstart EL Campbelltown</t>
  </si>
  <si>
    <t>Hampstead Preschool</t>
  </si>
  <si>
    <t>Salisbury Park Primary School OSHC</t>
  </si>
  <si>
    <t>Callington Primary School OSHC</t>
  </si>
  <si>
    <t>St Mary MacKillop School OSHC/Vac</t>
  </si>
  <si>
    <t>Paradise Community Church OSHC/Vac</t>
  </si>
  <si>
    <t>Samaritan College OSHC/Vac</t>
  </si>
  <si>
    <t>Adelaide Hills YMCA OSHC/Vac</t>
  </si>
  <si>
    <t>Riverdale OSHC/Vac</t>
  </si>
  <si>
    <t>Trinity College Gawler River OSHC/V</t>
  </si>
  <si>
    <t>Cummins Rural Care</t>
  </si>
  <si>
    <t>Kingston Rural Care</t>
  </si>
  <si>
    <t>Kalangadoo Kgtn Occasional Care</t>
  </si>
  <si>
    <t>Hamley Bridge Occasional Care</t>
  </si>
  <si>
    <t>Whyalla Learning Together @ Home</t>
  </si>
  <si>
    <t>Darke Peak Playcentre</t>
  </si>
  <si>
    <t>Darke Peak</t>
  </si>
  <si>
    <t>5642</t>
  </si>
  <si>
    <t>Karkoo Playcentre</t>
  </si>
  <si>
    <t>Karkoo</t>
  </si>
  <si>
    <t>5632</t>
  </si>
  <si>
    <t>Port Neill Playcentre</t>
  </si>
  <si>
    <t>Port Augusta Learning Together@Home</t>
  </si>
  <si>
    <t>Pt Lincoln Learning Together@Home</t>
  </si>
  <si>
    <t>Ungarra Playcentre</t>
  </si>
  <si>
    <t>Port Pirie Learning Together @ Home</t>
  </si>
  <si>
    <t>Melrose Rural Care</t>
  </si>
  <si>
    <t>Arno Bay Playcentre</t>
  </si>
  <si>
    <t>Arno Bay</t>
  </si>
  <si>
    <t>5603</t>
  </si>
  <si>
    <t>Bute Rural Care</t>
  </si>
  <si>
    <t>Corny Point Playcentre</t>
  </si>
  <si>
    <t>Corny Point</t>
  </si>
  <si>
    <t>Spalding Playcentre</t>
  </si>
  <si>
    <t>Hallett/Mt Bryan Playcentre</t>
  </si>
  <si>
    <t>Hallett</t>
  </si>
  <si>
    <t>5419</t>
  </si>
  <si>
    <t>Booborowie Playcentre</t>
  </si>
  <si>
    <t>Auburn Playcentre</t>
  </si>
  <si>
    <t>Farrell Flat Playcentre</t>
  </si>
  <si>
    <t>Farrell Flat</t>
  </si>
  <si>
    <t>5416</t>
  </si>
  <si>
    <t>Lower Yorke Pen Learning Together@Hm</t>
  </si>
  <si>
    <t>Tumby Bay Rural Care</t>
  </si>
  <si>
    <t>Cleve Rural Care</t>
  </si>
  <si>
    <t>Balharry Rural Care</t>
  </si>
  <si>
    <t>Central Yorke School Rural Care</t>
  </si>
  <si>
    <t>Brahma Lodge PS Camp Australia OSHC</t>
  </si>
  <si>
    <t>Hope Christian College OSHC/Vac</t>
  </si>
  <si>
    <t>Encounter Lutheran School OSHC/Vac</t>
  </si>
  <si>
    <t>Hallett Cove South PS OSHC</t>
  </si>
  <si>
    <t>Nazareth Catholic Coll OSHC Findon</t>
  </si>
  <si>
    <t>Treetops Early Learning Ctr Findon</t>
  </si>
  <si>
    <t>CaFE Enfield Children's Centre CC</t>
  </si>
  <si>
    <t>Mount Barker PS OSHC/Vac</t>
  </si>
  <si>
    <t>Southern Vales Christian Coll OSHC</t>
  </si>
  <si>
    <t>Our Lady Queen of Peace Sch OSHC/Vac</t>
  </si>
  <si>
    <t>Kura Yerlo Preschool</t>
  </si>
  <si>
    <t>Melrose Playcentre</t>
  </si>
  <si>
    <t>St Francis de Sales College OSHC</t>
  </si>
  <si>
    <t>Sunrise Christian Sch Fullarton OSHC</t>
  </si>
  <si>
    <t>Sthn Vales Christn Coll Aldinga OSHC</t>
  </si>
  <si>
    <t>Wallaroo Primary School OSHC/Vac</t>
  </si>
  <si>
    <t>Coomandook &amp; Districts Kgn Occ Care</t>
  </si>
  <si>
    <t>Ardrossan &amp; Districts Kgn Occ Care</t>
  </si>
  <si>
    <t>Port Wakefield Kindergarten Occ Care</t>
  </si>
  <si>
    <t>Meadows &amp; Districts Kgn Occ Care</t>
  </si>
  <si>
    <t>Barmera Kindergarten Occasional Care</t>
  </si>
  <si>
    <t>Melaleuca Park Kindergarten Occ Care</t>
  </si>
  <si>
    <t>Tinyeri Children's Ctr Occ Care</t>
  </si>
  <si>
    <t>Quorn Kindergarten Occasional Care</t>
  </si>
  <si>
    <t>Cowandilla Children's Ctr Occ Care</t>
  </si>
  <si>
    <t>North Haven Kindergarten Occ Care</t>
  </si>
  <si>
    <t>Glencoe &amp; District Kgn Occ Care</t>
  </si>
  <si>
    <t>Stepping Stone Hewett CC &amp; EDC</t>
  </si>
  <si>
    <t>Woodcroft Heights Children's Ctr Occ</t>
  </si>
  <si>
    <t>St Andrews OSHC/Vac Camp Australia</t>
  </si>
  <si>
    <t>TeenZone - Novita OSHC</t>
  </si>
  <si>
    <t>Regency Park</t>
  </si>
  <si>
    <t>St Aloysius College OSHC</t>
  </si>
  <si>
    <t>Nazareth Early Childhood Centre</t>
  </si>
  <si>
    <t>Ignatius Early Years</t>
  </si>
  <si>
    <t>Roxby Early Learning Community Group</t>
  </si>
  <si>
    <t>Felixstow World of Learning</t>
  </si>
  <si>
    <t>Wilderness School OSHC Camp Aust</t>
  </si>
  <si>
    <t>Medindie</t>
  </si>
  <si>
    <t>St Patrick's School OSHC Camp Aust</t>
  </si>
  <si>
    <t>Wudinna Occasional Care</t>
  </si>
  <si>
    <t>Burra Rural Care</t>
  </si>
  <si>
    <t>Gladstone Occasional Care</t>
  </si>
  <si>
    <t>Orroroo Occasional Care</t>
  </si>
  <si>
    <t>Brinkworth Occasional Care</t>
  </si>
  <si>
    <t>Swan Reach Occasional Care</t>
  </si>
  <si>
    <t>Limestone Coast Learning Together@Hm</t>
  </si>
  <si>
    <t>McKay Children's Centre CC</t>
  </si>
  <si>
    <t>Primary Schools Music Festival Sup S</t>
  </si>
  <si>
    <t>Auslan Early Learning Program</t>
  </si>
  <si>
    <t>Renmark OSHC/Vac</t>
  </si>
  <si>
    <t>Evanston Gardens Playcentre</t>
  </si>
  <si>
    <t>FDC Business &amp; Customer Support Ctr</t>
  </si>
  <si>
    <t>The Independent Learning Centre</t>
  </si>
  <si>
    <t>Learning at the Gallery</t>
  </si>
  <si>
    <t>SA Museum - Education Service</t>
  </si>
  <si>
    <t>CSIRO Education</t>
  </si>
  <si>
    <t>Hindmarsh</t>
  </si>
  <si>
    <t>Anangu Education Services-Ernabella</t>
  </si>
  <si>
    <t>Parliament House - Education Service</t>
  </si>
  <si>
    <t>Warradale Urban Camp School</t>
  </si>
  <si>
    <t>SA Law Courts - Education Service</t>
  </si>
  <si>
    <t>Southern Learning Centre</t>
  </si>
  <si>
    <t>Migration Museum - Education Service</t>
  </si>
  <si>
    <t>Outreach Education</t>
  </si>
  <si>
    <t>Tandanya National Aborig Cultrl Inst</t>
  </si>
  <si>
    <t>Nature Education Centre</t>
  </si>
  <si>
    <t>Disability Unit Kidman Park</t>
  </si>
  <si>
    <t>Disability Unit St Morris</t>
  </si>
  <si>
    <t>Disability Unit Salisbury Park PS</t>
  </si>
  <si>
    <t>Disability Unit Kadina Memorial Sch</t>
  </si>
  <si>
    <t>Instrumental Music Service - North</t>
  </si>
  <si>
    <t>Instrumental Music Service - South</t>
  </si>
  <si>
    <t>Disability Unit Seaford Secondary Co</t>
  </si>
  <si>
    <t>Disability Unit Victor Harbor HS</t>
  </si>
  <si>
    <t>Disability Unit Victor Harbor PS</t>
  </si>
  <si>
    <t>Community Kids Montebello Early Educ</t>
  </si>
  <si>
    <t>Disability Unit Findon High School</t>
  </si>
  <si>
    <t>Murray Bridge Family Day Care</t>
  </si>
  <si>
    <t>Mount Gambier Family Day Care</t>
  </si>
  <si>
    <t>Wiltja Residential Program</t>
  </si>
  <si>
    <t>Disability Unit Riverdale PS</t>
  </si>
  <si>
    <t>Disability Unit Salisbury HS</t>
  </si>
  <si>
    <t>Disability Unit Hamilton SC</t>
  </si>
  <si>
    <t>Disability Unit Murray Bridge HS</t>
  </si>
  <si>
    <t>Disability Unit Henley High School</t>
  </si>
  <si>
    <t>Disability Unit Para Hills HS</t>
  </si>
  <si>
    <t>Reading Recovery Centre</t>
  </si>
  <si>
    <t>Disability Unit Hewett PS</t>
  </si>
  <si>
    <t>Frances Playcentre</t>
  </si>
  <si>
    <t>Blanchetown Playcentre</t>
  </si>
  <si>
    <t>Cadell Playcentre</t>
  </si>
  <si>
    <t>Moorook Playcentre</t>
  </si>
  <si>
    <t>Murray Bridge Learning Together@Home</t>
  </si>
  <si>
    <t>SA Water - Education Service</t>
  </si>
  <si>
    <t>Urrbrae Wetland - Education Service</t>
  </si>
  <si>
    <t>Gulfview Heights Primary School OSHC</t>
  </si>
  <si>
    <t>Point Pearce Playcentre</t>
  </si>
  <si>
    <t>Disability Unit Christie Downs PS</t>
  </si>
  <si>
    <t>Edithburgh Playcentre</t>
  </si>
  <si>
    <t>Edithburgh</t>
  </si>
  <si>
    <t>5583</t>
  </si>
  <si>
    <t>Stansbury Playcentre</t>
  </si>
  <si>
    <t>Disability Unit Blakeview PS</t>
  </si>
  <si>
    <t>Disability Unit Craigmore HS</t>
  </si>
  <si>
    <t>Disability Unit Wirreanda Sec School</t>
  </si>
  <si>
    <t>Disability Unit Mount Barker PS</t>
  </si>
  <si>
    <t>Unity College OSHClub</t>
  </si>
  <si>
    <t>Enfield Primary School OSHC</t>
  </si>
  <si>
    <t>Walford Girls OSHClub</t>
  </si>
  <si>
    <t>St Mark's Lutheran PS Camp Aust OSHC</t>
  </si>
  <si>
    <t>St Peter's Girls' School OSHC</t>
  </si>
  <si>
    <t>Immanuel Lutheran Schl CampAust OSHC</t>
  </si>
  <si>
    <t>Redeemer Lutheran Schl CampAust OSHC</t>
  </si>
  <si>
    <t>Concordia College Early Learning Ctr</t>
  </si>
  <si>
    <t>Immanuel Primary School ELC</t>
  </si>
  <si>
    <t>Pembroke School ELC</t>
  </si>
  <si>
    <t>Loxton Lutheran School ELC</t>
  </si>
  <si>
    <t>Southern Montessori School ELC</t>
  </si>
  <si>
    <t>Autism Intervention - Blackwood PS</t>
  </si>
  <si>
    <t>Autism Intervention - Blackwood HS</t>
  </si>
  <si>
    <t>Autism Intervention - The Heights</t>
  </si>
  <si>
    <t>Instrumental Music Service - Pt Aug</t>
  </si>
  <si>
    <t>Wilderness School ELC</t>
  </si>
  <si>
    <t>Portside Christian College ELC</t>
  </si>
  <si>
    <t>The Early Years at Seymour</t>
  </si>
  <si>
    <t>Catherine McAuley School</t>
  </si>
  <si>
    <t>Prescott College</t>
  </si>
  <si>
    <t>Heritage College Inc</t>
  </si>
  <si>
    <t>Oakden</t>
  </si>
  <si>
    <t>Crossways Lutheran School</t>
  </si>
  <si>
    <t>Calvary Lutheran Primary School</t>
  </si>
  <si>
    <t>St Francis Xavier's Regionl Cath Sch</t>
  </si>
  <si>
    <t>The Hills Christian Comm Sch -Verdun</t>
  </si>
  <si>
    <t>Temple Christian College - Mile End</t>
  </si>
  <si>
    <t>Concordia College</t>
  </si>
  <si>
    <t>Cardijn College</t>
  </si>
  <si>
    <t>Gleeson College</t>
  </si>
  <si>
    <t>Tyndale Christian Sch - Strathalbyn</t>
  </si>
  <si>
    <t>Woodcroft College Inc</t>
  </si>
  <si>
    <t>Southern Montessori School</t>
  </si>
  <si>
    <t>Sunrise Christian School Whyalla</t>
  </si>
  <si>
    <t>Eynesbury College Coglin St Campus</t>
  </si>
  <si>
    <t>Cornerstone College</t>
  </si>
  <si>
    <t>St Mark's College:Benedict Campus</t>
  </si>
  <si>
    <t>Immanuel Primary School</t>
  </si>
  <si>
    <t>Pedare Christian College:Junior Sch</t>
  </si>
  <si>
    <t>Immanuel College</t>
  </si>
  <si>
    <t>Sth Vales Christian Coll - Aldinga</t>
  </si>
  <si>
    <t>Sunrise Chrstn Schl:Mrphtt Vl Campus</t>
  </si>
  <si>
    <t>Sunrise Chrstn Schl:Prds Campus</t>
  </si>
  <si>
    <t>Cedar College</t>
  </si>
  <si>
    <t>St Columba College</t>
  </si>
  <si>
    <t>Eynesbury Senior College</t>
  </si>
  <si>
    <t>St Peters Lutheran School</t>
  </si>
  <si>
    <t>Temple Christian Coll-Bethany Campus</t>
  </si>
  <si>
    <t>University Senior College - Adelaide</t>
  </si>
  <si>
    <t>Saint Spyridon College</t>
  </si>
  <si>
    <t>Annesley Junior School</t>
  </si>
  <si>
    <t>Muirden Senior College</t>
  </si>
  <si>
    <t>Sunrise Chrstn Sch:Naracoorte Campus</t>
  </si>
  <si>
    <t>Meridian School - Mt Gambier Campus</t>
  </si>
  <si>
    <t>Samaritan College</t>
  </si>
  <si>
    <t>Seymour College</t>
  </si>
  <si>
    <t>Prince Alfred College</t>
  </si>
  <si>
    <t>Pulteney Grammar School</t>
  </si>
  <si>
    <t>St Peter's College</t>
  </si>
  <si>
    <t>St Peter's Collegiate Girls' School</t>
  </si>
  <si>
    <t>Scotch College</t>
  </si>
  <si>
    <t>Torrens Park</t>
  </si>
  <si>
    <t>Walford Anglican School for Girls</t>
  </si>
  <si>
    <t>Westminster School</t>
  </si>
  <si>
    <t>Wilderness School</t>
  </si>
  <si>
    <t>Willunga Waldorf School</t>
  </si>
  <si>
    <t>Trinity College South School</t>
  </si>
  <si>
    <t>Trinity College Blakeview School</t>
  </si>
  <si>
    <t>Harvest Christian School</t>
  </si>
  <si>
    <t>St Barbara's Parish School</t>
  </si>
  <si>
    <t>Trinity College Gawler River School</t>
  </si>
  <si>
    <t>Tyndale Christian School -Murray Bri</t>
  </si>
  <si>
    <t>Blackfriars Priory School</t>
  </si>
  <si>
    <t>Christian Brothers' College - Senior</t>
  </si>
  <si>
    <t>Cobbler Ck OSHC/Vac - Golden Grv PS</t>
  </si>
  <si>
    <t>Settlers Farm PS OSHC/Vac</t>
  </si>
  <si>
    <t>St Mary's Memorial School</t>
  </si>
  <si>
    <t>Dominican School</t>
  </si>
  <si>
    <t>Faith Lutheran College</t>
  </si>
  <si>
    <t>Golden Grove Lutheran Primary School</t>
  </si>
  <si>
    <t>Immanuel Lutheran School</t>
  </si>
  <si>
    <t>St Brigid's Catholic Primary School</t>
  </si>
  <si>
    <t>St George College ELC</t>
  </si>
  <si>
    <t>Blakes Crossing Christian College</t>
  </si>
  <si>
    <t>The Hills Christian Community School</t>
  </si>
  <si>
    <t>Balhannah</t>
  </si>
  <si>
    <t>5242</t>
  </si>
  <si>
    <t>Kildare College</t>
  </si>
  <si>
    <t>Pukatja Family Wellbeing Centre</t>
  </si>
  <si>
    <t>Southern Montessori School -Middle Y</t>
  </si>
  <si>
    <t>Loreto College</t>
  </si>
  <si>
    <t>The Hills Christian Comm Sch Oakbank</t>
  </si>
  <si>
    <t>Trinity Coll Central Administration</t>
  </si>
  <si>
    <t>Seaview Christian College</t>
  </si>
  <si>
    <t>Tenison Woods College</t>
  </si>
  <si>
    <t>IQRA Islamic College of SA</t>
  </si>
  <si>
    <t>Domino Servite College</t>
  </si>
  <si>
    <t>Mount Torrens</t>
  </si>
  <si>
    <t>Marymount College</t>
  </si>
  <si>
    <t>Adelaide International School</t>
  </si>
  <si>
    <t>Mercedes College</t>
  </si>
  <si>
    <t>Mount Carmel College</t>
  </si>
  <si>
    <t>Rosewater</t>
  </si>
  <si>
    <t>Aspect Treetops School</t>
  </si>
  <si>
    <t>Ashford</t>
  </si>
  <si>
    <t>Nazareth Cath Col Primary Campus</t>
  </si>
  <si>
    <t>Nazareth Cath Coll Secondary Camp</t>
  </si>
  <si>
    <t>Our Lady of the Sacred Heart College</t>
  </si>
  <si>
    <t>Our Saviour Lutheran School</t>
  </si>
  <si>
    <t>St Joseph's Schl Murray Bridge OSHC</t>
  </si>
  <si>
    <t>St Brigid's Catholic PS OSHC Evnstn</t>
  </si>
  <si>
    <t>Rostrevor College</t>
  </si>
  <si>
    <t>Tyndale Christian Schl - Strath OSHC</t>
  </si>
  <si>
    <t>Trinity College Senior School</t>
  </si>
  <si>
    <t>Specialised Assistance Schl for Yth</t>
  </si>
  <si>
    <t>Sacred Heart College</t>
  </si>
  <si>
    <t>St George College</t>
  </si>
  <si>
    <t>St Aloysius College</t>
  </si>
  <si>
    <t>St Dominic's Priory College</t>
  </si>
  <si>
    <t>Saint Ignatius' College</t>
  </si>
  <si>
    <t>Disability Unit Clare High School</t>
  </si>
  <si>
    <t>St Joseph's School - Barmera</t>
  </si>
  <si>
    <t>St Joseph's School - Hindmarsh</t>
  </si>
  <si>
    <t>St Joseph's School - Port Lincoln</t>
  </si>
  <si>
    <t>St Joseph's School - Renmark</t>
  </si>
  <si>
    <t>Mary MacKillop College</t>
  </si>
  <si>
    <t>Trinity College North School</t>
  </si>
  <si>
    <t>St Martins Lutheran College</t>
  </si>
  <si>
    <t>St Mark's College</t>
  </si>
  <si>
    <t>Cabra Dominican College</t>
  </si>
  <si>
    <t>St Mary's College</t>
  </si>
  <si>
    <t>St Paul's College</t>
  </si>
  <si>
    <t>Mount Barker Waldorf School</t>
  </si>
  <si>
    <t>Star of the Sea School</t>
  </si>
  <si>
    <t>Sacred Heart College Middle School</t>
  </si>
  <si>
    <t>Samaritan College - St John's Campus</t>
  </si>
  <si>
    <t>Saint Michael's College</t>
  </si>
  <si>
    <t>Pembroke School</t>
  </si>
  <si>
    <t>Saint David's Parish School</t>
  </si>
  <si>
    <t>Portside Christian College</t>
  </si>
  <si>
    <t>Sunrise Chrstn Schl:Mrn Campus</t>
  </si>
  <si>
    <t>Prescott College Southern</t>
  </si>
  <si>
    <t>Unity College Inc</t>
  </si>
  <si>
    <t>Holy Family Catholic School</t>
  </si>
  <si>
    <t>Waikerie Lutheran Primary School</t>
  </si>
  <si>
    <t>Thomas More College</t>
  </si>
  <si>
    <t>Emmaus Christian College</t>
  </si>
  <si>
    <t>Torrens Valley Christian School</t>
  </si>
  <si>
    <t>Southern Vales Christian College</t>
  </si>
  <si>
    <t>Good Shepherd Luth Sch - Para Vista</t>
  </si>
  <si>
    <t>St Mark's Lutheran Primary School</t>
  </si>
  <si>
    <t>King's Baptist Grammar School</t>
  </si>
  <si>
    <t>The Hills Montessori School</t>
  </si>
  <si>
    <t>Hope Christian College</t>
  </si>
  <si>
    <t>Bethany Christian School Inc</t>
  </si>
  <si>
    <t>Navigator College</t>
  </si>
  <si>
    <t>School of the Nativity</t>
  </si>
  <si>
    <t>Pilgrim School</t>
  </si>
  <si>
    <t>Tyndale Christian School</t>
  </si>
  <si>
    <t>Pedare Christian College</t>
  </si>
  <si>
    <t>St Martin de Porres School</t>
  </si>
  <si>
    <t>Rivergum College</t>
  </si>
  <si>
    <t>Horizon Christian School</t>
  </si>
  <si>
    <t>Meridian School</t>
  </si>
  <si>
    <t>Tatachilla Lutheran College</t>
  </si>
  <si>
    <t>Xavier College</t>
  </si>
  <si>
    <t>Gawler Belt</t>
  </si>
  <si>
    <t>Islamic College of South Australia</t>
  </si>
  <si>
    <t>Endeavour College</t>
  </si>
  <si>
    <t>St John's Grammar School</t>
  </si>
  <si>
    <t>St Andrew's School</t>
  </si>
  <si>
    <t>Our Lady Queen of Peace School</t>
  </si>
  <si>
    <t>St Peter's Woodlands Grammar School</t>
  </si>
  <si>
    <t>Our Lady of the River School</t>
  </si>
  <si>
    <t>St Teresa's School - Brighton</t>
  </si>
  <si>
    <t>Immaculate Heart of Mary School</t>
  </si>
  <si>
    <t>St John Bosco School</t>
  </si>
  <si>
    <t>Encounter Lutheran College</t>
  </si>
  <si>
    <t>St Francis of Assisi School</t>
  </si>
  <si>
    <t>St John the Apostle Catholic School</t>
  </si>
  <si>
    <t>St Joseph's School - Clare</t>
  </si>
  <si>
    <t>St Gabriel's School</t>
  </si>
  <si>
    <t>St Therese Primary School</t>
  </si>
  <si>
    <t>St Margaret Mary's School</t>
  </si>
  <si>
    <t>St Anthony's School</t>
  </si>
  <si>
    <t>St Patrick's Special School</t>
  </si>
  <si>
    <t>St Mary Magdalene's School</t>
  </si>
  <si>
    <t>St Thomas More School</t>
  </si>
  <si>
    <t>St Joseph's Parish School</t>
  </si>
  <si>
    <t>Our Lady of La Vang School</t>
  </si>
  <si>
    <t>Our Lady of Grace School</t>
  </si>
  <si>
    <t>St Thomas' School</t>
  </si>
  <si>
    <t>St Martin's Catholic Primary School</t>
  </si>
  <si>
    <t>St Joseph's School - Hectorville</t>
  </si>
  <si>
    <t>Nazareth Catholic College</t>
  </si>
  <si>
    <t>St James' School</t>
  </si>
  <si>
    <t>St Brigid's School</t>
  </si>
  <si>
    <t>St Joseph's School - Kingswood</t>
  </si>
  <si>
    <t>Mid North Christian College</t>
  </si>
  <si>
    <t>St Francis School</t>
  </si>
  <si>
    <t>St Albert's Catholic School</t>
  </si>
  <si>
    <t>St Patrick's School</t>
  </si>
  <si>
    <t>Pinnacle College</t>
  </si>
  <si>
    <t>St Anthony's Catholic Primary School</t>
  </si>
  <si>
    <t>St Francis de Sales College</t>
  </si>
  <si>
    <t>St Joseph's School - Murray Bridge</t>
  </si>
  <si>
    <t>St Joseph's Memorial School</t>
  </si>
  <si>
    <t>St Joseph's School - Ottoway</t>
  </si>
  <si>
    <t>St Raphael's School</t>
  </si>
  <si>
    <t>St Joseph's School - Payneham</t>
  </si>
  <si>
    <t>Mary MacKillop Memorial School</t>
  </si>
  <si>
    <t>St Joseph's School - Peterborough</t>
  </si>
  <si>
    <t>St John the Baptist Catholic School</t>
  </si>
  <si>
    <t>Rosary School</t>
  </si>
  <si>
    <t>Tenison Woods Catholic School</t>
  </si>
  <si>
    <t>Richmond</t>
  </si>
  <si>
    <t>Our Lady of Mount Carmel Parish Sch</t>
  </si>
  <si>
    <t>St Bernadette's School</t>
  </si>
  <si>
    <t>St Augustine's Parish School</t>
  </si>
  <si>
    <t>Stella Maris Parish School</t>
  </si>
  <si>
    <t>St Patrick's Tech College Nthn Adel</t>
  </si>
  <si>
    <t>Edinburgh North</t>
  </si>
  <si>
    <t>Marcellin Technical College</t>
  </si>
  <si>
    <t>St Catherine's School</t>
  </si>
  <si>
    <t>Our Lady of the Visitation School</t>
  </si>
  <si>
    <t>St Joseph's School - Tranmere</t>
  </si>
  <si>
    <t>St Monica's Parish School</t>
  </si>
  <si>
    <t>St Mary MacKillop School</t>
  </si>
  <si>
    <t>Christ the King School</t>
  </si>
  <si>
    <t>Samaritan College - St Teresa's Cps</t>
  </si>
  <si>
    <t>Samaritan:Our Lady Help of Christian</t>
  </si>
  <si>
    <t>St Pius X School</t>
  </si>
  <si>
    <t>Whitefriars School</t>
  </si>
  <si>
    <t>St Columba's Memorial School</t>
  </si>
  <si>
    <t>Good Shepherd Luth Sch - Angaston</t>
  </si>
  <si>
    <t>St John's Lutheran School - Eudunda</t>
  </si>
  <si>
    <t>St Michael's Lutheran Primary School</t>
  </si>
  <si>
    <t>Concordia College - St John's Campus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</si>
  <si>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</si>
  <si>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</si>
  <si>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</si>
  <si>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</si>
  <si>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</si>
  <si>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Unity College Spring Head</t>
  </si>
  <si>
    <t>Tanunda Lutheran School Inc</t>
  </si>
  <si>
    <t>Prescott Primary Northern</t>
  </si>
  <si>
    <t>St Paul Lutheran School</t>
  </si>
  <si>
    <t>Caritas College</t>
  </si>
  <si>
    <t>Antonio Catholic School</t>
  </si>
  <si>
    <t>Suneden Special School</t>
  </si>
  <si>
    <t>Galilee Catholic School</t>
  </si>
  <si>
    <t>Flexible Accredited Meaningful Educ</t>
  </si>
  <si>
    <t>Garden College</t>
  </si>
  <si>
    <t>Sunrise Chrstn Schl:Fullarton Campus</t>
  </si>
  <si>
    <t>Dara Village School</t>
  </si>
  <si>
    <t>Playford College</t>
  </si>
  <si>
    <t>Sunrise Christian School</t>
  </si>
  <si>
    <t>Vineyard Lutheran School</t>
  </si>
  <si>
    <t>Investigator College - Goolwa Campus</t>
  </si>
  <si>
    <t>Investigator College Vic Harbor Camp</t>
  </si>
  <si>
    <t>Port Lincoln Children's Centre CCC</t>
  </si>
  <si>
    <t>Emmaus Catholic School</t>
  </si>
  <si>
    <t>All Saints Catholic Primary School</t>
  </si>
  <si>
    <t>Our Lady of Hope School</t>
  </si>
  <si>
    <t>ALBERTON</t>
  </si>
  <si>
    <t>ALLANSFORD</t>
  </si>
  <si>
    <t>AVOCA</t>
  </si>
  <si>
    <t>AVENEL</t>
  </si>
  <si>
    <t>WARRANDYTE</t>
  </si>
  <si>
    <t>BELMONT</t>
  </si>
  <si>
    <t>Bacchus Marsh</t>
  </si>
  <si>
    <t>BALLARAT</t>
  </si>
  <si>
    <t>WODONGA</t>
  </si>
  <si>
    <t>Berwick</t>
  </si>
  <si>
    <t>BEAUFORT</t>
  </si>
  <si>
    <t>CHELTENHAM</t>
  </si>
  <si>
    <t>CUDGEE</t>
  </si>
  <si>
    <t>NEWPORT</t>
  </si>
  <si>
    <t>CAVENDISH</t>
  </si>
  <si>
    <t>COLAC</t>
  </si>
  <si>
    <t>CASTLEMAINE</t>
  </si>
  <si>
    <t>CAMPBELLS CREEK</t>
  </si>
  <si>
    <t>CRESWICK</t>
  </si>
  <si>
    <t>CALIFORNIA GULLY</t>
  </si>
  <si>
    <t>ST ANDREWS</t>
  </si>
  <si>
    <t>WARRNAMBOOL</t>
  </si>
  <si>
    <t>DROMANA</t>
  </si>
  <si>
    <t>DONCASTER</t>
  </si>
  <si>
    <t>ECHUCA</t>
  </si>
  <si>
    <t>ELTHAM</t>
  </si>
  <si>
    <t>EAGLEHAWK</t>
  </si>
  <si>
    <t>ELPHINSTONE</t>
  </si>
  <si>
    <t>HALLAM</t>
  </si>
  <si>
    <t>FLEMINGTON</t>
  </si>
  <si>
    <t>WEST FOOTSCRAY</t>
  </si>
  <si>
    <t>GISBORNE</t>
  </si>
  <si>
    <t>GUILDFORD</t>
  </si>
  <si>
    <t>SANDRINGHAM</t>
  </si>
  <si>
    <t>BRIGHT</t>
  </si>
  <si>
    <t>GROVEDALE</t>
  </si>
  <si>
    <t>HAWTHORN</t>
  </si>
  <si>
    <t>HEIDELBERG</t>
  </si>
  <si>
    <t>HAMILTON</t>
  </si>
  <si>
    <t>HEATHCOTE</t>
  </si>
  <si>
    <t>HIGHTON</t>
  </si>
  <si>
    <t>HUNTLY</t>
  </si>
  <si>
    <t>BELLBRAE</t>
  </si>
  <si>
    <t>CHILTERN</t>
  </si>
  <si>
    <t>KYNETON</t>
  </si>
  <si>
    <t>ROMSEY</t>
  </si>
  <si>
    <t>SHELFORD</t>
  </si>
  <si>
    <t>LOCKWOOD SOUTH</t>
  </si>
  <si>
    <t>MARONG</t>
  </si>
  <si>
    <t>MOUNT MACEDON</t>
  </si>
  <si>
    <t>MOUNT CLEAR</t>
  </si>
  <si>
    <t>MELTON</t>
  </si>
  <si>
    <t>FITZROY</t>
  </si>
  <si>
    <t>NEWSTEAD</t>
  </si>
  <si>
    <t>NEWLYN</t>
  </si>
  <si>
    <t>GLEN WAVERLEY</t>
  </si>
  <si>
    <t>NEW GISBORNE</t>
  </si>
  <si>
    <t>BEEAC</t>
  </si>
  <si>
    <t>ESSENDON</t>
  </si>
  <si>
    <t>COBURG</t>
  </si>
  <si>
    <t>PENSHURST</t>
  </si>
  <si>
    <t>MYRNIONG</t>
  </si>
  <si>
    <t>MERNDA</t>
  </si>
  <si>
    <t>PORTLAND</t>
  </si>
  <si>
    <t>STAWELL</t>
  </si>
  <si>
    <t>RUTHERGLEN</t>
  </si>
  <si>
    <t>RIDDELLS CREEK</t>
  </si>
  <si>
    <t>ROKEWOOD</t>
  </si>
  <si>
    <t>GEELONG EAST</t>
  </si>
  <si>
    <t>SALE</t>
  </si>
  <si>
    <t>SKIPTON</t>
  </si>
  <si>
    <t>SOUTH YARRA</t>
  </si>
  <si>
    <t>STRATFORD</t>
  </si>
  <si>
    <t>TARADALE</t>
  </si>
  <si>
    <t>KOROIT</t>
  </si>
  <si>
    <t>TYLDEN</t>
  </si>
  <si>
    <t>THOMASTOWN</t>
  </si>
  <si>
    <t>WANGARATTA</t>
  </si>
  <si>
    <t>WAHGUNYAH</t>
  </si>
  <si>
    <t>WOODEND</t>
  </si>
  <si>
    <t>WOODFORD</t>
  </si>
  <si>
    <t>WERRIBEE</t>
  </si>
  <si>
    <t>Beechworth</t>
  </si>
  <si>
    <t>WALLAN</t>
  </si>
  <si>
    <t>WOOLSTHORPE</t>
  </si>
  <si>
    <t>Yandoit</t>
  </si>
  <si>
    <t>YARRAM</t>
  </si>
  <si>
    <t>LAKE WENDOUREE</t>
  </si>
  <si>
    <t>YEA</t>
  </si>
  <si>
    <t>LANCEFIELD</t>
  </si>
  <si>
    <t>COIMADAI</t>
  </si>
  <si>
    <t>BIRREGURRA</t>
  </si>
  <si>
    <t>CLAYTON</t>
  </si>
  <si>
    <t>MILAWA</t>
  </si>
  <si>
    <t>LOCKWOOD</t>
  </si>
  <si>
    <t>BEALIBA</t>
  </si>
  <si>
    <t>BAIRNSDALE</t>
  </si>
  <si>
    <t>GORDON</t>
  </si>
  <si>
    <t>HEPBURN</t>
  </si>
  <si>
    <t>LARA LAKE</t>
  </si>
  <si>
    <t>ROSEDALE</t>
  </si>
  <si>
    <t>Pri/Sec</t>
  </si>
  <si>
    <t>ROCHESTER</t>
  </si>
  <si>
    <t>ARARAT</t>
  </si>
  <si>
    <t>JAMIESON</t>
  </si>
  <si>
    <t>PRESTON</t>
  </si>
  <si>
    <t>OMEO</t>
  </si>
  <si>
    <t>HARRIETVILLE</t>
  </si>
  <si>
    <t>Mordialloc</t>
  </si>
  <si>
    <t>HEALESVILLE</t>
  </si>
  <si>
    <t>LAKE BOLAC</t>
  </si>
  <si>
    <t>TOONGABBIE</t>
  </si>
  <si>
    <t>WAUBRA</t>
  </si>
  <si>
    <t>GREAT WESTERN</t>
  </si>
  <si>
    <t>MAFFRA</t>
  </si>
  <si>
    <t>Broken Creek</t>
  </si>
  <si>
    <t>LAL LAL</t>
  </si>
  <si>
    <t>COBDEN</t>
  </si>
  <si>
    <t>ST LEONARDS</t>
  </si>
  <si>
    <t>Lilydale</t>
  </si>
  <si>
    <t>BENDIGO</t>
  </si>
  <si>
    <t>DARRAWEIT GUIM</t>
  </si>
  <si>
    <t>LINTON</t>
  </si>
  <si>
    <t>INVERMAY</t>
  </si>
  <si>
    <t>MITTA MITTA</t>
  </si>
  <si>
    <t>CAMBERWELL</t>
  </si>
  <si>
    <t>GREENVALE</t>
  </si>
  <si>
    <t>ALEXANDRA</t>
  </si>
  <si>
    <t>BANNOCKBURN</t>
  </si>
  <si>
    <t>DOREEN</t>
  </si>
  <si>
    <t>TALBOT</t>
  </si>
  <si>
    <t>Yarra Glen</t>
  </si>
  <si>
    <t>ELMHURST</t>
  </si>
  <si>
    <t>KANGAROO FLAT</t>
  </si>
  <si>
    <t>Greenvale</t>
  </si>
  <si>
    <t>SUNBURY</t>
  </si>
  <si>
    <t>DIAMOND CREEK</t>
  </si>
  <si>
    <t>Woodend</t>
  </si>
  <si>
    <t>AXEDALE</t>
  </si>
  <si>
    <t>VERMONT</t>
  </si>
  <si>
    <t>TARNAGULLA</t>
  </si>
  <si>
    <t>BALWYN</t>
  </si>
  <si>
    <t>SCORESBY</t>
  </si>
  <si>
    <t>CARISBROOK</t>
  </si>
  <si>
    <t>WANDIN NORTH</t>
  </si>
  <si>
    <t>Coldstream</t>
  </si>
  <si>
    <t>DARTMOOR</t>
  </si>
  <si>
    <t>MICKLEHAM</t>
  </si>
  <si>
    <t>INGLEWOOD</t>
  </si>
  <si>
    <t>CHEWTON</t>
  </si>
  <si>
    <t>BOLINDA</t>
  </si>
  <si>
    <t>NAPOLEONS</t>
  </si>
  <si>
    <t>KEW</t>
  </si>
  <si>
    <t>HADDON</t>
  </si>
  <si>
    <t>PANMURE</t>
  </si>
  <si>
    <t>DARGO</t>
  </si>
  <si>
    <t>SORRENTO</t>
  </si>
  <si>
    <t>ALFREDTON</t>
  </si>
  <si>
    <t>BRIDGEWATER</t>
  </si>
  <si>
    <t>HASTINGS</t>
  </si>
  <si>
    <t>YACKANDANDAH</t>
  </si>
  <si>
    <t>NAGAMBIE</t>
  </si>
  <si>
    <t>HEYFIELD</t>
  </si>
  <si>
    <t>MOORABBIN</t>
  </si>
  <si>
    <t>MANSFIELD</t>
  </si>
  <si>
    <t>Indigo Valley</t>
  </si>
  <si>
    <t>BRIAGOLONG</t>
  </si>
  <si>
    <t>LINDENOW</t>
  </si>
  <si>
    <t>BROADFORD</t>
  </si>
  <si>
    <t>MURCHISON</t>
  </si>
  <si>
    <t>PANTON HILL</t>
  </si>
  <si>
    <t>GLEN PARK</t>
  </si>
  <si>
    <t>CONCONGELLA</t>
  </si>
  <si>
    <t>BRUTHEN</t>
  </si>
  <si>
    <t>SWAN HILL</t>
  </si>
  <si>
    <t>POREPUNKAH</t>
  </si>
  <si>
    <t>LEOPOLD</t>
  </si>
  <si>
    <t>INVERLEIGH</t>
  </si>
  <si>
    <t>GLEN IRIS</t>
  </si>
  <si>
    <t>TRAWALLA</t>
  </si>
  <si>
    <t>BENDIGO DC</t>
  </si>
  <si>
    <t>SEBASTOPOL</t>
  </si>
  <si>
    <t>WOODSIDE</t>
  </si>
  <si>
    <t>NOORAT</t>
  </si>
  <si>
    <t>ALBERT PARK</t>
  </si>
  <si>
    <t>WILLIAMSTOWN</t>
  </si>
  <si>
    <t>RYE</t>
  </si>
  <si>
    <t>QUEENSCLIFF</t>
  </si>
  <si>
    <t>PORTLAND NORTH</t>
  </si>
  <si>
    <t>TIMOR</t>
  </si>
  <si>
    <t>APSLEY</t>
  </si>
  <si>
    <t>STRATHFIELDSAYE</t>
  </si>
  <si>
    <t>Carrum Downs</t>
  </si>
  <si>
    <t>TOOBORAC</t>
  </si>
  <si>
    <t>Bairnsdale</t>
  </si>
  <si>
    <t>Wallan</t>
  </si>
  <si>
    <t>CARLTON NORTH</t>
  </si>
  <si>
    <t>MALDON</t>
  </si>
  <si>
    <t>WOORI YALLOCK</t>
  </si>
  <si>
    <t>Moyston</t>
  </si>
  <si>
    <t>BUNINYONG</t>
  </si>
  <si>
    <t>MARYSVILLE</t>
  </si>
  <si>
    <t>LANGLEY</t>
  </si>
  <si>
    <t>WANDONG</t>
  </si>
  <si>
    <t>COWES</t>
  </si>
  <si>
    <t>BULLARTO</t>
  </si>
  <si>
    <t>LISMORE</t>
  </si>
  <si>
    <t>LOWER PLENTY</t>
  </si>
  <si>
    <t>GOLDEN SQUARE</t>
  </si>
  <si>
    <t>BOLWARRA</t>
  </si>
  <si>
    <t>NAVARRE</t>
  </si>
  <si>
    <t>WARRACKNABEAL</t>
  </si>
  <si>
    <t>MOYHU</t>
  </si>
  <si>
    <t>NATTE YALLOCK</t>
  </si>
  <si>
    <t>CLIFTON HILL</t>
  </si>
  <si>
    <t>CHRISTMAS HILLS</t>
  </si>
  <si>
    <t>TALLANGATTA</t>
  </si>
  <si>
    <t>KIALLA</t>
  </si>
  <si>
    <t>MOUNT ELIZA</t>
  </si>
  <si>
    <t>SAN REMO</t>
  </si>
  <si>
    <t>DIMBOOLA</t>
  </si>
  <si>
    <t>WHOROULY</t>
  </si>
  <si>
    <t>Merrijig</t>
  </si>
  <si>
    <t>LETHBRIDGE</t>
  </si>
  <si>
    <t>Oxley</t>
  </si>
  <si>
    <t>NORTHCOTE</t>
  </si>
  <si>
    <t>NORTH MELBOURNE</t>
  </si>
  <si>
    <t>DANDENONG</t>
  </si>
  <si>
    <t>MALMSBURY</t>
  </si>
  <si>
    <t>WILLIAMSTOWN NORTH</t>
  </si>
  <si>
    <t>KERANG</t>
  </si>
  <si>
    <t>DROUIN</t>
  </si>
  <si>
    <t>MEREDITH</t>
  </si>
  <si>
    <t>EDI UPPER</t>
  </si>
  <si>
    <t>MOOROOPNA</t>
  </si>
  <si>
    <t>CAIRNLEA</t>
  </si>
  <si>
    <t>BALLAN</t>
  </si>
  <si>
    <t>TATURA</t>
  </si>
  <si>
    <t>TOOLAMBA</t>
  </si>
  <si>
    <t>OSBORNES FLAT</t>
  </si>
  <si>
    <t>FRANKSTON</t>
  </si>
  <si>
    <t>DONALD</t>
  </si>
  <si>
    <t>BEVERIDGE</t>
  </si>
  <si>
    <t>ST KILDA</t>
  </si>
  <si>
    <t>Cape Clear</t>
  </si>
  <si>
    <t>WARBURTON</t>
  </si>
  <si>
    <t>TALLAROOK</t>
  </si>
  <si>
    <t>BARNAWARTHA</t>
  </si>
  <si>
    <t>FITZROY NORTH</t>
  </si>
  <si>
    <t>GEELONG WEST</t>
  </si>
  <si>
    <t>TOORADIN</t>
  </si>
  <si>
    <t>ELMORE</t>
  </si>
  <si>
    <t>DOOKIE</t>
  </si>
  <si>
    <t>BRIGHTON</t>
  </si>
  <si>
    <t>NATIMUK</t>
  </si>
  <si>
    <t>MURTOA</t>
  </si>
  <si>
    <t>Big Hill</t>
  </si>
  <si>
    <t>CLUNES</t>
  </si>
  <si>
    <t>MARNOO</t>
  </si>
  <si>
    <t>BEECHWORTH</t>
  </si>
  <si>
    <t>ARDMONA</t>
  </si>
  <si>
    <t>KILMORE</t>
  </si>
  <si>
    <t>MACARTHUR</t>
  </si>
  <si>
    <t>BARWON HEADS</t>
  </si>
  <si>
    <t>KEILOR</t>
  </si>
  <si>
    <t>DUNOLLY</t>
  </si>
  <si>
    <t>SPRINGHURST</t>
  </si>
  <si>
    <t>DIXONS CREEK</t>
  </si>
  <si>
    <t>TRENTHAM</t>
  </si>
  <si>
    <t>WARRENHEIP</t>
  </si>
  <si>
    <t>MAIDEN GULLY</t>
  </si>
  <si>
    <t>RUPANYUP</t>
  </si>
  <si>
    <t>GOORNONG</t>
  </si>
  <si>
    <t>OAKLEIGH</t>
  </si>
  <si>
    <t>CERES</t>
  </si>
  <si>
    <t>MALVERN</t>
  </si>
  <si>
    <t>DAYLESFORD</t>
  </si>
  <si>
    <t>SWAN REACH</t>
  </si>
  <si>
    <t>AMPHITHEATRE</t>
  </si>
  <si>
    <t>DEANS MARSH</t>
  </si>
  <si>
    <t>DRYSDALE</t>
  </si>
  <si>
    <t>St Arnaud</t>
  </si>
  <si>
    <t>NULLAWARRE</t>
  </si>
  <si>
    <t>MACEDON</t>
  </si>
  <si>
    <t>ARTHURS CREEK</t>
  </si>
  <si>
    <t>Buxton</t>
  </si>
  <si>
    <t>MOONAMBEL</t>
  </si>
  <si>
    <t>BARINGHUP</t>
  </si>
  <si>
    <t>Longford</t>
  </si>
  <si>
    <t>HARKAWAY</t>
  </si>
  <si>
    <t>BALNARRING</t>
  </si>
  <si>
    <t>Londrigan via Wangaratta</t>
  </si>
  <si>
    <t>EUROA</t>
  </si>
  <si>
    <t>PYRAMID HILL</t>
  </si>
  <si>
    <t>SHEPPARTON EAST</t>
  </si>
  <si>
    <t>NICHOLSON</t>
  </si>
  <si>
    <t>KIALLA WEST</t>
  </si>
  <si>
    <t>MINERS REST</t>
  </si>
  <si>
    <t>GLENROWAN</t>
  </si>
  <si>
    <t>DEVENISH</t>
  </si>
  <si>
    <t>UNDERA</t>
  </si>
  <si>
    <t>DEDERANG</t>
  </si>
  <si>
    <t>AXE CREEK, via Strathfieldsaye</t>
  </si>
  <si>
    <t>SILVAN</t>
  </si>
  <si>
    <t>Wendouree</t>
  </si>
  <si>
    <t>LANCASTER</t>
  </si>
  <si>
    <t>RAYWOOD</t>
  </si>
  <si>
    <t>Drummond</t>
  </si>
  <si>
    <t>PUCKAPUNYAL</t>
  </si>
  <si>
    <t>LANDSBOROUGH</t>
  </si>
  <si>
    <t>LYSTERFIELD</t>
  </si>
  <si>
    <t>WINTON</t>
  </si>
  <si>
    <t>MERRIGUM</t>
  </si>
  <si>
    <t>BETHANGA</t>
  </si>
  <si>
    <t>ABBOTSFORD</t>
  </si>
  <si>
    <t>NEWTOWN</t>
  </si>
  <si>
    <t>WINDSOR</t>
  </si>
  <si>
    <t>NARRE WARREN NORTH</t>
  </si>
  <si>
    <t>BUCHAN</t>
  </si>
  <si>
    <t>Anakie</t>
  </si>
  <si>
    <t>MOOLAP</t>
  </si>
  <si>
    <t>Footscray</t>
  </si>
  <si>
    <t>NEWHAM</t>
  </si>
  <si>
    <t>MILL PARK</t>
  </si>
  <si>
    <t>WHITE HILLS</t>
  </si>
  <si>
    <t>Mount Egerton</t>
  </si>
  <si>
    <t>WUNGHNU</t>
  </si>
  <si>
    <t>MAROONA</t>
  </si>
  <si>
    <t>JINDIVICK</t>
  </si>
  <si>
    <t>TALGARNO</t>
  </si>
  <si>
    <t>Bungaree</t>
  </si>
  <si>
    <t>LITTLE RIVER</t>
  </si>
  <si>
    <t>COWWARR</t>
  </si>
  <si>
    <t>SOUTH MORANG</t>
  </si>
  <si>
    <t>PYALONG</t>
  </si>
  <si>
    <t>WINCHELSEA</t>
  </si>
  <si>
    <t>BULN BULN</t>
  </si>
  <si>
    <t>SOLDIERS HILL</t>
  </si>
  <si>
    <t>MORNINGTON</t>
  </si>
  <si>
    <t>BLOWHARD</t>
  </si>
  <si>
    <t>YARRAMBAT</t>
  </si>
  <si>
    <t>THOONA</t>
  </si>
  <si>
    <t>CASTERTON</t>
  </si>
  <si>
    <t>NATHALIA</t>
  </si>
  <si>
    <t>GREENSBOROUGH</t>
  </si>
  <si>
    <t>TEESDALE</t>
  </si>
  <si>
    <t>CRANBOURNE</t>
  </si>
  <si>
    <t>Katamatite</t>
  </si>
  <si>
    <t>BUANGOR</t>
  </si>
  <si>
    <t>LEITCHVILLE</t>
  </si>
  <si>
    <t>WHITTLESEA</t>
  </si>
  <si>
    <t>Nerrina</t>
  </si>
  <si>
    <t>WARRAGUL</t>
  </si>
  <si>
    <t>KANGAROO GROUND</t>
  </si>
  <si>
    <t>TRARALGON SOUTH</t>
  </si>
  <si>
    <t>Coleraine</t>
  </si>
  <si>
    <t>LAKE CHARM</t>
  </si>
  <si>
    <t>RIPPLEBROOK</t>
  </si>
  <si>
    <t>NUMURKAH</t>
  </si>
  <si>
    <t>MOE</t>
  </si>
  <si>
    <t>GEELONG</t>
  </si>
  <si>
    <t>BAYSWATER</t>
  </si>
  <si>
    <t>MINYIP</t>
  </si>
  <si>
    <t>MULGRAVE</t>
  </si>
  <si>
    <t>YARRAGON</t>
  </si>
  <si>
    <t>TYERS</t>
  </si>
  <si>
    <t>TRAFALGAR</t>
  </si>
  <si>
    <t>KINGLAKE</t>
  </si>
  <si>
    <t>ELLINBANK</t>
  </si>
  <si>
    <t>BARANDUDA</t>
  </si>
  <si>
    <t>TUNGAMAH</t>
  </si>
  <si>
    <t>BUNYIP</t>
  </si>
  <si>
    <t>GUNBOWER</t>
  </si>
  <si>
    <t>NAR NAR GOON</t>
  </si>
  <si>
    <t>TOORA</t>
  </si>
  <si>
    <t>MONTROSE</t>
  </si>
  <si>
    <t>KOONDROOK</t>
  </si>
  <si>
    <t>KATUNGA</t>
  </si>
  <si>
    <t>Magpie</t>
  </si>
  <si>
    <t>TAWONGA</t>
  </si>
  <si>
    <t>Narracan</t>
  </si>
  <si>
    <t>ESKDALE</t>
  </si>
  <si>
    <t>DARNUM</t>
  </si>
  <si>
    <t>MOOROODUC</t>
  </si>
  <si>
    <t>THE BASIN</t>
  </si>
  <si>
    <t>PAYNESVILLE</t>
  </si>
  <si>
    <t>EPSOM</t>
  </si>
  <si>
    <t>KENSINGTON</t>
  </si>
  <si>
    <t>HAZELWOOD NORTH</t>
  </si>
  <si>
    <t>MIRBOO NORTH</t>
  </si>
  <si>
    <t>YINNAR</t>
  </si>
  <si>
    <t>NEERIM SOUTH</t>
  </si>
  <si>
    <t>IVANHOE</t>
  </si>
  <si>
    <t>QUAMBATOOK</t>
  </si>
  <si>
    <t>PORTARLINGTON</t>
  </si>
  <si>
    <t>MENZIES CREEK</t>
  </si>
  <si>
    <t>LABERTOUCHE</t>
  </si>
  <si>
    <t>DIGGERS REST</t>
  </si>
  <si>
    <t>LONGWARRY</t>
  </si>
  <si>
    <t>Gembrook</t>
  </si>
  <si>
    <t>WURRUK</t>
  </si>
  <si>
    <t>WILLOW GROVE</t>
  </si>
  <si>
    <t>HODDLES CREEK</t>
  </si>
  <si>
    <t>BEACONSFIELD UPPER</t>
  </si>
  <si>
    <t>CONGUPNA</t>
  </si>
  <si>
    <t>REDESDALE</t>
  </si>
  <si>
    <t>MALVERN EAST</t>
  </si>
  <si>
    <t>Launching Place</t>
  </si>
  <si>
    <t>CARLTON</t>
  </si>
  <si>
    <t>ASCOT VALE</t>
  </si>
  <si>
    <t>BOOLARRA</t>
  </si>
  <si>
    <t>ROSEBUD</t>
  </si>
  <si>
    <t>KOO WEE RUP</t>
  </si>
  <si>
    <t>ARMADALE</t>
  </si>
  <si>
    <t>MOUNT MARTHA</t>
  </si>
  <si>
    <t>SOMERVILLE</t>
  </si>
  <si>
    <t>WILLAURA</t>
  </si>
  <si>
    <t>LAKES ENTRANCE</t>
  </si>
  <si>
    <t>Myrrhee</t>
  </si>
  <si>
    <t>DEVON NORTH</t>
  </si>
  <si>
    <t>LONGWOOD</t>
  </si>
  <si>
    <t>FORREST</t>
  </si>
  <si>
    <t>FAIRFIELD</t>
  </si>
  <si>
    <t>NILMA</t>
  </si>
  <si>
    <t>GARFIELD</t>
  </si>
  <si>
    <t>YINNAR SOUTH</t>
  </si>
  <si>
    <t>OFFICER</t>
  </si>
  <si>
    <t>BRUNSWICK EAST</t>
  </si>
  <si>
    <t>ORBOST</t>
  </si>
  <si>
    <t>INVERLOCH</t>
  </si>
  <si>
    <t>SURREY HILLS</t>
  </si>
  <si>
    <t>SOUTH MELBOURNE</t>
  </si>
  <si>
    <t>STRATHMERTON</t>
  </si>
  <si>
    <t>LAHARUM</t>
  </si>
  <si>
    <t>WALWA</t>
  </si>
  <si>
    <t>MIDDLE PARK</t>
  </si>
  <si>
    <t>SEVILLE</t>
  </si>
  <si>
    <t>YARRAVILLE</t>
  </si>
  <si>
    <t>MORELAND</t>
  </si>
  <si>
    <t>TANJIL SOUTH</t>
  </si>
  <si>
    <t>POMONAL</t>
  </si>
  <si>
    <t>GLENGARRY</t>
  </si>
  <si>
    <t>CARNEGIE</t>
  </si>
  <si>
    <t>LANG LANG</t>
  </si>
  <si>
    <t>CROYDON</t>
  </si>
  <si>
    <t>MOONEE PONDS</t>
  </si>
  <si>
    <t>MITCHAM</t>
  </si>
  <si>
    <t>LOCH</t>
  </si>
  <si>
    <t>MILDURA</t>
  </si>
  <si>
    <t>BLACKBURN</t>
  </si>
  <si>
    <t>Newmerella</t>
  </si>
  <si>
    <t>PORT MELBOURNE</t>
  </si>
  <si>
    <t>HAWTHORN EAST</t>
  </si>
  <si>
    <t>MENTONE</t>
  </si>
  <si>
    <t>COLDSTREAM</t>
  </si>
  <si>
    <t>RESEARCH</t>
  </si>
  <si>
    <t>PEARCEDALE</t>
  </si>
  <si>
    <t>Lindenow South</t>
  </si>
  <si>
    <t>THORPDALE</t>
  </si>
  <si>
    <t>ST ALBANS</t>
  </si>
  <si>
    <t>LEONGATHA</t>
  </si>
  <si>
    <t>JEPARIT</t>
  </si>
  <si>
    <t>TOORAK</t>
  </si>
  <si>
    <t>BAXTER</t>
  </si>
  <si>
    <t>Fish Creek</t>
  </si>
  <si>
    <t>BEACONSFIELD</t>
  </si>
  <si>
    <t>METUNG</t>
  </si>
  <si>
    <t>Newhaven</t>
  </si>
  <si>
    <t>HALLS GAP</t>
  </si>
  <si>
    <t>TALLYGAROOPNA</t>
  </si>
  <si>
    <t>BENTLEIGH</t>
  </si>
  <si>
    <t>KORUMBURRA</t>
  </si>
  <si>
    <t>CRIB POINT</t>
  </si>
  <si>
    <t>PASCOE VALE</t>
  </si>
  <si>
    <t>FLOWERDALE</t>
  </si>
  <si>
    <t>OCEAN GROVE</t>
  </si>
  <si>
    <t>BEULAH</t>
  </si>
  <si>
    <t>SUNSHINE</t>
  </si>
  <si>
    <t>TYABB</t>
  </si>
  <si>
    <t>THORNBURY</t>
  </si>
  <si>
    <t>HUON</t>
  </si>
  <si>
    <t>Kew East</t>
  </si>
  <si>
    <t>NICHOLS POINT</t>
  </si>
  <si>
    <t>IRYMPLE</t>
  </si>
  <si>
    <t>EAGLE POINT</t>
  </si>
  <si>
    <t>Yarra Junction</t>
  </si>
  <si>
    <t>Sassafras</t>
  </si>
  <si>
    <t>Ferny Creek</t>
  </si>
  <si>
    <t>TOOLANGI</t>
  </si>
  <si>
    <t>WONGA PARK</t>
  </si>
  <si>
    <t>KINGLAKE WEST</t>
  </si>
  <si>
    <t>MONBULK</t>
  </si>
  <si>
    <t>LAKE BOGA</t>
  </si>
  <si>
    <t>CHUM CREEK</t>
  </si>
  <si>
    <t>KALORAMA</t>
  </si>
  <si>
    <t>NULLAWIL</t>
  </si>
  <si>
    <t>KINGLAKE CENTRAL</t>
  </si>
  <si>
    <t>POINT LONSDALE</t>
  </si>
  <si>
    <t>CLARINDA</t>
  </si>
  <si>
    <t>CHELSEA HEIGHTS</t>
  </si>
  <si>
    <t>WALLINGTON</t>
  </si>
  <si>
    <t>TECOMA</t>
  </si>
  <si>
    <t>TORQUAY</t>
  </si>
  <si>
    <t>NOORINBEE</t>
  </si>
  <si>
    <t>Woomelang</t>
  </si>
  <si>
    <t>Emerald</t>
  </si>
  <si>
    <t>SEAFORD</t>
  </si>
  <si>
    <t>NYORA</t>
  </si>
  <si>
    <t>EXFORD</t>
  </si>
  <si>
    <t>ULTIMA</t>
  </si>
  <si>
    <t>MOUNT WAVERLEY</t>
  </si>
  <si>
    <t>MARLO</t>
  </si>
  <si>
    <t>MURRUMBEENA</t>
  </si>
  <si>
    <t>YARRA JUNCTION</t>
  </si>
  <si>
    <t>KOORLONG</t>
  </si>
  <si>
    <t>Warranwood</t>
  </si>
  <si>
    <t>WILLOWMAVIN</t>
  </si>
  <si>
    <t>Olinda</t>
  </si>
  <si>
    <t>CARLISLE RIVER</t>
  </si>
  <si>
    <t>STRATHDALE</t>
  </si>
  <si>
    <t>MALLACOOTA</t>
  </si>
  <si>
    <t>LANGWARRIN</t>
  </si>
  <si>
    <t>Cockatoo</t>
  </si>
  <si>
    <t>BELGRAVE SOUTH</t>
  </si>
  <si>
    <t>THOMASTOWN.</t>
  </si>
  <si>
    <t>SYDENHAM</t>
  </si>
  <si>
    <t>CANTERBURY</t>
  </si>
  <si>
    <t>CABARITA</t>
  </si>
  <si>
    <t>TRARALGON</t>
  </si>
  <si>
    <t>BRUNSWICK WEST</t>
  </si>
  <si>
    <t>FAWKNER</t>
  </si>
  <si>
    <t>ALPHINGTON</t>
  </si>
  <si>
    <t>BONA VISTA</t>
  </si>
  <si>
    <t>CARRUM DOWNS</t>
  </si>
  <si>
    <t>BUNDOORA</t>
  </si>
  <si>
    <t>BLACK ROCK</t>
  </si>
  <si>
    <t>MOUNT EVELYN</t>
  </si>
  <si>
    <t>KILSYTH</t>
  </si>
  <si>
    <t>WONTHAGGI</t>
  </si>
  <si>
    <t>Spotswood</t>
  </si>
  <si>
    <t>CLYDE</t>
  </si>
  <si>
    <t>NOBLE PARK</t>
  </si>
  <si>
    <t>Clifton Creek</t>
  </si>
  <si>
    <t>CARDINIA</t>
  </si>
  <si>
    <t>GRAHAMVALE</t>
  </si>
  <si>
    <t>GLEN HUNTLY</t>
  </si>
  <si>
    <t>NANNEELLA</t>
  </si>
  <si>
    <t>WANTIRNA</t>
  </si>
  <si>
    <t>MELTON SOUTH</t>
  </si>
  <si>
    <t>CHELSEA</t>
  </si>
  <si>
    <t>NOWA NOWA</t>
  </si>
  <si>
    <t>Hampton</t>
  </si>
  <si>
    <t>St Kilda Rd Central, MELBOURNE</t>
  </si>
  <si>
    <t>BALLIANG EAST</t>
  </si>
  <si>
    <t>EDITHVALE</t>
  </si>
  <si>
    <t>ORRVALE</t>
  </si>
  <si>
    <t>UNDERBOOL</t>
  </si>
  <si>
    <t>CAULFIELD NORTH</t>
  </si>
  <si>
    <t>BURWOOD</t>
  </si>
  <si>
    <t>MURRABIT</t>
  </si>
  <si>
    <t>BRIGHTON EAST</t>
  </si>
  <si>
    <t>Cromer</t>
  </si>
  <si>
    <t>Dookie Campus</t>
  </si>
  <si>
    <t>CANN RIVER</t>
  </si>
  <si>
    <t>ALTONA</t>
  </si>
  <si>
    <t>DEVON MEADOWS</t>
  </si>
  <si>
    <t>UPPER FERNTREE GULLY</t>
  </si>
  <si>
    <t>EILDON</t>
  </si>
  <si>
    <t>BITTERN</t>
  </si>
  <si>
    <t>COLBINABBIN</t>
  </si>
  <si>
    <t>STANHOPE</t>
  </si>
  <si>
    <t>HURSTBRIDGE</t>
  </si>
  <si>
    <t>ELWOOD</t>
  </si>
  <si>
    <t>MONT ALBERT</t>
  </si>
  <si>
    <t>DHURRINGILE</t>
  </si>
  <si>
    <t>Strathewen</t>
  </si>
  <si>
    <t>DON VALLEY</t>
  </si>
  <si>
    <t>RESERVOIR</t>
  </si>
  <si>
    <t>YALLOURN NORTH</t>
  </si>
  <si>
    <t>GIRGARRE</t>
  </si>
  <si>
    <t>YAAPEET</t>
  </si>
  <si>
    <t>GLADYSDALE</t>
  </si>
  <si>
    <t>Moonee Ponds</t>
  </si>
  <si>
    <t>Kallista</t>
  </si>
  <si>
    <t>Essendon North</t>
  </si>
  <si>
    <t>Ascot Vale</t>
  </si>
  <si>
    <t>TORRUMBARRY</t>
  </si>
  <si>
    <t>RED CLIFFS</t>
  </si>
  <si>
    <t>HAMPTON PARK</t>
  </si>
  <si>
    <t>Colac</t>
  </si>
  <si>
    <t>ST KILDA EAST</t>
  </si>
  <si>
    <t>NOOJEE</t>
  </si>
  <si>
    <t>MONTMORENCY</t>
  </si>
  <si>
    <t>MORIAC</t>
  </si>
  <si>
    <t>RINGWOOD NORTH</t>
  </si>
  <si>
    <t>Pascoe Vale</t>
  </si>
  <si>
    <t>POINT COOK</t>
  </si>
  <si>
    <t>AIRLY</t>
  </si>
  <si>
    <t>PARKDALE</t>
  </si>
  <si>
    <t>HUGHESDALE</t>
  </si>
  <si>
    <t>Aspendale</t>
  </si>
  <si>
    <t>ELTHAM NORTH</t>
  </si>
  <si>
    <t>Essendon</t>
  </si>
  <si>
    <t>MANIFOLD HEIGHTS</t>
  </si>
  <si>
    <t>NUNGURNER</t>
  </si>
  <si>
    <t>DINGLEY VILLAGE</t>
  </si>
  <si>
    <t>CARDROSS</t>
  </si>
  <si>
    <t>ALBION</t>
  </si>
  <si>
    <t>LEMNOS</t>
  </si>
  <si>
    <t>TARWIN LOWER</t>
  </si>
  <si>
    <t>CAULFIELD SOUTH</t>
  </si>
  <si>
    <t>ASHBURTON</t>
  </si>
  <si>
    <t>SEASPRAY</t>
  </si>
  <si>
    <t>ANGLESEA</t>
  </si>
  <si>
    <t>BRIAR HILL</t>
  </si>
  <si>
    <t>ZEERUST</t>
  </si>
  <si>
    <t>ORMOND</t>
  </si>
  <si>
    <t>CLAYTON SOUTH</t>
  </si>
  <si>
    <t>IVANHOE EAST</t>
  </si>
  <si>
    <t>COBAINS</t>
  </si>
  <si>
    <t>MILDURA SOUTH</t>
  </si>
  <si>
    <t>KATANDRA WEST</t>
  </si>
  <si>
    <t>NARRE WARREN</t>
  </si>
  <si>
    <t>SUNNYCLIFFS</t>
  </si>
  <si>
    <t>Black Rock</t>
  </si>
  <si>
    <t>SOMERS</t>
  </si>
  <si>
    <t>TRAVANCORE</t>
  </si>
  <si>
    <t>UPWEY</t>
  </si>
  <si>
    <t>Pascoe Vale South</t>
  </si>
  <si>
    <t>ROSANNA</t>
  </si>
  <si>
    <t>WANTIRNA SOUTH</t>
  </si>
  <si>
    <t>STRATHMORE</t>
  </si>
  <si>
    <t>BALWYN NORTH</t>
  </si>
  <si>
    <t>MOUNT BEAUTY</t>
  </si>
  <si>
    <t>East Coburg</t>
  </si>
  <si>
    <t>NEWBOROUGH</t>
  </si>
  <si>
    <t>SHEPPARTON</t>
  </si>
  <si>
    <t>HAMLYN HEIGHTS</t>
  </si>
  <si>
    <t>KARINGAL CENTRE</t>
  </si>
  <si>
    <t>Selby</t>
  </si>
  <si>
    <t>BALLARAT NORTH</t>
  </si>
  <si>
    <t>BANDIANA MILPO</t>
  </si>
  <si>
    <t>HORSHAM</t>
  </si>
  <si>
    <t>RINGWOOD EAST</t>
  </si>
  <si>
    <t>PASCOE VALE SOUTH</t>
  </si>
  <si>
    <t>LALOR</t>
  </si>
  <si>
    <t>BENTLEIGH EAST</t>
  </si>
  <si>
    <t>BLACKBURN NORTH</t>
  </si>
  <si>
    <t>OAKLEIGH SOUTH</t>
  </si>
  <si>
    <t>BOX HILL NORTH</t>
  </si>
  <si>
    <t>FERNTREE GULLY</t>
  </si>
  <si>
    <t>Oak Park</t>
  </si>
  <si>
    <t>Bendigo DC</t>
  </si>
  <si>
    <t>SUNSHINE NORTH</t>
  </si>
  <si>
    <t>CRANBOURNE SOUTH</t>
  </si>
  <si>
    <t>LAKE GARDENS</t>
  </si>
  <si>
    <t>EAST PRESTON</t>
  </si>
  <si>
    <t>NORTH GEELONG</t>
  </si>
  <si>
    <t>CRAIGIEBURN</t>
  </si>
  <si>
    <t>BONBEACH</t>
  </si>
  <si>
    <t>SPRINGVALE</t>
  </si>
  <si>
    <t>BEAUMARIS</t>
  </si>
  <si>
    <t>BRENTFORD SQUARE</t>
  </si>
  <si>
    <t>GLENROY</t>
  </si>
  <si>
    <t>AVONDALE HEIGHTS</t>
  </si>
  <si>
    <t>DONCASTER EAST</t>
  </si>
  <si>
    <t>KERRIMUIR</t>
  </si>
  <si>
    <t>HEATHMONT</t>
  </si>
  <si>
    <t>Mount Waverley</t>
  </si>
  <si>
    <t>East Bentleigh</t>
  </si>
  <si>
    <t>WATSONIA</t>
  </si>
  <si>
    <t>Parkdale</t>
  </si>
  <si>
    <t>KINGSBURY</t>
  </si>
  <si>
    <t>ARDEER</t>
  </si>
  <si>
    <t>TULLAMARINE</t>
  </si>
  <si>
    <t>PARK ORCHARDS</t>
  </si>
  <si>
    <t>Blackburn</t>
  </si>
  <si>
    <t>Bell Post Hill</t>
  </si>
  <si>
    <t>DONVALE</t>
  </si>
  <si>
    <t>DALLAS</t>
  </si>
  <si>
    <t>KEILOR EAST</t>
  </si>
  <si>
    <t>BURNT BRIDGE</t>
  </si>
  <si>
    <t>FOREST HILL</t>
  </si>
  <si>
    <t>LARA</t>
  </si>
  <si>
    <t>RINGWOOD</t>
  </si>
  <si>
    <t>VIEWBANK</t>
  </si>
  <si>
    <t>SIMPSON</t>
  </si>
  <si>
    <t>Invergordon</t>
  </si>
  <si>
    <t>MOUNTAIN GATE</t>
  </si>
  <si>
    <t>BORONIA</t>
  </si>
  <si>
    <t>KARINGAL</t>
  </si>
  <si>
    <t>Moorabbin</t>
  </si>
  <si>
    <t>ALTONA NORTH</t>
  </si>
  <si>
    <t>Burwood East</t>
  </si>
  <si>
    <t>WENDOUREE</t>
  </si>
  <si>
    <t>MOOROOLBARK</t>
  </si>
  <si>
    <t>Pines Forest</t>
  </si>
  <si>
    <t>Kerang</t>
  </si>
  <si>
    <t>Broadmeadows</t>
  </si>
  <si>
    <t>GEELONG NORTH</t>
  </si>
  <si>
    <t>CHURCHILL</t>
  </si>
  <si>
    <t>MORWELL</t>
  </si>
  <si>
    <t>BULLEEN</t>
  </si>
  <si>
    <t>WATSONIA NORTH</t>
  </si>
  <si>
    <t>KNOXFIELD</t>
  </si>
  <si>
    <t>FRANKSTON SOUTH</t>
  </si>
  <si>
    <t>ROWVILLE</t>
  </si>
  <si>
    <t>HOPPERS CROSSING</t>
  </si>
  <si>
    <t>TEMPLESTOWE LOWER</t>
  </si>
  <si>
    <t>Karingal Centre P.O.,FRANKSTON</t>
  </si>
  <si>
    <t>Sunbury</t>
  </si>
  <si>
    <t>GLADSTONE PARK</t>
  </si>
  <si>
    <t>Mooroolbark</t>
  </si>
  <si>
    <t>Parkville</t>
  </si>
  <si>
    <t>VERMONT SOUTH</t>
  </si>
  <si>
    <t>DEER PARK</t>
  </si>
  <si>
    <t>CAMPBELLFIELD</t>
  </si>
  <si>
    <t>Wheelers Hill</t>
  </si>
  <si>
    <t>Belvedere Park PO Seaford</t>
  </si>
  <si>
    <t>RICHMOND</t>
  </si>
  <si>
    <t>LILYDALE</t>
  </si>
  <si>
    <t>SUNSHINE WEST</t>
  </si>
  <si>
    <t>Falls Creek</t>
  </si>
  <si>
    <t>DANDENONG NORTH</t>
  </si>
  <si>
    <t>WHEELERS HILL</t>
  </si>
  <si>
    <t>ASHWOOD</t>
  </si>
  <si>
    <t>Dallas</t>
  </si>
  <si>
    <t>Vermont South</t>
  </si>
  <si>
    <t>NOBLE PARK NORTH</t>
  </si>
  <si>
    <t>WHITTINGTON</t>
  </si>
  <si>
    <t>TEMPLESTOWE</t>
  </si>
  <si>
    <t>CAPEL SOUND</t>
  </si>
  <si>
    <t>ENDEAVOUR HILLS</t>
  </si>
  <si>
    <t>WEST WODONGA</t>
  </si>
  <si>
    <t>ASPENDALE</t>
  </si>
  <si>
    <t>Bellfield</t>
  </si>
  <si>
    <t>COBRAM</t>
  </si>
  <si>
    <t>BRANDON PARK</t>
  </si>
  <si>
    <t>HOPPERS CROSSING DC</t>
  </si>
  <si>
    <t>Altona Meadows</t>
  </si>
  <si>
    <t>THE PATCH</t>
  </si>
  <si>
    <t>ALBANVALE</t>
  </si>
  <si>
    <t>Camp</t>
  </si>
  <si>
    <t>MEADOW HEIGHTS</t>
  </si>
  <si>
    <t>PATTERSON LAKES</t>
  </si>
  <si>
    <t>Chirnside Park</t>
  </si>
  <si>
    <t>CORINELLA</t>
  </si>
  <si>
    <t>BACCHUS MARSH</t>
  </si>
  <si>
    <t>Redan</t>
  </si>
  <si>
    <t>MELTON WEST</t>
  </si>
  <si>
    <t>BERWICK</t>
  </si>
  <si>
    <t>Laverton</t>
  </si>
  <si>
    <t>Reservoir</t>
  </si>
  <si>
    <t>BURWOOD EAST</t>
  </si>
  <si>
    <t>LOCH SPORT</t>
  </si>
  <si>
    <t>Mount Evelyn</t>
  </si>
  <si>
    <t>Moorabbin East</t>
  </si>
  <si>
    <t>CROYDON HILLS</t>
  </si>
  <si>
    <t>Taylors Lakes</t>
  </si>
  <si>
    <t>BROADMEADOWS</t>
  </si>
  <si>
    <t>KINGSVILLE</t>
  </si>
  <si>
    <t>BLACKBURN SOUTH</t>
  </si>
  <si>
    <t>EPPING</t>
  </si>
  <si>
    <t>ALTONA MEADOWS</t>
  </si>
  <si>
    <t>DELAHEY</t>
  </si>
  <si>
    <t>ASPENDALE GARDENS</t>
  </si>
  <si>
    <t>KEILOR DOWNS</t>
  </si>
  <si>
    <t>SEABROOK</t>
  </si>
  <si>
    <t>Werribee</t>
  </si>
  <si>
    <t>VIOLET TOWN</t>
  </si>
  <si>
    <t>PAKENHAM</t>
  </si>
  <si>
    <t>CRANBOURNE NORTH</t>
  </si>
  <si>
    <t>DERRINALLUM</t>
  </si>
  <si>
    <t>MORTLAKE</t>
  </si>
  <si>
    <t>BRANXHOLME</t>
  </si>
  <si>
    <t>MOUNT DUNEED</t>
  </si>
  <si>
    <t>GRASMERE</t>
  </si>
  <si>
    <t>NARRAWONG</t>
  </si>
  <si>
    <t>BALLARAT MAIL CENTRE</t>
  </si>
  <si>
    <t>TEMPY</t>
  </si>
  <si>
    <t>RAWSON</t>
  </si>
  <si>
    <t>Bundalaguah</t>
  </si>
  <si>
    <t>LARDNER</t>
  </si>
  <si>
    <t>NAYOOK</t>
  </si>
  <si>
    <t>NAMBROK</t>
  </si>
  <si>
    <t>WELSHPOOL</t>
  </si>
  <si>
    <t>WHITFIELD</t>
  </si>
  <si>
    <t>GRETA SOUTH</t>
  </si>
  <si>
    <t>WAAIA</t>
  </si>
  <si>
    <t>NANGILOC</t>
  </si>
  <si>
    <t>SEA LAKE</t>
  </si>
  <si>
    <t>HARCOURT</t>
  </si>
  <si>
    <t>BEVERFORD</t>
  </si>
  <si>
    <t>NIDDRIE</t>
  </si>
  <si>
    <t>TOOLERN VALE</t>
  </si>
  <si>
    <t>BOX HILL SOUTH</t>
  </si>
  <si>
    <t>MEENIYAN</t>
  </si>
  <si>
    <t>BAYLES</t>
  </si>
  <si>
    <t>DALYSTON</t>
  </si>
  <si>
    <t>WAVERLEY GARDENS</t>
  </si>
  <si>
    <t>OAKLEIGH EAST</t>
  </si>
  <si>
    <t>Boronia</t>
  </si>
  <si>
    <t>EDENHOPE</t>
  </si>
  <si>
    <t>MURRAYVILLE</t>
  </si>
  <si>
    <t>HAWKESDALE</t>
  </si>
  <si>
    <t>YALLAMBIE</t>
  </si>
  <si>
    <t>WOORINEN SOUTH</t>
  </si>
  <si>
    <t>SMYTHESDALE</t>
  </si>
  <si>
    <t>GORMANDALE</t>
  </si>
  <si>
    <t>SOMERTON</t>
  </si>
  <si>
    <t>NEWCOMB</t>
  </si>
  <si>
    <t>NYAH WEST</t>
  </si>
  <si>
    <t>NARRE WARREN SOUTH</t>
  </si>
  <si>
    <t>CRANBOURNE EAST</t>
  </si>
  <si>
    <t>Heathmont</t>
  </si>
  <si>
    <t>HILLSIDE</t>
  </si>
  <si>
    <t>ROXBURGH PARK</t>
  </si>
  <si>
    <t>Point Cook</t>
  </si>
  <si>
    <t>LYNBROOK</t>
  </si>
  <si>
    <t>Doreen</t>
  </si>
  <si>
    <t>Tarneit</t>
  </si>
  <si>
    <t>Caroline Springs</t>
  </si>
  <si>
    <t>Truganina</t>
  </si>
  <si>
    <t>Narre Warren South</t>
  </si>
  <si>
    <t>Officer</t>
  </si>
  <si>
    <t>Pakenham</t>
  </si>
  <si>
    <t>Cranbourne</t>
  </si>
  <si>
    <t>Blackburn South</t>
  </si>
  <si>
    <t>Deer Park</t>
  </si>
  <si>
    <t>Lyndhurst</t>
  </si>
  <si>
    <t>Craigieburn</t>
  </si>
  <si>
    <t>Sunshine</t>
  </si>
  <si>
    <t>Blackburn North</t>
  </si>
  <si>
    <t>Golden Square</t>
  </si>
  <si>
    <t>Lalor</t>
  </si>
  <si>
    <t>Keysborough</t>
  </si>
  <si>
    <t>Springvale South</t>
  </si>
  <si>
    <t>Dandenong North</t>
  </si>
  <si>
    <t>SPRINGVALE SOUTH</t>
  </si>
  <si>
    <t>Springvale</t>
  </si>
  <si>
    <t>Keilor Downs</t>
  </si>
  <si>
    <t>Nth Bendigo</t>
  </si>
  <si>
    <t>Glenroy</t>
  </si>
  <si>
    <t>Goongerah</t>
  </si>
  <si>
    <t>Horsham</t>
  </si>
  <si>
    <t>Wyndham Vale</t>
  </si>
  <si>
    <t>Jacana</t>
  </si>
  <si>
    <t>Melton West</t>
  </si>
  <si>
    <t>Clyde North</t>
  </si>
  <si>
    <t>Cranbourne West</t>
  </si>
  <si>
    <t>Aireys Inlet</t>
  </si>
  <si>
    <t>Morwell</t>
  </si>
  <si>
    <t>APOLLO BAY</t>
  </si>
  <si>
    <t>BOISDALE</t>
  </si>
  <si>
    <t>COHUNA</t>
  </si>
  <si>
    <t>DUNKELD</t>
  </si>
  <si>
    <t>DINGEE</t>
  </si>
  <si>
    <t>FOSTER</t>
  </si>
  <si>
    <t>GOROKE</t>
  </si>
  <si>
    <t>HEYWOOD</t>
  </si>
  <si>
    <t>TANGAMBALANGA</t>
  </si>
  <si>
    <t>LAVERS HILL</t>
  </si>
  <si>
    <t>LOCKINGTON</t>
  </si>
  <si>
    <t>MANANGATANG</t>
  </si>
  <si>
    <t>TERANG</t>
  </si>
  <si>
    <t>MERINO</t>
  </si>
  <si>
    <t>RUSHWORTH</t>
  </si>
  <si>
    <t>MACLEOD</t>
  </si>
  <si>
    <t>POOWONG</t>
  </si>
  <si>
    <t>PORT FAIRY</t>
  </si>
  <si>
    <t>RED HILL</t>
  </si>
  <si>
    <t>SASSAFRAS</t>
  </si>
  <si>
    <t>TONGALA</t>
  </si>
  <si>
    <t>WERRIMULL</t>
  </si>
  <si>
    <t>CAMPERDOWN</t>
  </si>
  <si>
    <t>TIMBOON</t>
  </si>
  <si>
    <t>WEDDERBURN</t>
  </si>
  <si>
    <t>MONT ALBERT NORTH</t>
  </si>
  <si>
    <t>NORTHLAND</t>
  </si>
  <si>
    <t>SOUTHBANK</t>
  </si>
  <si>
    <t>Warrnambool</t>
  </si>
  <si>
    <t>Hawthorn East</t>
  </si>
  <si>
    <t>Beaufort</t>
  </si>
  <si>
    <t>BOGONG</t>
  </si>
  <si>
    <t>BOX HILL</t>
  </si>
  <si>
    <t>BRAYBROOK</t>
  </si>
  <si>
    <t>Strathdale</t>
  </si>
  <si>
    <t>FOOTSCRAY</t>
  </si>
  <si>
    <t>EAST GEELONG</t>
  </si>
  <si>
    <t>KEW EAST</t>
  </si>
  <si>
    <t>GREYTHORN</t>
  </si>
  <si>
    <t>KYABRAM</t>
  </si>
  <si>
    <t>Lorne P-12 College</t>
  </si>
  <si>
    <t>MARIBYRNONG</t>
  </si>
  <si>
    <t>MORDIALLOC</t>
  </si>
  <si>
    <t>MCKINNON</t>
  </si>
  <si>
    <t>MELBOURNE</t>
  </si>
  <si>
    <t>OUYEN</t>
  </si>
  <si>
    <t>PRINCES HILL</t>
  </si>
  <si>
    <t>Rainbow</t>
  </si>
  <si>
    <t>ROBINVALE</t>
  </si>
  <si>
    <t>THORNTON</t>
  </si>
  <si>
    <t>ST ARNAUD</t>
  </si>
  <si>
    <t>BRUNSWICK</t>
  </si>
  <si>
    <t>PARKVILLE</t>
  </si>
  <si>
    <t>Somerton BC Somerton</t>
  </si>
  <si>
    <t>Vermont</t>
  </si>
  <si>
    <t>Warrandyte</t>
  </si>
  <si>
    <t>MULGRAVE NORTH</t>
  </si>
  <si>
    <t>CAULFIELD EAST</t>
  </si>
  <si>
    <t>EMERALD</t>
  </si>
  <si>
    <t>Morwell BC</t>
  </si>
  <si>
    <t>Language</t>
  </si>
  <si>
    <t>COLLINGWOOD</t>
  </si>
  <si>
    <t>TAYLORS LAKES</t>
  </si>
  <si>
    <t>Thornbury</t>
  </si>
  <si>
    <t>Glen Waverley</t>
  </si>
  <si>
    <t>FRANKSTON NORTH</t>
  </si>
  <si>
    <t>CHARLTON</t>
  </si>
  <si>
    <t>WYCHEPROOF</t>
  </si>
  <si>
    <t>BIRCHIP</t>
  </si>
  <si>
    <t>NHILL</t>
  </si>
  <si>
    <t>DINNER PLAIN</t>
  </si>
  <si>
    <t>ROBINSON</t>
  </si>
  <si>
    <t>KANIVA</t>
  </si>
  <si>
    <t>CORRYONG</t>
  </si>
  <si>
    <t>South Morang</t>
  </si>
  <si>
    <t>Coburg</t>
  </si>
  <si>
    <t>Wodonga</t>
  </si>
  <si>
    <t>Monash University</t>
  </si>
  <si>
    <t>Altona</t>
  </si>
  <si>
    <t>Wonthaggi</t>
  </si>
  <si>
    <t>Hallam</t>
  </si>
  <si>
    <t>Endeavour Hills</t>
  </si>
  <si>
    <t>Balmoral</t>
  </si>
  <si>
    <t>Myrtleford</t>
  </si>
  <si>
    <t>Somerville</t>
  </si>
  <si>
    <t>Boort</t>
  </si>
  <si>
    <t>Yarrawonga</t>
  </si>
  <si>
    <t>Seymour</t>
  </si>
  <si>
    <t>Merbein</t>
  </si>
  <si>
    <t>Heidelberg West</t>
  </si>
  <si>
    <t>St. Albans</t>
  </si>
  <si>
    <t>Swifts Creek</t>
  </si>
  <si>
    <t>Fawkner</t>
  </si>
  <si>
    <t>Mernda</t>
  </si>
  <si>
    <t>Sebastopol</t>
  </si>
  <si>
    <t>CORIO</t>
  </si>
  <si>
    <t>Torquay</t>
  </si>
  <si>
    <t>Hopetoun</t>
  </si>
  <si>
    <t>DOVETON</t>
  </si>
  <si>
    <t>Benalla</t>
  </si>
  <si>
    <t>Malmsbury</t>
  </si>
  <si>
    <t>WEST MELBOURNE</t>
  </si>
  <si>
    <t>BALLARAT WEST</t>
  </si>
  <si>
    <t>BALLARAT EAST</t>
  </si>
  <si>
    <t>ELSTERNWICK</t>
  </si>
  <si>
    <t>MARYBOROUGH</t>
  </si>
  <si>
    <t>REDAN</t>
  </si>
  <si>
    <t>SEYMOUR</t>
  </si>
  <si>
    <t>TARRINGTON</t>
  </si>
  <si>
    <t>BENALLA</t>
  </si>
  <si>
    <t>DUNNSTOWN</t>
  </si>
  <si>
    <t>YARRAWONGA</t>
  </si>
  <si>
    <t>ECHUCA WEST</t>
  </si>
  <si>
    <t>PORTLAND SOUTH</t>
  </si>
  <si>
    <t>COLERAINE</t>
  </si>
  <si>
    <t>QUARRY HILL</t>
  </si>
  <si>
    <t>BRUNSWICK NORTH</t>
  </si>
  <si>
    <t>MT ELIZA</t>
  </si>
  <si>
    <t>CORAGULAC</t>
  </si>
  <si>
    <t>DENNINGTON</t>
  </si>
  <si>
    <t>CAULFIELD</t>
  </si>
  <si>
    <t>PRAHRAN EAST</t>
  </si>
  <si>
    <t>MYRTLEFORD</t>
  </si>
  <si>
    <t>KEYSBOROUGH</t>
  </si>
  <si>
    <t>DEEPDENE</t>
  </si>
  <si>
    <t>CAMBERWELL EAST</t>
  </si>
  <si>
    <t>HAMPTON</t>
  </si>
  <si>
    <t>MERBEIN</t>
  </si>
  <si>
    <t>PRESTON WEST</t>
  </si>
  <si>
    <t>PRESTON EAST</t>
  </si>
  <si>
    <t>COBURG EAST</t>
  </si>
  <si>
    <t>CLARKES HILL</t>
  </si>
  <si>
    <t>CHADSTONE</t>
  </si>
  <si>
    <t>IVANHOE NORTH</t>
  </si>
  <si>
    <t>HIGHETT</t>
  </si>
  <si>
    <t>NUNAWADING</t>
  </si>
  <si>
    <t>THORNBURY EAST</t>
  </si>
  <si>
    <t>HEIDELBERG WEST</t>
  </si>
  <si>
    <t>SPOTSWOOD</t>
  </si>
  <si>
    <t>HOPETOUN</t>
  </si>
  <si>
    <t>HERNE HILL</t>
  </si>
  <si>
    <t>KENNINGTON</t>
  </si>
  <si>
    <t>SHEPPARTON SOUTH</t>
  </si>
  <si>
    <t>MORWELL EAST</t>
  </si>
  <si>
    <t>RESERVOIR EAST</t>
  </si>
  <si>
    <t>ABERFELDIE</t>
  </si>
  <si>
    <t>BENNETTSWOOD</t>
  </si>
  <si>
    <t>PARKDALE EAST</t>
  </si>
  <si>
    <t>FAWKNER NORTH</t>
  </si>
  <si>
    <t>OAK PARK</t>
  </si>
  <si>
    <t>BELGRAVE</t>
  </si>
  <si>
    <t>WARRNAMBOOL WEST</t>
  </si>
  <si>
    <t>AIRPORT WEST</t>
  </si>
  <si>
    <t>ELIMINYT</t>
  </si>
  <si>
    <t>HADFIELD</t>
  </si>
  <si>
    <t>FRANKSTON EAST</t>
  </si>
  <si>
    <t>WARRNAMBOOL EAST</t>
  </si>
  <si>
    <t>LAVERTON</t>
  </si>
  <si>
    <t>WODONGA WEST</t>
  </si>
  <si>
    <t>WARRANWOOD</t>
  </si>
  <si>
    <t>BENDIGO NORTH</t>
  </si>
  <si>
    <t>DINGLEY</t>
  </si>
  <si>
    <t>DARLING SOUTH</t>
  </si>
  <si>
    <t>ST ALBANS SOUTH</t>
  </si>
  <si>
    <t>THOMASTOWN EAST</t>
  </si>
  <si>
    <t>TAYLORS HILL</t>
  </si>
  <si>
    <t>THOMASTOWN WEST</t>
  </si>
  <si>
    <t>KEALBA</t>
  </si>
  <si>
    <t>RESERVOIR NORTH</t>
  </si>
  <si>
    <t>KINGS PARK</t>
  </si>
  <si>
    <t>ST HELENA</t>
  </si>
  <si>
    <t>GREENSBOROUGH NORTH</t>
  </si>
  <si>
    <t>SUNSHINE SOUTH WEST</t>
  </si>
  <si>
    <t>TRARALGON WEST</t>
  </si>
  <si>
    <t>NEWHAVEN</t>
  </si>
  <si>
    <t>HOPPERS CROSSING NORTH</t>
  </si>
  <si>
    <t>LALOR WEST</t>
  </si>
  <si>
    <t>BELGRAVE HEIGHTS</t>
  </si>
  <si>
    <t>KNOX CITY CENTRE</t>
  </si>
  <si>
    <t>LENEVA</t>
  </si>
  <si>
    <t>DELACOMBE</t>
  </si>
  <si>
    <t>WERRIBEE NORTH</t>
  </si>
  <si>
    <t>TARNEIT</t>
  </si>
  <si>
    <t>TYNONG</t>
  </si>
  <si>
    <t>CAROLINE SPRINGS</t>
  </si>
  <si>
    <t>FRESHWATER CREEK</t>
  </si>
  <si>
    <t>LOVELY BANKS</t>
  </si>
  <si>
    <t>SHEPPARTON NORTH</t>
  </si>
  <si>
    <t>POINT COOK WEST</t>
  </si>
  <si>
    <t>RICHMOND NORTH</t>
  </si>
  <si>
    <t>MT MARTHA</t>
  </si>
  <si>
    <t>NORTH FITZROY</t>
  </si>
  <si>
    <t>LANGWARRIN SOUTH</t>
  </si>
  <si>
    <t>DERRIMUT</t>
  </si>
  <si>
    <t>BANGHOLME</t>
  </si>
  <si>
    <t>KOONWARRA</t>
  </si>
  <si>
    <t>EPPING NORTH</t>
  </si>
  <si>
    <t>WERRIBEE PLAZA</t>
  </si>
  <si>
    <t>TRUGANINA SOUTH</t>
  </si>
  <si>
    <t>ROSEBUD WEST</t>
  </si>
  <si>
    <t>Mount Ommaney</t>
    <phoneticPr fontId="1" type="noConversion"/>
  </si>
  <si>
    <t>Burleigh</t>
    <phoneticPr fontId="1" type="noConversion"/>
  </si>
  <si>
    <t>Isabella Plains</t>
    <phoneticPr fontId="1" type="noConversion"/>
  </si>
  <si>
    <t xml:space="preserve">Eugowra </t>
    <phoneticPr fontId="1" type="noConversion"/>
  </si>
  <si>
    <t xml:space="preserve">Fairy Meadow </t>
    <phoneticPr fontId="1" type="noConversion"/>
  </si>
  <si>
    <t xml:space="preserve">Galston </t>
    <phoneticPr fontId="1" type="noConversion"/>
  </si>
  <si>
    <t>PostCode</t>
    <phoneticPr fontId="1" type="noConversion"/>
  </si>
  <si>
    <t>SchoolName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</si>
</sst>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Analyst/intership/Advanded%20Tasks/Suburb%20data/Subur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Suburb</v>
          </cell>
          <cell r="B1" t="str">
            <v>PostCode</v>
          </cell>
        </row>
        <row r="2">
          <cell r="A2" t="str">
            <v>Australian National University</v>
          </cell>
          <cell r="B2">
            <v>200</v>
          </cell>
        </row>
        <row r="3">
          <cell r="A3" t="str">
            <v>Barton</v>
          </cell>
          <cell r="B3">
            <v>221</v>
          </cell>
        </row>
        <row r="4">
          <cell r="A4" t="str">
            <v>Darwin</v>
          </cell>
          <cell r="B4">
            <v>800</v>
          </cell>
        </row>
        <row r="5">
          <cell r="A5" t="str">
            <v>Darwin</v>
          </cell>
          <cell r="B5">
            <v>801</v>
          </cell>
        </row>
        <row r="6">
          <cell r="A6" t="str">
            <v>Parap</v>
          </cell>
          <cell r="B6">
            <v>804</v>
          </cell>
        </row>
        <row r="7">
          <cell r="A7" t="str">
            <v>Alawa</v>
          </cell>
          <cell r="B7">
            <v>810</v>
          </cell>
        </row>
        <row r="8">
          <cell r="A8" t="str">
            <v>Brinkin</v>
          </cell>
          <cell r="B8">
            <v>810</v>
          </cell>
        </row>
        <row r="9">
          <cell r="A9" t="str">
            <v>Casuarina</v>
          </cell>
          <cell r="B9">
            <v>810</v>
          </cell>
        </row>
        <row r="10">
          <cell r="A10" t="str">
            <v>Jingili</v>
          </cell>
          <cell r="B10">
            <v>810</v>
          </cell>
        </row>
        <row r="11">
          <cell r="A11" t="str">
            <v>Lee Point</v>
          </cell>
          <cell r="B11">
            <v>810</v>
          </cell>
        </row>
        <row r="12">
          <cell r="A12" t="str">
            <v>Millner</v>
          </cell>
          <cell r="B12">
            <v>810</v>
          </cell>
        </row>
        <row r="13">
          <cell r="A13" t="str">
            <v>Moil</v>
          </cell>
          <cell r="B13">
            <v>810</v>
          </cell>
        </row>
        <row r="14">
          <cell r="A14" t="str">
            <v>Nakara</v>
          </cell>
          <cell r="B14">
            <v>810</v>
          </cell>
        </row>
        <row r="15">
          <cell r="A15" t="str">
            <v>Nightcliff</v>
          </cell>
          <cell r="B15">
            <v>810</v>
          </cell>
        </row>
        <row r="16">
          <cell r="A16" t="str">
            <v>Rapid Creek</v>
          </cell>
          <cell r="B16">
            <v>810</v>
          </cell>
        </row>
        <row r="17">
          <cell r="A17" t="str">
            <v>Tiwi</v>
          </cell>
          <cell r="B17">
            <v>810</v>
          </cell>
        </row>
        <row r="18">
          <cell r="A18" t="str">
            <v>Wagaman</v>
          </cell>
          <cell r="B18">
            <v>810</v>
          </cell>
        </row>
        <row r="19">
          <cell r="A19" t="str">
            <v>Wanguri</v>
          </cell>
          <cell r="B19">
            <v>810</v>
          </cell>
        </row>
        <row r="20">
          <cell r="A20" t="str">
            <v>Casuarina</v>
          </cell>
          <cell r="B20">
            <v>811</v>
          </cell>
        </row>
        <row r="21">
          <cell r="A21" t="str">
            <v>Karama</v>
          </cell>
          <cell r="B21">
            <v>812</v>
          </cell>
        </row>
        <row r="22">
          <cell r="A22" t="str">
            <v>Leanyer</v>
          </cell>
          <cell r="B22">
            <v>812</v>
          </cell>
        </row>
        <row r="23">
          <cell r="A23" t="str">
            <v>Malak</v>
          </cell>
          <cell r="B23">
            <v>812</v>
          </cell>
        </row>
        <row r="24">
          <cell r="A24" t="str">
            <v>Marrara</v>
          </cell>
          <cell r="B24">
            <v>812</v>
          </cell>
        </row>
        <row r="25">
          <cell r="A25" t="str">
            <v>Wulagi</v>
          </cell>
          <cell r="B25">
            <v>812</v>
          </cell>
        </row>
        <row r="26">
          <cell r="A26" t="str">
            <v>Nightcliff</v>
          </cell>
          <cell r="B26">
            <v>814</v>
          </cell>
        </row>
        <row r="27">
          <cell r="A27" t="str">
            <v>Bagot</v>
          </cell>
          <cell r="B27">
            <v>820</v>
          </cell>
        </row>
        <row r="28">
          <cell r="A28" t="str">
            <v>Bayview</v>
          </cell>
          <cell r="B28">
            <v>820</v>
          </cell>
        </row>
        <row r="29">
          <cell r="A29" t="str">
            <v>Charles Darwin</v>
          </cell>
          <cell r="B29">
            <v>820</v>
          </cell>
        </row>
        <row r="30">
          <cell r="A30" t="str">
            <v>Coonawarra</v>
          </cell>
          <cell r="B30">
            <v>820</v>
          </cell>
        </row>
        <row r="31">
          <cell r="A31" t="str">
            <v>Cullen Bay</v>
          </cell>
          <cell r="B31">
            <v>820</v>
          </cell>
        </row>
        <row r="32">
          <cell r="A32" t="str">
            <v>East Point</v>
          </cell>
          <cell r="B32">
            <v>820</v>
          </cell>
        </row>
        <row r="33">
          <cell r="A33" t="str">
            <v>Fannie Bay</v>
          </cell>
          <cell r="B33">
            <v>820</v>
          </cell>
        </row>
        <row r="34">
          <cell r="A34" t="str">
            <v>Larrakeyah</v>
          </cell>
          <cell r="B34">
            <v>820</v>
          </cell>
        </row>
        <row r="35">
          <cell r="A35" t="str">
            <v>Ludmilla</v>
          </cell>
          <cell r="B35">
            <v>820</v>
          </cell>
        </row>
        <row r="36">
          <cell r="A36" t="str">
            <v>Parap</v>
          </cell>
          <cell r="B36">
            <v>820</v>
          </cell>
        </row>
        <row r="37">
          <cell r="A37" t="str">
            <v>Stuart Park</v>
          </cell>
          <cell r="B37">
            <v>820</v>
          </cell>
        </row>
        <row r="38">
          <cell r="A38" t="str">
            <v>The Gardens</v>
          </cell>
          <cell r="B38">
            <v>820</v>
          </cell>
        </row>
        <row r="39">
          <cell r="A39" t="str">
            <v>The Narrows</v>
          </cell>
          <cell r="B39">
            <v>820</v>
          </cell>
        </row>
        <row r="40">
          <cell r="A40" t="str">
            <v>Winnellie</v>
          </cell>
          <cell r="B40">
            <v>820</v>
          </cell>
        </row>
        <row r="41">
          <cell r="A41" t="str">
            <v>Woolner</v>
          </cell>
          <cell r="B41">
            <v>820</v>
          </cell>
        </row>
        <row r="42">
          <cell r="A42" t="str">
            <v>Winnellie</v>
          </cell>
          <cell r="B42">
            <v>821</v>
          </cell>
        </row>
        <row r="43">
          <cell r="A43" t="str">
            <v>Acacia Hills</v>
          </cell>
          <cell r="B43">
            <v>822</v>
          </cell>
        </row>
        <row r="44">
          <cell r="A44" t="str">
            <v>Bees Creek</v>
          </cell>
          <cell r="B44">
            <v>822</v>
          </cell>
        </row>
        <row r="45">
          <cell r="A45" t="str">
            <v>Cox Peninsula</v>
          </cell>
          <cell r="B45">
            <v>822</v>
          </cell>
        </row>
        <row r="46">
          <cell r="A46" t="str">
            <v>Daly River</v>
          </cell>
          <cell r="B46">
            <v>822</v>
          </cell>
        </row>
        <row r="47">
          <cell r="A47" t="str">
            <v>Fleming</v>
          </cell>
          <cell r="B47">
            <v>822</v>
          </cell>
        </row>
        <row r="48">
          <cell r="A48" t="str">
            <v>Gunn Point</v>
          </cell>
          <cell r="B48">
            <v>822</v>
          </cell>
        </row>
        <row r="49">
          <cell r="A49" t="str">
            <v>Lambells Lagoon</v>
          </cell>
          <cell r="B49">
            <v>822</v>
          </cell>
        </row>
        <row r="50">
          <cell r="A50" t="str">
            <v>Livingstone</v>
          </cell>
          <cell r="B50">
            <v>822</v>
          </cell>
        </row>
        <row r="51">
          <cell r="A51" t="str">
            <v>Maningrida</v>
          </cell>
          <cell r="B51">
            <v>822</v>
          </cell>
        </row>
        <row r="52">
          <cell r="A52" t="str">
            <v>Marrakai</v>
          </cell>
          <cell r="B52">
            <v>822</v>
          </cell>
        </row>
        <row r="53">
          <cell r="A53" t="str">
            <v>Mcminns Lagoon</v>
          </cell>
          <cell r="B53">
            <v>822</v>
          </cell>
        </row>
        <row r="54">
          <cell r="A54" t="str">
            <v>Middle Point</v>
          </cell>
          <cell r="B54">
            <v>822</v>
          </cell>
        </row>
        <row r="55">
          <cell r="A55" t="str">
            <v>Milikapiti</v>
          </cell>
          <cell r="B55">
            <v>822</v>
          </cell>
        </row>
        <row r="56">
          <cell r="A56" t="str">
            <v>Nguiu</v>
          </cell>
          <cell r="B56">
            <v>822</v>
          </cell>
        </row>
        <row r="57">
          <cell r="A57" t="str">
            <v>Oenpelli</v>
          </cell>
          <cell r="B57">
            <v>822</v>
          </cell>
        </row>
        <row r="58">
          <cell r="A58" t="str">
            <v>Point Stephens</v>
          </cell>
          <cell r="B58">
            <v>822</v>
          </cell>
        </row>
        <row r="59">
          <cell r="A59" t="str">
            <v>Pularumpi</v>
          </cell>
          <cell r="B59">
            <v>822</v>
          </cell>
        </row>
        <row r="60">
          <cell r="A60" t="str">
            <v>Southport</v>
          </cell>
          <cell r="B60">
            <v>822</v>
          </cell>
        </row>
        <row r="61">
          <cell r="A61" t="str">
            <v>Umbakumba</v>
          </cell>
          <cell r="B61">
            <v>822</v>
          </cell>
        </row>
        <row r="62">
          <cell r="A62" t="str">
            <v>Wadeye</v>
          </cell>
          <cell r="B62">
            <v>822</v>
          </cell>
        </row>
        <row r="63">
          <cell r="A63" t="str">
            <v>Wagait Beach</v>
          </cell>
          <cell r="B63">
            <v>822</v>
          </cell>
        </row>
        <row r="64">
          <cell r="A64" t="str">
            <v>Weddell</v>
          </cell>
          <cell r="B64">
            <v>822</v>
          </cell>
        </row>
        <row r="65">
          <cell r="A65" t="str">
            <v>Winnellie</v>
          </cell>
          <cell r="B65">
            <v>822</v>
          </cell>
        </row>
        <row r="66">
          <cell r="A66" t="str">
            <v>Woolaning</v>
          </cell>
          <cell r="B66">
            <v>822</v>
          </cell>
        </row>
        <row r="67">
          <cell r="A67" t="str">
            <v>Berrimah</v>
          </cell>
          <cell r="B67">
            <v>828</v>
          </cell>
        </row>
        <row r="68">
          <cell r="A68" t="str">
            <v>Knuckey Lagoon</v>
          </cell>
          <cell r="B68">
            <v>828</v>
          </cell>
        </row>
        <row r="69">
          <cell r="A69" t="str">
            <v>Holtze</v>
          </cell>
          <cell r="B69">
            <v>829</v>
          </cell>
        </row>
        <row r="70">
          <cell r="A70" t="str">
            <v>Driver</v>
          </cell>
          <cell r="B70">
            <v>830</v>
          </cell>
        </row>
        <row r="71">
          <cell r="A71" t="str">
            <v>Durack</v>
          </cell>
          <cell r="B71">
            <v>830</v>
          </cell>
        </row>
        <row r="72">
          <cell r="A72" t="str">
            <v>Farrar</v>
          </cell>
          <cell r="B72">
            <v>830</v>
          </cell>
        </row>
        <row r="73">
          <cell r="A73" t="str">
            <v>Gray</v>
          </cell>
          <cell r="B73">
            <v>830</v>
          </cell>
        </row>
        <row r="74">
          <cell r="A74" t="str">
            <v>Marlow Lagoon</v>
          </cell>
          <cell r="B74">
            <v>830</v>
          </cell>
        </row>
        <row r="75">
          <cell r="A75" t="str">
            <v>Moulden</v>
          </cell>
          <cell r="B75">
            <v>830</v>
          </cell>
        </row>
        <row r="76">
          <cell r="A76" t="str">
            <v>Palmerston</v>
          </cell>
          <cell r="B76">
            <v>830</v>
          </cell>
        </row>
        <row r="77">
          <cell r="A77" t="str">
            <v>Shoal Bay</v>
          </cell>
          <cell r="B77">
            <v>830</v>
          </cell>
        </row>
        <row r="78">
          <cell r="A78" t="str">
            <v>Woodroffe</v>
          </cell>
          <cell r="B78">
            <v>830</v>
          </cell>
        </row>
        <row r="79">
          <cell r="A79" t="str">
            <v>Yarrawonga</v>
          </cell>
          <cell r="B79">
            <v>830</v>
          </cell>
        </row>
        <row r="80">
          <cell r="A80" t="str">
            <v>Palmerston</v>
          </cell>
          <cell r="B80">
            <v>831</v>
          </cell>
        </row>
        <row r="81">
          <cell r="A81" t="str">
            <v>Gunn</v>
          </cell>
          <cell r="B81">
            <v>832</v>
          </cell>
        </row>
        <row r="82">
          <cell r="A82" t="str">
            <v>Mitchell</v>
          </cell>
          <cell r="B82">
            <v>832</v>
          </cell>
        </row>
        <row r="83">
          <cell r="A83" t="str">
            <v>Rosebery</v>
          </cell>
          <cell r="B83">
            <v>832</v>
          </cell>
        </row>
        <row r="84">
          <cell r="A84" t="str">
            <v>Rosebery Heights</v>
          </cell>
          <cell r="B84">
            <v>832</v>
          </cell>
        </row>
        <row r="85">
          <cell r="A85" t="str">
            <v>Howard Springs</v>
          </cell>
          <cell r="B85">
            <v>835</v>
          </cell>
        </row>
        <row r="86">
          <cell r="A86" t="str">
            <v>Virginia</v>
          </cell>
          <cell r="B86">
            <v>835</v>
          </cell>
        </row>
        <row r="87">
          <cell r="A87" t="str">
            <v>Girraween</v>
          </cell>
          <cell r="B87">
            <v>836</v>
          </cell>
        </row>
        <row r="88">
          <cell r="A88" t="str">
            <v>Herbert</v>
          </cell>
          <cell r="B88">
            <v>836</v>
          </cell>
        </row>
        <row r="89">
          <cell r="A89" t="str">
            <v>Manton</v>
          </cell>
          <cell r="B89">
            <v>837</v>
          </cell>
        </row>
        <row r="90">
          <cell r="A90" t="str">
            <v>Berry Springs</v>
          </cell>
          <cell r="B90">
            <v>838</v>
          </cell>
        </row>
        <row r="91">
          <cell r="A91" t="str">
            <v>Dundee Beach</v>
          </cell>
          <cell r="B91">
            <v>840</v>
          </cell>
        </row>
        <row r="92">
          <cell r="A92" t="str">
            <v>Dundee Downs</v>
          </cell>
          <cell r="B92">
            <v>840</v>
          </cell>
        </row>
        <row r="93">
          <cell r="A93" t="str">
            <v>Dundee Forest</v>
          </cell>
          <cell r="B93">
            <v>840</v>
          </cell>
        </row>
        <row r="94">
          <cell r="A94" t="str">
            <v>Darwin River</v>
          </cell>
          <cell r="B94">
            <v>841</v>
          </cell>
        </row>
        <row r="95">
          <cell r="A95" t="str">
            <v>Batchelor</v>
          </cell>
          <cell r="B95">
            <v>845</v>
          </cell>
        </row>
        <row r="96">
          <cell r="A96" t="str">
            <v>Adelaide River</v>
          </cell>
          <cell r="B96">
            <v>846</v>
          </cell>
        </row>
        <row r="97">
          <cell r="A97" t="str">
            <v>Pine Creek</v>
          </cell>
          <cell r="B97">
            <v>847</v>
          </cell>
        </row>
        <row r="98">
          <cell r="A98" t="str">
            <v>Katherine</v>
          </cell>
          <cell r="B98">
            <v>850</v>
          </cell>
        </row>
        <row r="99">
          <cell r="A99" t="str">
            <v>Katherine</v>
          </cell>
          <cell r="B99">
            <v>851</v>
          </cell>
        </row>
        <row r="100">
          <cell r="A100" t="str">
            <v>Beswick</v>
          </cell>
          <cell r="B100">
            <v>852</v>
          </cell>
        </row>
        <row r="101">
          <cell r="A101" t="str">
            <v>Daly Waters</v>
          </cell>
          <cell r="B101">
            <v>852</v>
          </cell>
        </row>
        <row r="102">
          <cell r="A102" t="str">
            <v>Katherine</v>
          </cell>
          <cell r="B102">
            <v>852</v>
          </cell>
        </row>
        <row r="103">
          <cell r="A103" t="str">
            <v>Lajamanu</v>
          </cell>
          <cell r="B103">
            <v>852</v>
          </cell>
        </row>
        <row r="104">
          <cell r="A104" t="str">
            <v>Larrimah</v>
          </cell>
          <cell r="B104">
            <v>852</v>
          </cell>
        </row>
        <row r="105">
          <cell r="A105" t="str">
            <v>Manbulloo</v>
          </cell>
          <cell r="B105">
            <v>852</v>
          </cell>
        </row>
        <row r="106">
          <cell r="A106" t="str">
            <v>Numbulwar</v>
          </cell>
          <cell r="B106">
            <v>852</v>
          </cell>
        </row>
        <row r="107">
          <cell r="A107" t="str">
            <v>Wave Hill</v>
          </cell>
          <cell r="B107">
            <v>852</v>
          </cell>
        </row>
        <row r="108">
          <cell r="A108" t="str">
            <v>Borroloola</v>
          </cell>
          <cell r="B108">
            <v>854</v>
          </cell>
        </row>
        <row r="109">
          <cell r="A109" t="str">
            <v>Tennant Creek</v>
          </cell>
          <cell r="B109">
            <v>860</v>
          </cell>
        </row>
        <row r="110">
          <cell r="A110" t="str">
            <v>Brunchilly</v>
          </cell>
          <cell r="B110">
            <v>861</v>
          </cell>
        </row>
        <row r="111">
          <cell r="A111" t="str">
            <v>Tennant Creek</v>
          </cell>
          <cell r="B111">
            <v>861</v>
          </cell>
        </row>
        <row r="112">
          <cell r="A112" t="str">
            <v>Avon Downs</v>
          </cell>
          <cell r="B112">
            <v>862</v>
          </cell>
        </row>
        <row r="113">
          <cell r="A113" t="str">
            <v>Cresswell Downs</v>
          </cell>
          <cell r="B113">
            <v>862</v>
          </cell>
        </row>
        <row r="114">
          <cell r="A114" t="str">
            <v>Elliott</v>
          </cell>
          <cell r="B114">
            <v>862</v>
          </cell>
        </row>
        <row r="115">
          <cell r="A115" t="str">
            <v>Helen Springs</v>
          </cell>
          <cell r="B115">
            <v>862</v>
          </cell>
        </row>
        <row r="116">
          <cell r="A116" t="str">
            <v>Muckaty Station</v>
          </cell>
          <cell r="B116">
            <v>862</v>
          </cell>
        </row>
        <row r="117">
          <cell r="A117" t="str">
            <v>Newcastle Waters</v>
          </cell>
          <cell r="B117">
            <v>862</v>
          </cell>
        </row>
        <row r="118">
          <cell r="A118" t="str">
            <v>Renner Springs</v>
          </cell>
          <cell r="B118">
            <v>862</v>
          </cell>
        </row>
        <row r="119">
          <cell r="A119" t="str">
            <v>Tennant Creek</v>
          </cell>
          <cell r="B119">
            <v>862</v>
          </cell>
        </row>
        <row r="120">
          <cell r="A120" t="str">
            <v>Warrego</v>
          </cell>
          <cell r="B120">
            <v>862</v>
          </cell>
        </row>
        <row r="121">
          <cell r="A121" t="str">
            <v>Wollogorang Station</v>
          </cell>
          <cell r="B121">
            <v>862</v>
          </cell>
        </row>
        <row r="122">
          <cell r="A122" t="str">
            <v>Alice Springs</v>
          </cell>
          <cell r="B122">
            <v>870</v>
          </cell>
        </row>
        <row r="123">
          <cell r="A123" t="str">
            <v>Alice Springs</v>
          </cell>
          <cell r="B123">
            <v>871</v>
          </cell>
        </row>
        <row r="124">
          <cell r="A124" t="str">
            <v>Ali Curung</v>
          </cell>
          <cell r="B124">
            <v>872</v>
          </cell>
        </row>
        <row r="125">
          <cell r="A125" t="str">
            <v>Alice Springs</v>
          </cell>
          <cell r="B125">
            <v>872</v>
          </cell>
        </row>
        <row r="126">
          <cell r="A126" t="str">
            <v>Amata</v>
          </cell>
          <cell r="B126">
            <v>872</v>
          </cell>
        </row>
        <row r="127">
          <cell r="A127" t="str">
            <v>Amoonguna</v>
          </cell>
          <cell r="B127">
            <v>872</v>
          </cell>
        </row>
        <row r="128">
          <cell r="A128" t="str">
            <v>Areyonga</v>
          </cell>
          <cell r="B128">
            <v>872</v>
          </cell>
        </row>
        <row r="129">
          <cell r="A129" t="str">
            <v>Erldunda</v>
          </cell>
          <cell r="B129">
            <v>872</v>
          </cell>
        </row>
        <row r="130">
          <cell r="A130" t="str">
            <v>Finke</v>
          </cell>
          <cell r="B130">
            <v>872</v>
          </cell>
        </row>
        <row r="131">
          <cell r="A131" t="str">
            <v>Gibson Desert North</v>
          </cell>
          <cell r="B131">
            <v>872</v>
          </cell>
        </row>
        <row r="132">
          <cell r="A132" t="str">
            <v>Haasts Bluff</v>
          </cell>
          <cell r="B132">
            <v>872</v>
          </cell>
        </row>
        <row r="133">
          <cell r="A133" t="str">
            <v>Kintore</v>
          </cell>
          <cell r="B133">
            <v>872</v>
          </cell>
        </row>
        <row r="134">
          <cell r="A134" t="str">
            <v>Santa Teresa</v>
          </cell>
          <cell r="B134">
            <v>872</v>
          </cell>
        </row>
        <row r="135">
          <cell r="A135" t="str">
            <v>Ti Tree</v>
          </cell>
          <cell r="B135">
            <v>872</v>
          </cell>
        </row>
        <row r="136">
          <cell r="A136" t="str">
            <v>Uluru</v>
          </cell>
          <cell r="B136">
            <v>872</v>
          </cell>
        </row>
        <row r="137">
          <cell r="A137" t="str">
            <v>Willowra</v>
          </cell>
          <cell r="B137">
            <v>872</v>
          </cell>
        </row>
        <row r="138">
          <cell r="A138" t="str">
            <v>Yuelamu</v>
          </cell>
          <cell r="B138">
            <v>872</v>
          </cell>
        </row>
        <row r="139">
          <cell r="A139" t="str">
            <v>Yuendumu</v>
          </cell>
          <cell r="B139">
            <v>872</v>
          </cell>
        </row>
        <row r="140">
          <cell r="A140" t="str">
            <v>Yulara</v>
          </cell>
          <cell r="B140">
            <v>872</v>
          </cell>
        </row>
        <row r="141">
          <cell r="A141" t="str">
            <v>Gove</v>
          </cell>
          <cell r="B141">
            <v>880</v>
          </cell>
        </row>
        <row r="142">
          <cell r="A142" t="str">
            <v>Nhulunbuy</v>
          </cell>
          <cell r="B142">
            <v>880</v>
          </cell>
        </row>
        <row r="143">
          <cell r="A143" t="str">
            <v>Nhulunbuy</v>
          </cell>
          <cell r="B143">
            <v>881</v>
          </cell>
        </row>
        <row r="144">
          <cell r="A144" t="str">
            <v>Jabiru</v>
          </cell>
          <cell r="B144">
            <v>886</v>
          </cell>
        </row>
        <row r="145">
          <cell r="A145" t="str">
            <v>Winnellie</v>
          </cell>
          <cell r="B145">
            <v>906</v>
          </cell>
        </row>
        <row r="146">
          <cell r="A146" t="str">
            <v>Winnellie</v>
          </cell>
          <cell r="B146">
            <v>907</v>
          </cell>
        </row>
        <row r="147">
          <cell r="A147" t="str">
            <v>Sydney</v>
          </cell>
          <cell r="B147">
            <v>1001</v>
          </cell>
        </row>
        <row r="148">
          <cell r="A148" t="str">
            <v>Sydney</v>
          </cell>
          <cell r="B148">
            <v>1002</v>
          </cell>
        </row>
        <row r="149">
          <cell r="A149" t="str">
            <v>Sydney</v>
          </cell>
          <cell r="B149">
            <v>1003</v>
          </cell>
        </row>
        <row r="150">
          <cell r="A150" t="str">
            <v>Sydney</v>
          </cell>
          <cell r="B150">
            <v>1004</v>
          </cell>
        </row>
        <row r="151">
          <cell r="A151" t="str">
            <v>Sydney</v>
          </cell>
          <cell r="B151">
            <v>1005</v>
          </cell>
        </row>
        <row r="152">
          <cell r="A152" t="str">
            <v>Sydney</v>
          </cell>
          <cell r="B152">
            <v>1006</v>
          </cell>
        </row>
        <row r="153">
          <cell r="A153" t="str">
            <v>Sydney</v>
          </cell>
          <cell r="B153">
            <v>1007</v>
          </cell>
        </row>
        <row r="154">
          <cell r="A154" t="str">
            <v>Sydney</v>
          </cell>
          <cell r="B154">
            <v>1008</v>
          </cell>
        </row>
        <row r="155">
          <cell r="A155" t="str">
            <v>Sydney</v>
          </cell>
          <cell r="B155">
            <v>1009</v>
          </cell>
        </row>
        <row r="156">
          <cell r="A156" t="str">
            <v>Sydney</v>
          </cell>
          <cell r="B156">
            <v>1010</v>
          </cell>
        </row>
        <row r="157">
          <cell r="A157" t="str">
            <v>Sydney</v>
          </cell>
          <cell r="B157">
            <v>1011</v>
          </cell>
        </row>
        <row r="158">
          <cell r="A158" t="str">
            <v>Sydney</v>
          </cell>
          <cell r="B158">
            <v>1020</v>
          </cell>
        </row>
        <row r="159">
          <cell r="A159" t="str">
            <v>Sydney</v>
          </cell>
          <cell r="B159">
            <v>1021</v>
          </cell>
        </row>
        <row r="160">
          <cell r="A160" t="str">
            <v>Sydney</v>
          </cell>
          <cell r="B160">
            <v>1022</v>
          </cell>
        </row>
        <row r="161">
          <cell r="A161" t="str">
            <v>Sydney</v>
          </cell>
          <cell r="B161">
            <v>1023</v>
          </cell>
        </row>
        <row r="162">
          <cell r="A162" t="str">
            <v>Sydney</v>
          </cell>
          <cell r="B162">
            <v>1025</v>
          </cell>
        </row>
        <row r="163">
          <cell r="A163" t="str">
            <v>Sydney</v>
          </cell>
          <cell r="B163">
            <v>1026</v>
          </cell>
        </row>
        <row r="164">
          <cell r="A164" t="str">
            <v>Sydney</v>
          </cell>
          <cell r="B164">
            <v>1027</v>
          </cell>
        </row>
        <row r="165">
          <cell r="A165" t="str">
            <v>Sydney</v>
          </cell>
          <cell r="B165">
            <v>1028</v>
          </cell>
        </row>
        <row r="166">
          <cell r="A166" t="str">
            <v>Sydney</v>
          </cell>
          <cell r="B166">
            <v>1029</v>
          </cell>
        </row>
        <row r="167">
          <cell r="A167" t="str">
            <v>Sydney</v>
          </cell>
          <cell r="B167">
            <v>1030</v>
          </cell>
        </row>
        <row r="168">
          <cell r="A168" t="str">
            <v>Sydney</v>
          </cell>
          <cell r="B168">
            <v>1031</v>
          </cell>
        </row>
        <row r="169">
          <cell r="A169" t="str">
            <v>Sydney</v>
          </cell>
          <cell r="B169">
            <v>1032</v>
          </cell>
        </row>
        <row r="170">
          <cell r="A170" t="str">
            <v>Sydney</v>
          </cell>
          <cell r="B170">
            <v>1033</v>
          </cell>
        </row>
        <row r="171">
          <cell r="A171" t="str">
            <v>Sydney</v>
          </cell>
          <cell r="B171">
            <v>1034</v>
          </cell>
        </row>
        <row r="172">
          <cell r="A172" t="str">
            <v>Sydney</v>
          </cell>
          <cell r="B172">
            <v>1035</v>
          </cell>
        </row>
        <row r="173">
          <cell r="A173" t="str">
            <v>Sydney</v>
          </cell>
          <cell r="B173">
            <v>1036</v>
          </cell>
        </row>
        <row r="174">
          <cell r="A174" t="str">
            <v>Sydney</v>
          </cell>
          <cell r="B174">
            <v>1037</v>
          </cell>
        </row>
        <row r="175">
          <cell r="A175" t="str">
            <v>Sydney</v>
          </cell>
          <cell r="B175">
            <v>1038</v>
          </cell>
        </row>
        <row r="176">
          <cell r="A176" t="str">
            <v>Sydney</v>
          </cell>
          <cell r="B176">
            <v>1039</v>
          </cell>
        </row>
        <row r="177">
          <cell r="A177" t="str">
            <v>Sydney</v>
          </cell>
          <cell r="B177">
            <v>1040</v>
          </cell>
        </row>
        <row r="178">
          <cell r="A178" t="str">
            <v>Sydney</v>
          </cell>
          <cell r="B178">
            <v>1041</v>
          </cell>
        </row>
        <row r="179">
          <cell r="A179" t="str">
            <v>Sydney</v>
          </cell>
          <cell r="B179">
            <v>1042</v>
          </cell>
        </row>
        <row r="180">
          <cell r="A180" t="str">
            <v>Sydney</v>
          </cell>
          <cell r="B180">
            <v>1043</v>
          </cell>
        </row>
        <row r="181">
          <cell r="A181" t="str">
            <v>Sydney</v>
          </cell>
          <cell r="B181">
            <v>1044</v>
          </cell>
        </row>
        <row r="182">
          <cell r="A182" t="str">
            <v>Sydney</v>
          </cell>
          <cell r="B182">
            <v>1045</v>
          </cell>
        </row>
        <row r="183">
          <cell r="A183" t="str">
            <v>Sydney</v>
          </cell>
          <cell r="B183">
            <v>1046</v>
          </cell>
        </row>
        <row r="184">
          <cell r="A184" t="str">
            <v>Sydney</v>
          </cell>
          <cell r="B184">
            <v>1100</v>
          </cell>
        </row>
        <row r="185">
          <cell r="A185" t="str">
            <v>Sydney</v>
          </cell>
          <cell r="B185">
            <v>1101</v>
          </cell>
        </row>
        <row r="186">
          <cell r="A186" t="str">
            <v>Sydney</v>
          </cell>
          <cell r="B186">
            <v>1105</v>
          </cell>
        </row>
        <row r="187">
          <cell r="A187" t="str">
            <v>Sydney</v>
          </cell>
          <cell r="B187">
            <v>1106</v>
          </cell>
        </row>
        <row r="188">
          <cell r="A188" t="str">
            <v>Sydney</v>
          </cell>
          <cell r="B188">
            <v>1107</v>
          </cell>
        </row>
        <row r="189">
          <cell r="A189" t="str">
            <v>Sydney</v>
          </cell>
          <cell r="B189">
            <v>1108</v>
          </cell>
        </row>
        <row r="190">
          <cell r="A190" t="str">
            <v>Sydney</v>
          </cell>
          <cell r="B190">
            <v>1109</v>
          </cell>
        </row>
        <row r="191">
          <cell r="A191" t="str">
            <v>Sydney</v>
          </cell>
          <cell r="B191">
            <v>1110</v>
          </cell>
        </row>
        <row r="192">
          <cell r="A192" t="str">
            <v>Sydney</v>
          </cell>
          <cell r="B192">
            <v>1112</v>
          </cell>
        </row>
        <row r="193">
          <cell r="A193" t="str">
            <v>Sydney</v>
          </cell>
          <cell r="B193">
            <v>1113</v>
          </cell>
        </row>
        <row r="194">
          <cell r="A194" t="str">
            <v>Sydney</v>
          </cell>
          <cell r="B194">
            <v>1114</v>
          </cell>
        </row>
        <row r="195">
          <cell r="A195" t="str">
            <v>Sydney</v>
          </cell>
          <cell r="B195">
            <v>1115</v>
          </cell>
        </row>
        <row r="196">
          <cell r="A196" t="str">
            <v>Sydney</v>
          </cell>
          <cell r="B196">
            <v>1116</v>
          </cell>
        </row>
        <row r="197">
          <cell r="A197" t="str">
            <v>Sydney</v>
          </cell>
          <cell r="B197">
            <v>1117</v>
          </cell>
        </row>
        <row r="198">
          <cell r="A198" t="str">
            <v>Sydney</v>
          </cell>
          <cell r="B198">
            <v>1118</v>
          </cell>
        </row>
        <row r="199">
          <cell r="A199" t="str">
            <v>Sydney</v>
          </cell>
          <cell r="B199">
            <v>1119</v>
          </cell>
        </row>
        <row r="200">
          <cell r="A200" t="str">
            <v>Sydney</v>
          </cell>
          <cell r="B200">
            <v>1120</v>
          </cell>
        </row>
        <row r="201">
          <cell r="A201" t="str">
            <v>Sydney</v>
          </cell>
          <cell r="B201">
            <v>1121</v>
          </cell>
        </row>
        <row r="202">
          <cell r="A202" t="str">
            <v>Sydney</v>
          </cell>
          <cell r="B202">
            <v>1122</v>
          </cell>
        </row>
        <row r="203">
          <cell r="A203" t="str">
            <v>Sydney</v>
          </cell>
          <cell r="B203">
            <v>1123</v>
          </cell>
        </row>
        <row r="204">
          <cell r="A204" t="str">
            <v>Sydney</v>
          </cell>
          <cell r="B204">
            <v>1124</v>
          </cell>
        </row>
        <row r="205">
          <cell r="A205" t="str">
            <v>Sydney</v>
          </cell>
          <cell r="B205">
            <v>1125</v>
          </cell>
        </row>
        <row r="206">
          <cell r="A206" t="str">
            <v>Sydney</v>
          </cell>
          <cell r="B206">
            <v>1126</v>
          </cell>
        </row>
        <row r="207">
          <cell r="A207" t="str">
            <v>Sydney</v>
          </cell>
          <cell r="B207">
            <v>1127</v>
          </cell>
        </row>
        <row r="208">
          <cell r="A208" t="str">
            <v>Sydney</v>
          </cell>
          <cell r="B208">
            <v>1128</v>
          </cell>
        </row>
        <row r="209">
          <cell r="A209" t="str">
            <v>Sydney</v>
          </cell>
          <cell r="B209">
            <v>1129</v>
          </cell>
        </row>
        <row r="210">
          <cell r="A210" t="str">
            <v>Sydney</v>
          </cell>
          <cell r="B210">
            <v>1130</v>
          </cell>
        </row>
        <row r="211">
          <cell r="A211" t="str">
            <v>Sydney</v>
          </cell>
          <cell r="B211">
            <v>1131</v>
          </cell>
        </row>
        <row r="212">
          <cell r="A212" t="str">
            <v>Sydney</v>
          </cell>
          <cell r="B212">
            <v>1132</v>
          </cell>
        </row>
        <row r="213">
          <cell r="A213" t="str">
            <v>Sydney</v>
          </cell>
          <cell r="B213">
            <v>1133</v>
          </cell>
        </row>
        <row r="214">
          <cell r="A214" t="str">
            <v>Sydney</v>
          </cell>
          <cell r="B214">
            <v>1134</v>
          </cell>
        </row>
        <row r="215">
          <cell r="A215" t="str">
            <v>Sydney</v>
          </cell>
          <cell r="B215">
            <v>1135</v>
          </cell>
        </row>
        <row r="216">
          <cell r="A216" t="str">
            <v>Sydney</v>
          </cell>
          <cell r="B216">
            <v>1136</v>
          </cell>
        </row>
        <row r="217">
          <cell r="A217" t="str">
            <v>Sydney</v>
          </cell>
          <cell r="B217">
            <v>1137</v>
          </cell>
        </row>
        <row r="218">
          <cell r="A218" t="str">
            <v>Sydney</v>
          </cell>
          <cell r="B218">
            <v>1138</v>
          </cell>
        </row>
        <row r="219">
          <cell r="A219" t="str">
            <v>Sydney</v>
          </cell>
          <cell r="B219">
            <v>1139</v>
          </cell>
        </row>
        <row r="220">
          <cell r="A220" t="str">
            <v>Sydney</v>
          </cell>
          <cell r="B220">
            <v>1140</v>
          </cell>
        </row>
        <row r="221">
          <cell r="A221" t="str">
            <v>Sydney</v>
          </cell>
          <cell r="B221">
            <v>1141</v>
          </cell>
        </row>
        <row r="222">
          <cell r="A222" t="str">
            <v>Sydney</v>
          </cell>
          <cell r="B222">
            <v>1142</v>
          </cell>
        </row>
        <row r="223">
          <cell r="A223" t="str">
            <v>Sydney</v>
          </cell>
          <cell r="B223">
            <v>1143</v>
          </cell>
        </row>
        <row r="224">
          <cell r="A224" t="str">
            <v>Sydney</v>
          </cell>
          <cell r="B224">
            <v>1144</v>
          </cell>
        </row>
        <row r="225">
          <cell r="A225" t="str">
            <v>Sydney</v>
          </cell>
          <cell r="B225">
            <v>1145</v>
          </cell>
        </row>
        <row r="226">
          <cell r="A226" t="str">
            <v>Sydney</v>
          </cell>
          <cell r="B226">
            <v>1146</v>
          </cell>
        </row>
        <row r="227">
          <cell r="A227" t="str">
            <v>Sydney</v>
          </cell>
          <cell r="B227">
            <v>1147</v>
          </cell>
        </row>
        <row r="228">
          <cell r="A228" t="str">
            <v>Sydney</v>
          </cell>
          <cell r="B228">
            <v>1148</v>
          </cell>
        </row>
        <row r="229">
          <cell r="A229" t="str">
            <v>Sydney</v>
          </cell>
          <cell r="B229">
            <v>1149</v>
          </cell>
        </row>
        <row r="230">
          <cell r="A230" t="str">
            <v>Sydney</v>
          </cell>
          <cell r="B230">
            <v>1150</v>
          </cell>
        </row>
        <row r="231">
          <cell r="A231" t="str">
            <v>Sydney</v>
          </cell>
          <cell r="B231">
            <v>1151</v>
          </cell>
        </row>
        <row r="232">
          <cell r="A232" t="str">
            <v>Sydney</v>
          </cell>
          <cell r="B232">
            <v>1152</v>
          </cell>
        </row>
        <row r="233">
          <cell r="A233" t="str">
            <v>Sydney</v>
          </cell>
          <cell r="B233">
            <v>1153</v>
          </cell>
        </row>
        <row r="234">
          <cell r="A234" t="str">
            <v>Sydney</v>
          </cell>
          <cell r="B234">
            <v>1154</v>
          </cell>
        </row>
        <row r="235">
          <cell r="A235" t="str">
            <v>Sydney</v>
          </cell>
          <cell r="B235">
            <v>1155</v>
          </cell>
        </row>
        <row r="236">
          <cell r="A236" t="str">
            <v>Sydney</v>
          </cell>
          <cell r="B236">
            <v>1156</v>
          </cell>
        </row>
        <row r="237">
          <cell r="A237" t="str">
            <v>Sydney</v>
          </cell>
          <cell r="B237">
            <v>1157</v>
          </cell>
        </row>
        <row r="238">
          <cell r="A238" t="str">
            <v>Sydney</v>
          </cell>
          <cell r="B238">
            <v>1158</v>
          </cell>
        </row>
        <row r="239">
          <cell r="A239" t="str">
            <v>Sydney</v>
          </cell>
          <cell r="B239">
            <v>1159</v>
          </cell>
        </row>
        <row r="240">
          <cell r="A240" t="str">
            <v>Sydney</v>
          </cell>
          <cell r="B240">
            <v>1160</v>
          </cell>
        </row>
        <row r="241">
          <cell r="A241" t="str">
            <v>Sydney</v>
          </cell>
          <cell r="B241">
            <v>1161</v>
          </cell>
        </row>
        <row r="242">
          <cell r="A242" t="str">
            <v>Sydney</v>
          </cell>
          <cell r="B242">
            <v>1162</v>
          </cell>
        </row>
        <row r="243">
          <cell r="A243" t="str">
            <v>Sydney</v>
          </cell>
          <cell r="B243">
            <v>1163</v>
          </cell>
        </row>
        <row r="244">
          <cell r="A244" t="str">
            <v>Sydney</v>
          </cell>
          <cell r="B244">
            <v>1164</v>
          </cell>
        </row>
        <row r="245">
          <cell r="A245" t="str">
            <v>Sydney</v>
          </cell>
          <cell r="B245">
            <v>1165</v>
          </cell>
        </row>
        <row r="246">
          <cell r="A246" t="str">
            <v>Sydney</v>
          </cell>
          <cell r="B246">
            <v>1166</v>
          </cell>
        </row>
        <row r="247">
          <cell r="A247" t="str">
            <v>Sydney</v>
          </cell>
          <cell r="B247">
            <v>1167</v>
          </cell>
        </row>
        <row r="248">
          <cell r="A248" t="str">
            <v>Sydney</v>
          </cell>
          <cell r="B248">
            <v>1168</v>
          </cell>
        </row>
        <row r="249">
          <cell r="A249" t="str">
            <v>Sydney</v>
          </cell>
          <cell r="B249">
            <v>1169</v>
          </cell>
        </row>
        <row r="250">
          <cell r="A250" t="str">
            <v>Sydney</v>
          </cell>
          <cell r="B250">
            <v>1170</v>
          </cell>
        </row>
        <row r="251">
          <cell r="A251" t="str">
            <v>Sydney</v>
          </cell>
          <cell r="B251">
            <v>1171</v>
          </cell>
        </row>
        <row r="252">
          <cell r="A252" t="str">
            <v>Sydney</v>
          </cell>
          <cell r="B252">
            <v>1172</v>
          </cell>
        </row>
        <row r="253">
          <cell r="A253" t="str">
            <v>Sydney</v>
          </cell>
          <cell r="B253">
            <v>1173</v>
          </cell>
        </row>
        <row r="254">
          <cell r="A254" t="str">
            <v>Sydney</v>
          </cell>
          <cell r="B254">
            <v>1174</v>
          </cell>
        </row>
        <row r="255">
          <cell r="A255" t="str">
            <v>Sydney</v>
          </cell>
          <cell r="B255">
            <v>1175</v>
          </cell>
        </row>
        <row r="256">
          <cell r="A256" t="str">
            <v>Sydney</v>
          </cell>
          <cell r="B256">
            <v>1176</v>
          </cell>
        </row>
        <row r="257">
          <cell r="A257" t="str">
            <v>Sydney</v>
          </cell>
          <cell r="B257">
            <v>1177</v>
          </cell>
        </row>
        <row r="258">
          <cell r="A258" t="str">
            <v>Sydney</v>
          </cell>
          <cell r="B258">
            <v>1178</v>
          </cell>
        </row>
        <row r="259">
          <cell r="A259" t="str">
            <v>Sydney</v>
          </cell>
          <cell r="B259">
            <v>1179</v>
          </cell>
        </row>
        <row r="260">
          <cell r="A260" t="str">
            <v>Sydney</v>
          </cell>
          <cell r="B260">
            <v>1180</v>
          </cell>
        </row>
        <row r="261">
          <cell r="A261" t="str">
            <v>Sydney</v>
          </cell>
          <cell r="B261">
            <v>1181</v>
          </cell>
        </row>
        <row r="262">
          <cell r="A262" t="str">
            <v>Sydney</v>
          </cell>
          <cell r="B262">
            <v>1182</v>
          </cell>
        </row>
        <row r="263">
          <cell r="A263" t="str">
            <v>Sydney</v>
          </cell>
          <cell r="B263">
            <v>1183</v>
          </cell>
        </row>
        <row r="264">
          <cell r="A264" t="str">
            <v>Sydney</v>
          </cell>
          <cell r="B264">
            <v>1184</v>
          </cell>
        </row>
        <row r="265">
          <cell r="A265" t="str">
            <v>Sydney</v>
          </cell>
          <cell r="B265">
            <v>1185</v>
          </cell>
        </row>
        <row r="266">
          <cell r="A266" t="str">
            <v>Sydney</v>
          </cell>
          <cell r="B266">
            <v>1186</v>
          </cell>
        </row>
        <row r="267">
          <cell r="A267" t="str">
            <v>Sydney</v>
          </cell>
          <cell r="B267">
            <v>1187</v>
          </cell>
        </row>
        <row r="268">
          <cell r="A268" t="str">
            <v>Sydney</v>
          </cell>
          <cell r="B268">
            <v>1188</v>
          </cell>
        </row>
        <row r="269">
          <cell r="A269" t="str">
            <v>Sydney</v>
          </cell>
          <cell r="B269">
            <v>1189</v>
          </cell>
        </row>
        <row r="270">
          <cell r="A270" t="str">
            <v>Sydney</v>
          </cell>
          <cell r="B270">
            <v>1190</v>
          </cell>
        </row>
        <row r="271">
          <cell r="A271" t="str">
            <v>Sydney</v>
          </cell>
          <cell r="B271">
            <v>1191</v>
          </cell>
        </row>
        <row r="272">
          <cell r="A272" t="str">
            <v>Sydney</v>
          </cell>
          <cell r="B272">
            <v>1192</v>
          </cell>
        </row>
        <row r="273">
          <cell r="A273" t="str">
            <v>Sydney</v>
          </cell>
          <cell r="B273">
            <v>1193</v>
          </cell>
        </row>
        <row r="274">
          <cell r="A274" t="str">
            <v>Sydney</v>
          </cell>
          <cell r="B274">
            <v>1194</v>
          </cell>
        </row>
        <row r="275">
          <cell r="A275" t="str">
            <v>Sydney</v>
          </cell>
          <cell r="B275">
            <v>1195</v>
          </cell>
        </row>
        <row r="276">
          <cell r="A276" t="str">
            <v>Sydney</v>
          </cell>
          <cell r="B276">
            <v>1196</v>
          </cell>
        </row>
        <row r="277">
          <cell r="A277" t="str">
            <v>Sydney</v>
          </cell>
          <cell r="B277">
            <v>1197</v>
          </cell>
        </row>
        <row r="278">
          <cell r="A278" t="str">
            <v>Sydney</v>
          </cell>
          <cell r="B278">
            <v>1198</v>
          </cell>
        </row>
        <row r="279">
          <cell r="A279" t="str">
            <v>Sydney</v>
          </cell>
          <cell r="B279">
            <v>1199</v>
          </cell>
        </row>
        <row r="280">
          <cell r="A280" t="str">
            <v>Sydney</v>
          </cell>
          <cell r="B280">
            <v>1200</v>
          </cell>
        </row>
        <row r="281">
          <cell r="A281" t="str">
            <v>Sydney</v>
          </cell>
          <cell r="B281">
            <v>1201</v>
          </cell>
        </row>
        <row r="282">
          <cell r="A282" t="str">
            <v>Sydney</v>
          </cell>
          <cell r="B282">
            <v>1202</v>
          </cell>
        </row>
        <row r="283">
          <cell r="A283" t="str">
            <v>Sydney</v>
          </cell>
          <cell r="B283">
            <v>1203</v>
          </cell>
        </row>
        <row r="284">
          <cell r="A284" t="str">
            <v>Sydney</v>
          </cell>
          <cell r="B284">
            <v>1204</v>
          </cell>
        </row>
        <row r="285">
          <cell r="A285" t="str">
            <v>Sydney</v>
          </cell>
          <cell r="B285">
            <v>1205</v>
          </cell>
        </row>
        <row r="286">
          <cell r="A286" t="str">
            <v>Sydney</v>
          </cell>
          <cell r="B286">
            <v>1206</v>
          </cell>
        </row>
        <row r="287">
          <cell r="A287" t="str">
            <v>Sydney</v>
          </cell>
          <cell r="B287">
            <v>1207</v>
          </cell>
        </row>
        <row r="288">
          <cell r="A288" t="str">
            <v>Haymarket</v>
          </cell>
          <cell r="B288">
            <v>1208</v>
          </cell>
        </row>
        <row r="289">
          <cell r="A289" t="str">
            <v>Australia Square</v>
          </cell>
          <cell r="B289">
            <v>1209</v>
          </cell>
        </row>
        <row r="290">
          <cell r="A290" t="str">
            <v>Australia Square</v>
          </cell>
          <cell r="B290">
            <v>1210</v>
          </cell>
        </row>
        <row r="291">
          <cell r="A291" t="str">
            <v>Australia Square</v>
          </cell>
          <cell r="B291">
            <v>1211</v>
          </cell>
        </row>
        <row r="292">
          <cell r="A292" t="str">
            <v>Australia Square</v>
          </cell>
          <cell r="B292">
            <v>1212</v>
          </cell>
        </row>
        <row r="293">
          <cell r="A293" t="str">
            <v>Australia Square</v>
          </cell>
          <cell r="B293">
            <v>1213</v>
          </cell>
        </row>
        <row r="294">
          <cell r="A294" t="str">
            <v>Australia Square</v>
          </cell>
          <cell r="B294">
            <v>1214</v>
          </cell>
        </row>
        <row r="295">
          <cell r="A295" t="str">
            <v>Australia Square</v>
          </cell>
          <cell r="B295">
            <v>1215</v>
          </cell>
        </row>
        <row r="296">
          <cell r="A296" t="str">
            <v>Grosvenor Place</v>
          </cell>
          <cell r="B296">
            <v>1216</v>
          </cell>
        </row>
        <row r="297">
          <cell r="A297" t="str">
            <v>Grosvenor Place</v>
          </cell>
          <cell r="B297">
            <v>1217</v>
          </cell>
        </row>
        <row r="298">
          <cell r="A298" t="str">
            <v>Grosvenor Place</v>
          </cell>
          <cell r="B298">
            <v>1218</v>
          </cell>
        </row>
        <row r="299">
          <cell r="A299" t="str">
            <v>Grosvenor Place</v>
          </cell>
          <cell r="B299">
            <v>1219</v>
          </cell>
        </row>
        <row r="300">
          <cell r="A300" t="str">
            <v>Grosvenor Place</v>
          </cell>
          <cell r="B300">
            <v>1220</v>
          </cell>
        </row>
        <row r="301">
          <cell r="A301" t="str">
            <v>Royal Exchange</v>
          </cell>
          <cell r="B301">
            <v>1221</v>
          </cell>
        </row>
        <row r="302">
          <cell r="A302" t="str">
            <v>Royal Exchange</v>
          </cell>
          <cell r="B302">
            <v>1222</v>
          </cell>
        </row>
        <row r="303">
          <cell r="A303" t="str">
            <v>Royal Exchange</v>
          </cell>
          <cell r="B303">
            <v>1223</v>
          </cell>
        </row>
        <row r="304">
          <cell r="A304" t="str">
            <v>Royal Exchange</v>
          </cell>
          <cell r="B304">
            <v>1224</v>
          </cell>
        </row>
        <row r="305">
          <cell r="A305" t="str">
            <v>Royal Exchange</v>
          </cell>
          <cell r="B305">
            <v>1225</v>
          </cell>
        </row>
        <row r="306">
          <cell r="A306" t="str">
            <v>Queen Victoria Building</v>
          </cell>
          <cell r="B306">
            <v>1226</v>
          </cell>
        </row>
        <row r="307">
          <cell r="A307" t="str">
            <v>Queen Victoria Building</v>
          </cell>
          <cell r="B307">
            <v>1227</v>
          </cell>
        </row>
        <row r="308">
          <cell r="A308" t="str">
            <v>Queen Victoria Building</v>
          </cell>
          <cell r="B308">
            <v>1228</v>
          </cell>
        </row>
        <row r="309">
          <cell r="A309" t="str">
            <v>Queen Victoria Building</v>
          </cell>
          <cell r="B309">
            <v>1229</v>
          </cell>
        </row>
        <row r="310">
          <cell r="A310" t="str">
            <v>Queen Victoria Building</v>
          </cell>
          <cell r="B310">
            <v>1230</v>
          </cell>
        </row>
        <row r="311">
          <cell r="A311" t="str">
            <v>Sydney South</v>
          </cell>
          <cell r="B311">
            <v>1231</v>
          </cell>
        </row>
        <row r="312">
          <cell r="A312" t="str">
            <v>Sydney South</v>
          </cell>
          <cell r="B312">
            <v>1232</v>
          </cell>
        </row>
        <row r="313">
          <cell r="A313" t="str">
            <v>Sydney South</v>
          </cell>
          <cell r="B313">
            <v>1233</v>
          </cell>
        </row>
        <row r="314">
          <cell r="A314" t="str">
            <v>Sydney South</v>
          </cell>
          <cell r="B314">
            <v>1234</v>
          </cell>
        </row>
        <row r="315">
          <cell r="A315" t="str">
            <v>Sydney South</v>
          </cell>
          <cell r="B315">
            <v>1235</v>
          </cell>
        </row>
        <row r="316">
          <cell r="A316" t="str">
            <v>Haymarket</v>
          </cell>
          <cell r="B316">
            <v>1236</v>
          </cell>
        </row>
        <row r="317">
          <cell r="A317" t="str">
            <v>Haymarket</v>
          </cell>
          <cell r="B317">
            <v>1237</v>
          </cell>
        </row>
        <row r="318">
          <cell r="A318" t="str">
            <v>Haymarket</v>
          </cell>
          <cell r="B318">
            <v>1238</v>
          </cell>
        </row>
        <row r="319">
          <cell r="A319" t="str">
            <v>Haymarket</v>
          </cell>
          <cell r="B319">
            <v>1239</v>
          </cell>
        </row>
        <row r="320">
          <cell r="A320" t="str">
            <v>Haymarket</v>
          </cell>
          <cell r="B320">
            <v>1240</v>
          </cell>
        </row>
        <row r="321">
          <cell r="A321" t="str">
            <v>Sydney</v>
          </cell>
          <cell r="B321">
            <v>1291</v>
          </cell>
        </row>
        <row r="322">
          <cell r="A322" t="str">
            <v>Sydney</v>
          </cell>
          <cell r="B322">
            <v>1292</v>
          </cell>
        </row>
        <row r="323">
          <cell r="A323" t="str">
            <v>Sydney</v>
          </cell>
          <cell r="B323">
            <v>1293</v>
          </cell>
        </row>
        <row r="324">
          <cell r="A324" t="str">
            <v>Sydney</v>
          </cell>
          <cell r="B324">
            <v>1294</v>
          </cell>
        </row>
        <row r="325">
          <cell r="A325" t="str">
            <v>Sydney</v>
          </cell>
          <cell r="B325">
            <v>1295</v>
          </cell>
        </row>
        <row r="326">
          <cell r="A326" t="str">
            <v>Sydney</v>
          </cell>
          <cell r="B326">
            <v>1296</v>
          </cell>
        </row>
        <row r="327">
          <cell r="A327" t="str">
            <v>Sydney</v>
          </cell>
          <cell r="B327">
            <v>1297</v>
          </cell>
        </row>
        <row r="328">
          <cell r="A328" t="str">
            <v>Sydney</v>
          </cell>
          <cell r="B328">
            <v>1298</v>
          </cell>
        </row>
        <row r="329">
          <cell r="A329" t="str">
            <v>Sydney</v>
          </cell>
          <cell r="B329">
            <v>1299</v>
          </cell>
        </row>
        <row r="330">
          <cell r="A330" t="str">
            <v>Darlinghurst</v>
          </cell>
          <cell r="B330">
            <v>1300</v>
          </cell>
        </row>
        <row r="331">
          <cell r="A331" t="str">
            <v>Potts Point</v>
          </cell>
          <cell r="B331">
            <v>1335</v>
          </cell>
        </row>
        <row r="332">
          <cell r="A332" t="str">
            <v>Kings Cross</v>
          </cell>
          <cell r="B332">
            <v>1340</v>
          </cell>
        </row>
        <row r="333">
          <cell r="A333" t="str">
            <v>Bondi Junction</v>
          </cell>
          <cell r="B333">
            <v>1355</v>
          </cell>
        </row>
        <row r="334">
          <cell r="A334" t="str">
            <v>Double Bay</v>
          </cell>
          <cell r="B334">
            <v>1360</v>
          </cell>
        </row>
        <row r="335">
          <cell r="A335" t="str">
            <v>Broadway</v>
          </cell>
          <cell r="B335">
            <v>1401</v>
          </cell>
        </row>
        <row r="336">
          <cell r="A336" t="str">
            <v>Strawberry Hills</v>
          </cell>
          <cell r="B336">
            <v>1420</v>
          </cell>
        </row>
        <row r="337">
          <cell r="A337" t="str">
            <v>Strawberry Hills</v>
          </cell>
          <cell r="B337">
            <v>1422</v>
          </cell>
        </row>
        <row r="338">
          <cell r="A338" t="str">
            <v>Strawberry Hills</v>
          </cell>
          <cell r="B338">
            <v>1423</v>
          </cell>
        </row>
        <row r="339">
          <cell r="A339" t="str">
            <v>Strawberry Hills</v>
          </cell>
          <cell r="B339">
            <v>1424</v>
          </cell>
        </row>
        <row r="340">
          <cell r="A340" t="str">
            <v>Strawberry Hills</v>
          </cell>
          <cell r="B340">
            <v>1425</v>
          </cell>
        </row>
        <row r="341">
          <cell r="A341" t="str">
            <v>Strawberry Hills</v>
          </cell>
          <cell r="B341">
            <v>1426</v>
          </cell>
        </row>
        <row r="342">
          <cell r="A342" t="str">
            <v>Strawberry Hills</v>
          </cell>
          <cell r="B342">
            <v>1427</v>
          </cell>
        </row>
        <row r="343">
          <cell r="A343" t="str">
            <v>Strawberry Hills</v>
          </cell>
          <cell r="B343">
            <v>1428</v>
          </cell>
        </row>
        <row r="344">
          <cell r="A344" t="str">
            <v>Strawberry Hills</v>
          </cell>
          <cell r="B344">
            <v>1429</v>
          </cell>
        </row>
        <row r="345">
          <cell r="A345" t="str">
            <v>Eveleigh</v>
          </cell>
          <cell r="B345">
            <v>1430</v>
          </cell>
        </row>
        <row r="346">
          <cell r="A346" t="str">
            <v>Alexandria</v>
          </cell>
          <cell r="B346">
            <v>1435</v>
          </cell>
        </row>
        <row r="347">
          <cell r="A347" t="str">
            <v>Waterloo</v>
          </cell>
          <cell r="B347">
            <v>1440</v>
          </cell>
        </row>
        <row r="348">
          <cell r="A348" t="str">
            <v>Waterloo</v>
          </cell>
          <cell r="B348">
            <v>1441</v>
          </cell>
        </row>
        <row r="349">
          <cell r="A349" t="str">
            <v>Rosebery</v>
          </cell>
          <cell r="B349">
            <v>1445</v>
          </cell>
        </row>
        <row r="350">
          <cell r="A350" t="str">
            <v>Camperdown</v>
          </cell>
          <cell r="B350">
            <v>1450</v>
          </cell>
        </row>
        <row r="351">
          <cell r="A351" t="str">
            <v>Botany</v>
          </cell>
          <cell r="B351">
            <v>1455</v>
          </cell>
        </row>
        <row r="352">
          <cell r="A352" t="str">
            <v>Mascot</v>
          </cell>
          <cell r="B352">
            <v>1460</v>
          </cell>
        </row>
        <row r="353">
          <cell r="A353" t="str">
            <v>Kensington</v>
          </cell>
          <cell r="B353">
            <v>1465</v>
          </cell>
        </row>
        <row r="354">
          <cell r="A354" t="str">
            <v>Unsw Sydney</v>
          </cell>
          <cell r="B354">
            <v>1466</v>
          </cell>
        </row>
        <row r="355">
          <cell r="A355" t="str">
            <v>Drummoyne</v>
          </cell>
          <cell r="B355">
            <v>1470</v>
          </cell>
        </row>
        <row r="356">
          <cell r="A356" t="str">
            <v>Marrickville</v>
          </cell>
          <cell r="B356">
            <v>1475</v>
          </cell>
        </row>
        <row r="357">
          <cell r="A357" t="str">
            <v>Marrickville</v>
          </cell>
          <cell r="B357">
            <v>1476</v>
          </cell>
        </row>
        <row r="358">
          <cell r="A358" t="str">
            <v>Kingsgrove</v>
          </cell>
          <cell r="B358">
            <v>1480</v>
          </cell>
        </row>
        <row r="359">
          <cell r="A359" t="str">
            <v>Miranda</v>
          </cell>
          <cell r="B359">
            <v>1490</v>
          </cell>
        </row>
        <row r="360">
          <cell r="A360" t="str">
            <v>Hurstville</v>
          </cell>
          <cell r="B360">
            <v>1493</v>
          </cell>
        </row>
        <row r="361">
          <cell r="A361" t="str">
            <v>Caringbah</v>
          </cell>
          <cell r="B361">
            <v>1495</v>
          </cell>
        </row>
        <row r="362">
          <cell r="A362" t="str">
            <v>Sutherland</v>
          </cell>
          <cell r="B362">
            <v>1499</v>
          </cell>
        </row>
        <row r="363">
          <cell r="A363" t="str">
            <v>West Chatswood</v>
          </cell>
          <cell r="B363">
            <v>1515</v>
          </cell>
        </row>
        <row r="364">
          <cell r="A364" t="str">
            <v>Milsons Point</v>
          </cell>
          <cell r="B364">
            <v>1565</v>
          </cell>
        </row>
        <row r="365">
          <cell r="A365" t="str">
            <v>Artarmon</v>
          </cell>
          <cell r="B365">
            <v>1570</v>
          </cell>
        </row>
        <row r="366">
          <cell r="A366" t="str">
            <v>Crows Nest</v>
          </cell>
          <cell r="B366">
            <v>1582</v>
          </cell>
        </row>
        <row r="367">
          <cell r="A367" t="str">
            <v>Crows Nest</v>
          </cell>
          <cell r="B367">
            <v>1585</v>
          </cell>
        </row>
        <row r="368">
          <cell r="A368" t="str">
            <v>St Leonards</v>
          </cell>
          <cell r="B368">
            <v>1590</v>
          </cell>
        </row>
        <row r="369">
          <cell r="A369" t="str">
            <v>Lane Cove</v>
          </cell>
          <cell r="B369">
            <v>1595</v>
          </cell>
        </row>
        <row r="370">
          <cell r="A370" t="str">
            <v>Lane Cove</v>
          </cell>
          <cell r="B370">
            <v>1597</v>
          </cell>
        </row>
        <row r="371">
          <cell r="A371" t="str">
            <v>Hornsby</v>
          </cell>
          <cell r="B371">
            <v>1630</v>
          </cell>
        </row>
        <row r="372">
          <cell r="A372" t="str">
            <v>Frenchs Forest</v>
          </cell>
          <cell r="B372">
            <v>1639</v>
          </cell>
        </row>
        <row r="373">
          <cell r="A373" t="str">
            <v>Frenchs Forest</v>
          </cell>
          <cell r="B373">
            <v>1640</v>
          </cell>
        </row>
        <row r="374">
          <cell r="A374" t="str">
            <v>Manly</v>
          </cell>
          <cell r="B374">
            <v>1655</v>
          </cell>
        </row>
        <row r="375">
          <cell r="A375" t="str">
            <v>Mona Vale</v>
          </cell>
          <cell r="B375">
            <v>1658</v>
          </cell>
        </row>
        <row r="376">
          <cell r="A376" t="str">
            <v>Mona Vale</v>
          </cell>
          <cell r="B376">
            <v>1660</v>
          </cell>
        </row>
        <row r="377">
          <cell r="A377" t="str">
            <v>Gladesville</v>
          </cell>
          <cell r="B377">
            <v>1675</v>
          </cell>
        </row>
        <row r="378">
          <cell r="A378" t="str">
            <v>Ryde</v>
          </cell>
          <cell r="B378">
            <v>1680</v>
          </cell>
        </row>
        <row r="379">
          <cell r="A379" t="str">
            <v>West Ryde</v>
          </cell>
          <cell r="B379">
            <v>1685</v>
          </cell>
        </row>
        <row r="380">
          <cell r="A380" t="str">
            <v>Ermington</v>
          </cell>
          <cell r="B380">
            <v>1700</v>
          </cell>
        </row>
        <row r="381">
          <cell r="A381" t="str">
            <v>Epping</v>
          </cell>
          <cell r="B381">
            <v>1710</v>
          </cell>
        </row>
        <row r="382">
          <cell r="A382" t="str">
            <v>Epping</v>
          </cell>
          <cell r="B382">
            <v>1712</v>
          </cell>
        </row>
        <row r="383">
          <cell r="A383" t="str">
            <v>Pennant Hills</v>
          </cell>
          <cell r="B383">
            <v>1715</v>
          </cell>
        </row>
        <row r="384">
          <cell r="A384" t="str">
            <v>Seven Hills</v>
          </cell>
          <cell r="B384">
            <v>1730</v>
          </cell>
        </row>
        <row r="385">
          <cell r="A385" t="str">
            <v>Parramatta</v>
          </cell>
          <cell r="B385">
            <v>1740</v>
          </cell>
        </row>
        <row r="386">
          <cell r="A386" t="str">
            <v>Parramatta</v>
          </cell>
          <cell r="B386">
            <v>1741</v>
          </cell>
        </row>
        <row r="387">
          <cell r="A387" t="str">
            <v>North Parramatta</v>
          </cell>
          <cell r="B387">
            <v>1750</v>
          </cell>
        </row>
        <row r="388">
          <cell r="A388" t="str">
            <v>Baulkham Hills</v>
          </cell>
          <cell r="B388">
            <v>1755</v>
          </cell>
        </row>
        <row r="389">
          <cell r="A389" t="str">
            <v>Castle Hill</v>
          </cell>
          <cell r="B389">
            <v>1765</v>
          </cell>
        </row>
        <row r="390">
          <cell r="A390" t="str">
            <v>Pennant Hills</v>
          </cell>
          <cell r="B390">
            <v>1771</v>
          </cell>
        </row>
        <row r="391">
          <cell r="A391" t="str">
            <v>St Marys</v>
          </cell>
          <cell r="B391">
            <v>1790</v>
          </cell>
        </row>
        <row r="392">
          <cell r="A392" t="str">
            <v>Ashfield</v>
          </cell>
          <cell r="B392">
            <v>1800</v>
          </cell>
        </row>
        <row r="393">
          <cell r="A393" t="str">
            <v>Burwood</v>
          </cell>
          <cell r="B393">
            <v>1805</v>
          </cell>
        </row>
        <row r="394">
          <cell r="A394" t="str">
            <v>Silverwater</v>
          </cell>
          <cell r="B394">
            <v>1811</v>
          </cell>
        </row>
        <row r="395">
          <cell r="A395" t="str">
            <v>Strathfield</v>
          </cell>
          <cell r="B395">
            <v>1816</v>
          </cell>
        </row>
        <row r="396">
          <cell r="A396" t="str">
            <v>Strathfield</v>
          </cell>
          <cell r="B396">
            <v>1819</v>
          </cell>
        </row>
        <row r="397">
          <cell r="A397" t="str">
            <v>Granville</v>
          </cell>
          <cell r="B397">
            <v>1830</v>
          </cell>
        </row>
        <row r="398">
          <cell r="A398" t="str">
            <v>Granville</v>
          </cell>
          <cell r="B398">
            <v>1831</v>
          </cell>
        </row>
        <row r="399">
          <cell r="A399" t="str">
            <v>Auburn</v>
          </cell>
          <cell r="B399">
            <v>1835</v>
          </cell>
        </row>
        <row r="400">
          <cell r="A400" t="str">
            <v>Guildford</v>
          </cell>
          <cell r="B400">
            <v>1848</v>
          </cell>
        </row>
        <row r="401">
          <cell r="A401" t="str">
            <v>Fairfield</v>
          </cell>
          <cell r="B401">
            <v>1860</v>
          </cell>
        </row>
        <row r="402">
          <cell r="A402" t="str">
            <v>Liverpool</v>
          </cell>
          <cell r="B402">
            <v>1871</v>
          </cell>
        </row>
        <row r="403">
          <cell r="A403" t="str">
            <v>Moorebank</v>
          </cell>
          <cell r="B403">
            <v>1875</v>
          </cell>
        </row>
        <row r="404">
          <cell r="A404" t="str">
            <v>Bankstown</v>
          </cell>
          <cell r="B404">
            <v>1885</v>
          </cell>
        </row>
        <row r="405">
          <cell r="A405" t="str">
            <v>Bankstown</v>
          </cell>
          <cell r="B405">
            <v>1888</v>
          </cell>
        </row>
        <row r="406">
          <cell r="A406" t="str">
            <v>Ingleburn</v>
          </cell>
          <cell r="B406">
            <v>1890</v>
          </cell>
        </row>
        <row r="407">
          <cell r="A407" t="str">
            <v>Milperra</v>
          </cell>
          <cell r="B407">
            <v>1891</v>
          </cell>
        </row>
        <row r="408">
          <cell r="A408" t="str">
            <v>Dawes Point</v>
          </cell>
          <cell r="B408">
            <v>2000</v>
          </cell>
        </row>
        <row r="409">
          <cell r="A409" t="str">
            <v>Haymarket</v>
          </cell>
          <cell r="B409">
            <v>2000</v>
          </cell>
        </row>
        <row r="410">
          <cell r="A410" t="str">
            <v>Millers Point</v>
          </cell>
          <cell r="B410">
            <v>2000</v>
          </cell>
        </row>
        <row r="411">
          <cell r="A411" t="str">
            <v>Parliament House</v>
          </cell>
          <cell r="B411">
            <v>2000</v>
          </cell>
        </row>
        <row r="412">
          <cell r="A412" t="str">
            <v>Sydney</v>
          </cell>
          <cell r="B412">
            <v>2000</v>
          </cell>
        </row>
        <row r="413">
          <cell r="A413" t="str">
            <v>Sydney South</v>
          </cell>
          <cell r="B413">
            <v>2000</v>
          </cell>
        </row>
        <row r="414">
          <cell r="A414" t="str">
            <v>The Rocks</v>
          </cell>
          <cell r="B414">
            <v>2000</v>
          </cell>
        </row>
        <row r="415">
          <cell r="A415" t="str">
            <v>Sydney</v>
          </cell>
          <cell r="B415">
            <v>2001</v>
          </cell>
        </row>
        <row r="416">
          <cell r="A416" t="str">
            <v>World Square</v>
          </cell>
          <cell r="B416">
            <v>2002</v>
          </cell>
        </row>
        <row r="417">
          <cell r="A417" t="str">
            <v>The University Of Sydney</v>
          </cell>
          <cell r="B417">
            <v>2006</v>
          </cell>
        </row>
        <row r="418">
          <cell r="A418" t="str">
            <v>Broadway</v>
          </cell>
          <cell r="B418">
            <v>2007</v>
          </cell>
        </row>
        <row r="419">
          <cell r="A419" t="str">
            <v>Ultimo</v>
          </cell>
          <cell r="B419">
            <v>2007</v>
          </cell>
        </row>
        <row r="420">
          <cell r="A420" t="str">
            <v>Chippendale</v>
          </cell>
          <cell r="B420">
            <v>2008</v>
          </cell>
        </row>
        <row r="421">
          <cell r="A421" t="str">
            <v>Darlington</v>
          </cell>
          <cell r="B421">
            <v>2008</v>
          </cell>
        </row>
        <row r="422">
          <cell r="A422" t="str">
            <v>Pyrmont</v>
          </cell>
          <cell r="B422">
            <v>2009</v>
          </cell>
        </row>
        <row r="423">
          <cell r="A423" t="str">
            <v>Darlinghurst</v>
          </cell>
          <cell r="B423">
            <v>2010</v>
          </cell>
        </row>
        <row r="424">
          <cell r="A424" t="str">
            <v>Surry Hills</v>
          </cell>
          <cell r="B424">
            <v>2010</v>
          </cell>
        </row>
        <row r="425">
          <cell r="A425" t="str">
            <v>Elizabeth Bay</v>
          </cell>
          <cell r="B425">
            <v>2011</v>
          </cell>
        </row>
        <row r="426">
          <cell r="A426" t="str">
            <v>Hmas Kuttabul</v>
          </cell>
          <cell r="B426">
            <v>2011</v>
          </cell>
        </row>
        <row r="427">
          <cell r="A427" t="str">
            <v>Potts Point</v>
          </cell>
          <cell r="B427">
            <v>2011</v>
          </cell>
        </row>
        <row r="428">
          <cell r="A428" t="str">
            <v>Rushcutters Bay</v>
          </cell>
          <cell r="B428">
            <v>2011</v>
          </cell>
        </row>
        <row r="429">
          <cell r="A429" t="str">
            <v>Woolloomooloo</v>
          </cell>
          <cell r="B429">
            <v>2011</v>
          </cell>
        </row>
        <row r="430">
          <cell r="A430" t="str">
            <v>Strawberry Hills</v>
          </cell>
          <cell r="B430">
            <v>2012</v>
          </cell>
        </row>
        <row r="431">
          <cell r="A431" t="str">
            <v>Strawberry Hills</v>
          </cell>
          <cell r="B431">
            <v>2013</v>
          </cell>
        </row>
        <row r="432">
          <cell r="A432" t="str">
            <v>Alexandria</v>
          </cell>
          <cell r="B432">
            <v>2015</v>
          </cell>
        </row>
        <row r="433">
          <cell r="A433" t="str">
            <v>Beaconsfield</v>
          </cell>
          <cell r="B433">
            <v>2015</v>
          </cell>
        </row>
        <row r="434">
          <cell r="A434" t="str">
            <v>Eveleigh</v>
          </cell>
          <cell r="B434">
            <v>2015</v>
          </cell>
        </row>
        <row r="435">
          <cell r="A435" t="str">
            <v>Redfern</v>
          </cell>
          <cell r="B435">
            <v>2016</v>
          </cell>
        </row>
        <row r="436">
          <cell r="A436" t="str">
            <v>Waterloo</v>
          </cell>
          <cell r="B436">
            <v>2017</v>
          </cell>
        </row>
        <row r="437">
          <cell r="A437" t="str">
            <v>Zetland</v>
          </cell>
          <cell r="B437">
            <v>2017</v>
          </cell>
        </row>
        <row r="438">
          <cell r="A438" t="str">
            <v>Eastlakes</v>
          </cell>
          <cell r="B438">
            <v>2018</v>
          </cell>
        </row>
        <row r="439">
          <cell r="A439" t="str">
            <v>Rosebery</v>
          </cell>
          <cell r="B439">
            <v>2018</v>
          </cell>
        </row>
        <row r="440">
          <cell r="A440" t="str">
            <v>Banksmeadow</v>
          </cell>
          <cell r="B440">
            <v>2019</v>
          </cell>
        </row>
        <row r="441">
          <cell r="A441" t="str">
            <v>Botany</v>
          </cell>
          <cell r="B441">
            <v>2019</v>
          </cell>
        </row>
        <row r="442">
          <cell r="A442" t="str">
            <v>Mascot</v>
          </cell>
          <cell r="B442">
            <v>2020</v>
          </cell>
        </row>
        <row r="443">
          <cell r="A443" t="str">
            <v>Sydney Domestic Airport</v>
          </cell>
          <cell r="B443">
            <v>2020</v>
          </cell>
        </row>
        <row r="444">
          <cell r="A444" t="str">
            <v>Sydney International Airport</v>
          </cell>
          <cell r="B444">
            <v>2020</v>
          </cell>
        </row>
        <row r="445">
          <cell r="A445" t="str">
            <v>Moore Park</v>
          </cell>
          <cell r="B445">
            <v>2021</v>
          </cell>
        </row>
        <row r="446">
          <cell r="A446" t="str">
            <v>Paddington</v>
          </cell>
          <cell r="B446">
            <v>2021</v>
          </cell>
        </row>
        <row r="447">
          <cell r="A447" t="str">
            <v>Bondi Junction</v>
          </cell>
          <cell r="B447">
            <v>2022</v>
          </cell>
        </row>
        <row r="448">
          <cell r="A448" t="str">
            <v>Bondi Junction Plaza</v>
          </cell>
          <cell r="B448">
            <v>2022</v>
          </cell>
        </row>
        <row r="449">
          <cell r="A449" t="str">
            <v>Queens Park</v>
          </cell>
          <cell r="B449">
            <v>2022</v>
          </cell>
        </row>
        <row r="450">
          <cell r="A450" t="str">
            <v>Bellevue Hill</v>
          </cell>
          <cell r="B450">
            <v>2023</v>
          </cell>
        </row>
        <row r="451">
          <cell r="A451" t="str">
            <v>Bronte</v>
          </cell>
          <cell r="B451">
            <v>2024</v>
          </cell>
        </row>
        <row r="452">
          <cell r="A452" t="str">
            <v>Waverley</v>
          </cell>
          <cell r="B452">
            <v>2024</v>
          </cell>
        </row>
        <row r="453">
          <cell r="A453" t="str">
            <v>Woollahra</v>
          </cell>
          <cell r="B453">
            <v>2025</v>
          </cell>
        </row>
        <row r="454">
          <cell r="A454" t="str">
            <v>Bondi</v>
          </cell>
          <cell r="B454">
            <v>2026</v>
          </cell>
        </row>
        <row r="455">
          <cell r="A455" t="str">
            <v>Bondi Beach</v>
          </cell>
          <cell r="B455">
            <v>2026</v>
          </cell>
        </row>
        <row r="456">
          <cell r="A456" t="str">
            <v>North Bondi</v>
          </cell>
          <cell r="B456">
            <v>2026</v>
          </cell>
        </row>
        <row r="457">
          <cell r="A457" t="str">
            <v>Tamarama</v>
          </cell>
          <cell r="B457">
            <v>2026</v>
          </cell>
        </row>
        <row r="458">
          <cell r="A458" t="str">
            <v>Darling Point</v>
          </cell>
          <cell r="B458">
            <v>2027</v>
          </cell>
        </row>
        <row r="459">
          <cell r="A459" t="str">
            <v>Edgecliff</v>
          </cell>
          <cell r="B459">
            <v>2027</v>
          </cell>
        </row>
        <row r="460">
          <cell r="A460" t="str">
            <v>Hmas Rushcutters</v>
          </cell>
          <cell r="B460">
            <v>2027</v>
          </cell>
        </row>
        <row r="461">
          <cell r="A461" t="str">
            <v>Point Piper</v>
          </cell>
          <cell r="B461">
            <v>2027</v>
          </cell>
        </row>
        <row r="462">
          <cell r="A462" t="str">
            <v>Double Bay</v>
          </cell>
          <cell r="B462">
            <v>2028</v>
          </cell>
        </row>
        <row r="463">
          <cell r="A463" t="str">
            <v>Rose Bay</v>
          </cell>
          <cell r="B463">
            <v>2029</v>
          </cell>
        </row>
        <row r="464">
          <cell r="A464" t="str">
            <v>Dover Heights</v>
          </cell>
          <cell r="B464">
            <v>2030</v>
          </cell>
        </row>
        <row r="465">
          <cell r="A465" t="str">
            <v>Hmas Watson</v>
          </cell>
          <cell r="B465">
            <v>2030</v>
          </cell>
        </row>
        <row r="466">
          <cell r="A466" t="str">
            <v>Rose Bay North</v>
          </cell>
          <cell r="B466">
            <v>2030</v>
          </cell>
        </row>
        <row r="467">
          <cell r="A467" t="str">
            <v>Vaucluse</v>
          </cell>
          <cell r="B467">
            <v>2030</v>
          </cell>
        </row>
        <row r="468">
          <cell r="A468" t="str">
            <v>Watsons Bay</v>
          </cell>
          <cell r="B468">
            <v>2030</v>
          </cell>
        </row>
        <row r="469">
          <cell r="A469" t="str">
            <v>Clovelly</v>
          </cell>
          <cell r="B469">
            <v>2031</v>
          </cell>
        </row>
        <row r="470">
          <cell r="A470" t="str">
            <v>Clovelly West</v>
          </cell>
          <cell r="B470">
            <v>2031</v>
          </cell>
        </row>
        <row r="471">
          <cell r="A471" t="str">
            <v>Randwick</v>
          </cell>
          <cell r="B471">
            <v>2031</v>
          </cell>
        </row>
        <row r="472">
          <cell r="A472" t="str">
            <v>St Pauls</v>
          </cell>
          <cell r="B472">
            <v>2031</v>
          </cell>
        </row>
        <row r="473">
          <cell r="A473" t="str">
            <v>Daceyville</v>
          </cell>
          <cell r="B473">
            <v>2032</v>
          </cell>
        </row>
        <row r="474">
          <cell r="A474" t="str">
            <v>Kingsford</v>
          </cell>
          <cell r="B474">
            <v>2032</v>
          </cell>
        </row>
        <row r="475">
          <cell r="A475" t="str">
            <v>Kensington</v>
          </cell>
          <cell r="B475">
            <v>2033</v>
          </cell>
        </row>
        <row r="476">
          <cell r="A476" t="str">
            <v>Coogee</v>
          </cell>
          <cell r="B476">
            <v>2034</v>
          </cell>
        </row>
        <row r="477">
          <cell r="A477" t="str">
            <v>South Coogee</v>
          </cell>
          <cell r="B477">
            <v>2034</v>
          </cell>
        </row>
        <row r="478">
          <cell r="A478" t="str">
            <v>Maroubra</v>
          </cell>
          <cell r="B478">
            <v>2035</v>
          </cell>
        </row>
        <row r="479">
          <cell r="A479" t="str">
            <v>Maroubra South</v>
          </cell>
          <cell r="B479">
            <v>2035</v>
          </cell>
        </row>
        <row r="480">
          <cell r="A480" t="str">
            <v>Pagewood</v>
          </cell>
          <cell r="B480">
            <v>2035</v>
          </cell>
        </row>
        <row r="481">
          <cell r="A481" t="str">
            <v>Chifley</v>
          </cell>
          <cell r="B481">
            <v>2036</v>
          </cell>
        </row>
        <row r="482">
          <cell r="A482" t="str">
            <v>Eastgardens</v>
          </cell>
          <cell r="B482">
            <v>2036</v>
          </cell>
        </row>
        <row r="483">
          <cell r="A483" t="str">
            <v>Hillsdale</v>
          </cell>
          <cell r="B483">
            <v>2036</v>
          </cell>
        </row>
        <row r="484">
          <cell r="A484" t="str">
            <v>La Perouse</v>
          </cell>
          <cell r="B484">
            <v>2036</v>
          </cell>
        </row>
        <row r="485">
          <cell r="A485" t="str">
            <v>Little Bay</v>
          </cell>
          <cell r="B485">
            <v>2036</v>
          </cell>
        </row>
        <row r="486">
          <cell r="A486" t="str">
            <v>Malabar</v>
          </cell>
          <cell r="B486">
            <v>2036</v>
          </cell>
        </row>
        <row r="487">
          <cell r="A487" t="str">
            <v>Matraville</v>
          </cell>
          <cell r="B487">
            <v>2036</v>
          </cell>
        </row>
        <row r="488">
          <cell r="A488" t="str">
            <v>Phillip Bay</v>
          </cell>
          <cell r="B488">
            <v>2036</v>
          </cell>
        </row>
        <row r="489">
          <cell r="A489" t="str">
            <v>Port Botany</v>
          </cell>
          <cell r="B489">
            <v>2036</v>
          </cell>
        </row>
        <row r="490">
          <cell r="A490" t="str">
            <v>Forest Lodge</v>
          </cell>
          <cell r="B490">
            <v>2037</v>
          </cell>
        </row>
        <row r="491">
          <cell r="A491" t="str">
            <v>Glebe</v>
          </cell>
          <cell r="B491">
            <v>2037</v>
          </cell>
        </row>
        <row r="492">
          <cell r="A492" t="str">
            <v>Annandale</v>
          </cell>
          <cell r="B492">
            <v>2038</v>
          </cell>
        </row>
        <row r="493">
          <cell r="A493" t="str">
            <v>Rozelle</v>
          </cell>
          <cell r="B493">
            <v>2039</v>
          </cell>
        </row>
        <row r="494">
          <cell r="A494" t="str">
            <v>Leichhardt</v>
          </cell>
          <cell r="B494">
            <v>2040</v>
          </cell>
        </row>
        <row r="495">
          <cell r="A495" t="str">
            <v>Lilyfield</v>
          </cell>
          <cell r="B495">
            <v>2040</v>
          </cell>
        </row>
        <row r="496">
          <cell r="A496" t="str">
            <v>Balmain</v>
          </cell>
          <cell r="B496">
            <v>2041</v>
          </cell>
        </row>
        <row r="497">
          <cell r="A497" t="str">
            <v>Balmain East</v>
          </cell>
          <cell r="B497">
            <v>2041</v>
          </cell>
        </row>
        <row r="498">
          <cell r="A498" t="str">
            <v>Birchgrove</v>
          </cell>
          <cell r="B498">
            <v>2041</v>
          </cell>
        </row>
        <row r="499">
          <cell r="A499" t="str">
            <v>Enmore</v>
          </cell>
          <cell r="B499">
            <v>2042</v>
          </cell>
        </row>
        <row r="500">
          <cell r="A500" t="str">
            <v>Newtown</v>
          </cell>
          <cell r="B500">
            <v>2042</v>
          </cell>
        </row>
        <row r="501">
          <cell r="A501" t="str">
            <v>Erskineville</v>
          </cell>
          <cell r="B501">
            <v>2043</v>
          </cell>
        </row>
        <row r="502">
          <cell r="A502" t="str">
            <v>St Peters</v>
          </cell>
          <cell r="B502">
            <v>2044</v>
          </cell>
        </row>
        <row r="503">
          <cell r="A503" t="str">
            <v>Sydenham</v>
          </cell>
          <cell r="B503">
            <v>2044</v>
          </cell>
        </row>
        <row r="504">
          <cell r="A504" t="str">
            <v>Tempe</v>
          </cell>
          <cell r="B504">
            <v>2044</v>
          </cell>
        </row>
        <row r="505">
          <cell r="A505" t="str">
            <v>Haberfield</v>
          </cell>
          <cell r="B505">
            <v>2045</v>
          </cell>
        </row>
        <row r="506">
          <cell r="A506" t="str">
            <v>Abbotsford</v>
          </cell>
          <cell r="B506">
            <v>2046</v>
          </cell>
        </row>
        <row r="507">
          <cell r="A507" t="str">
            <v>Canada Bay</v>
          </cell>
          <cell r="B507">
            <v>2046</v>
          </cell>
        </row>
        <row r="508">
          <cell r="A508" t="str">
            <v>Chiswick</v>
          </cell>
          <cell r="B508">
            <v>2046</v>
          </cell>
        </row>
        <row r="509">
          <cell r="A509" t="str">
            <v>Five Dock</v>
          </cell>
          <cell r="B509">
            <v>2046</v>
          </cell>
        </row>
        <row r="510">
          <cell r="A510" t="str">
            <v>Rodd Point</v>
          </cell>
          <cell r="B510">
            <v>2046</v>
          </cell>
        </row>
        <row r="511">
          <cell r="A511" t="str">
            <v>Russell Lea</v>
          </cell>
          <cell r="B511">
            <v>2046</v>
          </cell>
        </row>
        <row r="512">
          <cell r="A512" t="str">
            <v>Wareemba</v>
          </cell>
          <cell r="B512">
            <v>2046</v>
          </cell>
        </row>
        <row r="513">
          <cell r="A513" t="str">
            <v>Drummoyne</v>
          </cell>
          <cell r="B513">
            <v>2047</v>
          </cell>
        </row>
        <row r="514">
          <cell r="A514" t="str">
            <v>Stanmore</v>
          </cell>
          <cell r="B514">
            <v>2048</v>
          </cell>
        </row>
        <row r="515">
          <cell r="A515" t="str">
            <v>Lewisham</v>
          </cell>
          <cell r="B515">
            <v>2049</v>
          </cell>
        </row>
        <row r="516">
          <cell r="A516" t="str">
            <v>Petersham</v>
          </cell>
          <cell r="B516">
            <v>2049</v>
          </cell>
        </row>
        <row r="517">
          <cell r="A517" t="str">
            <v>Petersham North</v>
          </cell>
          <cell r="B517">
            <v>2049</v>
          </cell>
        </row>
        <row r="518">
          <cell r="A518" t="str">
            <v>Camperdown</v>
          </cell>
          <cell r="B518">
            <v>2050</v>
          </cell>
        </row>
        <row r="519">
          <cell r="A519" t="str">
            <v>Missenden Road</v>
          </cell>
          <cell r="B519">
            <v>2050</v>
          </cell>
        </row>
        <row r="520">
          <cell r="A520" t="str">
            <v>Unsw Sydney</v>
          </cell>
          <cell r="B520">
            <v>2052</v>
          </cell>
        </row>
        <row r="521">
          <cell r="A521" t="str">
            <v>North Sydney</v>
          </cell>
          <cell r="B521">
            <v>2055</v>
          </cell>
        </row>
        <row r="522">
          <cell r="A522" t="str">
            <v>Chatswood</v>
          </cell>
          <cell r="B522">
            <v>2057</v>
          </cell>
        </row>
        <row r="523">
          <cell r="A523" t="str">
            <v>North Sydney</v>
          </cell>
          <cell r="B523">
            <v>2059</v>
          </cell>
        </row>
        <row r="524">
          <cell r="A524" t="str">
            <v>Hmas Waterhen</v>
          </cell>
          <cell r="B524">
            <v>2060</v>
          </cell>
        </row>
        <row r="525">
          <cell r="A525" t="str">
            <v>Lavender Bay</v>
          </cell>
          <cell r="B525">
            <v>2060</v>
          </cell>
        </row>
        <row r="526">
          <cell r="A526" t="str">
            <v>Mcmahons Point</v>
          </cell>
          <cell r="B526">
            <v>2060</v>
          </cell>
        </row>
        <row r="527">
          <cell r="A527" t="str">
            <v>North Sydney</v>
          </cell>
          <cell r="B527">
            <v>2060</v>
          </cell>
        </row>
        <row r="528">
          <cell r="A528" t="str">
            <v>North Sydney Shoppingworld</v>
          </cell>
          <cell r="B528">
            <v>2060</v>
          </cell>
        </row>
        <row r="529">
          <cell r="A529" t="str">
            <v>Waverton</v>
          </cell>
          <cell r="B529">
            <v>2060</v>
          </cell>
        </row>
        <row r="530">
          <cell r="A530" t="str">
            <v>Kirribilli</v>
          </cell>
          <cell r="B530">
            <v>2061</v>
          </cell>
        </row>
        <row r="531">
          <cell r="A531" t="str">
            <v>Milsons Point</v>
          </cell>
          <cell r="B531">
            <v>2061</v>
          </cell>
        </row>
        <row r="532">
          <cell r="A532" t="str">
            <v>Cammeray</v>
          </cell>
          <cell r="B532">
            <v>2062</v>
          </cell>
        </row>
        <row r="533">
          <cell r="A533" t="str">
            <v>Northbridge</v>
          </cell>
          <cell r="B533">
            <v>2063</v>
          </cell>
        </row>
        <row r="534">
          <cell r="A534" t="str">
            <v>Artarmon</v>
          </cell>
          <cell r="B534">
            <v>2064</v>
          </cell>
        </row>
        <row r="535">
          <cell r="A535" t="str">
            <v>Crows Nest</v>
          </cell>
          <cell r="B535">
            <v>2065</v>
          </cell>
        </row>
        <row r="536">
          <cell r="A536" t="str">
            <v>Greenwich</v>
          </cell>
          <cell r="B536">
            <v>2065</v>
          </cell>
        </row>
        <row r="537">
          <cell r="A537" t="str">
            <v>Naremburn</v>
          </cell>
          <cell r="B537">
            <v>2065</v>
          </cell>
        </row>
        <row r="538">
          <cell r="A538" t="str">
            <v>Royal North Shore Hospital</v>
          </cell>
          <cell r="B538">
            <v>2065</v>
          </cell>
        </row>
        <row r="539">
          <cell r="A539" t="str">
            <v>St Leonards</v>
          </cell>
          <cell r="B539">
            <v>2065</v>
          </cell>
        </row>
        <row r="540">
          <cell r="A540" t="str">
            <v>Wollstonecraft</v>
          </cell>
          <cell r="B540">
            <v>2065</v>
          </cell>
        </row>
        <row r="541">
          <cell r="A541" t="str">
            <v>Lane Cove</v>
          </cell>
          <cell r="B541">
            <v>2066</v>
          </cell>
        </row>
        <row r="542">
          <cell r="A542" t="str">
            <v>Lane Cove North</v>
          </cell>
          <cell r="B542">
            <v>2066</v>
          </cell>
        </row>
        <row r="543">
          <cell r="A543" t="str">
            <v>Lane Cove West</v>
          </cell>
          <cell r="B543">
            <v>2066</v>
          </cell>
        </row>
        <row r="544">
          <cell r="A544" t="str">
            <v>Linley Point</v>
          </cell>
          <cell r="B544">
            <v>2066</v>
          </cell>
        </row>
        <row r="545">
          <cell r="A545" t="str">
            <v>Longueville</v>
          </cell>
          <cell r="B545">
            <v>2066</v>
          </cell>
        </row>
        <row r="546">
          <cell r="A546" t="str">
            <v>Northwood</v>
          </cell>
          <cell r="B546">
            <v>2066</v>
          </cell>
        </row>
        <row r="547">
          <cell r="A547" t="str">
            <v>Riverview</v>
          </cell>
          <cell r="B547">
            <v>2066</v>
          </cell>
        </row>
        <row r="548">
          <cell r="A548" t="str">
            <v>Chatswood</v>
          </cell>
          <cell r="B548">
            <v>2067</v>
          </cell>
        </row>
        <row r="549">
          <cell r="A549" t="str">
            <v>Chatswood West</v>
          </cell>
          <cell r="B549">
            <v>2067</v>
          </cell>
        </row>
        <row r="550">
          <cell r="A550" t="str">
            <v>Castlecrag</v>
          </cell>
          <cell r="B550">
            <v>2068</v>
          </cell>
        </row>
        <row r="551">
          <cell r="A551" t="str">
            <v>Middle Cove</v>
          </cell>
          <cell r="B551">
            <v>2068</v>
          </cell>
        </row>
        <row r="552">
          <cell r="A552" t="str">
            <v>North Willoughby</v>
          </cell>
          <cell r="B552">
            <v>2068</v>
          </cell>
        </row>
        <row r="553">
          <cell r="A553" t="str">
            <v>Willoughby</v>
          </cell>
          <cell r="B553">
            <v>2068</v>
          </cell>
        </row>
        <row r="554">
          <cell r="A554" t="str">
            <v>Willoughby East</v>
          </cell>
          <cell r="B554">
            <v>2068</v>
          </cell>
        </row>
        <row r="555">
          <cell r="A555" t="str">
            <v>Willoughby North</v>
          </cell>
          <cell r="B555">
            <v>2068</v>
          </cell>
        </row>
        <row r="556">
          <cell r="A556" t="str">
            <v>Castle Cove</v>
          </cell>
          <cell r="B556">
            <v>2069</v>
          </cell>
        </row>
        <row r="557">
          <cell r="A557" t="str">
            <v>Roseville</v>
          </cell>
          <cell r="B557">
            <v>2069</v>
          </cell>
        </row>
        <row r="558">
          <cell r="A558" t="str">
            <v>Roseville Chase</v>
          </cell>
          <cell r="B558">
            <v>2069</v>
          </cell>
        </row>
        <row r="559">
          <cell r="A559" t="str">
            <v>East Lindfield</v>
          </cell>
          <cell r="B559">
            <v>2070</v>
          </cell>
        </row>
        <row r="560">
          <cell r="A560" t="str">
            <v>Lindfield</v>
          </cell>
          <cell r="B560">
            <v>2070</v>
          </cell>
        </row>
        <row r="561">
          <cell r="A561" t="str">
            <v>Lindfield West</v>
          </cell>
          <cell r="B561">
            <v>2070</v>
          </cell>
        </row>
        <row r="562">
          <cell r="A562" t="str">
            <v>East Killara</v>
          </cell>
          <cell r="B562">
            <v>2071</v>
          </cell>
        </row>
        <row r="563">
          <cell r="A563" t="str">
            <v>Killara</v>
          </cell>
          <cell r="B563">
            <v>2071</v>
          </cell>
        </row>
        <row r="564">
          <cell r="A564" t="str">
            <v>Gordon</v>
          </cell>
          <cell r="B564">
            <v>2072</v>
          </cell>
        </row>
        <row r="565">
          <cell r="A565" t="str">
            <v>Pymble</v>
          </cell>
          <cell r="B565">
            <v>2073</v>
          </cell>
        </row>
        <row r="566">
          <cell r="A566" t="str">
            <v>West Pymble</v>
          </cell>
          <cell r="B566">
            <v>2073</v>
          </cell>
        </row>
        <row r="567">
          <cell r="A567" t="str">
            <v>North Turramurra</v>
          </cell>
          <cell r="B567">
            <v>2074</v>
          </cell>
        </row>
        <row r="568">
          <cell r="A568" t="str">
            <v>South Turramurra</v>
          </cell>
          <cell r="B568">
            <v>2074</v>
          </cell>
        </row>
        <row r="569">
          <cell r="A569" t="str">
            <v>Turramurra</v>
          </cell>
          <cell r="B569">
            <v>2074</v>
          </cell>
        </row>
        <row r="570">
          <cell r="A570" t="str">
            <v>Warrawee</v>
          </cell>
          <cell r="B570">
            <v>2074</v>
          </cell>
        </row>
        <row r="571">
          <cell r="A571" t="str">
            <v>St Ives</v>
          </cell>
          <cell r="B571">
            <v>2075</v>
          </cell>
        </row>
        <row r="572">
          <cell r="A572" t="str">
            <v>St Ives Chase</v>
          </cell>
          <cell r="B572">
            <v>2075</v>
          </cell>
        </row>
        <row r="573">
          <cell r="A573" t="str">
            <v>Normanhurst</v>
          </cell>
          <cell r="B573">
            <v>2076</v>
          </cell>
        </row>
        <row r="574">
          <cell r="A574" t="str">
            <v>North Wahroonga</v>
          </cell>
          <cell r="B574">
            <v>2076</v>
          </cell>
        </row>
        <row r="575">
          <cell r="A575" t="str">
            <v>Wahroonga</v>
          </cell>
          <cell r="B575">
            <v>2076</v>
          </cell>
        </row>
        <row r="576">
          <cell r="A576" t="str">
            <v>Asquith</v>
          </cell>
          <cell r="B576">
            <v>2077</v>
          </cell>
        </row>
        <row r="577">
          <cell r="A577" t="str">
            <v>Hornsby</v>
          </cell>
          <cell r="B577">
            <v>2077</v>
          </cell>
        </row>
        <row r="578">
          <cell r="A578" t="str">
            <v>Hornsby Heights</v>
          </cell>
          <cell r="B578">
            <v>2077</v>
          </cell>
        </row>
        <row r="579">
          <cell r="A579" t="str">
            <v>Waitara</v>
          </cell>
          <cell r="B579">
            <v>2077</v>
          </cell>
        </row>
        <row r="580">
          <cell r="A580" t="str">
            <v>Mount Colah</v>
          </cell>
          <cell r="B580">
            <v>2079</v>
          </cell>
        </row>
        <row r="581">
          <cell r="A581" t="str">
            <v>Mount Kuring-Gai</v>
          </cell>
          <cell r="B581">
            <v>2080</v>
          </cell>
        </row>
        <row r="582">
          <cell r="A582" t="str">
            <v>Berowra</v>
          </cell>
          <cell r="B582">
            <v>2081</v>
          </cell>
        </row>
        <row r="583">
          <cell r="A583" t="str">
            <v>Cowan</v>
          </cell>
          <cell r="B583">
            <v>2081</v>
          </cell>
        </row>
        <row r="584">
          <cell r="A584" t="str">
            <v>Berowra Heights</v>
          </cell>
          <cell r="B584">
            <v>2082</v>
          </cell>
        </row>
        <row r="585">
          <cell r="A585" t="str">
            <v>Berowra Waters</v>
          </cell>
          <cell r="B585">
            <v>2082</v>
          </cell>
        </row>
        <row r="586">
          <cell r="A586" t="str">
            <v>Bar Point</v>
          </cell>
          <cell r="B586">
            <v>2083</v>
          </cell>
        </row>
        <row r="587">
          <cell r="A587" t="str">
            <v>Brooklyn</v>
          </cell>
          <cell r="B587">
            <v>2083</v>
          </cell>
        </row>
        <row r="588">
          <cell r="A588" t="str">
            <v>Cheero Point</v>
          </cell>
          <cell r="B588">
            <v>2083</v>
          </cell>
        </row>
        <row r="589">
          <cell r="A589" t="str">
            <v>Cogra Bay</v>
          </cell>
          <cell r="B589">
            <v>2083</v>
          </cell>
        </row>
        <row r="590">
          <cell r="A590" t="str">
            <v>Dangar Island</v>
          </cell>
          <cell r="B590">
            <v>2083</v>
          </cell>
        </row>
        <row r="591">
          <cell r="A591" t="str">
            <v>Milsons Passage</v>
          </cell>
          <cell r="B591">
            <v>2083</v>
          </cell>
        </row>
        <row r="592">
          <cell r="A592" t="str">
            <v>Mooney Mooney</v>
          </cell>
          <cell r="B592">
            <v>2083</v>
          </cell>
        </row>
        <row r="593">
          <cell r="A593" t="str">
            <v>Cottage Point</v>
          </cell>
          <cell r="B593">
            <v>2084</v>
          </cell>
        </row>
        <row r="594">
          <cell r="A594" t="str">
            <v>Duffys Forest</v>
          </cell>
          <cell r="B594">
            <v>2084</v>
          </cell>
        </row>
        <row r="595">
          <cell r="A595" t="str">
            <v>Terrey Hills</v>
          </cell>
          <cell r="B595">
            <v>2084</v>
          </cell>
        </row>
        <row r="596">
          <cell r="A596" t="str">
            <v>Belrose</v>
          </cell>
          <cell r="B596">
            <v>2085</v>
          </cell>
        </row>
        <row r="597">
          <cell r="A597" t="str">
            <v>Belrose West</v>
          </cell>
          <cell r="B597">
            <v>2085</v>
          </cell>
        </row>
        <row r="598">
          <cell r="A598" t="str">
            <v>Davidson</v>
          </cell>
          <cell r="B598">
            <v>2085</v>
          </cell>
        </row>
        <row r="599">
          <cell r="A599" t="str">
            <v>Frenchs Forest</v>
          </cell>
          <cell r="B599">
            <v>2086</v>
          </cell>
        </row>
        <row r="600">
          <cell r="A600" t="str">
            <v>Frenchs Forest East</v>
          </cell>
          <cell r="B600">
            <v>2086</v>
          </cell>
        </row>
        <row r="601">
          <cell r="A601" t="str">
            <v>Forestville</v>
          </cell>
          <cell r="B601">
            <v>2087</v>
          </cell>
        </row>
        <row r="602">
          <cell r="A602" t="str">
            <v>Killarney Heights</v>
          </cell>
          <cell r="B602">
            <v>2087</v>
          </cell>
        </row>
        <row r="603">
          <cell r="A603" t="str">
            <v>Mosman</v>
          </cell>
          <cell r="B603">
            <v>2088</v>
          </cell>
        </row>
        <row r="604">
          <cell r="A604" t="str">
            <v>Spit Junction</v>
          </cell>
          <cell r="B604">
            <v>2088</v>
          </cell>
        </row>
        <row r="605">
          <cell r="A605" t="str">
            <v>Neutral Bay</v>
          </cell>
          <cell r="B605">
            <v>2089</v>
          </cell>
        </row>
        <row r="606">
          <cell r="A606" t="str">
            <v>Neutral Bay Junction</v>
          </cell>
          <cell r="B606">
            <v>2089</v>
          </cell>
        </row>
        <row r="607">
          <cell r="A607" t="str">
            <v>Cremorne</v>
          </cell>
          <cell r="B607">
            <v>2090</v>
          </cell>
        </row>
        <row r="608">
          <cell r="A608" t="str">
            <v>Cremorne Junction</v>
          </cell>
          <cell r="B608">
            <v>2090</v>
          </cell>
        </row>
        <row r="609">
          <cell r="A609" t="str">
            <v>Cremorne Point</v>
          </cell>
          <cell r="B609">
            <v>2090</v>
          </cell>
        </row>
        <row r="610">
          <cell r="A610" t="str">
            <v>Seaforth</v>
          </cell>
          <cell r="B610">
            <v>2092</v>
          </cell>
        </row>
        <row r="611">
          <cell r="A611" t="str">
            <v>Balgowlah</v>
          </cell>
          <cell r="B611">
            <v>2093</v>
          </cell>
        </row>
        <row r="612">
          <cell r="A612" t="str">
            <v>Balgowlah Heights</v>
          </cell>
          <cell r="B612">
            <v>2093</v>
          </cell>
        </row>
        <row r="613">
          <cell r="A613" t="str">
            <v>Clontarf</v>
          </cell>
          <cell r="B613">
            <v>2093</v>
          </cell>
        </row>
        <row r="614">
          <cell r="A614" t="str">
            <v>Manly Vale</v>
          </cell>
          <cell r="B614">
            <v>2093</v>
          </cell>
        </row>
        <row r="615">
          <cell r="A615" t="str">
            <v>North Balgowlah</v>
          </cell>
          <cell r="B615">
            <v>2093</v>
          </cell>
        </row>
        <row r="616">
          <cell r="A616" t="str">
            <v>Fairlight</v>
          </cell>
          <cell r="B616">
            <v>2094</v>
          </cell>
        </row>
        <row r="617">
          <cell r="A617" t="str">
            <v>Manly</v>
          </cell>
          <cell r="B617">
            <v>2095</v>
          </cell>
        </row>
        <row r="618">
          <cell r="A618" t="str">
            <v>Manly East</v>
          </cell>
          <cell r="B618">
            <v>2095</v>
          </cell>
        </row>
        <row r="619">
          <cell r="A619" t="str">
            <v>Curl Curl</v>
          </cell>
          <cell r="B619">
            <v>2096</v>
          </cell>
        </row>
        <row r="620">
          <cell r="A620" t="str">
            <v>Harbord</v>
          </cell>
          <cell r="B620">
            <v>2096</v>
          </cell>
        </row>
        <row r="621">
          <cell r="A621" t="str">
            <v>Queenscliff</v>
          </cell>
          <cell r="B621">
            <v>2096</v>
          </cell>
        </row>
        <row r="622">
          <cell r="A622" t="str">
            <v>Collaroy</v>
          </cell>
          <cell r="B622">
            <v>2097</v>
          </cell>
        </row>
        <row r="623">
          <cell r="A623" t="str">
            <v>Collaroy Beach</v>
          </cell>
          <cell r="B623">
            <v>2097</v>
          </cell>
        </row>
        <row r="624">
          <cell r="A624" t="str">
            <v>Collaroy Plateau West</v>
          </cell>
          <cell r="B624">
            <v>2097</v>
          </cell>
        </row>
        <row r="625">
          <cell r="A625" t="str">
            <v>Wheeler Heights</v>
          </cell>
          <cell r="B625">
            <v>2097</v>
          </cell>
        </row>
        <row r="626">
          <cell r="A626" t="str">
            <v>Cromer</v>
          </cell>
          <cell r="B626">
            <v>2099</v>
          </cell>
        </row>
        <row r="627">
          <cell r="A627" t="str">
            <v>Dee Why</v>
          </cell>
          <cell r="B627">
            <v>2099</v>
          </cell>
        </row>
        <row r="628">
          <cell r="A628" t="str">
            <v>Narraweena</v>
          </cell>
          <cell r="B628">
            <v>2099</v>
          </cell>
        </row>
        <row r="629">
          <cell r="A629" t="str">
            <v>North Curl Curl</v>
          </cell>
          <cell r="B629">
            <v>2099</v>
          </cell>
        </row>
        <row r="630">
          <cell r="A630" t="str">
            <v>Allambie Heights</v>
          </cell>
          <cell r="B630">
            <v>2100</v>
          </cell>
        </row>
        <row r="631">
          <cell r="A631" t="str">
            <v>Beacon Hill</v>
          </cell>
          <cell r="B631">
            <v>2100</v>
          </cell>
        </row>
        <row r="632">
          <cell r="A632" t="str">
            <v>Brookvale</v>
          </cell>
          <cell r="B632">
            <v>2100</v>
          </cell>
        </row>
        <row r="633">
          <cell r="A633" t="str">
            <v>North Manly</v>
          </cell>
          <cell r="B633">
            <v>2100</v>
          </cell>
        </row>
        <row r="634">
          <cell r="A634" t="str">
            <v>Oxford Falls</v>
          </cell>
          <cell r="B634">
            <v>2100</v>
          </cell>
        </row>
        <row r="635">
          <cell r="A635" t="str">
            <v>Warringah Mall</v>
          </cell>
          <cell r="B635">
            <v>2100</v>
          </cell>
        </row>
        <row r="636">
          <cell r="A636" t="str">
            <v>Elanora Heights</v>
          </cell>
          <cell r="B636">
            <v>2101</v>
          </cell>
        </row>
        <row r="637">
          <cell r="A637" t="str">
            <v>Ingleside</v>
          </cell>
          <cell r="B637">
            <v>2101</v>
          </cell>
        </row>
        <row r="638">
          <cell r="A638" t="str">
            <v>Narrabeen</v>
          </cell>
          <cell r="B638">
            <v>2101</v>
          </cell>
        </row>
        <row r="639">
          <cell r="A639" t="str">
            <v>North Narrabeen</v>
          </cell>
          <cell r="B639">
            <v>2101</v>
          </cell>
        </row>
        <row r="640">
          <cell r="A640" t="str">
            <v>Warriewood</v>
          </cell>
          <cell r="B640">
            <v>2102</v>
          </cell>
        </row>
        <row r="641">
          <cell r="A641" t="str">
            <v>Mona Vale</v>
          </cell>
          <cell r="B641">
            <v>2103</v>
          </cell>
        </row>
        <row r="642">
          <cell r="A642" t="str">
            <v>Bayview</v>
          </cell>
          <cell r="B642">
            <v>2104</v>
          </cell>
        </row>
        <row r="643">
          <cell r="A643" t="str">
            <v>Church Point</v>
          </cell>
          <cell r="B643">
            <v>2105</v>
          </cell>
        </row>
        <row r="644">
          <cell r="A644" t="str">
            <v>Elvina Bay</v>
          </cell>
          <cell r="B644">
            <v>2105</v>
          </cell>
        </row>
        <row r="645">
          <cell r="A645" t="str">
            <v>Lovett Bay</v>
          </cell>
          <cell r="B645">
            <v>2105</v>
          </cell>
        </row>
        <row r="646">
          <cell r="A646" t="str">
            <v>Scotland Island</v>
          </cell>
          <cell r="B646">
            <v>2105</v>
          </cell>
        </row>
        <row r="647">
          <cell r="A647" t="str">
            <v>Newport</v>
          </cell>
          <cell r="B647">
            <v>2106</v>
          </cell>
        </row>
        <row r="648">
          <cell r="A648" t="str">
            <v>Newport Beach</v>
          </cell>
          <cell r="B648">
            <v>2106</v>
          </cell>
        </row>
        <row r="649">
          <cell r="A649" t="str">
            <v>Avalon Beach</v>
          </cell>
          <cell r="B649">
            <v>2107</v>
          </cell>
        </row>
        <row r="650">
          <cell r="A650" t="str">
            <v>Bilgola</v>
          </cell>
          <cell r="B650">
            <v>2107</v>
          </cell>
        </row>
        <row r="651">
          <cell r="A651" t="str">
            <v>Careel Bay</v>
          </cell>
          <cell r="B651">
            <v>2107</v>
          </cell>
        </row>
        <row r="652">
          <cell r="A652" t="str">
            <v>Clareville</v>
          </cell>
          <cell r="B652">
            <v>2107</v>
          </cell>
        </row>
        <row r="653">
          <cell r="A653" t="str">
            <v>Paradise Beach</v>
          </cell>
          <cell r="B653">
            <v>2107</v>
          </cell>
        </row>
        <row r="654">
          <cell r="A654" t="str">
            <v>Taylors Point</v>
          </cell>
          <cell r="B654">
            <v>2107</v>
          </cell>
        </row>
        <row r="655">
          <cell r="A655" t="str">
            <v>Whale Beach</v>
          </cell>
          <cell r="B655">
            <v>2107</v>
          </cell>
        </row>
        <row r="656">
          <cell r="A656" t="str">
            <v>Coasters Retreat</v>
          </cell>
          <cell r="B656">
            <v>2108</v>
          </cell>
        </row>
        <row r="657">
          <cell r="A657" t="str">
            <v>Currawong Beach</v>
          </cell>
          <cell r="B657">
            <v>2108</v>
          </cell>
        </row>
        <row r="658">
          <cell r="A658" t="str">
            <v>Great Mackerel Beach</v>
          </cell>
          <cell r="B658">
            <v>2108</v>
          </cell>
        </row>
        <row r="659">
          <cell r="A659" t="str">
            <v>Morning Bay</v>
          </cell>
          <cell r="B659">
            <v>2108</v>
          </cell>
        </row>
        <row r="660">
          <cell r="A660" t="str">
            <v>Palm Beach</v>
          </cell>
          <cell r="B660">
            <v>2108</v>
          </cell>
        </row>
        <row r="661">
          <cell r="A661" t="str">
            <v>The Basin</v>
          </cell>
          <cell r="B661">
            <v>2108</v>
          </cell>
        </row>
        <row r="662">
          <cell r="A662" t="str">
            <v>Macquarie University</v>
          </cell>
          <cell r="B662">
            <v>2109</v>
          </cell>
        </row>
        <row r="663">
          <cell r="A663" t="str">
            <v>Hunters Hill</v>
          </cell>
          <cell r="B663">
            <v>2110</v>
          </cell>
        </row>
        <row r="664">
          <cell r="A664" t="str">
            <v>Woolwich</v>
          </cell>
          <cell r="B664">
            <v>2110</v>
          </cell>
        </row>
        <row r="665">
          <cell r="A665" t="str">
            <v>Boronia Park</v>
          </cell>
          <cell r="B665">
            <v>2111</v>
          </cell>
        </row>
        <row r="666">
          <cell r="A666" t="str">
            <v>Gladesville</v>
          </cell>
          <cell r="B666">
            <v>2111</v>
          </cell>
        </row>
        <row r="667">
          <cell r="A667" t="str">
            <v>Henley</v>
          </cell>
          <cell r="B667">
            <v>2111</v>
          </cell>
        </row>
        <row r="668">
          <cell r="A668" t="str">
            <v>Huntleys Cove</v>
          </cell>
          <cell r="B668">
            <v>2111</v>
          </cell>
        </row>
        <row r="669">
          <cell r="A669" t="str">
            <v>Huntleys Point</v>
          </cell>
          <cell r="B669">
            <v>2111</v>
          </cell>
        </row>
        <row r="670">
          <cell r="A670" t="str">
            <v>Monash Park</v>
          </cell>
          <cell r="B670">
            <v>2111</v>
          </cell>
        </row>
        <row r="671">
          <cell r="A671" t="str">
            <v>Tennyson Point</v>
          </cell>
          <cell r="B671">
            <v>2111</v>
          </cell>
        </row>
        <row r="672">
          <cell r="A672" t="str">
            <v>Denistone East</v>
          </cell>
          <cell r="B672">
            <v>2112</v>
          </cell>
        </row>
        <row r="673">
          <cell r="A673" t="str">
            <v>Putney</v>
          </cell>
          <cell r="B673">
            <v>2112</v>
          </cell>
        </row>
        <row r="674">
          <cell r="A674" t="str">
            <v>Ryde</v>
          </cell>
          <cell r="B674">
            <v>2112</v>
          </cell>
        </row>
        <row r="675">
          <cell r="A675" t="str">
            <v>Blenheim Road</v>
          </cell>
          <cell r="B675">
            <v>2113</v>
          </cell>
        </row>
        <row r="676">
          <cell r="A676" t="str">
            <v>East Ryde</v>
          </cell>
          <cell r="B676">
            <v>2113</v>
          </cell>
        </row>
        <row r="677">
          <cell r="A677" t="str">
            <v>Macquarie Centre</v>
          </cell>
          <cell r="B677">
            <v>2113</v>
          </cell>
        </row>
        <row r="678">
          <cell r="A678" t="str">
            <v>Macquarie Park</v>
          </cell>
          <cell r="B678">
            <v>2113</v>
          </cell>
        </row>
        <row r="679">
          <cell r="A679" t="str">
            <v>North Ryde</v>
          </cell>
          <cell r="B679">
            <v>2113</v>
          </cell>
        </row>
        <row r="680">
          <cell r="A680" t="str">
            <v>Denistone</v>
          </cell>
          <cell r="B680">
            <v>2114</v>
          </cell>
        </row>
        <row r="681">
          <cell r="A681" t="str">
            <v>Denistone West</v>
          </cell>
          <cell r="B681">
            <v>2114</v>
          </cell>
        </row>
        <row r="682">
          <cell r="A682" t="str">
            <v>Meadowbank</v>
          </cell>
          <cell r="B682">
            <v>2114</v>
          </cell>
        </row>
        <row r="683">
          <cell r="A683" t="str">
            <v>Melrose Park</v>
          </cell>
          <cell r="B683">
            <v>2114</v>
          </cell>
        </row>
        <row r="684">
          <cell r="A684" t="str">
            <v>West Ryde</v>
          </cell>
          <cell r="B684">
            <v>2114</v>
          </cell>
        </row>
        <row r="685">
          <cell r="A685" t="str">
            <v>Ermington</v>
          </cell>
          <cell r="B685">
            <v>2115</v>
          </cell>
        </row>
        <row r="686">
          <cell r="A686" t="str">
            <v>Rydalmere</v>
          </cell>
          <cell r="B686">
            <v>2116</v>
          </cell>
        </row>
        <row r="687">
          <cell r="A687" t="str">
            <v>Dundas</v>
          </cell>
          <cell r="B687">
            <v>2117</v>
          </cell>
        </row>
        <row r="688">
          <cell r="A688" t="str">
            <v>Dundas Valley</v>
          </cell>
          <cell r="B688">
            <v>2117</v>
          </cell>
        </row>
        <row r="689">
          <cell r="A689" t="str">
            <v>Oatlands</v>
          </cell>
          <cell r="B689">
            <v>2117</v>
          </cell>
        </row>
        <row r="690">
          <cell r="A690" t="str">
            <v>Telopea</v>
          </cell>
          <cell r="B690">
            <v>2117</v>
          </cell>
        </row>
        <row r="691">
          <cell r="A691" t="str">
            <v>Carlingford</v>
          </cell>
          <cell r="B691">
            <v>2118</v>
          </cell>
        </row>
        <row r="692">
          <cell r="A692" t="str">
            <v>Carlingford Court</v>
          </cell>
          <cell r="B692">
            <v>2118</v>
          </cell>
        </row>
        <row r="693">
          <cell r="A693" t="str">
            <v>Carlingford North</v>
          </cell>
          <cell r="B693">
            <v>2118</v>
          </cell>
        </row>
        <row r="694">
          <cell r="A694" t="str">
            <v>Kingsdene</v>
          </cell>
          <cell r="B694">
            <v>2118</v>
          </cell>
        </row>
        <row r="695">
          <cell r="A695" t="str">
            <v>Beecroft</v>
          </cell>
          <cell r="B695">
            <v>2119</v>
          </cell>
        </row>
        <row r="696">
          <cell r="A696" t="str">
            <v>Cheltenham</v>
          </cell>
          <cell r="B696">
            <v>2119</v>
          </cell>
        </row>
        <row r="697">
          <cell r="A697" t="str">
            <v>Pennant Hills</v>
          </cell>
          <cell r="B697">
            <v>2120</v>
          </cell>
        </row>
        <row r="698">
          <cell r="A698" t="str">
            <v>Thornleigh</v>
          </cell>
          <cell r="B698">
            <v>2120</v>
          </cell>
        </row>
        <row r="699">
          <cell r="A699" t="str">
            <v>Westleigh</v>
          </cell>
          <cell r="B699">
            <v>2120</v>
          </cell>
        </row>
        <row r="700">
          <cell r="A700" t="str">
            <v>Epping</v>
          </cell>
          <cell r="B700">
            <v>2121</v>
          </cell>
        </row>
        <row r="701">
          <cell r="A701" t="str">
            <v>North Epping</v>
          </cell>
          <cell r="B701">
            <v>2121</v>
          </cell>
        </row>
        <row r="702">
          <cell r="A702" t="str">
            <v>Eastwood</v>
          </cell>
          <cell r="B702">
            <v>2122</v>
          </cell>
        </row>
        <row r="703">
          <cell r="A703" t="str">
            <v>Marsfield</v>
          </cell>
          <cell r="B703">
            <v>2122</v>
          </cell>
        </row>
        <row r="704">
          <cell r="A704" t="str">
            <v>Parramatta</v>
          </cell>
          <cell r="B704">
            <v>2123</v>
          </cell>
        </row>
        <row r="705">
          <cell r="A705" t="str">
            <v>Parramatta</v>
          </cell>
          <cell r="B705">
            <v>2124</v>
          </cell>
        </row>
        <row r="706">
          <cell r="A706" t="str">
            <v>West Pennant Hills</v>
          </cell>
          <cell r="B706">
            <v>2125</v>
          </cell>
        </row>
        <row r="707">
          <cell r="A707" t="str">
            <v>Cherrybrook</v>
          </cell>
          <cell r="B707">
            <v>2126</v>
          </cell>
        </row>
        <row r="708">
          <cell r="A708" t="str">
            <v>Homebush Bay</v>
          </cell>
          <cell r="B708">
            <v>2127</v>
          </cell>
        </row>
        <row r="709">
          <cell r="A709" t="str">
            <v>Newington</v>
          </cell>
          <cell r="B709">
            <v>2127</v>
          </cell>
        </row>
        <row r="710">
          <cell r="A710" t="str">
            <v>Silverwater</v>
          </cell>
          <cell r="B710">
            <v>2128</v>
          </cell>
        </row>
        <row r="711">
          <cell r="A711" t="str">
            <v>Sydney Markets</v>
          </cell>
          <cell r="B711">
            <v>2129</v>
          </cell>
        </row>
        <row r="712">
          <cell r="A712" t="str">
            <v>Summer Hill</v>
          </cell>
          <cell r="B712">
            <v>2130</v>
          </cell>
        </row>
        <row r="713">
          <cell r="A713" t="str">
            <v>Ashfield</v>
          </cell>
          <cell r="B713">
            <v>2131</v>
          </cell>
        </row>
        <row r="714">
          <cell r="A714" t="str">
            <v>Croydon</v>
          </cell>
          <cell r="B714">
            <v>2132</v>
          </cell>
        </row>
        <row r="715">
          <cell r="A715" t="str">
            <v>Croydon Park</v>
          </cell>
          <cell r="B715">
            <v>2133</v>
          </cell>
        </row>
        <row r="716">
          <cell r="A716" t="str">
            <v>Enfield South</v>
          </cell>
          <cell r="B716">
            <v>2133</v>
          </cell>
        </row>
        <row r="717">
          <cell r="A717" t="str">
            <v>Burwood</v>
          </cell>
          <cell r="B717">
            <v>2134</v>
          </cell>
        </row>
        <row r="718">
          <cell r="A718" t="str">
            <v>Burwood North</v>
          </cell>
          <cell r="B718">
            <v>2134</v>
          </cell>
        </row>
        <row r="719">
          <cell r="A719" t="str">
            <v>Strathfield</v>
          </cell>
          <cell r="B719">
            <v>2135</v>
          </cell>
        </row>
        <row r="720">
          <cell r="A720" t="str">
            <v>Burwood Heights</v>
          </cell>
          <cell r="B720">
            <v>2136</v>
          </cell>
        </row>
        <row r="721">
          <cell r="A721" t="str">
            <v>Enfield</v>
          </cell>
          <cell r="B721">
            <v>2136</v>
          </cell>
        </row>
        <row r="722">
          <cell r="A722" t="str">
            <v>Strathfield South</v>
          </cell>
          <cell r="B722">
            <v>2136</v>
          </cell>
        </row>
        <row r="723">
          <cell r="A723" t="str">
            <v>Breakfast Point</v>
          </cell>
          <cell r="B723">
            <v>2137</v>
          </cell>
        </row>
        <row r="724">
          <cell r="A724" t="str">
            <v>Cabarita</v>
          </cell>
          <cell r="B724">
            <v>2137</v>
          </cell>
        </row>
        <row r="725">
          <cell r="A725" t="str">
            <v>Concord</v>
          </cell>
          <cell r="B725">
            <v>2137</v>
          </cell>
        </row>
        <row r="726">
          <cell r="A726" t="str">
            <v>Mortlake</v>
          </cell>
          <cell r="B726">
            <v>2137</v>
          </cell>
        </row>
        <row r="727">
          <cell r="A727" t="str">
            <v>North Strathfield</v>
          </cell>
          <cell r="B727">
            <v>2137</v>
          </cell>
        </row>
        <row r="728">
          <cell r="A728" t="str">
            <v>Concord West</v>
          </cell>
          <cell r="B728">
            <v>2138</v>
          </cell>
        </row>
        <row r="729">
          <cell r="A729" t="str">
            <v>Liberty Grove</v>
          </cell>
          <cell r="B729">
            <v>2138</v>
          </cell>
        </row>
        <row r="730">
          <cell r="A730" t="str">
            <v>Rhodes</v>
          </cell>
          <cell r="B730">
            <v>2138</v>
          </cell>
        </row>
        <row r="731">
          <cell r="A731" t="str">
            <v>Concord Repatriation Hospital</v>
          </cell>
          <cell r="B731">
            <v>2139</v>
          </cell>
        </row>
        <row r="732">
          <cell r="A732" t="str">
            <v>Homebush</v>
          </cell>
          <cell r="B732">
            <v>2140</v>
          </cell>
        </row>
        <row r="733">
          <cell r="A733" t="str">
            <v>Homebush South</v>
          </cell>
          <cell r="B733">
            <v>2140</v>
          </cell>
        </row>
        <row r="734">
          <cell r="A734" t="str">
            <v>Homebush West</v>
          </cell>
          <cell r="B734">
            <v>2140</v>
          </cell>
        </row>
        <row r="735">
          <cell r="A735" t="str">
            <v>Berala</v>
          </cell>
          <cell r="B735">
            <v>2141</v>
          </cell>
        </row>
        <row r="736">
          <cell r="A736" t="str">
            <v>Lidcombe</v>
          </cell>
          <cell r="B736">
            <v>2141</v>
          </cell>
        </row>
        <row r="737">
          <cell r="A737" t="str">
            <v>Lidcombe North</v>
          </cell>
          <cell r="B737">
            <v>2141</v>
          </cell>
        </row>
        <row r="738">
          <cell r="A738" t="str">
            <v>Rookwood</v>
          </cell>
          <cell r="B738">
            <v>2141</v>
          </cell>
        </row>
        <row r="739">
          <cell r="A739" t="str">
            <v>Blaxcell</v>
          </cell>
          <cell r="B739">
            <v>2142</v>
          </cell>
        </row>
        <row r="740">
          <cell r="A740" t="str">
            <v>Camellia</v>
          </cell>
          <cell r="B740">
            <v>2142</v>
          </cell>
        </row>
        <row r="741">
          <cell r="A741" t="str">
            <v>Clyde</v>
          </cell>
          <cell r="B741">
            <v>2142</v>
          </cell>
        </row>
        <row r="742">
          <cell r="A742" t="str">
            <v>Granville</v>
          </cell>
          <cell r="B742">
            <v>2142</v>
          </cell>
        </row>
        <row r="743">
          <cell r="A743" t="str">
            <v>Holroyd</v>
          </cell>
          <cell r="B743">
            <v>2142</v>
          </cell>
        </row>
        <row r="744">
          <cell r="A744" t="str">
            <v>Rosehill</v>
          </cell>
          <cell r="B744">
            <v>2142</v>
          </cell>
        </row>
        <row r="745">
          <cell r="A745" t="str">
            <v>South Granville</v>
          </cell>
          <cell r="B745">
            <v>2142</v>
          </cell>
        </row>
        <row r="746">
          <cell r="A746" t="str">
            <v>Birrong</v>
          </cell>
          <cell r="B746">
            <v>2143</v>
          </cell>
        </row>
        <row r="747">
          <cell r="A747" t="str">
            <v>Potts Hill</v>
          </cell>
          <cell r="B747">
            <v>2143</v>
          </cell>
        </row>
        <row r="748">
          <cell r="A748" t="str">
            <v>Regents Park</v>
          </cell>
          <cell r="B748">
            <v>2143</v>
          </cell>
        </row>
        <row r="749">
          <cell r="A749" t="str">
            <v>Auburn</v>
          </cell>
          <cell r="B749">
            <v>2144</v>
          </cell>
        </row>
        <row r="750">
          <cell r="A750" t="str">
            <v>Girraween</v>
          </cell>
          <cell r="B750">
            <v>2145</v>
          </cell>
        </row>
        <row r="751">
          <cell r="A751" t="str">
            <v>Greystanes</v>
          </cell>
          <cell r="B751">
            <v>2145</v>
          </cell>
        </row>
        <row r="752">
          <cell r="A752" t="str">
            <v>Mays Hill</v>
          </cell>
          <cell r="B752">
            <v>2145</v>
          </cell>
        </row>
        <row r="753">
          <cell r="A753" t="str">
            <v>Pemulwuy</v>
          </cell>
          <cell r="B753">
            <v>2145</v>
          </cell>
        </row>
        <row r="754">
          <cell r="A754" t="str">
            <v>Pendle Hill</v>
          </cell>
          <cell r="B754">
            <v>2145</v>
          </cell>
        </row>
        <row r="755">
          <cell r="A755" t="str">
            <v>South Wentworthville</v>
          </cell>
          <cell r="B755">
            <v>2145</v>
          </cell>
        </row>
        <row r="756">
          <cell r="A756" t="str">
            <v>Wentworthville</v>
          </cell>
          <cell r="B756">
            <v>2145</v>
          </cell>
        </row>
        <row r="757">
          <cell r="A757" t="str">
            <v>Westmead</v>
          </cell>
          <cell r="B757">
            <v>2145</v>
          </cell>
        </row>
        <row r="758">
          <cell r="A758" t="str">
            <v>Old Toongabbie</v>
          </cell>
          <cell r="B758">
            <v>2146</v>
          </cell>
        </row>
        <row r="759">
          <cell r="A759" t="str">
            <v>Toongabbie</v>
          </cell>
          <cell r="B759">
            <v>2146</v>
          </cell>
        </row>
        <row r="760">
          <cell r="A760" t="str">
            <v>Toongabbie East</v>
          </cell>
          <cell r="B760">
            <v>2146</v>
          </cell>
        </row>
        <row r="761">
          <cell r="A761" t="str">
            <v>Kings Langley</v>
          </cell>
          <cell r="B761">
            <v>2147</v>
          </cell>
        </row>
        <row r="762">
          <cell r="A762" t="str">
            <v>Lalor Park</v>
          </cell>
          <cell r="B762">
            <v>2147</v>
          </cell>
        </row>
        <row r="763">
          <cell r="A763" t="str">
            <v>Seven Hills</v>
          </cell>
          <cell r="B763">
            <v>2147</v>
          </cell>
        </row>
        <row r="764">
          <cell r="A764" t="str">
            <v>Seven Hills West</v>
          </cell>
          <cell r="B764">
            <v>2147</v>
          </cell>
        </row>
        <row r="765">
          <cell r="A765" t="str">
            <v>Arndell Park</v>
          </cell>
          <cell r="B765">
            <v>2148</v>
          </cell>
        </row>
        <row r="766">
          <cell r="A766" t="str">
            <v>Blacktown</v>
          </cell>
          <cell r="B766">
            <v>2148</v>
          </cell>
        </row>
        <row r="767">
          <cell r="A767" t="str">
            <v>Blacktown Westpoint</v>
          </cell>
          <cell r="B767">
            <v>2148</v>
          </cell>
        </row>
        <row r="768">
          <cell r="A768" t="str">
            <v>Huntingwood</v>
          </cell>
          <cell r="B768">
            <v>2148</v>
          </cell>
        </row>
        <row r="769">
          <cell r="A769" t="str">
            <v>Kings Park</v>
          </cell>
          <cell r="B769">
            <v>2148</v>
          </cell>
        </row>
        <row r="770">
          <cell r="A770" t="str">
            <v>Marayong</v>
          </cell>
          <cell r="B770">
            <v>2148</v>
          </cell>
        </row>
        <row r="771">
          <cell r="A771" t="str">
            <v>Prospect</v>
          </cell>
          <cell r="B771">
            <v>2148</v>
          </cell>
        </row>
        <row r="772">
          <cell r="A772" t="str">
            <v>Harris Park</v>
          </cell>
          <cell r="B772">
            <v>2150</v>
          </cell>
        </row>
        <row r="773">
          <cell r="A773" t="str">
            <v>Parramatta</v>
          </cell>
          <cell r="B773">
            <v>2150</v>
          </cell>
        </row>
        <row r="774">
          <cell r="A774" t="str">
            <v>Parramatta Westfield</v>
          </cell>
          <cell r="B774">
            <v>2150</v>
          </cell>
        </row>
        <row r="775">
          <cell r="A775" t="str">
            <v>North Parramatta</v>
          </cell>
          <cell r="B775">
            <v>2151</v>
          </cell>
        </row>
        <row r="776">
          <cell r="A776" t="str">
            <v>North Rocks</v>
          </cell>
          <cell r="B776">
            <v>2151</v>
          </cell>
        </row>
        <row r="777">
          <cell r="A777" t="str">
            <v>Northmead</v>
          </cell>
          <cell r="B777">
            <v>2152</v>
          </cell>
        </row>
        <row r="778">
          <cell r="A778" t="str">
            <v>Baulkham Hills</v>
          </cell>
          <cell r="B778">
            <v>2153</v>
          </cell>
        </row>
        <row r="779">
          <cell r="A779" t="str">
            <v>Bella Vista</v>
          </cell>
          <cell r="B779">
            <v>2153</v>
          </cell>
        </row>
        <row r="780">
          <cell r="A780" t="str">
            <v>Winston Hills</v>
          </cell>
          <cell r="B780">
            <v>2153</v>
          </cell>
        </row>
        <row r="781">
          <cell r="A781" t="str">
            <v>Castle Hill</v>
          </cell>
          <cell r="B781">
            <v>2154</v>
          </cell>
        </row>
        <row r="782">
          <cell r="A782" t="str">
            <v>Beaumont Hills</v>
          </cell>
          <cell r="B782">
            <v>2155</v>
          </cell>
        </row>
        <row r="783">
          <cell r="A783" t="str">
            <v>Kellyville</v>
          </cell>
          <cell r="B783">
            <v>2155</v>
          </cell>
        </row>
        <row r="784">
          <cell r="A784" t="str">
            <v>Kellyville Ridge</v>
          </cell>
          <cell r="B784">
            <v>2155</v>
          </cell>
        </row>
        <row r="785">
          <cell r="A785" t="str">
            <v>Rouse Hill</v>
          </cell>
          <cell r="B785">
            <v>2155</v>
          </cell>
        </row>
        <row r="786">
          <cell r="A786" t="str">
            <v>Annangrove</v>
          </cell>
          <cell r="B786">
            <v>2156</v>
          </cell>
        </row>
        <row r="787">
          <cell r="A787" t="str">
            <v>Glenhaven</v>
          </cell>
          <cell r="B787">
            <v>2156</v>
          </cell>
        </row>
        <row r="788">
          <cell r="A788" t="str">
            <v>Kenthurst</v>
          </cell>
          <cell r="B788">
            <v>2156</v>
          </cell>
        </row>
        <row r="789">
          <cell r="A789" t="str">
            <v>Canoelands</v>
          </cell>
          <cell r="B789">
            <v>2157</v>
          </cell>
        </row>
        <row r="790">
          <cell r="A790" t="str">
            <v>Forest Glen</v>
          </cell>
          <cell r="B790">
            <v>2157</v>
          </cell>
        </row>
        <row r="791">
          <cell r="A791" t="str">
            <v>Glenorie</v>
          </cell>
          <cell r="B791">
            <v>2157</v>
          </cell>
        </row>
        <row r="792">
          <cell r="A792" t="str">
            <v>Dural</v>
          </cell>
          <cell r="B792">
            <v>2158</v>
          </cell>
        </row>
        <row r="793">
          <cell r="A793" t="str">
            <v>Middle Dural</v>
          </cell>
          <cell r="B793">
            <v>2158</v>
          </cell>
        </row>
        <row r="794">
          <cell r="A794" t="str">
            <v>Round Corner</v>
          </cell>
          <cell r="B794">
            <v>2158</v>
          </cell>
        </row>
        <row r="795">
          <cell r="A795" t="str">
            <v>Arcadia</v>
          </cell>
          <cell r="B795">
            <v>2159</v>
          </cell>
        </row>
        <row r="796">
          <cell r="A796" t="str">
            <v>Berrilee</v>
          </cell>
          <cell r="B796">
            <v>2159</v>
          </cell>
        </row>
        <row r="797">
          <cell r="A797" t="str">
            <v>Fiddletown</v>
          </cell>
          <cell r="B797">
            <v>2159</v>
          </cell>
        </row>
        <row r="798">
          <cell r="A798" t="str">
            <v>Galston</v>
          </cell>
          <cell r="B798">
            <v>2159</v>
          </cell>
        </row>
        <row r="799">
          <cell r="A799" t="str">
            <v>Merrylands</v>
          </cell>
          <cell r="B799">
            <v>2160</v>
          </cell>
        </row>
        <row r="800">
          <cell r="A800" t="str">
            <v>Merrylands West</v>
          </cell>
          <cell r="B800">
            <v>2160</v>
          </cell>
        </row>
        <row r="801">
          <cell r="A801" t="str">
            <v>Guildford</v>
          </cell>
          <cell r="B801">
            <v>2161</v>
          </cell>
        </row>
        <row r="802">
          <cell r="A802" t="str">
            <v>Guildford West</v>
          </cell>
          <cell r="B802">
            <v>2161</v>
          </cell>
        </row>
        <row r="803">
          <cell r="A803" t="str">
            <v>Old Guildford</v>
          </cell>
          <cell r="B803">
            <v>2161</v>
          </cell>
        </row>
        <row r="804">
          <cell r="A804" t="str">
            <v>Yennora</v>
          </cell>
          <cell r="B804">
            <v>2161</v>
          </cell>
        </row>
        <row r="805">
          <cell r="A805" t="str">
            <v>Chester Hill</v>
          </cell>
          <cell r="B805">
            <v>2162</v>
          </cell>
        </row>
        <row r="806">
          <cell r="A806" t="str">
            <v>Sefton</v>
          </cell>
          <cell r="B806">
            <v>2162</v>
          </cell>
        </row>
        <row r="807">
          <cell r="A807" t="str">
            <v>Carramar</v>
          </cell>
          <cell r="B807">
            <v>2163</v>
          </cell>
        </row>
        <row r="808">
          <cell r="A808" t="str">
            <v>Lansdowne</v>
          </cell>
          <cell r="B808">
            <v>2163</v>
          </cell>
        </row>
        <row r="809">
          <cell r="A809" t="str">
            <v>Villawood</v>
          </cell>
          <cell r="B809">
            <v>2163</v>
          </cell>
        </row>
        <row r="810">
          <cell r="A810" t="str">
            <v>Smithfield</v>
          </cell>
          <cell r="B810">
            <v>2164</v>
          </cell>
        </row>
        <row r="811">
          <cell r="A811" t="str">
            <v>Smithfield West</v>
          </cell>
          <cell r="B811">
            <v>2164</v>
          </cell>
        </row>
        <row r="812">
          <cell r="A812" t="str">
            <v>Wetherill Park</v>
          </cell>
          <cell r="B812">
            <v>2164</v>
          </cell>
        </row>
        <row r="813">
          <cell r="A813" t="str">
            <v>Woodpark</v>
          </cell>
          <cell r="B813">
            <v>2164</v>
          </cell>
        </row>
        <row r="814">
          <cell r="A814" t="str">
            <v>Fairfield</v>
          </cell>
          <cell r="B814">
            <v>2165</v>
          </cell>
        </row>
        <row r="815">
          <cell r="A815" t="str">
            <v>Fairfield East</v>
          </cell>
          <cell r="B815">
            <v>2165</v>
          </cell>
        </row>
        <row r="816">
          <cell r="A816" t="str">
            <v>Fairfield Heights</v>
          </cell>
          <cell r="B816">
            <v>2165</v>
          </cell>
        </row>
        <row r="817">
          <cell r="A817" t="str">
            <v>Fairfield West</v>
          </cell>
          <cell r="B817">
            <v>2165</v>
          </cell>
        </row>
        <row r="818">
          <cell r="A818" t="str">
            <v>Cabramatta</v>
          </cell>
          <cell r="B818">
            <v>2166</v>
          </cell>
        </row>
        <row r="819">
          <cell r="A819" t="str">
            <v>Cabramatta West</v>
          </cell>
          <cell r="B819">
            <v>2166</v>
          </cell>
        </row>
        <row r="820">
          <cell r="A820" t="str">
            <v>Canley Heights</v>
          </cell>
          <cell r="B820">
            <v>2166</v>
          </cell>
        </row>
        <row r="821">
          <cell r="A821" t="str">
            <v>Canley Vale</v>
          </cell>
          <cell r="B821">
            <v>2166</v>
          </cell>
        </row>
        <row r="822">
          <cell r="A822" t="str">
            <v>Lansvale</v>
          </cell>
          <cell r="B822">
            <v>2166</v>
          </cell>
        </row>
        <row r="823">
          <cell r="A823" t="str">
            <v>Glenfield</v>
          </cell>
          <cell r="B823">
            <v>2167</v>
          </cell>
        </row>
        <row r="824">
          <cell r="A824" t="str">
            <v>Ashcroft</v>
          </cell>
          <cell r="B824">
            <v>2168</v>
          </cell>
        </row>
        <row r="825">
          <cell r="A825" t="str">
            <v>Busby</v>
          </cell>
          <cell r="B825">
            <v>2168</v>
          </cell>
        </row>
        <row r="826">
          <cell r="A826" t="str">
            <v>Cartwright</v>
          </cell>
          <cell r="B826">
            <v>2168</v>
          </cell>
        </row>
        <row r="827">
          <cell r="A827" t="str">
            <v>Green Valley</v>
          </cell>
          <cell r="B827">
            <v>2168</v>
          </cell>
        </row>
        <row r="828">
          <cell r="A828" t="str">
            <v>Heckenberg</v>
          </cell>
          <cell r="B828">
            <v>2168</v>
          </cell>
        </row>
        <row r="829">
          <cell r="A829" t="str">
            <v>Hinchinbrook</v>
          </cell>
          <cell r="B829">
            <v>2168</v>
          </cell>
        </row>
        <row r="830">
          <cell r="A830" t="str">
            <v>Sadleir</v>
          </cell>
          <cell r="B830">
            <v>2168</v>
          </cell>
        </row>
        <row r="831">
          <cell r="A831" t="str">
            <v>Casula</v>
          </cell>
          <cell r="B831">
            <v>2170</v>
          </cell>
        </row>
        <row r="832">
          <cell r="A832" t="str">
            <v>Casula Mall</v>
          </cell>
          <cell r="B832">
            <v>2170</v>
          </cell>
        </row>
        <row r="833">
          <cell r="A833" t="str">
            <v>Chipping Norton</v>
          </cell>
          <cell r="B833">
            <v>2170</v>
          </cell>
        </row>
        <row r="834">
          <cell r="A834" t="str">
            <v>Hammondville</v>
          </cell>
          <cell r="B834">
            <v>2170</v>
          </cell>
        </row>
        <row r="835">
          <cell r="A835" t="str">
            <v>Liverpool</v>
          </cell>
          <cell r="B835">
            <v>2170</v>
          </cell>
        </row>
        <row r="836">
          <cell r="A836" t="str">
            <v>Liverpool South</v>
          </cell>
          <cell r="B836">
            <v>2170</v>
          </cell>
        </row>
        <row r="837">
          <cell r="A837" t="str">
            <v>Liverpool Westfield</v>
          </cell>
          <cell r="B837">
            <v>2170</v>
          </cell>
        </row>
        <row r="838">
          <cell r="A838" t="str">
            <v>Lurnea</v>
          </cell>
          <cell r="B838">
            <v>2170</v>
          </cell>
        </row>
        <row r="839">
          <cell r="A839" t="str">
            <v>Moorebank</v>
          </cell>
          <cell r="B839">
            <v>2170</v>
          </cell>
        </row>
        <row r="840">
          <cell r="A840" t="str">
            <v>Mount Pritchard</v>
          </cell>
          <cell r="B840">
            <v>2170</v>
          </cell>
        </row>
        <row r="841">
          <cell r="A841" t="str">
            <v>Prestons</v>
          </cell>
          <cell r="B841">
            <v>2170</v>
          </cell>
        </row>
        <row r="842">
          <cell r="A842" t="str">
            <v>Warwick Farm</v>
          </cell>
          <cell r="B842">
            <v>2170</v>
          </cell>
        </row>
        <row r="843">
          <cell r="A843" t="str">
            <v>Cecil Hills</v>
          </cell>
          <cell r="B843">
            <v>2171</v>
          </cell>
        </row>
        <row r="844">
          <cell r="A844" t="str">
            <v>Horningsea Park</v>
          </cell>
          <cell r="B844">
            <v>2171</v>
          </cell>
        </row>
        <row r="845">
          <cell r="A845" t="str">
            <v>Hoxton Park</v>
          </cell>
          <cell r="B845">
            <v>2171</v>
          </cell>
        </row>
        <row r="846">
          <cell r="A846" t="str">
            <v>Middleton Grange</v>
          </cell>
          <cell r="B846">
            <v>2171</v>
          </cell>
        </row>
        <row r="847">
          <cell r="A847" t="str">
            <v>West Hoxton</v>
          </cell>
          <cell r="B847">
            <v>2171</v>
          </cell>
        </row>
        <row r="848">
          <cell r="A848" t="str">
            <v>Pleasure Point</v>
          </cell>
          <cell r="B848">
            <v>2172</v>
          </cell>
        </row>
        <row r="849">
          <cell r="A849" t="str">
            <v>Sandy Point</v>
          </cell>
          <cell r="B849">
            <v>2172</v>
          </cell>
        </row>
        <row r="850">
          <cell r="A850" t="str">
            <v>Voyager Point</v>
          </cell>
          <cell r="B850">
            <v>2172</v>
          </cell>
        </row>
        <row r="851">
          <cell r="A851" t="str">
            <v>Holsworthy</v>
          </cell>
          <cell r="B851">
            <v>2173</v>
          </cell>
        </row>
        <row r="852">
          <cell r="A852" t="str">
            <v>Wattle Grove</v>
          </cell>
          <cell r="B852">
            <v>2173</v>
          </cell>
        </row>
        <row r="853">
          <cell r="A853" t="str">
            <v>Horsley Park</v>
          </cell>
          <cell r="B853">
            <v>2175</v>
          </cell>
        </row>
        <row r="854">
          <cell r="A854" t="str">
            <v>Abbotsbury</v>
          </cell>
          <cell r="B854">
            <v>2176</v>
          </cell>
        </row>
        <row r="855">
          <cell r="A855" t="str">
            <v>Bossley Park</v>
          </cell>
          <cell r="B855">
            <v>2176</v>
          </cell>
        </row>
        <row r="856">
          <cell r="A856" t="str">
            <v>Edensor Park</v>
          </cell>
          <cell r="B856">
            <v>2176</v>
          </cell>
        </row>
        <row r="857">
          <cell r="A857" t="str">
            <v>Greenfield Park</v>
          </cell>
          <cell r="B857">
            <v>2176</v>
          </cell>
        </row>
        <row r="858">
          <cell r="A858" t="str">
            <v>Prairiewood</v>
          </cell>
          <cell r="B858">
            <v>2176</v>
          </cell>
        </row>
        <row r="859">
          <cell r="A859" t="str">
            <v>St Johns Park</v>
          </cell>
          <cell r="B859">
            <v>2176</v>
          </cell>
        </row>
        <row r="860">
          <cell r="A860" t="str">
            <v>Wakeley</v>
          </cell>
          <cell r="B860">
            <v>2176</v>
          </cell>
        </row>
        <row r="861">
          <cell r="A861" t="str">
            <v>Bonnyrigg</v>
          </cell>
          <cell r="B861">
            <v>2177</v>
          </cell>
        </row>
        <row r="862">
          <cell r="A862" t="str">
            <v>Bonnyrigg Heights</v>
          </cell>
          <cell r="B862">
            <v>2177</v>
          </cell>
        </row>
        <row r="863">
          <cell r="A863" t="str">
            <v>Cecil Park</v>
          </cell>
          <cell r="B863">
            <v>2178</v>
          </cell>
        </row>
        <row r="864">
          <cell r="A864" t="str">
            <v>Kemps Creek</v>
          </cell>
          <cell r="B864">
            <v>2178</v>
          </cell>
        </row>
        <row r="865">
          <cell r="A865" t="str">
            <v>Mount Vernon</v>
          </cell>
          <cell r="B865">
            <v>2178</v>
          </cell>
        </row>
        <row r="866">
          <cell r="A866" t="str">
            <v>Austral</v>
          </cell>
          <cell r="B866">
            <v>2179</v>
          </cell>
        </row>
        <row r="867">
          <cell r="A867" t="str">
            <v>Leppington</v>
          </cell>
          <cell r="B867">
            <v>2179</v>
          </cell>
        </row>
        <row r="868">
          <cell r="A868" t="str">
            <v>Chullora</v>
          </cell>
          <cell r="B868">
            <v>2190</v>
          </cell>
        </row>
        <row r="869">
          <cell r="A869" t="str">
            <v>Greenacre</v>
          </cell>
          <cell r="B869">
            <v>2190</v>
          </cell>
        </row>
        <row r="870">
          <cell r="A870" t="str">
            <v>Mount Lewis</v>
          </cell>
          <cell r="B870">
            <v>2190</v>
          </cell>
        </row>
        <row r="871">
          <cell r="A871" t="str">
            <v>Belfield</v>
          </cell>
          <cell r="B871">
            <v>2191</v>
          </cell>
        </row>
        <row r="872">
          <cell r="A872" t="str">
            <v>Belmore</v>
          </cell>
          <cell r="B872">
            <v>2192</v>
          </cell>
        </row>
        <row r="873">
          <cell r="A873" t="str">
            <v>Ashbury</v>
          </cell>
          <cell r="B873">
            <v>2193</v>
          </cell>
        </row>
        <row r="874">
          <cell r="A874" t="str">
            <v>Canterbury</v>
          </cell>
          <cell r="B874">
            <v>2193</v>
          </cell>
        </row>
        <row r="875">
          <cell r="A875" t="str">
            <v>Hurlstone Park</v>
          </cell>
          <cell r="B875">
            <v>2193</v>
          </cell>
        </row>
        <row r="876">
          <cell r="A876" t="str">
            <v>Campsie</v>
          </cell>
          <cell r="B876">
            <v>2194</v>
          </cell>
        </row>
        <row r="877">
          <cell r="A877" t="str">
            <v>Lakemba</v>
          </cell>
          <cell r="B877">
            <v>2195</v>
          </cell>
        </row>
        <row r="878">
          <cell r="A878" t="str">
            <v>Wiley Park</v>
          </cell>
          <cell r="B878">
            <v>2195</v>
          </cell>
        </row>
        <row r="879">
          <cell r="A879" t="str">
            <v>Punchbowl</v>
          </cell>
          <cell r="B879">
            <v>2196</v>
          </cell>
        </row>
        <row r="880">
          <cell r="A880" t="str">
            <v>Roselands</v>
          </cell>
          <cell r="B880">
            <v>2196</v>
          </cell>
        </row>
        <row r="881">
          <cell r="A881" t="str">
            <v>Bass Hill</v>
          </cell>
          <cell r="B881">
            <v>2197</v>
          </cell>
        </row>
        <row r="882">
          <cell r="A882" t="str">
            <v>Georges Hall</v>
          </cell>
          <cell r="B882">
            <v>2198</v>
          </cell>
        </row>
        <row r="883">
          <cell r="A883" t="str">
            <v>Yagoona</v>
          </cell>
          <cell r="B883">
            <v>2199</v>
          </cell>
        </row>
        <row r="884">
          <cell r="A884" t="str">
            <v>Yagoona West</v>
          </cell>
          <cell r="B884">
            <v>2199</v>
          </cell>
        </row>
        <row r="885">
          <cell r="A885" t="str">
            <v>Bankstown</v>
          </cell>
          <cell r="B885">
            <v>2200</v>
          </cell>
        </row>
        <row r="886">
          <cell r="A886" t="str">
            <v>Bankstown Aerodrome</v>
          </cell>
          <cell r="B886">
            <v>2200</v>
          </cell>
        </row>
        <row r="887">
          <cell r="A887" t="str">
            <v>Bankstown North</v>
          </cell>
          <cell r="B887">
            <v>2200</v>
          </cell>
        </row>
        <row r="888">
          <cell r="A888" t="str">
            <v>Bankstown Square</v>
          </cell>
          <cell r="B888">
            <v>2200</v>
          </cell>
        </row>
        <row r="889">
          <cell r="A889" t="str">
            <v>Condell Park</v>
          </cell>
          <cell r="B889">
            <v>2200</v>
          </cell>
        </row>
        <row r="890">
          <cell r="A890" t="str">
            <v>Manahan</v>
          </cell>
          <cell r="B890">
            <v>2200</v>
          </cell>
        </row>
        <row r="891">
          <cell r="A891" t="str">
            <v>Mount Lewis</v>
          </cell>
          <cell r="B891">
            <v>2200</v>
          </cell>
        </row>
        <row r="892">
          <cell r="A892" t="str">
            <v>Dulwich Hill</v>
          </cell>
          <cell r="B892">
            <v>2203</v>
          </cell>
        </row>
        <row r="893">
          <cell r="A893" t="str">
            <v>Marrickville</v>
          </cell>
          <cell r="B893">
            <v>2204</v>
          </cell>
        </row>
        <row r="894">
          <cell r="A894" t="str">
            <v>Marrickville Metro</v>
          </cell>
          <cell r="B894">
            <v>2204</v>
          </cell>
        </row>
        <row r="895">
          <cell r="A895" t="str">
            <v>Marrickville South</v>
          </cell>
          <cell r="B895">
            <v>2204</v>
          </cell>
        </row>
        <row r="896">
          <cell r="A896" t="str">
            <v>Arncliffe</v>
          </cell>
          <cell r="B896">
            <v>2205</v>
          </cell>
        </row>
        <row r="897">
          <cell r="A897" t="str">
            <v>Turrella</v>
          </cell>
          <cell r="B897">
            <v>2205</v>
          </cell>
        </row>
        <row r="898">
          <cell r="A898" t="str">
            <v>Wolli Creek</v>
          </cell>
          <cell r="B898">
            <v>2205</v>
          </cell>
        </row>
        <row r="899">
          <cell r="A899" t="str">
            <v>Clemton Park</v>
          </cell>
          <cell r="B899">
            <v>2206</v>
          </cell>
        </row>
        <row r="900">
          <cell r="A900" t="str">
            <v>Earlwood</v>
          </cell>
          <cell r="B900">
            <v>2206</v>
          </cell>
        </row>
        <row r="901">
          <cell r="A901" t="str">
            <v>Bardwell Park</v>
          </cell>
          <cell r="B901">
            <v>2207</v>
          </cell>
        </row>
        <row r="902">
          <cell r="A902" t="str">
            <v>Bardwell Valley</v>
          </cell>
          <cell r="B902">
            <v>2207</v>
          </cell>
        </row>
        <row r="903">
          <cell r="A903" t="str">
            <v>Bexley</v>
          </cell>
          <cell r="B903">
            <v>2207</v>
          </cell>
        </row>
        <row r="904">
          <cell r="A904" t="str">
            <v>Bexley North</v>
          </cell>
          <cell r="B904">
            <v>2207</v>
          </cell>
        </row>
        <row r="905">
          <cell r="A905" t="str">
            <v>Bexley South</v>
          </cell>
          <cell r="B905">
            <v>2207</v>
          </cell>
        </row>
        <row r="906">
          <cell r="A906" t="str">
            <v>Kingsgrove</v>
          </cell>
          <cell r="B906">
            <v>2208</v>
          </cell>
        </row>
        <row r="907">
          <cell r="A907" t="str">
            <v>Beverly Hills</v>
          </cell>
          <cell r="B907">
            <v>2209</v>
          </cell>
        </row>
        <row r="908">
          <cell r="A908" t="str">
            <v>Narwee</v>
          </cell>
          <cell r="B908">
            <v>2209</v>
          </cell>
        </row>
        <row r="909">
          <cell r="A909" t="str">
            <v>Lugarno</v>
          </cell>
          <cell r="B909">
            <v>2210</v>
          </cell>
        </row>
        <row r="910">
          <cell r="A910" t="str">
            <v>Peakhurst</v>
          </cell>
          <cell r="B910">
            <v>2210</v>
          </cell>
        </row>
        <row r="911">
          <cell r="A911" t="str">
            <v>Peakhurst Heights</v>
          </cell>
          <cell r="B911">
            <v>2210</v>
          </cell>
        </row>
        <row r="912">
          <cell r="A912" t="str">
            <v>Riverwood</v>
          </cell>
          <cell r="B912">
            <v>2210</v>
          </cell>
        </row>
        <row r="913">
          <cell r="A913" t="str">
            <v>Padstow</v>
          </cell>
          <cell r="B913">
            <v>2211</v>
          </cell>
        </row>
        <row r="914">
          <cell r="A914" t="str">
            <v>Padstow Heights</v>
          </cell>
          <cell r="B914">
            <v>2211</v>
          </cell>
        </row>
        <row r="915">
          <cell r="A915" t="str">
            <v>Revesby</v>
          </cell>
          <cell r="B915">
            <v>2212</v>
          </cell>
        </row>
        <row r="916">
          <cell r="A916" t="str">
            <v>Revesby Heights</v>
          </cell>
          <cell r="B916">
            <v>2212</v>
          </cell>
        </row>
        <row r="917">
          <cell r="A917" t="str">
            <v>Revesby North</v>
          </cell>
          <cell r="B917">
            <v>2212</v>
          </cell>
        </row>
        <row r="918">
          <cell r="A918" t="str">
            <v>East Hills</v>
          </cell>
          <cell r="B918">
            <v>2213</v>
          </cell>
        </row>
        <row r="919">
          <cell r="A919" t="str">
            <v>Panania</v>
          </cell>
          <cell r="B919">
            <v>2213</v>
          </cell>
        </row>
        <row r="920">
          <cell r="A920" t="str">
            <v>Picnic Point</v>
          </cell>
          <cell r="B920">
            <v>2213</v>
          </cell>
        </row>
        <row r="921">
          <cell r="A921" t="str">
            <v>Milperra</v>
          </cell>
          <cell r="B921">
            <v>2214</v>
          </cell>
        </row>
        <row r="922">
          <cell r="A922" t="str">
            <v>Banksia</v>
          </cell>
          <cell r="B922">
            <v>2216</v>
          </cell>
        </row>
        <row r="923">
          <cell r="A923" t="str">
            <v>Brighton-Le-Sands</v>
          </cell>
          <cell r="B923">
            <v>2216</v>
          </cell>
        </row>
        <row r="924">
          <cell r="A924" t="str">
            <v>Kyeemagh</v>
          </cell>
          <cell r="B924">
            <v>2216</v>
          </cell>
        </row>
        <row r="925">
          <cell r="A925" t="str">
            <v>Rockdale</v>
          </cell>
          <cell r="B925">
            <v>2216</v>
          </cell>
        </row>
        <row r="926">
          <cell r="A926" t="str">
            <v>Beverley Park</v>
          </cell>
          <cell r="B926">
            <v>2217</v>
          </cell>
        </row>
        <row r="927">
          <cell r="A927" t="str">
            <v>Kogarah</v>
          </cell>
          <cell r="B927">
            <v>2217</v>
          </cell>
        </row>
        <row r="928">
          <cell r="A928" t="str">
            <v>Kogarah Bay</v>
          </cell>
          <cell r="B928">
            <v>2217</v>
          </cell>
        </row>
        <row r="929">
          <cell r="A929" t="str">
            <v>Monterey</v>
          </cell>
          <cell r="B929">
            <v>2217</v>
          </cell>
        </row>
        <row r="930">
          <cell r="A930" t="str">
            <v>Ramsgate</v>
          </cell>
          <cell r="B930">
            <v>2217</v>
          </cell>
        </row>
        <row r="931">
          <cell r="A931" t="str">
            <v>Ramsgate Beach</v>
          </cell>
          <cell r="B931">
            <v>2217</v>
          </cell>
        </row>
        <row r="932">
          <cell r="A932" t="str">
            <v>Allawah</v>
          </cell>
          <cell r="B932">
            <v>2218</v>
          </cell>
        </row>
        <row r="933">
          <cell r="A933" t="str">
            <v>Carlton</v>
          </cell>
          <cell r="B933">
            <v>2218</v>
          </cell>
        </row>
        <row r="934">
          <cell r="A934" t="str">
            <v>Dolls Point</v>
          </cell>
          <cell r="B934">
            <v>2219</v>
          </cell>
        </row>
        <row r="935">
          <cell r="A935" t="str">
            <v>Sandringham</v>
          </cell>
          <cell r="B935">
            <v>2219</v>
          </cell>
        </row>
        <row r="936">
          <cell r="A936" t="str">
            <v>Sans Souci</v>
          </cell>
          <cell r="B936">
            <v>2219</v>
          </cell>
        </row>
        <row r="937">
          <cell r="A937" t="str">
            <v>Hurstville</v>
          </cell>
          <cell r="B937">
            <v>2220</v>
          </cell>
        </row>
        <row r="938">
          <cell r="A938" t="str">
            <v>Hurstville Grove</v>
          </cell>
          <cell r="B938">
            <v>2220</v>
          </cell>
        </row>
        <row r="939">
          <cell r="A939" t="str">
            <v>Hurstville Westfield</v>
          </cell>
          <cell r="B939">
            <v>2220</v>
          </cell>
        </row>
        <row r="940">
          <cell r="A940" t="str">
            <v>Blakehurst</v>
          </cell>
          <cell r="B940">
            <v>2221</v>
          </cell>
        </row>
        <row r="941">
          <cell r="A941" t="str">
            <v>Carss Park</v>
          </cell>
          <cell r="B941">
            <v>2221</v>
          </cell>
        </row>
        <row r="942">
          <cell r="A942" t="str">
            <v>Connells Point</v>
          </cell>
          <cell r="B942">
            <v>2221</v>
          </cell>
        </row>
        <row r="943">
          <cell r="A943" t="str">
            <v>Kyle Bay</v>
          </cell>
          <cell r="B943">
            <v>2221</v>
          </cell>
        </row>
        <row r="944">
          <cell r="A944" t="str">
            <v>South Hurstville</v>
          </cell>
          <cell r="B944">
            <v>2221</v>
          </cell>
        </row>
        <row r="945">
          <cell r="A945" t="str">
            <v>Penshurst</v>
          </cell>
          <cell r="B945">
            <v>2222</v>
          </cell>
        </row>
        <row r="946">
          <cell r="A946" t="str">
            <v>Mortdale</v>
          </cell>
          <cell r="B946">
            <v>2223</v>
          </cell>
        </row>
        <row r="947">
          <cell r="A947" t="str">
            <v>Oatley</v>
          </cell>
          <cell r="B947">
            <v>2223</v>
          </cell>
        </row>
        <row r="948">
          <cell r="A948" t="str">
            <v>Kangaroo Point</v>
          </cell>
          <cell r="B948">
            <v>2224</v>
          </cell>
        </row>
        <row r="949">
          <cell r="A949" t="str">
            <v>Sylvania</v>
          </cell>
          <cell r="B949">
            <v>2224</v>
          </cell>
        </row>
        <row r="950">
          <cell r="A950" t="str">
            <v>Sylvania Southgate</v>
          </cell>
          <cell r="B950">
            <v>2224</v>
          </cell>
        </row>
        <row r="951">
          <cell r="A951" t="str">
            <v>Sylvania Waters</v>
          </cell>
          <cell r="B951">
            <v>2224</v>
          </cell>
        </row>
        <row r="952">
          <cell r="A952" t="str">
            <v>Caravan Head</v>
          </cell>
          <cell r="B952">
            <v>2225</v>
          </cell>
        </row>
        <row r="953">
          <cell r="A953" t="str">
            <v>Oyster Bay</v>
          </cell>
          <cell r="B953">
            <v>2225</v>
          </cell>
        </row>
        <row r="954">
          <cell r="A954" t="str">
            <v>Bonnet Bay</v>
          </cell>
          <cell r="B954">
            <v>2226</v>
          </cell>
        </row>
        <row r="955">
          <cell r="A955" t="str">
            <v>Como</v>
          </cell>
          <cell r="B955">
            <v>2226</v>
          </cell>
        </row>
        <row r="956">
          <cell r="A956" t="str">
            <v>Jannali</v>
          </cell>
          <cell r="B956">
            <v>2226</v>
          </cell>
        </row>
        <row r="957">
          <cell r="A957" t="str">
            <v>Gymea</v>
          </cell>
          <cell r="B957">
            <v>2227</v>
          </cell>
        </row>
        <row r="958">
          <cell r="A958" t="str">
            <v>Gymea Bay</v>
          </cell>
          <cell r="B958">
            <v>2227</v>
          </cell>
        </row>
        <row r="959">
          <cell r="A959" t="str">
            <v>Miranda</v>
          </cell>
          <cell r="B959">
            <v>2228</v>
          </cell>
        </row>
        <row r="960">
          <cell r="A960" t="str">
            <v>Yowie Bay</v>
          </cell>
          <cell r="B960">
            <v>2228</v>
          </cell>
        </row>
        <row r="961">
          <cell r="A961" t="str">
            <v>Caringbah</v>
          </cell>
          <cell r="B961">
            <v>2229</v>
          </cell>
        </row>
        <row r="962">
          <cell r="A962" t="str">
            <v>Dolans Bay</v>
          </cell>
          <cell r="B962">
            <v>2229</v>
          </cell>
        </row>
        <row r="963">
          <cell r="A963" t="str">
            <v>Lilli Pilli</v>
          </cell>
          <cell r="B963">
            <v>2229</v>
          </cell>
        </row>
        <row r="964">
          <cell r="A964" t="str">
            <v>Port Hacking</v>
          </cell>
          <cell r="B964">
            <v>2229</v>
          </cell>
        </row>
        <row r="965">
          <cell r="A965" t="str">
            <v>Taren Point</v>
          </cell>
          <cell r="B965">
            <v>2229</v>
          </cell>
        </row>
        <row r="966">
          <cell r="A966" t="str">
            <v>Warumbul</v>
          </cell>
          <cell r="B966">
            <v>2229</v>
          </cell>
        </row>
        <row r="967">
          <cell r="A967" t="str">
            <v>Bundeena</v>
          </cell>
          <cell r="B967">
            <v>2230</v>
          </cell>
        </row>
        <row r="968">
          <cell r="A968" t="str">
            <v>Burraneer</v>
          </cell>
          <cell r="B968">
            <v>2230</v>
          </cell>
        </row>
        <row r="969">
          <cell r="A969" t="str">
            <v>Cronulla</v>
          </cell>
          <cell r="B969">
            <v>2230</v>
          </cell>
        </row>
        <row r="970">
          <cell r="A970" t="str">
            <v>Maianbar</v>
          </cell>
          <cell r="B970">
            <v>2230</v>
          </cell>
        </row>
        <row r="971">
          <cell r="A971" t="str">
            <v>Woolooware</v>
          </cell>
          <cell r="B971">
            <v>2230</v>
          </cell>
        </row>
        <row r="972">
          <cell r="A972" t="str">
            <v>Kurnell</v>
          </cell>
          <cell r="B972">
            <v>2231</v>
          </cell>
        </row>
        <row r="973">
          <cell r="A973" t="str">
            <v>Audley</v>
          </cell>
          <cell r="B973">
            <v>2232</v>
          </cell>
        </row>
        <row r="974">
          <cell r="A974" t="str">
            <v>Garie</v>
          </cell>
          <cell r="B974">
            <v>2232</v>
          </cell>
        </row>
        <row r="975">
          <cell r="A975" t="str">
            <v>Grays Point</v>
          </cell>
          <cell r="B975">
            <v>2232</v>
          </cell>
        </row>
        <row r="976">
          <cell r="A976" t="str">
            <v>Kareela</v>
          </cell>
          <cell r="B976">
            <v>2232</v>
          </cell>
        </row>
        <row r="977">
          <cell r="A977" t="str">
            <v>Kirrawee</v>
          </cell>
          <cell r="B977">
            <v>2232</v>
          </cell>
        </row>
        <row r="978">
          <cell r="A978" t="str">
            <v>Loftus</v>
          </cell>
          <cell r="B978">
            <v>2232</v>
          </cell>
        </row>
        <row r="979">
          <cell r="A979" t="str">
            <v>Sutherland</v>
          </cell>
          <cell r="B979">
            <v>2232</v>
          </cell>
        </row>
        <row r="980">
          <cell r="A980" t="str">
            <v>Woronora</v>
          </cell>
          <cell r="B980">
            <v>2232</v>
          </cell>
        </row>
        <row r="981">
          <cell r="A981" t="str">
            <v>Engadine</v>
          </cell>
          <cell r="B981">
            <v>2233</v>
          </cell>
        </row>
        <row r="982">
          <cell r="A982" t="str">
            <v>Heathcote</v>
          </cell>
          <cell r="B982">
            <v>2233</v>
          </cell>
        </row>
        <row r="983">
          <cell r="A983" t="str">
            <v>Waterfall</v>
          </cell>
          <cell r="B983">
            <v>2233</v>
          </cell>
        </row>
        <row r="984">
          <cell r="A984" t="str">
            <v>Woronora Heights</v>
          </cell>
          <cell r="B984">
            <v>2233</v>
          </cell>
        </row>
        <row r="985">
          <cell r="A985" t="str">
            <v>Yarrawarrah</v>
          </cell>
          <cell r="B985">
            <v>2233</v>
          </cell>
        </row>
        <row r="986">
          <cell r="A986" t="str">
            <v>Alfords Point</v>
          </cell>
          <cell r="B986">
            <v>2234</v>
          </cell>
        </row>
        <row r="987">
          <cell r="A987" t="str">
            <v>Bangor</v>
          </cell>
          <cell r="B987">
            <v>2234</v>
          </cell>
        </row>
        <row r="988">
          <cell r="A988" t="str">
            <v>Barden Ridge</v>
          </cell>
          <cell r="B988">
            <v>2234</v>
          </cell>
        </row>
        <row r="989">
          <cell r="A989" t="str">
            <v>Illawong</v>
          </cell>
          <cell r="B989">
            <v>2234</v>
          </cell>
        </row>
        <row r="990">
          <cell r="A990" t="str">
            <v>Lucas Heights</v>
          </cell>
          <cell r="B990">
            <v>2234</v>
          </cell>
        </row>
        <row r="991">
          <cell r="A991" t="str">
            <v>Menai</v>
          </cell>
          <cell r="B991">
            <v>2234</v>
          </cell>
        </row>
        <row r="992">
          <cell r="A992" t="str">
            <v>Menai Central</v>
          </cell>
          <cell r="B992">
            <v>2234</v>
          </cell>
        </row>
        <row r="993">
          <cell r="A993" t="str">
            <v>Bucketty</v>
          </cell>
          <cell r="B993">
            <v>2250</v>
          </cell>
        </row>
        <row r="994">
          <cell r="A994" t="str">
            <v>Calga</v>
          </cell>
          <cell r="B994">
            <v>2250</v>
          </cell>
        </row>
        <row r="995">
          <cell r="A995" t="str">
            <v>Central Mangrove</v>
          </cell>
          <cell r="B995">
            <v>2250</v>
          </cell>
        </row>
        <row r="996">
          <cell r="A996" t="str">
            <v>East Gosford</v>
          </cell>
          <cell r="B996">
            <v>2250</v>
          </cell>
        </row>
        <row r="997">
          <cell r="A997" t="str">
            <v>Erina</v>
          </cell>
          <cell r="B997">
            <v>2250</v>
          </cell>
        </row>
        <row r="998">
          <cell r="A998" t="str">
            <v>Erina Fair</v>
          </cell>
          <cell r="B998">
            <v>2250</v>
          </cell>
        </row>
        <row r="999">
          <cell r="A999" t="str">
            <v>Glenworth Valley</v>
          </cell>
          <cell r="B999">
            <v>2250</v>
          </cell>
        </row>
        <row r="1000">
          <cell r="A1000" t="str">
            <v>Gosford</v>
          </cell>
          <cell r="B1000">
            <v>2250</v>
          </cell>
        </row>
        <row r="1001">
          <cell r="A1001" t="str">
            <v>Greengrove</v>
          </cell>
          <cell r="B1001">
            <v>2250</v>
          </cell>
        </row>
        <row r="1002">
          <cell r="A1002" t="str">
            <v>Holgate</v>
          </cell>
          <cell r="B1002">
            <v>2250</v>
          </cell>
        </row>
        <row r="1003">
          <cell r="A1003" t="str">
            <v>Kariong</v>
          </cell>
          <cell r="B1003">
            <v>2250</v>
          </cell>
        </row>
        <row r="1004">
          <cell r="A1004" t="str">
            <v>Kulnura</v>
          </cell>
          <cell r="B1004">
            <v>2250</v>
          </cell>
        </row>
        <row r="1005">
          <cell r="A1005" t="str">
            <v>Lisarow</v>
          </cell>
          <cell r="B1005">
            <v>2250</v>
          </cell>
        </row>
        <row r="1006">
          <cell r="A1006" t="str">
            <v>Lower Mangrove</v>
          </cell>
          <cell r="B1006">
            <v>2250</v>
          </cell>
        </row>
        <row r="1007">
          <cell r="A1007" t="str">
            <v>Mangrove Creek</v>
          </cell>
          <cell r="B1007">
            <v>2250</v>
          </cell>
        </row>
        <row r="1008">
          <cell r="A1008" t="str">
            <v>Mangrove Mountain</v>
          </cell>
          <cell r="B1008">
            <v>2250</v>
          </cell>
        </row>
        <row r="1009">
          <cell r="A1009" t="str">
            <v>Matcham</v>
          </cell>
          <cell r="B1009">
            <v>2250</v>
          </cell>
        </row>
        <row r="1010">
          <cell r="A1010" t="str">
            <v>Mooney Mooney Creek</v>
          </cell>
          <cell r="B1010">
            <v>2250</v>
          </cell>
        </row>
        <row r="1011">
          <cell r="A1011" t="str">
            <v>Mount Elliot</v>
          </cell>
          <cell r="B1011">
            <v>2250</v>
          </cell>
        </row>
        <row r="1012">
          <cell r="A1012" t="str">
            <v>Mount White</v>
          </cell>
          <cell r="B1012">
            <v>2250</v>
          </cell>
        </row>
        <row r="1013">
          <cell r="A1013" t="str">
            <v>Narara</v>
          </cell>
          <cell r="B1013">
            <v>2250</v>
          </cell>
        </row>
        <row r="1014">
          <cell r="A1014" t="str">
            <v>Niagara Park</v>
          </cell>
          <cell r="B1014">
            <v>2250</v>
          </cell>
        </row>
        <row r="1015">
          <cell r="A1015" t="str">
            <v>North Gosford</v>
          </cell>
          <cell r="B1015">
            <v>2250</v>
          </cell>
        </row>
        <row r="1016">
          <cell r="A1016" t="str">
            <v>Peats Ridge</v>
          </cell>
          <cell r="B1016">
            <v>2250</v>
          </cell>
        </row>
        <row r="1017">
          <cell r="A1017" t="str">
            <v>Point Clare</v>
          </cell>
          <cell r="B1017">
            <v>2250</v>
          </cell>
        </row>
        <row r="1018">
          <cell r="A1018" t="str">
            <v>Point Frederick</v>
          </cell>
          <cell r="B1018">
            <v>2250</v>
          </cell>
        </row>
        <row r="1019">
          <cell r="A1019" t="str">
            <v>Somersby</v>
          </cell>
          <cell r="B1019">
            <v>2250</v>
          </cell>
        </row>
        <row r="1020">
          <cell r="A1020" t="str">
            <v>Springfield</v>
          </cell>
          <cell r="B1020">
            <v>2250</v>
          </cell>
        </row>
        <row r="1021">
          <cell r="A1021" t="str">
            <v>Tascott</v>
          </cell>
          <cell r="B1021">
            <v>2250</v>
          </cell>
        </row>
        <row r="1022">
          <cell r="A1022" t="str">
            <v>Ten Mile Hollow</v>
          </cell>
          <cell r="B1022">
            <v>2250</v>
          </cell>
        </row>
        <row r="1023">
          <cell r="A1023" t="str">
            <v>Upper Mangrove</v>
          </cell>
          <cell r="B1023">
            <v>2250</v>
          </cell>
        </row>
        <row r="1024">
          <cell r="A1024" t="str">
            <v>Wendoree Park</v>
          </cell>
          <cell r="B1024">
            <v>2250</v>
          </cell>
        </row>
        <row r="1025">
          <cell r="A1025" t="str">
            <v>West Gosford</v>
          </cell>
          <cell r="B1025">
            <v>2250</v>
          </cell>
        </row>
        <row r="1026">
          <cell r="A1026" t="str">
            <v>Wyoming</v>
          </cell>
          <cell r="B1026">
            <v>2250</v>
          </cell>
        </row>
        <row r="1027">
          <cell r="A1027" t="str">
            <v>Avoca Beach</v>
          </cell>
          <cell r="B1027">
            <v>2251</v>
          </cell>
        </row>
        <row r="1028">
          <cell r="A1028" t="str">
            <v>Bensville</v>
          </cell>
          <cell r="B1028">
            <v>2251</v>
          </cell>
        </row>
        <row r="1029">
          <cell r="A1029" t="str">
            <v>Bouddi</v>
          </cell>
          <cell r="B1029">
            <v>2251</v>
          </cell>
        </row>
        <row r="1030">
          <cell r="A1030" t="str">
            <v>Copacabana</v>
          </cell>
          <cell r="B1030">
            <v>2251</v>
          </cell>
        </row>
        <row r="1031">
          <cell r="A1031" t="str">
            <v>Davistown</v>
          </cell>
          <cell r="B1031">
            <v>2251</v>
          </cell>
        </row>
        <row r="1032">
          <cell r="A1032" t="str">
            <v>Green Point</v>
          </cell>
          <cell r="B1032">
            <v>2251</v>
          </cell>
        </row>
        <row r="1033">
          <cell r="A1033" t="str">
            <v>Kincumber</v>
          </cell>
          <cell r="B1033">
            <v>2251</v>
          </cell>
        </row>
        <row r="1034">
          <cell r="A1034" t="str">
            <v>Kincumber South</v>
          </cell>
          <cell r="B1034">
            <v>2251</v>
          </cell>
        </row>
        <row r="1035">
          <cell r="A1035" t="str">
            <v>Macmasters Beach</v>
          </cell>
          <cell r="B1035">
            <v>2251</v>
          </cell>
        </row>
        <row r="1036">
          <cell r="A1036" t="str">
            <v>Picketts Valley</v>
          </cell>
          <cell r="B1036">
            <v>2251</v>
          </cell>
        </row>
        <row r="1037">
          <cell r="A1037" t="str">
            <v>Saratoga</v>
          </cell>
          <cell r="B1037">
            <v>2251</v>
          </cell>
        </row>
        <row r="1038">
          <cell r="A1038" t="str">
            <v>Yattalunga</v>
          </cell>
          <cell r="B1038">
            <v>2251</v>
          </cell>
        </row>
        <row r="1039">
          <cell r="A1039" t="str">
            <v>Blackwall</v>
          </cell>
          <cell r="B1039">
            <v>2256</v>
          </cell>
        </row>
        <row r="1040">
          <cell r="A1040" t="str">
            <v>Horsfield Bay</v>
          </cell>
          <cell r="B1040">
            <v>2256</v>
          </cell>
        </row>
        <row r="1041">
          <cell r="A1041" t="str">
            <v>Koolewong</v>
          </cell>
          <cell r="B1041">
            <v>2256</v>
          </cell>
        </row>
        <row r="1042">
          <cell r="A1042" t="str">
            <v>Little Wobby</v>
          </cell>
          <cell r="B1042">
            <v>2256</v>
          </cell>
        </row>
        <row r="1043">
          <cell r="A1043" t="str">
            <v>Patonga</v>
          </cell>
          <cell r="B1043">
            <v>2256</v>
          </cell>
        </row>
        <row r="1044">
          <cell r="A1044" t="str">
            <v>Pearl Beach</v>
          </cell>
          <cell r="B1044">
            <v>2256</v>
          </cell>
        </row>
        <row r="1045">
          <cell r="A1045" t="str">
            <v>Phegans Bay</v>
          </cell>
          <cell r="B1045">
            <v>2256</v>
          </cell>
        </row>
        <row r="1046">
          <cell r="A1046" t="str">
            <v>Wondabyne</v>
          </cell>
          <cell r="B1046">
            <v>2256</v>
          </cell>
        </row>
        <row r="1047">
          <cell r="A1047" t="str">
            <v>Woy Woy</v>
          </cell>
          <cell r="B1047">
            <v>2256</v>
          </cell>
        </row>
        <row r="1048">
          <cell r="A1048" t="str">
            <v>Woy Woy Bay</v>
          </cell>
          <cell r="B1048">
            <v>2256</v>
          </cell>
        </row>
        <row r="1049">
          <cell r="A1049" t="str">
            <v>Booker Bay</v>
          </cell>
          <cell r="B1049">
            <v>2257</v>
          </cell>
        </row>
        <row r="1050">
          <cell r="A1050" t="str">
            <v>Box Head</v>
          </cell>
          <cell r="B1050">
            <v>2257</v>
          </cell>
        </row>
        <row r="1051">
          <cell r="A1051" t="str">
            <v>Daleys Point</v>
          </cell>
          <cell r="B1051">
            <v>2257</v>
          </cell>
        </row>
        <row r="1052">
          <cell r="A1052" t="str">
            <v>Empire Bay</v>
          </cell>
          <cell r="B1052">
            <v>2257</v>
          </cell>
        </row>
        <row r="1053">
          <cell r="A1053" t="str">
            <v>Ettalong Beach</v>
          </cell>
          <cell r="B1053">
            <v>2257</v>
          </cell>
        </row>
        <row r="1054">
          <cell r="A1054" t="str">
            <v>Hardys Bay</v>
          </cell>
          <cell r="B1054">
            <v>2257</v>
          </cell>
        </row>
        <row r="1055">
          <cell r="A1055" t="str">
            <v>Killcare</v>
          </cell>
          <cell r="B1055">
            <v>2257</v>
          </cell>
        </row>
        <row r="1056">
          <cell r="A1056" t="str">
            <v>Killcare Heights</v>
          </cell>
          <cell r="B1056">
            <v>2257</v>
          </cell>
        </row>
        <row r="1057">
          <cell r="A1057" t="str">
            <v>Pretty Beach</v>
          </cell>
          <cell r="B1057">
            <v>2257</v>
          </cell>
        </row>
        <row r="1058">
          <cell r="A1058" t="str">
            <v>St Huberts Island</v>
          </cell>
          <cell r="B1058">
            <v>2257</v>
          </cell>
        </row>
        <row r="1059">
          <cell r="A1059" t="str">
            <v>Umina Beach</v>
          </cell>
          <cell r="B1059">
            <v>2257</v>
          </cell>
        </row>
        <row r="1060">
          <cell r="A1060" t="str">
            <v>Wagstaffe</v>
          </cell>
          <cell r="B1060">
            <v>2257</v>
          </cell>
        </row>
        <row r="1061">
          <cell r="A1061" t="str">
            <v>Fountaindale</v>
          </cell>
          <cell r="B1061">
            <v>2258</v>
          </cell>
        </row>
        <row r="1062">
          <cell r="A1062" t="str">
            <v>Kangy Angy</v>
          </cell>
          <cell r="B1062">
            <v>2258</v>
          </cell>
        </row>
        <row r="1063">
          <cell r="A1063" t="str">
            <v>Ourimbah</v>
          </cell>
          <cell r="B1063">
            <v>2258</v>
          </cell>
        </row>
        <row r="1064">
          <cell r="A1064" t="str">
            <v>Palm Grove</v>
          </cell>
          <cell r="B1064">
            <v>2258</v>
          </cell>
        </row>
        <row r="1065">
          <cell r="A1065" t="str">
            <v>Palmdale</v>
          </cell>
          <cell r="B1065">
            <v>2258</v>
          </cell>
        </row>
        <row r="1066">
          <cell r="A1066" t="str">
            <v>Alison</v>
          </cell>
          <cell r="B1066">
            <v>2259</v>
          </cell>
        </row>
        <row r="1067">
          <cell r="A1067" t="str">
            <v>Bushells Ridge</v>
          </cell>
          <cell r="B1067">
            <v>2259</v>
          </cell>
        </row>
        <row r="1068">
          <cell r="A1068" t="str">
            <v>Cedar Brush Creek</v>
          </cell>
          <cell r="B1068">
            <v>2259</v>
          </cell>
        </row>
        <row r="1069">
          <cell r="A1069" t="str">
            <v>Chain Valley Bay</v>
          </cell>
          <cell r="B1069">
            <v>2259</v>
          </cell>
        </row>
        <row r="1070">
          <cell r="A1070" t="str">
            <v>Crangan Bay</v>
          </cell>
          <cell r="B1070">
            <v>2259</v>
          </cell>
        </row>
        <row r="1071">
          <cell r="A1071" t="str">
            <v>Dooralong</v>
          </cell>
          <cell r="B1071">
            <v>2259</v>
          </cell>
        </row>
        <row r="1072">
          <cell r="A1072" t="str">
            <v>Durren Durren</v>
          </cell>
          <cell r="B1072">
            <v>2259</v>
          </cell>
        </row>
        <row r="1073">
          <cell r="A1073" t="str">
            <v>Frazer Park</v>
          </cell>
          <cell r="B1073">
            <v>2259</v>
          </cell>
        </row>
        <row r="1074">
          <cell r="A1074" t="str">
            <v>Freemans</v>
          </cell>
          <cell r="B1074">
            <v>2259</v>
          </cell>
        </row>
        <row r="1075">
          <cell r="A1075" t="str">
            <v>Gwandalan</v>
          </cell>
          <cell r="B1075">
            <v>2259</v>
          </cell>
        </row>
        <row r="1076">
          <cell r="A1076" t="str">
            <v>Halloran</v>
          </cell>
          <cell r="B1076">
            <v>2259</v>
          </cell>
        </row>
        <row r="1077">
          <cell r="A1077" t="str">
            <v>Hamlyn Terrace</v>
          </cell>
          <cell r="B1077">
            <v>2259</v>
          </cell>
        </row>
        <row r="1078">
          <cell r="A1078" t="str">
            <v>Jilliby</v>
          </cell>
          <cell r="B1078">
            <v>2259</v>
          </cell>
        </row>
        <row r="1079">
          <cell r="A1079" t="str">
            <v>Kanwal</v>
          </cell>
          <cell r="B1079">
            <v>2259</v>
          </cell>
        </row>
        <row r="1080">
          <cell r="A1080" t="str">
            <v>Kiar</v>
          </cell>
          <cell r="B1080">
            <v>2259</v>
          </cell>
        </row>
        <row r="1081">
          <cell r="A1081" t="str">
            <v>Lake Munmorah</v>
          </cell>
          <cell r="B1081">
            <v>2259</v>
          </cell>
        </row>
        <row r="1082">
          <cell r="A1082" t="str">
            <v>Lemon Tree</v>
          </cell>
          <cell r="B1082">
            <v>2259</v>
          </cell>
        </row>
        <row r="1083">
          <cell r="A1083" t="str">
            <v>Little Jilliby</v>
          </cell>
          <cell r="B1083">
            <v>2259</v>
          </cell>
        </row>
        <row r="1084">
          <cell r="A1084" t="str">
            <v>Mannering Park</v>
          </cell>
          <cell r="B1084">
            <v>2259</v>
          </cell>
        </row>
        <row r="1085">
          <cell r="A1085" t="str">
            <v>Mardi</v>
          </cell>
          <cell r="B1085">
            <v>2259</v>
          </cell>
        </row>
        <row r="1086">
          <cell r="A1086" t="str">
            <v>Moonee</v>
          </cell>
          <cell r="B1086">
            <v>2259</v>
          </cell>
        </row>
        <row r="1087">
          <cell r="A1087" t="str">
            <v>Point Wolstoncroft</v>
          </cell>
          <cell r="B1087">
            <v>2259</v>
          </cell>
        </row>
        <row r="1088">
          <cell r="A1088" t="str">
            <v>Ravensdale</v>
          </cell>
          <cell r="B1088">
            <v>2259</v>
          </cell>
        </row>
        <row r="1089">
          <cell r="A1089" t="str">
            <v>Rocky Point</v>
          </cell>
          <cell r="B1089">
            <v>2259</v>
          </cell>
        </row>
        <row r="1090">
          <cell r="A1090" t="str">
            <v>Summerland Point</v>
          </cell>
          <cell r="B1090">
            <v>2259</v>
          </cell>
        </row>
        <row r="1091">
          <cell r="A1091" t="str">
            <v>Tacoma</v>
          </cell>
          <cell r="B1091">
            <v>2259</v>
          </cell>
        </row>
        <row r="1092">
          <cell r="A1092" t="str">
            <v>Tacoma South</v>
          </cell>
          <cell r="B1092">
            <v>2259</v>
          </cell>
        </row>
        <row r="1093">
          <cell r="A1093" t="str">
            <v>Tuggerah</v>
          </cell>
          <cell r="B1093">
            <v>2259</v>
          </cell>
        </row>
        <row r="1094">
          <cell r="A1094" t="str">
            <v>Tuggerawong</v>
          </cell>
          <cell r="B1094">
            <v>2259</v>
          </cell>
        </row>
        <row r="1095">
          <cell r="A1095" t="str">
            <v>Wadalba</v>
          </cell>
          <cell r="B1095">
            <v>2259</v>
          </cell>
        </row>
        <row r="1096">
          <cell r="A1096" t="str">
            <v>Wallarah</v>
          </cell>
          <cell r="B1096">
            <v>2259</v>
          </cell>
        </row>
        <row r="1097">
          <cell r="A1097" t="str">
            <v>Warnervale</v>
          </cell>
          <cell r="B1097">
            <v>2259</v>
          </cell>
        </row>
        <row r="1098">
          <cell r="A1098" t="str">
            <v>Watanobbi</v>
          </cell>
          <cell r="B1098">
            <v>2259</v>
          </cell>
        </row>
        <row r="1099">
          <cell r="A1099" t="str">
            <v>Woongarrah</v>
          </cell>
          <cell r="B1099">
            <v>2259</v>
          </cell>
        </row>
        <row r="1100">
          <cell r="A1100" t="str">
            <v>Wybung</v>
          </cell>
          <cell r="B1100">
            <v>2259</v>
          </cell>
        </row>
        <row r="1101">
          <cell r="A1101" t="str">
            <v>Wyee</v>
          </cell>
          <cell r="B1101">
            <v>2259</v>
          </cell>
        </row>
        <row r="1102">
          <cell r="A1102" t="str">
            <v>Wyee Point</v>
          </cell>
          <cell r="B1102">
            <v>2259</v>
          </cell>
        </row>
        <row r="1103">
          <cell r="A1103" t="str">
            <v>Wyong</v>
          </cell>
          <cell r="B1103">
            <v>2259</v>
          </cell>
        </row>
        <row r="1104">
          <cell r="A1104" t="str">
            <v>Wyong Creek</v>
          </cell>
          <cell r="B1104">
            <v>2259</v>
          </cell>
        </row>
        <row r="1105">
          <cell r="A1105" t="str">
            <v>Wyongah</v>
          </cell>
          <cell r="B1105">
            <v>2259</v>
          </cell>
        </row>
        <row r="1106">
          <cell r="A1106" t="str">
            <v>Yarramalong</v>
          </cell>
          <cell r="B1106">
            <v>2259</v>
          </cell>
        </row>
        <row r="1107">
          <cell r="A1107" t="str">
            <v>Erina Heights</v>
          </cell>
          <cell r="B1107">
            <v>2260</v>
          </cell>
        </row>
        <row r="1108">
          <cell r="A1108" t="str">
            <v>Forresters Beach</v>
          </cell>
          <cell r="B1108">
            <v>2260</v>
          </cell>
        </row>
        <row r="1109">
          <cell r="A1109" t="str">
            <v>North Avoca</v>
          </cell>
          <cell r="B1109">
            <v>2260</v>
          </cell>
        </row>
        <row r="1110">
          <cell r="A1110" t="str">
            <v>Terrigal</v>
          </cell>
          <cell r="B1110">
            <v>2260</v>
          </cell>
        </row>
        <row r="1111">
          <cell r="A1111" t="str">
            <v>Wamberal</v>
          </cell>
          <cell r="B1111">
            <v>2260</v>
          </cell>
        </row>
        <row r="1112">
          <cell r="A1112" t="str">
            <v>Bateau Bay</v>
          </cell>
          <cell r="B1112">
            <v>2261</v>
          </cell>
        </row>
        <row r="1113">
          <cell r="A1113" t="str">
            <v>Bay Village</v>
          </cell>
          <cell r="B1113">
            <v>2261</v>
          </cell>
        </row>
        <row r="1114">
          <cell r="A1114" t="str">
            <v>Berkeley Vale</v>
          </cell>
          <cell r="B1114">
            <v>2261</v>
          </cell>
        </row>
        <row r="1115">
          <cell r="A1115" t="str">
            <v>Blue Bay</v>
          </cell>
          <cell r="B1115">
            <v>2261</v>
          </cell>
        </row>
        <row r="1116">
          <cell r="A1116" t="str">
            <v>Chittaway Bay</v>
          </cell>
          <cell r="B1116">
            <v>2261</v>
          </cell>
        </row>
        <row r="1117">
          <cell r="A1117" t="str">
            <v>Chittaway Point</v>
          </cell>
          <cell r="B1117">
            <v>2261</v>
          </cell>
        </row>
        <row r="1118">
          <cell r="A1118" t="str">
            <v>Glenning Valley</v>
          </cell>
          <cell r="B1118">
            <v>2261</v>
          </cell>
        </row>
        <row r="1119">
          <cell r="A1119" t="str">
            <v>Killarney Vale</v>
          </cell>
          <cell r="B1119">
            <v>2261</v>
          </cell>
        </row>
        <row r="1120">
          <cell r="A1120" t="str">
            <v>Long Jetty</v>
          </cell>
          <cell r="B1120">
            <v>2261</v>
          </cell>
        </row>
        <row r="1121">
          <cell r="A1121" t="str">
            <v>Magenta</v>
          </cell>
          <cell r="B1121">
            <v>2261</v>
          </cell>
        </row>
        <row r="1122">
          <cell r="A1122" t="str">
            <v>Shelly Beach</v>
          </cell>
          <cell r="B1122">
            <v>2261</v>
          </cell>
        </row>
        <row r="1123">
          <cell r="A1123" t="str">
            <v>The Entrance</v>
          </cell>
          <cell r="B1123">
            <v>2261</v>
          </cell>
        </row>
        <row r="1124">
          <cell r="A1124" t="str">
            <v>The Entrance North</v>
          </cell>
          <cell r="B1124">
            <v>2261</v>
          </cell>
        </row>
        <row r="1125">
          <cell r="A1125" t="str">
            <v>Toowoon Bay</v>
          </cell>
          <cell r="B1125">
            <v>2261</v>
          </cell>
        </row>
        <row r="1126">
          <cell r="A1126" t="str">
            <v>Tumbi Umbi</v>
          </cell>
          <cell r="B1126">
            <v>2261</v>
          </cell>
        </row>
        <row r="1127">
          <cell r="A1127" t="str">
            <v>Blue Haven</v>
          </cell>
          <cell r="B1127">
            <v>2262</v>
          </cell>
        </row>
        <row r="1128">
          <cell r="A1128" t="str">
            <v>Budgewoi</v>
          </cell>
          <cell r="B1128">
            <v>2262</v>
          </cell>
        </row>
        <row r="1129">
          <cell r="A1129" t="str">
            <v>Budgewoi Peninsula</v>
          </cell>
          <cell r="B1129">
            <v>2262</v>
          </cell>
        </row>
        <row r="1130">
          <cell r="A1130" t="str">
            <v>Buff Point</v>
          </cell>
          <cell r="B1130">
            <v>2262</v>
          </cell>
        </row>
        <row r="1131">
          <cell r="A1131" t="str">
            <v>Colongra</v>
          </cell>
          <cell r="B1131">
            <v>2262</v>
          </cell>
        </row>
        <row r="1132">
          <cell r="A1132" t="str">
            <v>Doyalson</v>
          </cell>
          <cell r="B1132">
            <v>2262</v>
          </cell>
        </row>
        <row r="1133">
          <cell r="A1133" t="str">
            <v>Doyalson North</v>
          </cell>
          <cell r="B1133">
            <v>2262</v>
          </cell>
        </row>
        <row r="1134">
          <cell r="A1134" t="str">
            <v>Halekulani</v>
          </cell>
          <cell r="B1134">
            <v>2262</v>
          </cell>
        </row>
        <row r="1135">
          <cell r="A1135" t="str">
            <v>San Remo</v>
          </cell>
          <cell r="B1135">
            <v>2262</v>
          </cell>
        </row>
        <row r="1136">
          <cell r="A1136" t="str">
            <v>Canton Beach</v>
          </cell>
          <cell r="B1136">
            <v>2263</v>
          </cell>
        </row>
        <row r="1137">
          <cell r="A1137" t="str">
            <v>Charmhaven</v>
          </cell>
          <cell r="B1137">
            <v>2263</v>
          </cell>
        </row>
        <row r="1138">
          <cell r="A1138" t="str">
            <v>Gorokan</v>
          </cell>
          <cell r="B1138">
            <v>2263</v>
          </cell>
        </row>
        <row r="1139">
          <cell r="A1139" t="str">
            <v>Lake Haven</v>
          </cell>
          <cell r="B1139">
            <v>2263</v>
          </cell>
        </row>
        <row r="1140">
          <cell r="A1140" t="str">
            <v>Norah Head</v>
          </cell>
          <cell r="B1140">
            <v>2263</v>
          </cell>
        </row>
        <row r="1141">
          <cell r="A1141" t="str">
            <v>Noraville</v>
          </cell>
          <cell r="B1141">
            <v>2263</v>
          </cell>
        </row>
        <row r="1142">
          <cell r="A1142" t="str">
            <v>Toukley</v>
          </cell>
          <cell r="B1142">
            <v>2263</v>
          </cell>
        </row>
        <row r="1143">
          <cell r="A1143" t="str">
            <v>Balcolyn</v>
          </cell>
          <cell r="B1143">
            <v>2264</v>
          </cell>
        </row>
        <row r="1144">
          <cell r="A1144" t="str">
            <v>Bonnells Bay</v>
          </cell>
          <cell r="B1144">
            <v>2264</v>
          </cell>
        </row>
        <row r="1145">
          <cell r="A1145" t="str">
            <v>Brightwaters</v>
          </cell>
          <cell r="B1145">
            <v>2264</v>
          </cell>
        </row>
        <row r="1146">
          <cell r="A1146" t="str">
            <v>Dora Creek</v>
          </cell>
          <cell r="B1146">
            <v>2264</v>
          </cell>
        </row>
        <row r="1147">
          <cell r="A1147" t="str">
            <v>Eraring</v>
          </cell>
          <cell r="B1147">
            <v>2264</v>
          </cell>
        </row>
        <row r="1148">
          <cell r="A1148" t="str">
            <v>Mandalong</v>
          </cell>
          <cell r="B1148">
            <v>2264</v>
          </cell>
        </row>
        <row r="1149">
          <cell r="A1149" t="str">
            <v>Mirrabooka</v>
          </cell>
          <cell r="B1149">
            <v>2264</v>
          </cell>
        </row>
        <row r="1150">
          <cell r="A1150" t="str">
            <v>Morisset</v>
          </cell>
          <cell r="B1150">
            <v>2264</v>
          </cell>
        </row>
        <row r="1151">
          <cell r="A1151" t="str">
            <v>Morisset Park</v>
          </cell>
          <cell r="B1151">
            <v>2264</v>
          </cell>
        </row>
        <row r="1152">
          <cell r="A1152" t="str">
            <v>Myuna Bay</v>
          </cell>
          <cell r="B1152">
            <v>2264</v>
          </cell>
        </row>
        <row r="1153">
          <cell r="A1153" t="str">
            <v>Silverwater</v>
          </cell>
          <cell r="B1153">
            <v>2264</v>
          </cell>
        </row>
        <row r="1154">
          <cell r="A1154" t="str">
            <v>Windermere Park</v>
          </cell>
          <cell r="B1154">
            <v>2264</v>
          </cell>
        </row>
        <row r="1155">
          <cell r="A1155" t="str">
            <v>Yarrawonga Park</v>
          </cell>
          <cell r="B1155">
            <v>2264</v>
          </cell>
        </row>
        <row r="1156">
          <cell r="A1156" t="str">
            <v>Cooranbong</v>
          </cell>
          <cell r="B1156">
            <v>2265</v>
          </cell>
        </row>
        <row r="1157">
          <cell r="A1157" t="str">
            <v>Martinsville</v>
          </cell>
          <cell r="B1157">
            <v>2265</v>
          </cell>
        </row>
        <row r="1158">
          <cell r="A1158" t="str">
            <v>Wangi Wangi</v>
          </cell>
          <cell r="B1158">
            <v>2267</v>
          </cell>
        </row>
        <row r="1159">
          <cell r="A1159" t="str">
            <v>Barnsley</v>
          </cell>
          <cell r="B1159">
            <v>2278</v>
          </cell>
        </row>
        <row r="1160">
          <cell r="A1160" t="str">
            <v>Killingworth</v>
          </cell>
          <cell r="B1160">
            <v>2278</v>
          </cell>
        </row>
        <row r="1161">
          <cell r="A1161" t="str">
            <v>Wakefield</v>
          </cell>
          <cell r="B1161">
            <v>2278</v>
          </cell>
        </row>
        <row r="1162">
          <cell r="A1162" t="str">
            <v>Belmont</v>
          </cell>
          <cell r="B1162">
            <v>2280</v>
          </cell>
        </row>
        <row r="1163">
          <cell r="A1163" t="str">
            <v>Belmont North</v>
          </cell>
          <cell r="B1163">
            <v>2280</v>
          </cell>
        </row>
        <row r="1164">
          <cell r="A1164" t="str">
            <v>Belmont South</v>
          </cell>
          <cell r="B1164">
            <v>2280</v>
          </cell>
        </row>
        <row r="1165">
          <cell r="A1165" t="str">
            <v>Croudace Bay</v>
          </cell>
          <cell r="B1165">
            <v>2280</v>
          </cell>
        </row>
        <row r="1166">
          <cell r="A1166" t="str">
            <v>Floraville</v>
          </cell>
          <cell r="B1166">
            <v>2280</v>
          </cell>
        </row>
        <row r="1167">
          <cell r="A1167" t="str">
            <v>Jewells</v>
          </cell>
          <cell r="B1167">
            <v>2280</v>
          </cell>
        </row>
        <row r="1168">
          <cell r="A1168" t="str">
            <v>Marks Point</v>
          </cell>
          <cell r="B1168">
            <v>2280</v>
          </cell>
        </row>
        <row r="1169">
          <cell r="A1169" t="str">
            <v>Valentine</v>
          </cell>
          <cell r="B1169">
            <v>2280</v>
          </cell>
        </row>
        <row r="1170">
          <cell r="A1170" t="str">
            <v>Blacksmiths</v>
          </cell>
          <cell r="B1170">
            <v>2281</v>
          </cell>
        </row>
        <row r="1171">
          <cell r="A1171" t="str">
            <v>Cams Wharf</v>
          </cell>
          <cell r="B1171">
            <v>2281</v>
          </cell>
        </row>
        <row r="1172">
          <cell r="A1172" t="str">
            <v>Catherine Hill Bay</v>
          </cell>
          <cell r="B1172">
            <v>2281</v>
          </cell>
        </row>
        <row r="1173">
          <cell r="A1173" t="str">
            <v>Caves Beach</v>
          </cell>
          <cell r="B1173">
            <v>2281</v>
          </cell>
        </row>
        <row r="1174">
          <cell r="A1174" t="str">
            <v>Little Pelican</v>
          </cell>
          <cell r="B1174">
            <v>2281</v>
          </cell>
        </row>
        <row r="1175">
          <cell r="A1175" t="str">
            <v>Middle Camp</v>
          </cell>
          <cell r="B1175">
            <v>2281</v>
          </cell>
        </row>
        <row r="1176">
          <cell r="A1176" t="str">
            <v>Murrays Beach</v>
          </cell>
          <cell r="B1176">
            <v>2281</v>
          </cell>
        </row>
        <row r="1177">
          <cell r="A1177" t="str">
            <v>Nords Wharf</v>
          </cell>
          <cell r="B1177">
            <v>2281</v>
          </cell>
        </row>
        <row r="1178">
          <cell r="A1178" t="str">
            <v>Pelican</v>
          </cell>
          <cell r="B1178">
            <v>2281</v>
          </cell>
        </row>
        <row r="1179">
          <cell r="A1179" t="str">
            <v>Pinny Beach</v>
          </cell>
          <cell r="B1179">
            <v>2281</v>
          </cell>
        </row>
        <row r="1180">
          <cell r="A1180" t="str">
            <v>Swansea</v>
          </cell>
          <cell r="B1180">
            <v>2281</v>
          </cell>
        </row>
        <row r="1181">
          <cell r="A1181" t="str">
            <v>Swansea Heads</v>
          </cell>
          <cell r="B1181">
            <v>2281</v>
          </cell>
        </row>
        <row r="1182">
          <cell r="A1182" t="str">
            <v>Eleebana</v>
          </cell>
          <cell r="B1182">
            <v>2282</v>
          </cell>
        </row>
        <row r="1183">
          <cell r="A1183" t="str">
            <v>Lakelands</v>
          </cell>
          <cell r="B1183">
            <v>2282</v>
          </cell>
        </row>
        <row r="1184">
          <cell r="A1184" t="str">
            <v>Warners Bay</v>
          </cell>
          <cell r="B1184">
            <v>2282</v>
          </cell>
        </row>
        <row r="1185">
          <cell r="A1185" t="str">
            <v>Arcadia Vale</v>
          </cell>
          <cell r="B1185">
            <v>2283</v>
          </cell>
        </row>
        <row r="1186">
          <cell r="A1186" t="str">
            <v>Awaba</v>
          </cell>
          <cell r="B1186">
            <v>2283</v>
          </cell>
        </row>
        <row r="1187">
          <cell r="A1187" t="str">
            <v>Balmoral</v>
          </cell>
          <cell r="B1187">
            <v>2283</v>
          </cell>
        </row>
        <row r="1188">
          <cell r="A1188" t="str">
            <v>Blackalls Park</v>
          </cell>
          <cell r="B1188">
            <v>2283</v>
          </cell>
        </row>
        <row r="1189">
          <cell r="A1189" t="str">
            <v>Bolton Point</v>
          </cell>
          <cell r="B1189">
            <v>2283</v>
          </cell>
        </row>
        <row r="1190">
          <cell r="A1190" t="str">
            <v>Buttaba</v>
          </cell>
          <cell r="B1190">
            <v>2283</v>
          </cell>
        </row>
        <row r="1191">
          <cell r="A1191" t="str">
            <v>Carey Bay</v>
          </cell>
          <cell r="B1191">
            <v>2283</v>
          </cell>
        </row>
        <row r="1192">
          <cell r="A1192" t="str">
            <v>Coal Point</v>
          </cell>
          <cell r="B1192">
            <v>2283</v>
          </cell>
        </row>
        <row r="1193">
          <cell r="A1193" t="str">
            <v>Fassifern</v>
          </cell>
          <cell r="B1193">
            <v>2283</v>
          </cell>
        </row>
        <row r="1194">
          <cell r="A1194" t="str">
            <v>Fennell Bay</v>
          </cell>
          <cell r="B1194">
            <v>2283</v>
          </cell>
        </row>
        <row r="1195">
          <cell r="A1195" t="str">
            <v>Fishing Point</v>
          </cell>
          <cell r="B1195">
            <v>2283</v>
          </cell>
        </row>
        <row r="1196">
          <cell r="A1196" t="str">
            <v>Kilaben Bay</v>
          </cell>
          <cell r="B1196">
            <v>2283</v>
          </cell>
        </row>
        <row r="1197">
          <cell r="A1197" t="str">
            <v>Rathmines</v>
          </cell>
          <cell r="B1197">
            <v>2283</v>
          </cell>
        </row>
        <row r="1198">
          <cell r="A1198" t="str">
            <v>Ryhope</v>
          </cell>
          <cell r="B1198">
            <v>2283</v>
          </cell>
        </row>
        <row r="1199">
          <cell r="A1199" t="str">
            <v>Toronto</v>
          </cell>
          <cell r="B1199">
            <v>2283</v>
          </cell>
        </row>
        <row r="1200">
          <cell r="A1200" t="str">
            <v>Argenton</v>
          </cell>
          <cell r="B1200">
            <v>2284</v>
          </cell>
        </row>
        <row r="1201">
          <cell r="A1201" t="str">
            <v>Boolaroo</v>
          </cell>
          <cell r="B1201">
            <v>2284</v>
          </cell>
        </row>
        <row r="1202">
          <cell r="A1202" t="str">
            <v>Booragul</v>
          </cell>
          <cell r="B1202">
            <v>2284</v>
          </cell>
        </row>
        <row r="1203">
          <cell r="A1203" t="str">
            <v>Marmong Point</v>
          </cell>
          <cell r="B1203">
            <v>2284</v>
          </cell>
        </row>
        <row r="1204">
          <cell r="A1204" t="str">
            <v>Speers Point</v>
          </cell>
          <cell r="B1204">
            <v>2284</v>
          </cell>
        </row>
        <row r="1205">
          <cell r="A1205" t="str">
            <v>Teralba</v>
          </cell>
          <cell r="B1205">
            <v>2284</v>
          </cell>
        </row>
        <row r="1206">
          <cell r="A1206" t="str">
            <v>Woodrising</v>
          </cell>
          <cell r="B1206">
            <v>2284</v>
          </cell>
        </row>
        <row r="1207">
          <cell r="A1207" t="str">
            <v>Cameron Park</v>
          </cell>
          <cell r="B1207">
            <v>2285</v>
          </cell>
        </row>
        <row r="1208">
          <cell r="A1208" t="str">
            <v>Cardiff</v>
          </cell>
          <cell r="B1208">
            <v>2285</v>
          </cell>
        </row>
        <row r="1209">
          <cell r="A1209" t="str">
            <v>Cardiff Heights</v>
          </cell>
          <cell r="B1209">
            <v>2285</v>
          </cell>
        </row>
        <row r="1210">
          <cell r="A1210" t="str">
            <v>Cardiff South</v>
          </cell>
          <cell r="B1210">
            <v>2285</v>
          </cell>
        </row>
        <row r="1211">
          <cell r="A1211" t="str">
            <v>Edgeworth</v>
          </cell>
          <cell r="B1211">
            <v>2285</v>
          </cell>
        </row>
        <row r="1212">
          <cell r="A1212" t="str">
            <v>Glendale</v>
          </cell>
          <cell r="B1212">
            <v>2285</v>
          </cell>
        </row>
        <row r="1213">
          <cell r="A1213" t="str">
            <v>Macquarie Hills</v>
          </cell>
          <cell r="B1213">
            <v>2285</v>
          </cell>
        </row>
        <row r="1214">
          <cell r="A1214" t="str">
            <v>Holmesville</v>
          </cell>
          <cell r="B1214">
            <v>2286</v>
          </cell>
        </row>
        <row r="1215">
          <cell r="A1215" t="str">
            <v>Seahampton</v>
          </cell>
          <cell r="B1215">
            <v>2286</v>
          </cell>
        </row>
        <row r="1216">
          <cell r="A1216" t="str">
            <v>West Wallsend</v>
          </cell>
          <cell r="B1216">
            <v>2286</v>
          </cell>
        </row>
        <row r="1217">
          <cell r="A1217" t="str">
            <v>Birmingham Gardens</v>
          </cell>
          <cell r="B1217">
            <v>2287</v>
          </cell>
        </row>
        <row r="1218">
          <cell r="A1218" t="str">
            <v>Elermore Vale</v>
          </cell>
          <cell r="B1218">
            <v>2287</v>
          </cell>
        </row>
        <row r="1219">
          <cell r="A1219" t="str">
            <v>Fletcher</v>
          </cell>
          <cell r="B1219">
            <v>2287</v>
          </cell>
        </row>
        <row r="1220">
          <cell r="A1220" t="str">
            <v>Maryland</v>
          </cell>
          <cell r="B1220">
            <v>2287</v>
          </cell>
        </row>
        <row r="1221">
          <cell r="A1221" t="str">
            <v>Minmi</v>
          </cell>
          <cell r="B1221">
            <v>2287</v>
          </cell>
        </row>
        <row r="1222">
          <cell r="A1222" t="str">
            <v>Rankin Park</v>
          </cell>
          <cell r="B1222">
            <v>2287</v>
          </cell>
        </row>
        <row r="1223">
          <cell r="A1223" t="str">
            <v>Summer Hill</v>
          </cell>
          <cell r="B1223">
            <v>2287</v>
          </cell>
        </row>
        <row r="1224">
          <cell r="A1224" t="str">
            <v>Wallsend</v>
          </cell>
          <cell r="B1224">
            <v>2287</v>
          </cell>
        </row>
        <row r="1225">
          <cell r="A1225" t="str">
            <v>Wallsend South</v>
          </cell>
          <cell r="B1225">
            <v>2287</v>
          </cell>
        </row>
        <row r="1226">
          <cell r="A1226" t="str">
            <v>Adamstown</v>
          </cell>
          <cell r="B1226">
            <v>2289</v>
          </cell>
        </row>
        <row r="1227">
          <cell r="A1227" t="str">
            <v>Adamstown Heights</v>
          </cell>
          <cell r="B1227">
            <v>2289</v>
          </cell>
        </row>
        <row r="1228">
          <cell r="A1228" t="str">
            <v>Garden Suburb</v>
          </cell>
          <cell r="B1228">
            <v>2289</v>
          </cell>
        </row>
        <row r="1229">
          <cell r="A1229" t="str">
            <v>Highfields</v>
          </cell>
          <cell r="B1229">
            <v>2289</v>
          </cell>
        </row>
        <row r="1230">
          <cell r="A1230" t="str">
            <v>Kotara</v>
          </cell>
          <cell r="B1230">
            <v>2289</v>
          </cell>
        </row>
        <row r="1231">
          <cell r="A1231" t="str">
            <v>Kotara South</v>
          </cell>
          <cell r="B1231">
            <v>2289</v>
          </cell>
        </row>
        <row r="1232">
          <cell r="A1232" t="str">
            <v>Bennetts Green</v>
          </cell>
          <cell r="B1232">
            <v>2290</v>
          </cell>
        </row>
        <row r="1233">
          <cell r="A1233" t="str">
            <v>Charlestown</v>
          </cell>
          <cell r="B1233">
            <v>2290</v>
          </cell>
        </row>
        <row r="1234">
          <cell r="A1234" t="str">
            <v>Dudley</v>
          </cell>
          <cell r="B1234">
            <v>2290</v>
          </cell>
        </row>
        <row r="1235">
          <cell r="A1235" t="str">
            <v>Gateshead</v>
          </cell>
          <cell r="B1235">
            <v>2290</v>
          </cell>
        </row>
        <row r="1236">
          <cell r="A1236" t="str">
            <v>Hillsborough</v>
          </cell>
          <cell r="B1236">
            <v>2290</v>
          </cell>
        </row>
        <row r="1237">
          <cell r="A1237" t="str">
            <v>Kahibah</v>
          </cell>
          <cell r="B1237">
            <v>2290</v>
          </cell>
        </row>
        <row r="1238">
          <cell r="A1238" t="str">
            <v>Mount Hutton</v>
          </cell>
          <cell r="B1238">
            <v>2290</v>
          </cell>
        </row>
        <row r="1239">
          <cell r="A1239" t="str">
            <v>Redhead</v>
          </cell>
          <cell r="B1239">
            <v>2290</v>
          </cell>
        </row>
        <row r="1240">
          <cell r="A1240" t="str">
            <v>Tingira Heights</v>
          </cell>
          <cell r="B1240">
            <v>2290</v>
          </cell>
        </row>
        <row r="1241">
          <cell r="A1241" t="str">
            <v>Whitebridge</v>
          </cell>
          <cell r="B1241">
            <v>2290</v>
          </cell>
        </row>
        <row r="1242">
          <cell r="A1242" t="str">
            <v>Merewether</v>
          </cell>
          <cell r="B1242">
            <v>2291</v>
          </cell>
        </row>
        <row r="1243">
          <cell r="A1243" t="str">
            <v>Merewether Heights</v>
          </cell>
          <cell r="B1243">
            <v>2291</v>
          </cell>
        </row>
        <row r="1244">
          <cell r="A1244" t="str">
            <v>The Junction</v>
          </cell>
          <cell r="B1244">
            <v>2291</v>
          </cell>
        </row>
        <row r="1245">
          <cell r="A1245" t="str">
            <v>Broadmeadow</v>
          </cell>
          <cell r="B1245">
            <v>2292</v>
          </cell>
        </row>
        <row r="1246">
          <cell r="A1246" t="str">
            <v>Hamilton North</v>
          </cell>
          <cell r="B1246">
            <v>2292</v>
          </cell>
        </row>
        <row r="1247">
          <cell r="A1247" t="str">
            <v>Maryville</v>
          </cell>
          <cell r="B1247">
            <v>2293</v>
          </cell>
        </row>
        <row r="1248">
          <cell r="A1248" t="str">
            <v>Wickham</v>
          </cell>
          <cell r="B1248">
            <v>2293</v>
          </cell>
        </row>
        <row r="1249">
          <cell r="A1249" t="str">
            <v>Carrington</v>
          </cell>
          <cell r="B1249">
            <v>2294</v>
          </cell>
        </row>
        <row r="1250">
          <cell r="A1250" t="str">
            <v>Fern Bay</v>
          </cell>
          <cell r="B1250">
            <v>2295</v>
          </cell>
        </row>
        <row r="1251">
          <cell r="A1251" t="str">
            <v>Stockton</v>
          </cell>
          <cell r="B1251">
            <v>2295</v>
          </cell>
        </row>
        <row r="1252">
          <cell r="A1252" t="str">
            <v>Islington</v>
          </cell>
          <cell r="B1252">
            <v>2296</v>
          </cell>
        </row>
        <row r="1253">
          <cell r="A1253" t="str">
            <v>Tighes Hill</v>
          </cell>
          <cell r="B1253">
            <v>2297</v>
          </cell>
        </row>
        <row r="1254">
          <cell r="A1254" t="str">
            <v>Georgetown</v>
          </cell>
          <cell r="B1254">
            <v>2298</v>
          </cell>
        </row>
        <row r="1255">
          <cell r="A1255" t="str">
            <v>Waratah</v>
          </cell>
          <cell r="B1255">
            <v>2298</v>
          </cell>
        </row>
        <row r="1256">
          <cell r="A1256" t="str">
            <v>Waratah West</v>
          </cell>
          <cell r="B1256">
            <v>2298</v>
          </cell>
        </row>
        <row r="1257">
          <cell r="A1257" t="str">
            <v>Jesmond</v>
          </cell>
          <cell r="B1257">
            <v>2299</v>
          </cell>
        </row>
        <row r="1258">
          <cell r="A1258" t="str">
            <v>Lambton</v>
          </cell>
          <cell r="B1258">
            <v>2299</v>
          </cell>
        </row>
        <row r="1259">
          <cell r="A1259" t="str">
            <v>North Lambton</v>
          </cell>
          <cell r="B1259">
            <v>2299</v>
          </cell>
        </row>
        <row r="1260">
          <cell r="A1260" t="str">
            <v>Bar Beach</v>
          </cell>
          <cell r="B1260">
            <v>2300</v>
          </cell>
        </row>
        <row r="1261">
          <cell r="A1261" t="str">
            <v>Cooks Hill</v>
          </cell>
          <cell r="B1261">
            <v>2300</v>
          </cell>
        </row>
        <row r="1262">
          <cell r="A1262" t="str">
            <v>Newcastle</v>
          </cell>
          <cell r="B1262">
            <v>2300</v>
          </cell>
        </row>
        <row r="1263">
          <cell r="A1263" t="str">
            <v>Newcastle East</v>
          </cell>
          <cell r="B1263">
            <v>2300</v>
          </cell>
        </row>
        <row r="1264">
          <cell r="A1264" t="str">
            <v>The Hill</v>
          </cell>
          <cell r="B1264">
            <v>2300</v>
          </cell>
        </row>
        <row r="1265">
          <cell r="A1265" t="str">
            <v>Newcastle West</v>
          </cell>
          <cell r="B1265">
            <v>2302</v>
          </cell>
        </row>
        <row r="1266">
          <cell r="A1266" t="str">
            <v>Hamilton</v>
          </cell>
          <cell r="B1266">
            <v>2303</v>
          </cell>
        </row>
        <row r="1267">
          <cell r="A1267" t="str">
            <v>Hamilton East</v>
          </cell>
          <cell r="B1267">
            <v>2303</v>
          </cell>
        </row>
        <row r="1268">
          <cell r="A1268" t="str">
            <v>Hamilton South</v>
          </cell>
          <cell r="B1268">
            <v>2303</v>
          </cell>
        </row>
        <row r="1269">
          <cell r="A1269" t="str">
            <v>Kooragang</v>
          </cell>
          <cell r="B1269">
            <v>2304</v>
          </cell>
        </row>
        <row r="1270">
          <cell r="A1270" t="str">
            <v>Mayfield</v>
          </cell>
          <cell r="B1270">
            <v>2304</v>
          </cell>
        </row>
        <row r="1271">
          <cell r="A1271" t="str">
            <v>Mayfield East</v>
          </cell>
          <cell r="B1271">
            <v>2304</v>
          </cell>
        </row>
        <row r="1272">
          <cell r="A1272" t="str">
            <v>Mayfield North</v>
          </cell>
          <cell r="B1272">
            <v>2304</v>
          </cell>
        </row>
        <row r="1273">
          <cell r="A1273" t="str">
            <v>Mayfield West</v>
          </cell>
          <cell r="B1273">
            <v>2304</v>
          </cell>
        </row>
        <row r="1274">
          <cell r="A1274" t="str">
            <v>Sandgate</v>
          </cell>
          <cell r="B1274">
            <v>2304</v>
          </cell>
        </row>
        <row r="1275">
          <cell r="A1275" t="str">
            <v>Warabrook</v>
          </cell>
          <cell r="B1275">
            <v>2304</v>
          </cell>
        </row>
        <row r="1276">
          <cell r="A1276" t="str">
            <v>Kotara East</v>
          </cell>
          <cell r="B1276">
            <v>2305</v>
          </cell>
        </row>
        <row r="1277">
          <cell r="A1277" t="str">
            <v>New Lambton</v>
          </cell>
          <cell r="B1277">
            <v>2305</v>
          </cell>
        </row>
        <row r="1278">
          <cell r="A1278" t="str">
            <v>New Lambton Heights</v>
          </cell>
          <cell r="B1278">
            <v>2305</v>
          </cell>
        </row>
        <row r="1279">
          <cell r="A1279" t="str">
            <v>Windale</v>
          </cell>
          <cell r="B1279">
            <v>2306</v>
          </cell>
        </row>
        <row r="1280">
          <cell r="A1280" t="str">
            <v>Shortland</v>
          </cell>
          <cell r="B1280">
            <v>2307</v>
          </cell>
        </row>
        <row r="1281">
          <cell r="A1281" t="str">
            <v>Callaghan</v>
          </cell>
          <cell r="B1281">
            <v>2308</v>
          </cell>
        </row>
        <row r="1282">
          <cell r="A1282" t="str">
            <v>Newcastle University</v>
          </cell>
          <cell r="B1282">
            <v>2308</v>
          </cell>
        </row>
        <row r="1283">
          <cell r="A1283" t="str">
            <v>Dangar</v>
          </cell>
          <cell r="B1283">
            <v>2309</v>
          </cell>
        </row>
        <row r="1284">
          <cell r="A1284" t="str">
            <v>Allynbrook</v>
          </cell>
          <cell r="B1284">
            <v>2311</v>
          </cell>
        </row>
        <row r="1285">
          <cell r="A1285" t="str">
            <v>Bingleburra</v>
          </cell>
          <cell r="B1285">
            <v>2311</v>
          </cell>
        </row>
        <row r="1286">
          <cell r="A1286" t="str">
            <v>Carrabolla</v>
          </cell>
          <cell r="B1286">
            <v>2311</v>
          </cell>
        </row>
        <row r="1287">
          <cell r="A1287" t="str">
            <v>East Gresford</v>
          </cell>
          <cell r="B1287">
            <v>2311</v>
          </cell>
        </row>
        <row r="1288">
          <cell r="A1288" t="str">
            <v>Eccleston</v>
          </cell>
          <cell r="B1288">
            <v>2311</v>
          </cell>
        </row>
        <row r="1289">
          <cell r="A1289" t="str">
            <v>Gresford</v>
          </cell>
          <cell r="B1289">
            <v>2311</v>
          </cell>
        </row>
        <row r="1290">
          <cell r="A1290" t="str">
            <v>Halton</v>
          </cell>
          <cell r="B1290">
            <v>2311</v>
          </cell>
        </row>
        <row r="1291">
          <cell r="A1291" t="str">
            <v>Lewinsbrook</v>
          </cell>
          <cell r="B1291">
            <v>2311</v>
          </cell>
        </row>
        <row r="1292">
          <cell r="A1292" t="str">
            <v>Lostock</v>
          </cell>
          <cell r="B1292">
            <v>2311</v>
          </cell>
        </row>
        <row r="1293">
          <cell r="A1293" t="str">
            <v>Mount Rivers</v>
          </cell>
          <cell r="B1293">
            <v>2311</v>
          </cell>
        </row>
        <row r="1294">
          <cell r="A1294" t="str">
            <v>Upper Allyn</v>
          </cell>
          <cell r="B1294">
            <v>2311</v>
          </cell>
        </row>
        <row r="1295">
          <cell r="A1295" t="str">
            <v>Minimbah</v>
          </cell>
          <cell r="B1295">
            <v>2312</v>
          </cell>
        </row>
        <row r="1296">
          <cell r="A1296" t="str">
            <v>Nabiac</v>
          </cell>
          <cell r="B1296">
            <v>2312</v>
          </cell>
        </row>
        <row r="1297">
          <cell r="A1297" t="str">
            <v>Williamtown Raaf</v>
          </cell>
          <cell r="B1297">
            <v>2314</v>
          </cell>
        </row>
        <row r="1298">
          <cell r="A1298" t="str">
            <v>Corlette</v>
          </cell>
          <cell r="B1298">
            <v>2315</v>
          </cell>
        </row>
        <row r="1299">
          <cell r="A1299" t="str">
            <v>Fingal Bay</v>
          </cell>
          <cell r="B1299">
            <v>2315</v>
          </cell>
        </row>
        <row r="1300">
          <cell r="A1300" t="str">
            <v>Nelson Bay</v>
          </cell>
          <cell r="B1300">
            <v>2315</v>
          </cell>
        </row>
        <row r="1301">
          <cell r="A1301" t="str">
            <v>Shoal Bay</v>
          </cell>
          <cell r="B1301">
            <v>2315</v>
          </cell>
        </row>
        <row r="1302">
          <cell r="A1302" t="str">
            <v>Anna Bay</v>
          </cell>
          <cell r="B1302">
            <v>2316</v>
          </cell>
        </row>
        <row r="1303">
          <cell r="A1303" t="str">
            <v>Boat Harbour</v>
          </cell>
          <cell r="B1303">
            <v>2316</v>
          </cell>
        </row>
        <row r="1304">
          <cell r="A1304" t="str">
            <v>Bobs Farm</v>
          </cell>
          <cell r="B1304">
            <v>2316</v>
          </cell>
        </row>
        <row r="1305">
          <cell r="A1305" t="str">
            <v>Fishermans Bay</v>
          </cell>
          <cell r="B1305">
            <v>2316</v>
          </cell>
        </row>
        <row r="1306">
          <cell r="A1306" t="str">
            <v>One Mile</v>
          </cell>
          <cell r="B1306">
            <v>2316</v>
          </cell>
        </row>
        <row r="1307">
          <cell r="A1307" t="str">
            <v>Taylors Beach</v>
          </cell>
          <cell r="B1307">
            <v>2316</v>
          </cell>
        </row>
        <row r="1308">
          <cell r="A1308" t="str">
            <v>Salamander Bay</v>
          </cell>
          <cell r="B1308">
            <v>2317</v>
          </cell>
        </row>
        <row r="1309">
          <cell r="A1309" t="str">
            <v>Soldiers Point</v>
          </cell>
          <cell r="B1309">
            <v>2317</v>
          </cell>
        </row>
        <row r="1310">
          <cell r="A1310" t="str">
            <v>Campvale</v>
          </cell>
          <cell r="B1310">
            <v>2318</v>
          </cell>
        </row>
        <row r="1311">
          <cell r="A1311" t="str">
            <v>Ferodale</v>
          </cell>
          <cell r="B1311">
            <v>2318</v>
          </cell>
        </row>
        <row r="1312">
          <cell r="A1312" t="str">
            <v>Fullerton Cove</v>
          </cell>
          <cell r="B1312">
            <v>2318</v>
          </cell>
        </row>
        <row r="1313">
          <cell r="A1313" t="str">
            <v>Medowie</v>
          </cell>
          <cell r="B1313">
            <v>2318</v>
          </cell>
        </row>
        <row r="1314">
          <cell r="A1314" t="str">
            <v>Oyster Cove</v>
          </cell>
          <cell r="B1314">
            <v>2318</v>
          </cell>
        </row>
        <row r="1315">
          <cell r="A1315" t="str">
            <v>Salt Ash</v>
          </cell>
          <cell r="B1315">
            <v>2318</v>
          </cell>
        </row>
        <row r="1316">
          <cell r="A1316" t="str">
            <v>Williamtown</v>
          </cell>
          <cell r="B1316">
            <v>2318</v>
          </cell>
        </row>
        <row r="1317">
          <cell r="A1317" t="str">
            <v>Lemon Tree Passage</v>
          </cell>
          <cell r="B1317">
            <v>2319</v>
          </cell>
        </row>
        <row r="1318">
          <cell r="A1318" t="str">
            <v>Mallabula</v>
          </cell>
          <cell r="B1318">
            <v>2319</v>
          </cell>
        </row>
        <row r="1319">
          <cell r="A1319" t="str">
            <v>Tanilba Bay</v>
          </cell>
          <cell r="B1319">
            <v>2319</v>
          </cell>
        </row>
        <row r="1320">
          <cell r="A1320" t="str">
            <v>Aberglasslyn</v>
          </cell>
          <cell r="B1320">
            <v>2320</v>
          </cell>
        </row>
        <row r="1321">
          <cell r="A1321" t="str">
            <v>Allandale</v>
          </cell>
          <cell r="B1321">
            <v>2320</v>
          </cell>
        </row>
        <row r="1322">
          <cell r="A1322" t="str">
            <v>Anambah</v>
          </cell>
          <cell r="B1322">
            <v>2320</v>
          </cell>
        </row>
        <row r="1323">
          <cell r="A1323" t="str">
            <v>Bolwarra</v>
          </cell>
          <cell r="B1323">
            <v>2320</v>
          </cell>
        </row>
        <row r="1324">
          <cell r="A1324" t="str">
            <v>Bolwarra Heights</v>
          </cell>
          <cell r="B1324">
            <v>2320</v>
          </cell>
        </row>
        <row r="1325">
          <cell r="A1325" t="str">
            <v>Farley</v>
          </cell>
          <cell r="B1325">
            <v>2320</v>
          </cell>
        </row>
        <row r="1326">
          <cell r="A1326" t="str">
            <v>Glen Oak</v>
          </cell>
          <cell r="B1326">
            <v>2320</v>
          </cell>
        </row>
        <row r="1327">
          <cell r="A1327" t="str">
            <v>Gosforth</v>
          </cell>
          <cell r="B1327">
            <v>2320</v>
          </cell>
        </row>
        <row r="1328">
          <cell r="A1328" t="str">
            <v>Hillsborough</v>
          </cell>
          <cell r="B1328">
            <v>2320</v>
          </cell>
        </row>
        <row r="1329">
          <cell r="A1329" t="str">
            <v>Horseshoe Bend</v>
          </cell>
          <cell r="B1329">
            <v>2320</v>
          </cell>
        </row>
        <row r="1330">
          <cell r="A1330" t="str">
            <v>Keinbah</v>
          </cell>
          <cell r="B1330">
            <v>2320</v>
          </cell>
        </row>
        <row r="1331">
          <cell r="A1331" t="str">
            <v>Largs</v>
          </cell>
          <cell r="B1331">
            <v>2320</v>
          </cell>
        </row>
        <row r="1332">
          <cell r="A1332" t="str">
            <v>Lorn</v>
          </cell>
          <cell r="B1332">
            <v>2320</v>
          </cell>
        </row>
        <row r="1333">
          <cell r="A1333" t="str">
            <v>Louth Park</v>
          </cell>
          <cell r="B1333">
            <v>2320</v>
          </cell>
        </row>
        <row r="1334">
          <cell r="A1334" t="str">
            <v>Maitland</v>
          </cell>
          <cell r="B1334">
            <v>2320</v>
          </cell>
        </row>
        <row r="1335">
          <cell r="A1335" t="str">
            <v>Maitland North</v>
          </cell>
          <cell r="B1335">
            <v>2320</v>
          </cell>
        </row>
        <row r="1336">
          <cell r="A1336" t="str">
            <v>Maitland Vale</v>
          </cell>
          <cell r="B1336">
            <v>2320</v>
          </cell>
        </row>
        <row r="1337">
          <cell r="A1337" t="str">
            <v>Melville</v>
          </cell>
          <cell r="B1337">
            <v>2320</v>
          </cell>
        </row>
        <row r="1338">
          <cell r="A1338" t="str">
            <v>Mindaribba</v>
          </cell>
          <cell r="B1338">
            <v>2320</v>
          </cell>
        </row>
        <row r="1339">
          <cell r="A1339" t="str">
            <v>Mount Dee</v>
          </cell>
          <cell r="B1339">
            <v>2320</v>
          </cell>
        </row>
        <row r="1340">
          <cell r="A1340" t="str">
            <v>Oakhampton</v>
          </cell>
          <cell r="B1340">
            <v>2320</v>
          </cell>
        </row>
        <row r="1341">
          <cell r="A1341" t="str">
            <v>Oakhampton Heights</v>
          </cell>
          <cell r="B1341">
            <v>2320</v>
          </cell>
        </row>
        <row r="1342">
          <cell r="A1342" t="str">
            <v>Pokolbin</v>
          </cell>
          <cell r="B1342">
            <v>2320</v>
          </cell>
        </row>
        <row r="1343">
          <cell r="A1343" t="str">
            <v>Rosebrook</v>
          </cell>
          <cell r="B1343">
            <v>2320</v>
          </cell>
        </row>
        <row r="1344">
          <cell r="A1344" t="str">
            <v>Rothbury</v>
          </cell>
          <cell r="B1344">
            <v>2320</v>
          </cell>
        </row>
        <row r="1345">
          <cell r="A1345" t="str">
            <v>Rutherford</v>
          </cell>
          <cell r="B1345">
            <v>2320</v>
          </cell>
        </row>
        <row r="1346">
          <cell r="A1346" t="str">
            <v>South Maitland</v>
          </cell>
          <cell r="B1346">
            <v>2320</v>
          </cell>
        </row>
        <row r="1347">
          <cell r="A1347" t="str">
            <v>Telarah</v>
          </cell>
          <cell r="B1347">
            <v>2320</v>
          </cell>
        </row>
        <row r="1348">
          <cell r="A1348" t="str">
            <v>Wallalong</v>
          </cell>
          <cell r="B1348">
            <v>2320</v>
          </cell>
        </row>
        <row r="1349">
          <cell r="A1349" t="str">
            <v>Windella</v>
          </cell>
          <cell r="B1349">
            <v>2320</v>
          </cell>
        </row>
        <row r="1350">
          <cell r="A1350" t="str">
            <v>Berry Park</v>
          </cell>
          <cell r="B1350">
            <v>2321</v>
          </cell>
        </row>
        <row r="1351">
          <cell r="A1351" t="str">
            <v>Butterwick</v>
          </cell>
          <cell r="B1351">
            <v>2321</v>
          </cell>
        </row>
        <row r="1352">
          <cell r="A1352" t="str">
            <v>Clarence Town</v>
          </cell>
          <cell r="B1352">
            <v>2321</v>
          </cell>
        </row>
        <row r="1353">
          <cell r="A1353" t="str">
            <v>Cliftleigh</v>
          </cell>
          <cell r="B1353">
            <v>2321</v>
          </cell>
        </row>
        <row r="1354">
          <cell r="A1354" t="str">
            <v>Duckenfield</v>
          </cell>
          <cell r="B1354">
            <v>2321</v>
          </cell>
        </row>
        <row r="1355">
          <cell r="A1355" t="str">
            <v>Duns Creek</v>
          </cell>
          <cell r="B1355">
            <v>2321</v>
          </cell>
        </row>
        <row r="1356">
          <cell r="A1356" t="str">
            <v>Gillieston Heights</v>
          </cell>
          <cell r="B1356">
            <v>2321</v>
          </cell>
        </row>
        <row r="1357">
          <cell r="A1357" t="str">
            <v>Glen Martin</v>
          </cell>
          <cell r="B1357">
            <v>2321</v>
          </cell>
        </row>
        <row r="1358">
          <cell r="A1358" t="str">
            <v>Glen William</v>
          </cell>
          <cell r="B1358">
            <v>2321</v>
          </cell>
        </row>
        <row r="1359">
          <cell r="A1359" t="str">
            <v>Harpers Hill</v>
          </cell>
          <cell r="B1359">
            <v>2321</v>
          </cell>
        </row>
        <row r="1360">
          <cell r="A1360" t="str">
            <v>Heddon Greta</v>
          </cell>
          <cell r="B1360">
            <v>2321</v>
          </cell>
        </row>
        <row r="1361">
          <cell r="A1361" t="str">
            <v>Hinton</v>
          </cell>
          <cell r="B1361">
            <v>2321</v>
          </cell>
        </row>
        <row r="1362">
          <cell r="A1362" t="str">
            <v>Lochinvar</v>
          </cell>
          <cell r="B1362">
            <v>2321</v>
          </cell>
        </row>
        <row r="1363">
          <cell r="A1363" t="str">
            <v>Luskintyre</v>
          </cell>
          <cell r="B1363">
            <v>2321</v>
          </cell>
        </row>
        <row r="1364">
          <cell r="A1364" t="str">
            <v>Morpeth</v>
          </cell>
          <cell r="B1364">
            <v>2321</v>
          </cell>
        </row>
        <row r="1365">
          <cell r="A1365" t="str">
            <v>Oswald</v>
          </cell>
          <cell r="B1365">
            <v>2321</v>
          </cell>
        </row>
        <row r="1366">
          <cell r="A1366" t="str">
            <v>Phoenix Park</v>
          </cell>
          <cell r="B1366">
            <v>2321</v>
          </cell>
        </row>
        <row r="1367">
          <cell r="A1367" t="str">
            <v>Raworth</v>
          </cell>
          <cell r="B1367">
            <v>2321</v>
          </cell>
        </row>
        <row r="1368">
          <cell r="A1368" t="str">
            <v>Woodville</v>
          </cell>
          <cell r="B1368">
            <v>2321</v>
          </cell>
        </row>
        <row r="1369">
          <cell r="A1369" t="str">
            <v>Beresfield</v>
          </cell>
          <cell r="B1369">
            <v>2322</v>
          </cell>
        </row>
        <row r="1370">
          <cell r="A1370" t="str">
            <v>Black Hill</v>
          </cell>
          <cell r="B1370">
            <v>2322</v>
          </cell>
        </row>
        <row r="1371">
          <cell r="A1371" t="str">
            <v>Hexham</v>
          </cell>
          <cell r="B1371">
            <v>2322</v>
          </cell>
        </row>
        <row r="1372">
          <cell r="A1372" t="str">
            <v>Lenaghan</v>
          </cell>
          <cell r="B1372">
            <v>2322</v>
          </cell>
        </row>
        <row r="1373">
          <cell r="A1373" t="str">
            <v>Stockrington</v>
          </cell>
          <cell r="B1373">
            <v>2322</v>
          </cell>
        </row>
        <row r="1374">
          <cell r="A1374" t="str">
            <v>Tarro</v>
          </cell>
          <cell r="B1374">
            <v>2322</v>
          </cell>
        </row>
        <row r="1375">
          <cell r="A1375" t="str">
            <v>Thornton</v>
          </cell>
          <cell r="B1375">
            <v>2322</v>
          </cell>
        </row>
        <row r="1376">
          <cell r="A1376" t="str">
            <v>Tomago</v>
          </cell>
          <cell r="B1376">
            <v>2322</v>
          </cell>
        </row>
        <row r="1377">
          <cell r="A1377" t="str">
            <v>Woodberry</v>
          </cell>
          <cell r="B1377">
            <v>2322</v>
          </cell>
        </row>
        <row r="1378">
          <cell r="A1378" t="str">
            <v>Ashtonfield</v>
          </cell>
          <cell r="B1378">
            <v>2323</v>
          </cell>
        </row>
        <row r="1379">
          <cell r="A1379" t="str">
            <v>Brunkerville</v>
          </cell>
          <cell r="B1379">
            <v>2323</v>
          </cell>
        </row>
        <row r="1380">
          <cell r="A1380" t="str">
            <v>Buchanan</v>
          </cell>
          <cell r="B1380">
            <v>2323</v>
          </cell>
        </row>
        <row r="1381">
          <cell r="A1381" t="str">
            <v>Buttai</v>
          </cell>
          <cell r="B1381">
            <v>2323</v>
          </cell>
        </row>
        <row r="1382">
          <cell r="A1382" t="str">
            <v>East Maitland</v>
          </cell>
          <cell r="B1382">
            <v>2323</v>
          </cell>
        </row>
        <row r="1383">
          <cell r="A1383" t="str">
            <v>Freemans Waterhole</v>
          </cell>
          <cell r="B1383">
            <v>2323</v>
          </cell>
        </row>
        <row r="1384">
          <cell r="A1384" t="str">
            <v>Green Hills</v>
          </cell>
          <cell r="B1384">
            <v>2323</v>
          </cell>
        </row>
        <row r="1385">
          <cell r="A1385" t="str">
            <v>Metford</v>
          </cell>
          <cell r="B1385">
            <v>2323</v>
          </cell>
        </row>
        <row r="1386">
          <cell r="A1386" t="str">
            <v>Mount Vincent</v>
          </cell>
          <cell r="B1386">
            <v>2323</v>
          </cell>
        </row>
        <row r="1387">
          <cell r="A1387" t="str">
            <v>Mulbring</v>
          </cell>
          <cell r="B1387">
            <v>2323</v>
          </cell>
        </row>
        <row r="1388">
          <cell r="A1388" t="str">
            <v>Pitnacree</v>
          </cell>
          <cell r="B1388">
            <v>2323</v>
          </cell>
        </row>
        <row r="1389">
          <cell r="A1389" t="str">
            <v>Richmond Vale</v>
          </cell>
          <cell r="B1389">
            <v>2323</v>
          </cell>
        </row>
        <row r="1390">
          <cell r="A1390" t="str">
            <v>Tenambit</v>
          </cell>
          <cell r="B1390">
            <v>2323</v>
          </cell>
        </row>
        <row r="1391">
          <cell r="A1391" t="str">
            <v>Balickera</v>
          </cell>
          <cell r="B1391">
            <v>2324</v>
          </cell>
        </row>
        <row r="1392">
          <cell r="A1392" t="str">
            <v>Brandy Hill</v>
          </cell>
          <cell r="B1392">
            <v>2324</v>
          </cell>
        </row>
        <row r="1393">
          <cell r="A1393" t="str">
            <v>Bundabah</v>
          </cell>
          <cell r="B1393">
            <v>2324</v>
          </cell>
        </row>
        <row r="1394">
          <cell r="A1394" t="str">
            <v>Carrington</v>
          </cell>
          <cell r="B1394">
            <v>2324</v>
          </cell>
        </row>
        <row r="1395">
          <cell r="A1395" t="str">
            <v>Cells River</v>
          </cell>
          <cell r="B1395">
            <v>2324</v>
          </cell>
        </row>
        <row r="1396">
          <cell r="A1396" t="str">
            <v>Eagleton</v>
          </cell>
          <cell r="B1396">
            <v>2324</v>
          </cell>
        </row>
        <row r="1397">
          <cell r="A1397" t="str">
            <v>East Seaham</v>
          </cell>
          <cell r="B1397">
            <v>2324</v>
          </cell>
        </row>
        <row r="1398">
          <cell r="A1398" t="str">
            <v>Hawks Nest</v>
          </cell>
          <cell r="B1398">
            <v>2324</v>
          </cell>
        </row>
        <row r="1399">
          <cell r="A1399" t="str">
            <v>Heatherbrae</v>
          </cell>
          <cell r="B1399">
            <v>2324</v>
          </cell>
        </row>
        <row r="1400">
          <cell r="A1400" t="str">
            <v>Karuah</v>
          </cell>
          <cell r="B1400">
            <v>2324</v>
          </cell>
        </row>
        <row r="1401">
          <cell r="A1401" t="str">
            <v>Limeburners Creek</v>
          </cell>
          <cell r="B1401">
            <v>2324</v>
          </cell>
        </row>
        <row r="1402">
          <cell r="A1402" t="str">
            <v>Millers Forest</v>
          </cell>
          <cell r="B1402">
            <v>2324</v>
          </cell>
        </row>
        <row r="1403">
          <cell r="A1403" t="str">
            <v>Nelsons Plains</v>
          </cell>
          <cell r="B1403">
            <v>2324</v>
          </cell>
        </row>
        <row r="1404">
          <cell r="A1404" t="str">
            <v>North Arm Cove</v>
          </cell>
          <cell r="B1404">
            <v>2324</v>
          </cell>
        </row>
        <row r="1405">
          <cell r="A1405" t="str">
            <v>Osterley</v>
          </cell>
          <cell r="B1405">
            <v>2324</v>
          </cell>
        </row>
        <row r="1406">
          <cell r="A1406" t="str">
            <v>Pindimar</v>
          </cell>
          <cell r="B1406">
            <v>2324</v>
          </cell>
        </row>
        <row r="1407">
          <cell r="A1407" t="str">
            <v>Raymond Terrace</v>
          </cell>
          <cell r="B1407">
            <v>2324</v>
          </cell>
        </row>
        <row r="1408">
          <cell r="A1408" t="str">
            <v>Raymond Terrace East</v>
          </cell>
          <cell r="B1408">
            <v>2324</v>
          </cell>
        </row>
        <row r="1409">
          <cell r="A1409" t="str">
            <v>Seaham</v>
          </cell>
          <cell r="B1409">
            <v>2324</v>
          </cell>
        </row>
        <row r="1410">
          <cell r="A1410" t="str">
            <v>Swan Bay</v>
          </cell>
          <cell r="B1410">
            <v>2324</v>
          </cell>
        </row>
        <row r="1411">
          <cell r="A1411" t="str">
            <v>Tahlee</v>
          </cell>
          <cell r="B1411">
            <v>2324</v>
          </cell>
        </row>
        <row r="1412">
          <cell r="A1412" t="str">
            <v>Tea Gardens</v>
          </cell>
          <cell r="B1412">
            <v>2324</v>
          </cell>
        </row>
        <row r="1413">
          <cell r="A1413" t="str">
            <v>Twelve Mile Creek</v>
          </cell>
          <cell r="B1413">
            <v>2324</v>
          </cell>
        </row>
        <row r="1414">
          <cell r="A1414" t="str">
            <v>Aberdare</v>
          </cell>
          <cell r="B1414">
            <v>2325</v>
          </cell>
        </row>
        <row r="1415">
          <cell r="A1415" t="str">
            <v>Abernethy</v>
          </cell>
          <cell r="B1415">
            <v>2325</v>
          </cell>
        </row>
        <row r="1416">
          <cell r="A1416" t="str">
            <v>Bellbird</v>
          </cell>
          <cell r="B1416">
            <v>2325</v>
          </cell>
        </row>
        <row r="1417">
          <cell r="A1417" t="str">
            <v>Bellbird Heights</v>
          </cell>
          <cell r="B1417">
            <v>2325</v>
          </cell>
        </row>
        <row r="1418">
          <cell r="A1418" t="str">
            <v>Boree</v>
          </cell>
          <cell r="B1418">
            <v>2325</v>
          </cell>
        </row>
        <row r="1419">
          <cell r="A1419" t="str">
            <v>Cedar Creek</v>
          </cell>
          <cell r="B1419">
            <v>2325</v>
          </cell>
        </row>
        <row r="1420">
          <cell r="A1420" t="str">
            <v>Cessnock</v>
          </cell>
          <cell r="B1420">
            <v>2325</v>
          </cell>
        </row>
        <row r="1421">
          <cell r="A1421" t="str">
            <v>Cessnock West</v>
          </cell>
          <cell r="B1421">
            <v>2325</v>
          </cell>
        </row>
        <row r="1422">
          <cell r="A1422" t="str">
            <v>Congewai</v>
          </cell>
          <cell r="B1422">
            <v>2325</v>
          </cell>
        </row>
        <row r="1423">
          <cell r="A1423" t="str">
            <v>Corrabare</v>
          </cell>
          <cell r="B1423">
            <v>2325</v>
          </cell>
        </row>
        <row r="1424">
          <cell r="A1424" t="str">
            <v>Ellalong</v>
          </cell>
          <cell r="B1424">
            <v>2325</v>
          </cell>
        </row>
        <row r="1425">
          <cell r="A1425" t="str">
            <v>Elrington</v>
          </cell>
          <cell r="B1425">
            <v>2325</v>
          </cell>
        </row>
        <row r="1426">
          <cell r="A1426" t="str">
            <v>Greta Main</v>
          </cell>
          <cell r="B1426">
            <v>2325</v>
          </cell>
        </row>
        <row r="1427">
          <cell r="A1427" t="str">
            <v>Kearsley</v>
          </cell>
          <cell r="B1427">
            <v>2325</v>
          </cell>
        </row>
        <row r="1428">
          <cell r="A1428" t="str">
            <v>Kitchener</v>
          </cell>
          <cell r="B1428">
            <v>2325</v>
          </cell>
        </row>
        <row r="1429">
          <cell r="A1429" t="str">
            <v>Laguna</v>
          </cell>
          <cell r="B1429">
            <v>2325</v>
          </cell>
        </row>
        <row r="1430">
          <cell r="A1430" t="str">
            <v>Lovedale</v>
          </cell>
          <cell r="B1430">
            <v>2325</v>
          </cell>
        </row>
        <row r="1431">
          <cell r="A1431" t="str">
            <v>Millfield</v>
          </cell>
          <cell r="B1431">
            <v>2325</v>
          </cell>
        </row>
        <row r="1432">
          <cell r="A1432" t="str">
            <v>Moruben</v>
          </cell>
          <cell r="B1432">
            <v>2325</v>
          </cell>
        </row>
        <row r="1433">
          <cell r="A1433" t="str">
            <v>Mount View</v>
          </cell>
          <cell r="B1433">
            <v>2325</v>
          </cell>
        </row>
        <row r="1434">
          <cell r="A1434" t="str">
            <v>Nulkaba</v>
          </cell>
          <cell r="B1434">
            <v>2325</v>
          </cell>
        </row>
        <row r="1435">
          <cell r="A1435" t="str">
            <v>Olney</v>
          </cell>
          <cell r="B1435">
            <v>2325</v>
          </cell>
        </row>
        <row r="1436">
          <cell r="A1436" t="str">
            <v>Paxton</v>
          </cell>
          <cell r="B1436">
            <v>2325</v>
          </cell>
        </row>
        <row r="1437">
          <cell r="A1437" t="str">
            <v>Paynes Crossing</v>
          </cell>
          <cell r="B1437">
            <v>2325</v>
          </cell>
        </row>
        <row r="1438">
          <cell r="A1438" t="str">
            <v>Pelton</v>
          </cell>
          <cell r="B1438">
            <v>2325</v>
          </cell>
        </row>
        <row r="1439">
          <cell r="A1439" t="str">
            <v>Quorrobolong</v>
          </cell>
          <cell r="B1439">
            <v>2325</v>
          </cell>
        </row>
        <row r="1440">
          <cell r="A1440" t="str">
            <v>Sweetmans Creek</v>
          </cell>
          <cell r="B1440">
            <v>2325</v>
          </cell>
        </row>
        <row r="1441">
          <cell r="A1441" t="str">
            <v>Wollombi</v>
          </cell>
          <cell r="B1441">
            <v>2325</v>
          </cell>
        </row>
        <row r="1442">
          <cell r="A1442" t="str">
            <v>Abermain</v>
          </cell>
          <cell r="B1442">
            <v>2326</v>
          </cell>
        </row>
        <row r="1443">
          <cell r="A1443" t="str">
            <v>Bishops Bridge</v>
          </cell>
          <cell r="B1443">
            <v>2326</v>
          </cell>
        </row>
        <row r="1444">
          <cell r="A1444" t="str">
            <v>Loxford</v>
          </cell>
          <cell r="B1444">
            <v>2326</v>
          </cell>
        </row>
        <row r="1445">
          <cell r="A1445" t="str">
            <v>Neath</v>
          </cell>
          <cell r="B1445">
            <v>2326</v>
          </cell>
        </row>
        <row r="1446">
          <cell r="A1446" t="str">
            <v>Sawyers Gully</v>
          </cell>
          <cell r="B1446">
            <v>2326</v>
          </cell>
        </row>
        <row r="1447">
          <cell r="A1447" t="str">
            <v>Weston</v>
          </cell>
          <cell r="B1447">
            <v>2326</v>
          </cell>
        </row>
        <row r="1448">
          <cell r="A1448" t="str">
            <v>Kurri Kurri</v>
          </cell>
          <cell r="B1448">
            <v>2327</v>
          </cell>
        </row>
        <row r="1449">
          <cell r="A1449" t="str">
            <v>Pelaw Main</v>
          </cell>
          <cell r="B1449">
            <v>2327</v>
          </cell>
        </row>
        <row r="1450">
          <cell r="A1450" t="str">
            <v>Stanford Merthyr</v>
          </cell>
          <cell r="B1450">
            <v>2327</v>
          </cell>
        </row>
        <row r="1451">
          <cell r="A1451" t="str">
            <v>Bureen</v>
          </cell>
          <cell r="B1451">
            <v>2328</v>
          </cell>
        </row>
        <row r="1452">
          <cell r="A1452" t="str">
            <v>Dalswinton</v>
          </cell>
          <cell r="B1452">
            <v>2328</v>
          </cell>
        </row>
        <row r="1453">
          <cell r="A1453" t="str">
            <v>Denman</v>
          </cell>
          <cell r="B1453">
            <v>2328</v>
          </cell>
        </row>
        <row r="1454">
          <cell r="A1454" t="str">
            <v>Giants Creek</v>
          </cell>
          <cell r="B1454">
            <v>2328</v>
          </cell>
        </row>
        <row r="1455">
          <cell r="A1455" t="str">
            <v>Hollydeen</v>
          </cell>
          <cell r="B1455">
            <v>2328</v>
          </cell>
        </row>
        <row r="1456">
          <cell r="A1456" t="str">
            <v>Kerrabee</v>
          </cell>
          <cell r="B1456">
            <v>2328</v>
          </cell>
        </row>
        <row r="1457">
          <cell r="A1457" t="str">
            <v>Mangoola</v>
          </cell>
          <cell r="B1457">
            <v>2328</v>
          </cell>
        </row>
        <row r="1458">
          <cell r="A1458" t="str">
            <v>Martindale</v>
          </cell>
          <cell r="B1458">
            <v>2328</v>
          </cell>
        </row>
        <row r="1459">
          <cell r="A1459" t="str">
            <v>Widden</v>
          </cell>
          <cell r="B1459">
            <v>2328</v>
          </cell>
        </row>
        <row r="1460">
          <cell r="A1460" t="str">
            <v>Yarrawa</v>
          </cell>
          <cell r="B1460">
            <v>2328</v>
          </cell>
        </row>
        <row r="1461">
          <cell r="A1461" t="str">
            <v>Borambil</v>
          </cell>
          <cell r="B1461">
            <v>2329</v>
          </cell>
        </row>
        <row r="1462">
          <cell r="A1462" t="str">
            <v>Cassilis</v>
          </cell>
          <cell r="B1462">
            <v>2329</v>
          </cell>
        </row>
        <row r="1463">
          <cell r="A1463" t="str">
            <v>Merriwa</v>
          </cell>
          <cell r="B1463">
            <v>2329</v>
          </cell>
        </row>
        <row r="1464">
          <cell r="A1464" t="str">
            <v>Uarbry</v>
          </cell>
          <cell r="B1464">
            <v>2329</v>
          </cell>
        </row>
        <row r="1465">
          <cell r="A1465" t="str">
            <v>Appletree Flat</v>
          </cell>
          <cell r="B1465">
            <v>2330</v>
          </cell>
        </row>
        <row r="1466">
          <cell r="A1466" t="str">
            <v>Big Ridge</v>
          </cell>
          <cell r="B1466">
            <v>2330</v>
          </cell>
        </row>
        <row r="1467">
          <cell r="A1467" t="str">
            <v>Big Yengo</v>
          </cell>
          <cell r="B1467">
            <v>2330</v>
          </cell>
        </row>
        <row r="1468">
          <cell r="A1468" t="str">
            <v>Bowmans Creek</v>
          </cell>
          <cell r="B1468">
            <v>2330</v>
          </cell>
        </row>
        <row r="1469">
          <cell r="A1469" t="str">
            <v>Bridgman</v>
          </cell>
          <cell r="B1469">
            <v>2330</v>
          </cell>
        </row>
        <row r="1470">
          <cell r="A1470" t="str">
            <v>Broke</v>
          </cell>
          <cell r="B1470">
            <v>2330</v>
          </cell>
        </row>
        <row r="1471">
          <cell r="A1471" t="str">
            <v>Bulga</v>
          </cell>
          <cell r="B1471">
            <v>2330</v>
          </cell>
        </row>
        <row r="1472">
          <cell r="A1472" t="str">
            <v>Camberwell</v>
          </cell>
          <cell r="B1472">
            <v>2330</v>
          </cell>
        </row>
        <row r="1473">
          <cell r="A1473" t="str">
            <v>Carrowbrook</v>
          </cell>
          <cell r="B1473">
            <v>2330</v>
          </cell>
        </row>
        <row r="1474">
          <cell r="A1474" t="str">
            <v>Clydesdale</v>
          </cell>
          <cell r="B1474">
            <v>2330</v>
          </cell>
        </row>
        <row r="1475">
          <cell r="A1475" t="str">
            <v>Combo</v>
          </cell>
          <cell r="B1475">
            <v>2330</v>
          </cell>
        </row>
        <row r="1476">
          <cell r="A1476" t="str">
            <v>Darlington</v>
          </cell>
          <cell r="B1476">
            <v>2330</v>
          </cell>
        </row>
        <row r="1477">
          <cell r="A1477" t="str">
            <v>Doyles Creek</v>
          </cell>
          <cell r="B1477">
            <v>2330</v>
          </cell>
        </row>
        <row r="1478">
          <cell r="A1478" t="str">
            <v>Dunolly</v>
          </cell>
          <cell r="B1478">
            <v>2330</v>
          </cell>
        </row>
        <row r="1479">
          <cell r="A1479" t="str">
            <v>Dural</v>
          </cell>
          <cell r="B1479">
            <v>2330</v>
          </cell>
        </row>
        <row r="1480">
          <cell r="A1480" t="str">
            <v>Dyrring</v>
          </cell>
          <cell r="B1480">
            <v>2330</v>
          </cell>
        </row>
        <row r="1481">
          <cell r="A1481" t="str">
            <v>Falbrook</v>
          </cell>
          <cell r="B1481">
            <v>2330</v>
          </cell>
        </row>
        <row r="1482">
          <cell r="A1482" t="str">
            <v>Fern Gully</v>
          </cell>
          <cell r="B1482">
            <v>2330</v>
          </cell>
        </row>
        <row r="1483">
          <cell r="A1483" t="str">
            <v>Fordwich</v>
          </cell>
          <cell r="B1483">
            <v>2330</v>
          </cell>
        </row>
        <row r="1484">
          <cell r="A1484" t="str">
            <v>Garland Valley</v>
          </cell>
          <cell r="B1484">
            <v>2330</v>
          </cell>
        </row>
        <row r="1485">
          <cell r="A1485" t="str">
            <v>Glendon</v>
          </cell>
          <cell r="B1485">
            <v>2330</v>
          </cell>
        </row>
        <row r="1486">
          <cell r="A1486" t="str">
            <v>Glennies Creek</v>
          </cell>
          <cell r="B1486">
            <v>2330</v>
          </cell>
        </row>
        <row r="1487">
          <cell r="A1487" t="str">
            <v>Glenridding</v>
          </cell>
          <cell r="B1487">
            <v>2330</v>
          </cell>
        </row>
        <row r="1488">
          <cell r="A1488" t="str">
            <v>Goorangoola</v>
          </cell>
          <cell r="B1488">
            <v>2330</v>
          </cell>
        </row>
        <row r="1489">
          <cell r="A1489" t="str">
            <v>Gouldsville</v>
          </cell>
          <cell r="B1489">
            <v>2330</v>
          </cell>
        </row>
        <row r="1490">
          <cell r="A1490" t="str">
            <v>Gowrie</v>
          </cell>
          <cell r="B1490">
            <v>2330</v>
          </cell>
        </row>
        <row r="1491">
          <cell r="A1491" t="str">
            <v>Greenlands</v>
          </cell>
          <cell r="B1491">
            <v>2330</v>
          </cell>
        </row>
        <row r="1492">
          <cell r="A1492" t="str">
            <v>Hambledon Hill</v>
          </cell>
          <cell r="B1492">
            <v>2330</v>
          </cell>
        </row>
        <row r="1493">
          <cell r="A1493" t="str">
            <v>Hebden</v>
          </cell>
          <cell r="B1493">
            <v>2330</v>
          </cell>
        </row>
        <row r="1494">
          <cell r="A1494" t="str">
            <v>Howes Valley</v>
          </cell>
          <cell r="B1494">
            <v>2330</v>
          </cell>
        </row>
        <row r="1495">
          <cell r="A1495" t="str">
            <v>Howick</v>
          </cell>
          <cell r="B1495">
            <v>2330</v>
          </cell>
        </row>
        <row r="1496">
          <cell r="A1496" t="str">
            <v>Hunterview</v>
          </cell>
          <cell r="B1496">
            <v>2330</v>
          </cell>
        </row>
        <row r="1497">
          <cell r="A1497" t="str">
            <v>Jerrys Plains</v>
          </cell>
          <cell r="B1497">
            <v>2330</v>
          </cell>
        </row>
        <row r="1498">
          <cell r="A1498" t="str">
            <v>Lemington</v>
          </cell>
          <cell r="B1498">
            <v>2330</v>
          </cell>
        </row>
        <row r="1499">
          <cell r="A1499" t="str">
            <v>Long Point</v>
          </cell>
          <cell r="B1499">
            <v>2330</v>
          </cell>
        </row>
        <row r="1500">
          <cell r="A1500" t="str">
            <v>Maison Dieu</v>
          </cell>
          <cell r="B1500">
            <v>2330</v>
          </cell>
        </row>
        <row r="1501">
          <cell r="A1501" t="str">
            <v>Mcdougalls Hill</v>
          </cell>
          <cell r="B1501">
            <v>2330</v>
          </cell>
        </row>
        <row r="1502">
          <cell r="A1502" t="str">
            <v>Middle Falbrook</v>
          </cell>
          <cell r="B1502">
            <v>2330</v>
          </cell>
        </row>
        <row r="1503">
          <cell r="A1503" t="str">
            <v>Milbrodale</v>
          </cell>
          <cell r="B1503">
            <v>2330</v>
          </cell>
        </row>
        <row r="1504">
          <cell r="A1504" t="str">
            <v>Mirannie</v>
          </cell>
          <cell r="B1504">
            <v>2330</v>
          </cell>
        </row>
        <row r="1505">
          <cell r="A1505" t="str">
            <v>Mitchells Flat</v>
          </cell>
          <cell r="B1505">
            <v>2330</v>
          </cell>
        </row>
        <row r="1506">
          <cell r="A1506" t="str">
            <v>Mount Olive</v>
          </cell>
          <cell r="B1506">
            <v>2330</v>
          </cell>
        </row>
        <row r="1507">
          <cell r="A1507" t="str">
            <v>Mount Royal</v>
          </cell>
          <cell r="B1507">
            <v>2330</v>
          </cell>
        </row>
        <row r="1508">
          <cell r="A1508" t="str">
            <v>Mount Thorley</v>
          </cell>
          <cell r="B1508">
            <v>2330</v>
          </cell>
        </row>
        <row r="1509">
          <cell r="A1509" t="str">
            <v>Obanvale</v>
          </cell>
          <cell r="B1509">
            <v>2330</v>
          </cell>
        </row>
        <row r="1510">
          <cell r="A1510" t="str">
            <v>Putty</v>
          </cell>
          <cell r="B1510">
            <v>2330</v>
          </cell>
        </row>
        <row r="1511">
          <cell r="A1511" t="str">
            <v>Ravensworth</v>
          </cell>
          <cell r="B1511">
            <v>2330</v>
          </cell>
        </row>
        <row r="1512">
          <cell r="A1512" t="str">
            <v>Redbournberry</v>
          </cell>
          <cell r="B1512">
            <v>2330</v>
          </cell>
        </row>
        <row r="1513">
          <cell r="A1513" t="str">
            <v>Reedy Creek</v>
          </cell>
          <cell r="B1513">
            <v>2330</v>
          </cell>
        </row>
        <row r="1514">
          <cell r="A1514" t="str">
            <v>Rixs Creek</v>
          </cell>
          <cell r="B1514">
            <v>2330</v>
          </cell>
        </row>
        <row r="1515">
          <cell r="A1515" t="str">
            <v>Roughit</v>
          </cell>
          <cell r="B1515">
            <v>2330</v>
          </cell>
        </row>
        <row r="1516">
          <cell r="A1516" t="str">
            <v>Scotts Flat</v>
          </cell>
          <cell r="B1516">
            <v>2330</v>
          </cell>
        </row>
        <row r="1517">
          <cell r="A1517" t="str">
            <v>Sedgefield</v>
          </cell>
          <cell r="B1517">
            <v>2330</v>
          </cell>
        </row>
        <row r="1518">
          <cell r="A1518" t="str">
            <v>Singleton</v>
          </cell>
          <cell r="B1518">
            <v>2330</v>
          </cell>
        </row>
        <row r="1519">
          <cell r="A1519" t="str">
            <v>Singleton Heights</v>
          </cell>
          <cell r="B1519">
            <v>2330</v>
          </cell>
        </row>
        <row r="1520">
          <cell r="A1520" t="str">
            <v>St Clair</v>
          </cell>
          <cell r="B1520">
            <v>2330</v>
          </cell>
        </row>
        <row r="1521">
          <cell r="A1521" t="str">
            <v>Warkworth</v>
          </cell>
          <cell r="B1521">
            <v>2330</v>
          </cell>
        </row>
        <row r="1522">
          <cell r="A1522" t="str">
            <v>Wattle Ponds</v>
          </cell>
          <cell r="B1522">
            <v>2330</v>
          </cell>
        </row>
        <row r="1523">
          <cell r="A1523" t="str">
            <v>Westbrook</v>
          </cell>
          <cell r="B1523">
            <v>2330</v>
          </cell>
        </row>
        <row r="1524">
          <cell r="A1524" t="str">
            <v>Whittingham</v>
          </cell>
          <cell r="B1524">
            <v>2330</v>
          </cell>
        </row>
        <row r="1525">
          <cell r="A1525" t="str">
            <v>Wollemi</v>
          </cell>
          <cell r="B1525">
            <v>2330</v>
          </cell>
        </row>
        <row r="1526">
          <cell r="A1526" t="str">
            <v>Wylies Flat</v>
          </cell>
          <cell r="B1526">
            <v>2330</v>
          </cell>
        </row>
        <row r="1527">
          <cell r="A1527" t="str">
            <v>Singleton Military Area</v>
          </cell>
          <cell r="B1527">
            <v>2331</v>
          </cell>
        </row>
        <row r="1528">
          <cell r="A1528" t="str">
            <v>Baerami</v>
          </cell>
          <cell r="B1528">
            <v>2333</v>
          </cell>
        </row>
        <row r="1529">
          <cell r="A1529" t="str">
            <v>Baerami Creek</v>
          </cell>
          <cell r="B1529">
            <v>2333</v>
          </cell>
        </row>
        <row r="1530">
          <cell r="A1530" t="str">
            <v>Bengalla</v>
          </cell>
          <cell r="B1530">
            <v>2333</v>
          </cell>
        </row>
        <row r="1531">
          <cell r="A1531" t="str">
            <v>Castle Rock</v>
          </cell>
          <cell r="B1531">
            <v>2333</v>
          </cell>
        </row>
        <row r="1532">
          <cell r="A1532" t="str">
            <v>Edderton</v>
          </cell>
          <cell r="B1532">
            <v>2333</v>
          </cell>
        </row>
        <row r="1533">
          <cell r="A1533" t="str">
            <v>Gungal</v>
          </cell>
          <cell r="B1533">
            <v>2333</v>
          </cell>
        </row>
        <row r="1534">
          <cell r="A1534" t="str">
            <v>Kayuga</v>
          </cell>
          <cell r="B1534">
            <v>2333</v>
          </cell>
        </row>
        <row r="1535">
          <cell r="A1535" t="str">
            <v>Liddell</v>
          </cell>
          <cell r="B1535">
            <v>2333</v>
          </cell>
        </row>
        <row r="1536">
          <cell r="A1536" t="str">
            <v>Manobalai</v>
          </cell>
          <cell r="B1536">
            <v>2333</v>
          </cell>
        </row>
        <row r="1537">
          <cell r="A1537" t="str">
            <v>Mccullys Gap</v>
          </cell>
          <cell r="B1537">
            <v>2333</v>
          </cell>
        </row>
        <row r="1538">
          <cell r="A1538" t="str">
            <v>Muscle Creek</v>
          </cell>
          <cell r="B1538">
            <v>2333</v>
          </cell>
        </row>
        <row r="1539">
          <cell r="A1539" t="str">
            <v>Muswellbrook</v>
          </cell>
          <cell r="B1539">
            <v>2333</v>
          </cell>
        </row>
        <row r="1540">
          <cell r="A1540" t="str">
            <v>Sandy Hollow</v>
          </cell>
          <cell r="B1540">
            <v>2333</v>
          </cell>
        </row>
        <row r="1541">
          <cell r="A1541" t="str">
            <v>Wybong</v>
          </cell>
          <cell r="B1541">
            <v>2333</v>
          </cell>
        </row>
        <row r="1542">
          <cell r="A1542" t="str">
            <v>Greta</v>
          </cell>
          <cell r="B1542">
            <v>2334</v>
          </cell>
        </row>
        <row r="1543">
          <cell r="A1543" t="str">
            <v>Belford</v>
          </cell>
          <cell r="B1543">
            <v>2335</v>
          </cell>
        </row>
        <row r="1544">
          <cell r="A1544" t="str">
            <v>Branxton</v>
          </cell>
          <cell r="B1544">
            <v>2335</v>
          </cell>
        </row>
        <row r="1545">
          <cell r="A1545" t="str">
            <v>Dalwood</v>
          </cell>
          <cell r="B1545">
            <v>2335</v>
          </cell>
        </row>
        <row r="1546">
          <cell r="A1546" t="str">
            <v>East Branxton</v>
          </cell>
          <cell r="B1546">
            <v>2335</v>
          </cell>
        </row>
        <row r="1547">
          <cell r="A1547" t="str">
            <v>Elderslie</v>
          </cell>
          <cell r="B1547">
            <v>2335</v>
          </cell>
        </row>
        <row r="1548">
          <cell r="A1548" t="str">
            <v>Lambs Valley</v>
          </cell>
          <cell r="B1548">
            <v>2335</v>
          </cell>
        </row>
        <row r="1549">
          <cell r="A1549" t="str">
            <v>Leconfield</v>
          </cell>
          <cell r="B1549">
            <v>2335</v>
          </cell>
        </row>
        <row r="1550">
          <cell r="A1550" t="str">
            <v>Lower Belford</v>
          </cell>
          <cell r="B1550">
            <v>2335</v>
          </cell>
        </row>
        <row r="1551">
          <cell r="A1551" t="str">
            <v>North Rothbury</v>
          </cell>
          <cell r="B1551">
            <v>2335</v>
          </cell>
        </row>
        <row r="1552">
          <cell r="A1552" t="str">
            <v>Stanhope</v>
          </cell>
          <cell r="B1552">
            <v>2335</v>
          </cell>
        </row>
        <row r="1553">
          <cell r="A1553" t="str">
            <v>Aberdeen</v>
          </cell>
          <cell r="B1553">
            <v>2336</v>
          </cell>
        </row>
        <row r="1554">
          <cell r="A1554" t="str">
            <v>Dartbrook</v>
          </cell>
          <cell r="B1554">
            <v>2336</v>
          </cell>
        </row>
        <row r="1555">
          <cell r="A1555" t="str">
            <v>Davis Creek</v>
          </cell>
          <cell r="B1555">
            <v>2336</v>
          </cell>
        </row>
        <row r="1556">
          <cell r="A1556" t="str">
            <v>Rossgole</v>
          </cell>
          <cell r="B1556">
            <v>2336</v>
          </cell>
        </row>
        <row r="1557">
          <cell r="A1557" t="str">
            <v>Rouchel</v>
          </cell>
          <cell r="B1557">
            <v>2336</v>
          </cell>
        </row>
        <row r="1558">
          <cell r="A1558" t="str">
            <v>Rouchel Brook</v>
          </cell>
          <cell r="B1558">
            <v>2336</v>
          </cell>
        </row>
        <row r="1559">
          <cell r="A1559" t="str">
            <v>Upper Dartbrook</v>
          </cell>
          <cell r="B1559">
            <v>2336</v>
          </cell>
        </row>
        <row r="1560">
          <cell r="A1560" t="str">
            <v>Upper Rouchel</v>
          </cell>
          <cell r="B1560">
            <v>2336</v>
          </cell>
        </row>
        <row r="1561">
          <cell r="A1561" t="str">
            <v>Belltrees</v>
          </cell>
          <cell r="B1561">
            <v>2337</v>
          </cell>
        </row>
        <row r="1562">
          <cell r="A1562" t="str">
            <v>Brawboy</v>
          </cell>
          <cell r="B1562">
            <v>2337</v>
          </cell>
        </row>
        <row r="1563">
          <cell r="A1563" t="str">
            <v>Bunnan</v>
          </cell>
          <cell r="B1563">
            <v>2337</v>
          </cell>
        </row>
        <row r="1564">
          <cell r="A1564" t="str">
            <v>Dry Creek</v>
          </cell>
          <cell r="B1564">
            <v>2337</v>
          </cell>
        </row>
        <row r="1565">
          <cell r="A1565" t="str">
            <v>Ellerston</v>
          </cell>
          <cell r="B1565">
            <v>2337</v>
          </cell>
        </row>
        <row r="1566">
          <cell r="A1566" t="str">
            <v>Glenbawn</v>
          </cell>
          <cell r="B1566">
            <v>2337</v>
          </cell>
        </row>
        <row r="1567">
          <cell r="A1567" t="str">
            <v>Glenrock</v>
          </cell>
          <cell r="B1567">
            <v>2337</v>
          </cell>
        </row>
        <row r="1568">
          <cell r="A1568" t="str">
            <v>Gundy</v>
          </cell>
          <cell r="B1568">
            <v>2337</v>
          </cell>
        </row>
        <row r="1569">
          <cell r="A1569" t="str">
            <v>Kars Springs</v>
          </cell>
          <cell r="B1569">
            <v>2337</v>
          </cell>
        </row>
        <row r="1570">
          <cell r="A1570" t="str">
            <v>Middle Brook</v>
          </cell>
          <cell r="B1570">
            <v>2337</v>
          </cell>
        </row>
        <row r="1571">
          <cell r="A1571" t="str">
            <v>Moobi</v>
          </cell>
          <cell r="B1571">
            <v>2337</v>
          </cell>
        </row>
        <row r="1572">
          <cell r="A1572" t="str">
            <v>Moonan Brook</v>
          </cell>
          <cell r="B1572">
            <v>2337</v>
          </cell>
        </row>
        <row r="1573">
          <cell r="A1573" t="str">
            <v>Moonan Flat</v>
          </cell>
          <cell r="B1573">
            <v>2337</v>
          </cell>
        </row>
        <row r="1574">
          <cell r="A1574" t="str">
            <v>Murulla</v>
          </cell>
          <cell r="B1574">
            <v>2337</v>
          </cell>
        </row>
        <row r="1575">
          <cell r="A1575" t="str">
            <v>Omadale</v>
          </cell>
          <cell r="B1575">
            <v>2337</v>
          </cell>
        </row>
        <row r="1576">
          <cell r="A1576" t="str">
            <v>Owens Gap</v>
          </cell>
          <cell r="B1576">
            <v>2337</v>
          </cell>
        </row>
        <row r="1577">
          <cell r="A1577" t="str">
            <v>Pages Creek</v>
          </cell>
          <cell r="B1577">
            <v>2337</v>
          </cell>
        </row>
        <row r="1578">
          <cell r="A1578" t="str">
            <v>Parkville</v>
          </cell>
          <cell r="B1578">
            <v>2337</v>
          </cell>
        </row>
        <row r="1579">
          <cell r="A1579" t="str">
            <v>Scone</v>
          </cell>
          <cell r="B1579">
            <v>2337</v>
          </cell>
        </row>
        <row r="1580">
          <cell r="A1580" t="str">
            <v>Segenhoe</v>
          </cell>
          <cell r="B1580">
            <v>2337</v>
          </cell>
        </row>
        <row r="1581">
          <cell r="A1581" t="str">
            <v>Stewarts Brook</v>
          </cell>
          <cell r="B1581">
            <v>2337</v>
          </cell>
        </row>
        <row r="1582">
          <cell r="A1582" t="str">
            <v>Tomalla</v>
          </cell>
          <cell r="B1582">
            <v>2337</v>
          </cell>
        </row>
        <row r="1583">
          <cell r="A1583" t="str">
            <v>Waverly</v>
          </cell>
          <cell r="B1583">
            <v>2337</v>
          </cell>
        </row>
        <row r="1584">
          <cell r="A1584" t="str">
            <v>Wingen</v>
          </cell>
          <cell r="B1584">
            <v>2337</v>
          </cell>
        </row>
        <row r="1585">
          <cell r="A1585" t="str">
            <v>Woolooma</v>
          </cell>
          <cell r="B1585">
            <v>2337</v>
          </cell>
        </row>
        <row r="1586">
          <cell r="A1586" t="str">
            <v>Ardglen</v>
          </cell>
          <cell r="B1586">
            <v>2338</v>
          </cell>
        </row>
        <row r="1587">
          <cell r="A1587" t="str">
            <v>Blandford</v>
          </cell>
          <cell r="B1587">
            <v>2338</v>
          </cell>
        </row>
        <row r="1588">
          <cell r="A1588" t="str">
            <v>Crawney</v>
          </cell>
          <cell r="B1588">
            <v>2338</v>
          </cell>
        </row>
        <row r="1589">
          <cell r="A1589" t="str">
            <v>Green Creek</v>
          </cell>
          <cell r="B1589">
            <v>2338</v>
          </cell>
        </row>
        <row r="1590">
          <cell r="A1590" t="str">
            <v>Murrurundi</v>
          </cell>
          <cell r="B1590">
            <v>2338</v>
          </cell>
        </row>
        <row r="1591">
          <cell r="A1591" t="str">
            <v>Pages River</v>
          </cell>
          <cell r="B1591">
            <v>2338</v>
          </cell>
        </row>
        <row r="1592">
          <cell r="A1592" t="str">
            <v>Sandy Creek</v>
          </cell>
          <cell r="B1592">
            <v>2338</v>
          </cell>
        </row>
        <row r="1593">
          <cell r="A1593" t="str">
            <v>Scotts Creek</v>
          </cell>
          <cell r="B1593">
            <v>2338</v>
          </cell>
        </row>
        <row r="1594">
          <cell r="A1594" t="str">
            <v>Timor</v>
          </cell>
          <cell r="B1594">
            <v>2338</v>
          </cell>
        </row>
        <row r="1595">
          <cell r="A1595" t="str">
            <v>Big Jacks Creek</v>
          </cell>
          <cell r="B1595">
            <v>2339</v>
          </cell>
        </row>
        <row r="1596">
          <cell r="A1596" t="str">
            <v>Braefield</v>
          </cell>
          <cell r="B1596">
            <v>2339</v>
          </cell>
        </row>
        <row r="1597">
          <cell r="A1597" t="str">
            <v>Cattle Creek</v>
          </cell>
          <cell r="B1597">
            <v>2339</v>
          </cell>
        </row>
        <row r="1598">
          <cell r="A1598" t="str">
            <v>Chilcotts Creek</v>
          </cell>
          <cell r="B1598">
            <v>2339</v>
          </cell>
        </row>
        <row r="1599">
          <cell r="A1599" t="str">
            <v>Little Jacks Creek</v>
          </cell>
          <cell r="B1599">
            <v>2339</v>
          </cell>
        </row>
        <row r="1600">
          <cell r="A1600" t="str">
            <v>Macdonalds Creek</v>
          </cell>
          <cell r="B1600">
            <v>2339</v>
          </cell>
        </row>
        <row r="1601">
          <cell r="A1601" t="str">
            <v>Parraweena</v>
          </cell>
          <cell r="B1601">
            <v>2339</v>
          </cell>
        </row>
        <row r="1602">
          <cell r="A1602" t="str">
            <v>Warrah</v>
          </cell>
          <cell r="B1602">
            <v>2339</v>
          </cell>
        </row>
        <row r="1603">
          <cell r="A1603" t="str">
            <v>Warrah Creek</v>
          </cell>
          <cell r="B1603">
            <v>2339</v>
          </cell>
        </row>
        <row r="1604">
          <cell r="A1604" t="str">
            <v>Willow Tree</v>
          </cell>
          <cell r="B1604">
            <v>2339</v>
          </cell>
        </row>
        <row r="1605">
          <cell r="A1605" t="str">
            <v>Appleby</v>
          </cell>
          <cell r="B1605">
            <v>2340</v>
          </cell>
        </row>
        <row r="1606">
          <cell r="A1606" t="str">
            <v>Barry</v>
          </cell>
          <cell r="B1606">
            <v>2340</v>
          </cell>
        </row>
        <row r="1607">
          <cell r="A1607" t="str">
            <v>Bective</v>
          </cell>
          <cell r="B1607">
            <v>2340</v>
          </cell>
        </row>
        <row r="1608">
          <cell r="A1608" t="str">
            <v>Bithramere</v>
          </cell>
          <cell r="B1608">
            <v>2340</v>
          </cell>
        </row>
        <row r="1609">
          <cell r="A1609" t="str">
            <v>Bowling Alley Point</v>
          </cell>
          <cell r="B1609">
            <v>2340</v>
          </cell>
        </row>
        <row r="1610">
          <cell r="A1610" t="str">
            <v>Calala</v>
          </cell>
          <cell r="B1610">
            <v>2340</v>
          </cell>
        </row>
        <row r="1611">
          <cell r="A1611" t="str">
            <v>Carroll</v>
          </cell>
          <cell r="B1611">
            <v>2340</v>
          </cell>
        </row>
        <row r="1612">
          <cell r="A1612" t="str">
            <v>Daruka</v>
          </cell>
          <cell r="B1612">
            <v>2340</v>
          </cell>
        </row>
        <row r="1613">
          <cell r="A1613" t="str">
            <v>Duncans Creek</v>
          </cell>
          <cell r="B1613">
            <v>2340</v>
          </cell>
        </row>
        <row r="1614">
          <cell r="A1614" t="str">
            <v>Dungowan</v>
          </cell>
          <cell r="B1614">
            <v>2340</v>
          </cell>
        </row>
        <row r="1615">
          <cell r="A1615" t="str">
            <v>East Tamworth</v>
          </cell>
          <cell r="B1615">
            <v>2340</v>
          </cell>
        </row>
        <row r="1616">
          <cell r="A1616" t="str">
            <v>Garoo</v>
          </cell>
          <cell r="B1616">
            <v>2340</v>
          </cell>
        </row>
        <row r="1617">
          <cell r="A1617" t="str">
            <v>Gidley</v>
          </cell>
          <cell r="B1617">
            <v>2340</v>
          </cell>
        </row>
        <row r="1618">
          <cell r="A1618" t="str">
            <v>Goonoo Goonoo</v>
          </cell>
          <cell r="B1618">
            <v>2340</v>
          </cell>
        </row>
        <row r="1619">
          <cell r="A1619" t="str">
            <v>Gowrie</v>
          </cell>
          <cell r="B1619">
            <v>2340</v>
          </cell>
        </row>
        <row r="1620">
          <cell r="A1620" t="str">
            <v>Hallsville</v>
          </cell>
          <cell r="B1620">
            <v>2340</v>
          </cell>
        </row>
        <row r="1621">
          <cell r="A1621" t="str">
            <v>Hanging Rock</v>
          </cell>
          <cell r="B1621">
            <v>2340</v>
          </cell>
        </row>
        <row r="1622">
          <cell r="A1622" t="str">
            <v>Hillvue</v>
          </cell>
          <cell r="B1622">
            <v>2340</v>
          </cell>
        </row>
        <row r="1623">
          <cell r="A1623" t="str">
            <v>Keepit</v>
          </cell>
          <cell r="B1623">
            <v>2340</v>
          </cell>
        </row>
        <row r="1624">
          <cell r="A1624" t="str">
            <v>Kingswood</v>
          </cell>
          <cell r="B1624">
            <v>2340</v>
          </cell>
        </row>
        <row r="1625">
          <cell r="A1625" t="str">
            <v>Loomberah</v>
          </cell>
          <cell r="B1625">
            <v>2340</v>
          </cell>
        </row>
        <row r="1626">
          <cell r="A1626" t="str">
            <v>Moore Creek</v>
          </cell>
          <cell r="B1626">
            <v>2340</v>
          </cell>
        </row>
        <row r="1627">
          <cell r="A1627" t="str">
            <v>Nemingha</v>
          </cell>
          <cell r="B1627">
            <v>2340</v>
          </cell>
        </row>
        <row r="1628">
          <cell r="A1628" t="str">
            <v>North Tamworth</v>
          </cell>
          <cell r="B1628">
            <v>2340</v>
          </cell>
        </row>
        <row r="1629">
          <cell r="A1629" t="str">
            <v>Nundle</v>
          </cell>
          <cell r="B1629">
            <v>2340</v>
          </cell>
        </row>
        <row r="1630">
          <cell r="A1630" t="str">
            <v>Ogunbil</v>
          </cell>
          <cell r="B1630">
            <v>2340</v>
          </cell>
        </row>
        <row r="1631">
          <cell r="A1631" t="str">
            <v>Oxley Vale</v>
          </cell>
          <cell r="B1631">
            <v>2340</v>
          </cell>
        </row>
        <row r="1632">
          <cell r="A1632" t="str">
            <v>Piallamore</v>
          </cell>
          <cell r="B1632">
            <v>2340</v>
          </cell>
        </row>
        <row r="1633">
          <cell r="A1633" t="str">
            <v>Somerton</v>
          </cell>
          <cell r="B1633">
            <v>2340</v>
          </cell>
        </row>
        <row r="1634">
          <cell r="A1634" t="str">
            <v>South Tamworth</v>
          </cell>
          <cell r="B1634">
            <v>2340</v>
          </cell>
        </row>
        <row r="1635">
          <cell r="A1635" t="str">
            <v>Taminda</v>
          </cell>
          <cell r="B1635">
            <v>2340</v>
          </cell>
        </row>
        <row r="1636">
          <cell r="A1636" t="str">
            <v>Tamworth</v>
          </cell>
          <cell r="B1636">
            <v>2340</v>
          </cell>
        </row>
        <row r="1637">
          <cell r="A1637" t="str">
            <v>Timbumburi</v>
          </cell>
          <cell r="B1637">
            <v>2340</v>
          </cell>
        </row>
        <row r="1638">
          <cell r="A1638" t="str">
            <v>Wallamore</v>
          </cell>
          <cell r="B1638">
            <v>2340</v>
          </cell>
        </row>
        <row r="1639">
          <cell r="A1639" t="str">
            <v>Warral</v>
          </cell>
          <cell r="B1639">
            <v>2340</v>
          </cell>
        </row>
        <row r="1640">
          <cell r="A1640" t="str">
            <v>Weabonga</v>
          </cell>
          <cell r="B1640">
            <v>2340</v>
          </cell>
        </row>
        <row r="1641">
          <cell r="A1641" t="str">
            <v>West Tamworth</v>
          </cell>
          <cell r="B1641">
            <v>2340</v>
          </cell>
        </row>
        <row r="1642">
          <cell r="A1642" t="str">
            <v>Westdale</v>
          </cell>
          <cell r="B1642">
            <v>2340</v>
          </cell>
        </row>
        <row r="1643">
          <cell r="A1643" t="str">
            <v>Woolomin</v>
          </cell>
          <cell r="B1643">
            <v>2340</v>
          </cell>
        </row>
        <row r="1644">
          <cell r="A1644" t="str">
            <v>Werris Creek</v>
          </cell>
          <cell r="B1644">
            <v>2341</v>
          </cell>
        </row>
        <row r="1645">
          <cell r="A1645" t="str">
            <v>Currabubula</v>
          </cell>
          <cell r="B1645">
            <v>2342</v>
          </cell>
        </row>
        <row r="1646">
          <cell r="A1646" t="str">
            <v>Piallaway</v>
          </cell>
          <cell r="B1646">
            <v>2342</v>
          </cell>
        </row>
        <row r="1647">
          <cell r="A1647" t="str">
            <v>Blackville</v>
          </cell>
          <cell r="B1647">
            <v>2343</v>
          </cell>
        </row>
        <row r="1648">
          <cell r="A1648" t="str">
            <v>Bundella</v>
          </cell>
          <cell r="B1648">
            <v>2343</v>
          </cell>
        </row>
        <row r="1649">
          <cell r="A1649" t="str">
            <v>Caroona</v>
          </cell>
          <cell r="B1649">
            <v>2343</v>
          </cell>
        </row>
        <row r="1650">
          <cell r="A1650" t="str">
            <v>Colly Blue</v>
          </cell>
          <cell r="B1650">
            <v>2343</v>
          </cell>
        </row>
        <row r="1651">
          <cell r="A1651" t="str">
            <v>Coomoo Coomoo</v>
          </cell>
          <cell r="B1651">
            <v>2343</v>
          </cell>
        </row>
        <row r="1652">
          <cell r="A1652" t="str">
            <v>Pine Ridge</v>
          </cell>
          <cell r="B1652">
            <v>2343</v>
          </cell>
        </row>
        <row r="1653">
          <cell r="A1653" t="str">
            <v>Quipolly</v>
          </cell>
          <cell r="B1653">
            <v>2343</v>
          </cell>
        </row>
        <row r="1654">
          <cell r="A1654" t="str">
            <v>Quirindi</v>
          </cell>
          <cell r="B1654">
            <v>2343</v>
          </cell>
        </row>
        <row r="1655">
          <cell r="A1655" t="str">
            <v>Spring Ridge</v>
          </cell>
          <cell r="B1655">
            <v>2343</v>
          </cell>
        </row>
        <row r="1656">
          <cell r="A1656" t="str">
            <v>Wallabadah</v>
          </cell>
          <cell r="B1656">
            <v>2343</v>
          </cell>
        </row>
        <row r="1657">
          <cell r="A1657" t="str">
            <v>Warrah Ridge</v>
          </cell>
          <cell r="B1657">
            <v>2343</v>
          </cell>
        </row>
        <row r="1658">
          <cell r="A1658" t="str">
            <v>Windy</v>
          </cell>
          <cell r="B1658">
            <v>2343</v>
          </cell>
        </row>
        <row r="1659">
          <cell r="A1659" t="str">
            <v>Yannergee</v>
          </cell>
          <cell r="B1659">
            <v>2343</v>
          </cell>
        </row>
        <row r="1660">
          <cell r="A1660" t="str">
            <v>Duri</v>
          </cell>
          <cell r="B1660">
            <v>2344</v>
          </cell>
        </row>
        <row r="1661">
          <cell r="A1661" t="str">
            <v>Winton</v>
          </cell>
          <cell r="B1661">
            <v>2344</v>
          </cell>
        </row>
        <row r="1662">
          <cell r="A1662" t="str">
            <v>Attunga</v>
          </cell>
          <cell r="B1662">
            <v>2345</v>
          </cell>
        </row>
        <row r="1663">
          <cell r="A1663" t="str">
            <v>Garthowen</v>
          </cell>
          <cell r="B1663">
            <v>2345</v>
          </cell>
        </row>
        <row r="1664">
          <cell r="A1664" t="str">
            <v>Borah Creek</v>
          </cell>
          <cell r="B1664">
            <v>2346</v>
          </cell>
        </row>
        <row r="1665">
          <cell r="A1665" t="str">
            <v>Halls Creek</v>
          </cell>
          <cell r="B1665">
            <v>2346</v>
          </cell>
        </row>
        <row r="1666">
          <cell r="A1666" t="str">
            <v>Klori</v>
          </cell>
          <cell r="B1666">
            <v>2346</v>
          </cell>
        </row>
        <row r="1667">
          <cell r="A1667" t="str">
            <v>Manilla</v>
          </cell>
          <cell r="B1667">
            <v>2346</v>
          </cell>
        </row>
        <row r="1668">
          <cell r="A1668" t="str">
            <v>Namoi River</v>
          </cell>
          <cell r="B1668">
            <v>2346</v>
          </cell>
        </row>
        <row r="1669">
          <cell r="A1669" t="str">
            <v>New Mexico</v>
          </cell>
          <cell r="B1669">
            <v>2346</v>
          </cell>
        </row>
        <row r="1670">
          <cell r="A1670" t="str">
            <v>Rushes Creek</v>
          </cell>
          <cell r="B1670">
            <v>2346</v>
          </cell>
        </row>
        <row r="1671">
          <cell r="A1671" t="str">
            <v>Upper Manilla</v>
          </cell>
          <cell r="B1671">
            <v>2346</v>
          </cell>
        </row>
        <row r="1672">
          <cell r="A1672" t="str">
            <v>Warrabah</v>
          </cell>
          <cell r="B1672">
            <v>2346</v>
          </cell>
        </row>
        <row r="1673">
          <cell r="A1673" t="str">
            <v>Wongo Creek</v>
          </cell>
          <cell r="B1673">
            <v>2346</v>
          </cell>
        </row>
        <row r="1674">
          <cell r="A1674" t="str">
            <v>Banoon</v>
          </cell>
          <cell r="B1674">
            <v>2347</v>
          </cell>
        </row>
        <row r="1675">
          <cell r="A1675" t="str">
            <v>Barraba</v>
          </cell>
          <cell r="B1675">
            <v>2347</v>
          </cell>
        </row>
        <row r="1676">
          <cell r="A1676" t="str">
            <v>Caroda</v>
          </cell>
          <cell r="B1676">
            <v>2347</v>
          </cell>
        </row>
        <row r="1677">
          <cell r="A1677" t="str">
            <v>Cobbadah</v>
          </cell>
          <cell r="B1677">
            <v>2347</v>
          </cell>
        </row>
        <row r="1678">
          <cell r="A1678" t="str">
            <v>Gulf Creek</v>
          </cell>
          <cell r="B1678">
            <v>2347</v>
          </cell>
        </row>
        <row r="1679">
          <cell r="A1679" t="str">
            <v>Gundamulda</v>
          </cell>
          <cell r="B1679">
            <v>2347</v>
          </cell>
        </row>
        <row r="1680">
          <cell r="A1680" t="str">
            <v>Ironbark</v>
          </cell>
          <cell r="B1680">
            <v>2347</v>
          </cell>
        </row>
        <row r="1681">
          <cell r="A1681" t="str">
            <v>Lindesay</v>
          </cell>
          <cell r="B1681">
            <v>2347</v>
          </cell>
        </row>
        <row r="1682">
          <cell r="A1682" t="str">
            <v>Longarm</v>
          </cell>
          <cell r="B1682">
            <v>2347</v>
          </cell>
        </row>
        <row r="1683">
          <cell r="A1683" t="str">
            <v>Mayvale</v>
          </cell>
          <cell r="B1683">
            <v>2347</v>
          </cell>
        </row>
        <row r="1684">
          <cell r="A1684" t="str">
            <v>Red Hill</v>
          </cell>
          <cell r="B1684">
            <v>2347</v>
          </cell>
        </row>
        <row r="1685">
          <cell r="A1685" t="str">
            <v>Thirloene</v>
          </cell>
          <cell r="B1685">
            <v>2347</v>
          </cell>
        </row>
        <row r="1686">
          <cell r="A1686" t="str">
            <v>Upper Horton</v>
          </cell>
          <cell r="B1686">
            <v>2347</v>
          </cell>
        </row>
        <row r="1687">
          <cell r="A1687" t="str">
            <v>Woodsreef</v>
          </cell>
          <cell r="B1687">
            <v>2347</v>
          </cell>
        </row>
        <row r="1688">
          <cell r="A1688" t="str">
            <v>Aberfoyle</v>
          </cell>
          <cell r="B1688">
            <v>2350</v>
          </cell>
        </row>
        <row r="1689">
          <cell r="A1689" t="str">
            <v>Abington</v>
          </cell>
          <cell r="B1689">
            <v>2350</v>
          </cell>
        </row>
        <row r="1690">
          <cell r="A1690" t="str">
            <v>Argyle</v>
          </cell>
          <cell r="B1690">
            <v>2350</v>
          </cell>
        </row>
        <row r="1691">
          <cell r="A1691" t="str">
            <v>Armidale</v>
          </cell>
          <cell r="B1691">
            <v>2350</v>
          </cell>
        </row>
        <row r="1692">
          <cell r="A1692" t="str">
            <v>Bona Vista</v>
          </cell>
          <cell r="B1692">
            <v>2350</v>
          </cell>
        </row>
        <row r="1693">
          <cell r="A1693" t="str">
            <v>Boorolong</v>
          </cell>
          <cell r="B1693">
            <v>2350</v>
          </cell>
        </row>
        <row r="1694">
          <cell r="A1694" t="str">
            <v>Castle Doyle</v>
          </cell>
          <cell r="B1694">
            <v>2350</v>
          </cell>
        </row>
        <row r="1695">
          <cell r="A1695" t="str">
            <v>Dangarsleigh</v>
          </cell>
          <cell r="B1695">
            <v>2350</v>
          </cell>
        </row>
        <row r="1696">
          <cell r="A1696" t="str">
            <v>Donald Creek</v>
          </cell>
          <cell r="B1696">
            <v>2350</v>
          </cell>
        </row>
        <row r="1697">
          <cell r="A1697" t="str">
            <v>Dumaresq</v>
          </cell>
          <cell r="B1697">
            <v>2350</v>
          </cell>
        </row>
        <row r="1698">
          <cell r="A1698" t="str">
            <v>Duval</v>
          </cell>
          <cell r="B1698">
            <v>2350</v>
          </cell>
        </row>
        <row r="1699">
          <cell r="A1699" t="str">
            <v>Enmore</v>
          </cell>
          <cell r="B1699">
            <v>2350</v>
          </cell>
        </row>
        <row r="1700">
          <cell r="A1700" t="str">
            <v>Hillgrove</v>
          </cell>
          <cell r="B1700">
            <v>2350</v>
          </cell>
        </row>
        <row r="1701">
          <cell r="A1701" t="str">
            <v>Invergowrie</v>
          </cell>
          <cell r="B1701">
            <v>2350</v>
          </cell>
        </row>
        <row r="1702">
          <cell r="A1702" t="str">
            <v>Jeogla</v>
          </cell>
          <cell r="B1702">
            <v>2350</v>
          </cell>
        </row>
        <row r="1703">
          <cell r="A1703" t="str">
            <v>Kellys Plains</v>
          </cell>
          <cell r="B1703">
            <v>2350</v>
          </cell>
        </row>
        <row r="1704">
          <cell r="A1704" t="str">
            <v>Lyndhurst</v>
          </cell>
          <cell r="B1704">
            <v>2350</v>
          </cell>
        </row>
        <row r="1705">
          <cell r="A1705" t="str">
            <v>Puddledock</v>
          </cell>
          <cell r="B1705">
            <v>2350</v>
          </cell>
        </row>
        <row r="1706">
          <cell r="A1706" t="str">
            <v>Saumarez</v>
          </cell>
          <cell r="B1706">
            <v>2350</v>
          </cell>
        </row>
        <row r="1707">
          <cell r="A1707" t="str">
            <v>Saumarez Ponds</v>
          </cell>
          <cell r="B1707">
            <v>2350</v>
          </cell>
        </row>
        <row r="1708">
          <cell r="A1708" t="str">
            <v>Thalgarrah</v>
          </cell>
          <cell r="B1708">
            <v>2350</v>
          </cell>
        </row>
        <row r="1709">
          <cell r="A1709" t="str">
            <v>Tilbuster</v>
          </cell>
          <cell r="B1709">
            <v>2350</v>
          </cell>
        </row>
        <row r="1710">
          <cell r="A1710" t="str">
            <v>Wards Mistake</v>
          </cell>
          <cell r="B1710">
            <v>2350</v>
          </cell>
        </row>
        <row r="1711">
          <cell r="A1711" t="str">
            <v>West Armidale</v>
          </cell>
          <cell r="B1711">
            <v>2350</v>
          </cell>
        </row>
        <row r="1712">
          <cell r="A1712" t="str">
            <v>Wollomombi</v>
          </cell>
          <cell r="B1712">
            <v>2350</v>
          </cell>
        </row>
        <row r="1713">
          <cell r="A1713" t="str">
            <v>Wongwibinda</v>
          </cell>
          <cell r="B1713">
            <v>2350</v>
          </cell>
        </row>
        <row r="1714">
          <cell r="A1714" t="str">
            <v>University Of New England</v>
          </cell>
          <cell r="B1714">
            <v>2351</v>
          </cell>
        </row>
        <row r="1715">
          <cell r="A1715" t="str">
            <v>Kootingal</v>
          </cell>
          <cell r="B1715">
            <v>2352</v>
          </cell>
        </row>
        <row r="1716">
          <cell r="A1716" t="str">
            <v>Limbri</v>
          </cell>
          <cell r="B1716">
            <v>2352</v>
          </cell>
        </row>
        <row r="1717">
          <cell r="A1717" t="str">
            <v>Mulla Creek</v>
          </cell>
          <cell r="B1717">
            <v>2352</v>
          </cell>
        </row>
        <row r="1718">
          <cell r="A1718" t="str">
            <v>Tintinhull</v>
          </cell>
          <cell r="B1718">
            <v>2352</v>
          </cell>
        </row>
        <row r="1719">
          <cell r="A1719" t="str">
            <v>Moonbi</v>
          </cell>
          <cell r="B1719">
            <v>2353</v>
          </cell>
        </row>
        <row r="1720">
          <cell r="A1720" t="str">
            <v>Branga Plains</v>
          </cell>
          <cell r="B1720">
            <v>2354</v>
          </cell>
        </row>
        <row r="1721">
          <cell r="A1721" t="str">
            <v>Kentucky</v>
          </cell>
          <cell r="B1721">
            <v>2354</v>
          </cell>
        </row>
        <row r="1722">
          <cell r="A1722" t="str">
            <v>Kentucky South</v>
          </cell>
          <cell r="B1722">
            <v>2354</v>
          </cell>
        </row>
        <row r="1723">
          <cell r="A1723" t="str">
            <v>Moona Plains</v>
          </cell>
          <cell r="B1723">
            <v>2354</v>
          </cell>
        </row>
        <row r="1724">
          <cell r="A1724" t="str">
            <v>Niangala</v>
          </cell>
          <cell r="B1724">
            <v>2354</v>
          </cell>
        </row>
        <row r="1725">
          <cell r="A1725" t="str">
            <v>Nowendoc</v>
          </cell>
          <cell r="B1725">
            <v>2354</v>
          </cell>
        </row>
        <row r="1726">
          <cell r="A1726" t="str">
            <v>Walcha</v>
          </cell>
          <cell r="B1726">
            <v>2354</v>
          </cell>
        </row>
        <row r="1727">
          <cell r="A1727" t="str">
            <v>Walcha Road</v>
          </cell>
          <cell r="B1727">
            <v>2354</v>
          </cell>
        </row>
        <row r="1728">
          <cell r="A1728" t="str">
            <v>Wollun</v>
          </cell>
          <cell r="B1728">
            <v>2354</v>
          </cell>
        </row>
        <row r="1729">
          <cell r="A1729" t="str">
            <v>Woolbrook</v>
          </cell>
          <cell r="B1729">
            <v>2354</v>
          </cell>
        </row>
        <row r="1730">
          <cell r="A1730" t="str">
            <v>Yarrowitch</v>
          </cell>
          <cell r="B1730">
            <v>2354</v>
          </cell>
        </row>
        <row r="1731">
          <cell r="A1731" t="str">
            <v>Bendemeer</v>
          </cell>
          <cell r="B1731">
            <v>2355</v>
          </cell>
        </row>
        <row r="1732">
          <cell r="A1732" t="str">
            <v>Watsons Creek</v>
          </cell>
          <cell r="B1732">
            <v>2355</v>
          </cell>
        </row>
        <row r="1733">
          <cell r="A1733" t="str">
            <v>Gwabegar</v>
          </cell>
          <cell r="B1733">
            <v>2356</v>
          </cell>
        </row>
        <row r="1734">
          <cell r="A1734" t="str">
            <v>Bomera</v>
          </cell>
          <cell r="B1734">
            <v>2357</v>
          </cell>
        </row>
        <row r="1735">
          <cell r="A1735" t="str">
            <v>Bugaldie</v>
          </cell>
          <cell r="B1735">
            <v>2357</v>
          </cell>
        </row>
        <row r="1736">
          <cell r="A1736" t="str">
            <v>Coonabarabran</v>
          </cell>
          <cell r="B1736">
            <v>2357</v>
          </cell>
        </row>
        <row r="1737">
          <cell r="A1737" t="str">
            <v>Dandry</v>
          </cell>
          <cell r="B1737">
            <v>2357</v>
          </cell>
        </row>
        <row r="1738">
          <cell r="A1738" t="str">
            <v>Gowang</v>
          </cell>
          <cell r="B1738">
            <v>2357</v>
          </cell>
        </row>
        <row r="1739">
          <cell r="A1739" t="str">
            <v>Purlewaugh</v>
          </cell>
          <cell r="B1739">
            <v>2357</v>
          </cell>
        </row>
        <row r="1740">
          <cell r="A1740" t="str">
            <v>Rocky Glen</v>
          </cell>
          <cell r="B1740">
            <v>2357</v>
          </cell>
        </row>
        <row r="1741">
          <cell r="A1741" t="str">
            <v>Tannabar</v>
          </cell>
          <cell r="B1741">
            <v>2357</v>
          </cell>
        </row>
        <row r="1742">
          <cell r="A1742" t="str">
            <v>Ulamambri</v>
          </cell>
          <cell r="B1742">
            <v>2357</v>
          </cell>
        </row>
        <row r="1743">
          <cell r="A1743" t="str">
            <v>Arding</v>
          </cell>
          <cell r="B1743">
            <v>2358</v>
          </cell>
        </row>
        <row r="1744">
          <cell r="A1744" t="str">
            <v>Bakers Creek</v>
          </cell>
          <cell r="B1744">
            <v>2358</v>
          </cell>
        </row>
        <row r="1745">
          <cell r="A1745" t="str">
            <v>Balala</v>
          </cell>
          <cell r="B1745">
            <v>2358</v>
          </cell>
        </row>
        <row r="1746">
          <cell r="A1746" t="str">
            <v>Enmore</v>
          </cell>
          <cell r="B1746">
            <v>2358</v>
          </cell>
        </row>
        <row r="1747">
          <cell r="A1747" t="str">
            <v>Gostwyck</v>
          </cell>
          <cell r="B1747">
            <v>2358</v>
          </cell>
        </row>
        <row r="1748">
          <cell r="A1748" t="str">
            <v>Kingstown</v>
          </cell>
          <cell r="B1748">
            <v>2358</v>
          </cell>
        </row>
        <row r="1749">
          <cell r="A1749" t="str">
            <v>Mihi</v>
          </cell>
          <cell r="B1749">
            <v>2358</v>
          </cell>
        </row>
        <row r="1750">
          <cell r="A1750" t="str">
            <v>Rocky River</v>
          </cell>
          <cell r="B1750">
            <v>2358</v>
          </cell>
        </row>
        <row r="1751">
          <cell r="A1751" t="str">
            <v>Salisbury Plains</v>
          </cell>
          <cell r="B1751">
            <v>2358</v>
          </cell>
        </row>
        <row r="1752">
          <cell r="A1752" t="str">
            <v>Torryburn</v>
          </cell>
          <cell r="B1752">
            <v>2358</v>
          </cell>
        </row>
        <row r="1753">
          <cell r="A1753" t="str">
            <v>Uralla</v>
          </cell>
          <cell r="B1753">
            <v>2358</v>
          </cell>
        </row>
        <row r="1754">
          <cell r="A1754" t="str">
            <v>Yarrowyck</v>
          </cell>
          <cell r="B1754">
            <v>2358</v>
          </cell>
        </row>
        <row r="1755">
          <cell r="A1755" t="str">
            <v>Aberdeen</v>
          </cell>
          <cell r="B1755">
            <v>2359</v>
          </cell>
        </row>
        <row r="1756">
          <cell r="A1756" t="str">
            <v>Bundarra</v>
          </cell>
          <cell r="B1756">
            <v>2359</v>
          </cell>
        </row>
        <row r="1757">
          <cell r="A1757" t="str">
            <v>Camerons Creek</v>
          </cell>
          <cell r="B1757">
            <v>2359</v>
          </cell>
        </row>
        <row r="1758">
          <cell r="A1758" t="str">
            <v>Auburn Vale</v>
          </cell>
          <cell r="B1758">
            <v>2360</v>
          </cell>
        </row>
        <row r="1759">
          <cell r="A1759" t="str">
            <v>Brodies Plains</v>
          </cell>
          <cell r="B1759">
            <v>2360</v>
          </cell>
        </row>
        <row r="1760">
          <cell r="A1760" t="str">
            <v>Bukkulla</v>
          </cell>
          <cell r="B1760">
            <v>2360</v>
          </cell>
        </row>
        <row r="1761">
          <cell r="A1761" t="str">
            <v>Cherry Tree Hill</v>
          </cell>
          <cell r="B1761">
            <v>2360</v>
          </cell>
        </row>
        <row r="1762">
          <cell r="A1762" t="str">
            <v>Copeton</v>
          </cell>
          <cell r="B1762">
            <v>2360</v>
          </cell>
        </row>
        <row r="1763">
          <cell r="A1763" t="str">
            <v>Elsmore</v>
          </cell>
          <cell r="B1763">
            <v>2360</v>
          </cell>
        </row>
        <row r="1764">
          <cell r="A1764" t="str">
            <v>Gilgai</v>
          </cell>
          <cell r="B1764">
            <v>2360</v>
          </cell>
        </row>
        <row r="1765">
          <cell r="A1765" t="str">
            <v>Graman</v>
          </cell>
          <cell r="B1765">
            <v>2360</v>
          </cell>
        </row>
        <row r="1766">
          <cell r="A1766" t="str">
            <v>Gum Flat</v>
          </cell>
          <cell r="B1766">
            <v>2360</v>
          </cell>
        </row>
        <row r="1767">
          <cell r="A1767" t="str">
            <v>Howell</v>
          </cell>
          <cell r="B1767">
            <v>2360</v>
          </cell>
        </row>
        <row r="1768">
          <cell r="A1768" t="str">
            <v>Inverell</v>
          </cell>
          <cell r="B1768">
            <v>2360</v>
          </cell>
        </row>
        <row r="1769">
          <cell r="A1769" t="str">
            <v>Kings Plains</v>
          </cell>
          <cell r="B1769">
            <v>2360</v>
          </cell>
        </row>
        <row r="1770">
          <cell r="A1770" t="str">
            <v>Little Plain</v>
          </cell>
          <cell r="B1770">
            <v>2360</v>
          </cell>
        </row>
        <row r="1771">
          <cell r="A1771" t="str">
            <v>Long Plain</v>
          </cell>
          <cell r="B1771">
            <v>2360</v>
          </cell>
        </row>
        <row r="1772">
          <cell r="A1772" t="str">
            <v>Mount Russell</v>
          </cell>
          <cell r="B1772">
            <v>2360</v>
          </cell>
        </row>
        <row r="1773">
          <cell r="A1773" t="str">
            <v>Newstead</v>
          </cell>
          <cell r="B1773">
            <v>2360</v>
          </cell>
        </row>
        <row r="1774">
          <cell r="A1774" t="str">
            <v>Nullamanna</v>
          </cell>
          <cell r="B1774">
            <v>2360</v>
          </cell>
        </row>
        <row r="1775">
          <cell r="A1775" t="str">
            <v>Paradise</v>
          </cell>
          <cell r="B1775">
            <v>2360</v>
          </cell>
        </row>
        <row r="1776">
          <cell r="A1776" t="str">
            <v>Rob Roy</v>
          </cell>
          <cell r="B1776">
            <v>2360</v>
          </cell>
        </row>
        <row r="1777">
          <cell r="A1777" t="str">
            <v>Sapphire</v>
          </cell>
          <cell r="B1777">
            <v>2360</v>
          </cell>
        </row>
        <row r="1778">
          <cell r="A1778" t="str">
            <v>Spring Mountain</v>
          </cell>
          <cell r="B1778">
            <v>2360</v>
          </cell>
        </row>
        <row r="1779">
          <cell r="A1779" t="str">
            <v>Stanborough</v>
          </cell>
          <cell r="B1779">
            <v>2360</v>
          </cell>
        </row>
        <row r="1780">
          <cell r="A1780" t="str">
            <v>Swanbrook</v>
          </cell>
          <cell r="B1780">
            <v>2360</v>
          </cell>
        </row>
        <row r="1781">
          <cell r="A1781" t="str">
            <v>Wallangra</v>
          </cell>
          <cell r="B1781">
            <v>2360</v>
          </cell>
        </row>
        <row r="1782">
          <cell r="A1782" t="str">
            <v>Wandera</v>
          </cell>
          <cell r="B1782">
            <v>2360</v>
          </cell>
        </row>
        <row r="1783">
          <cell r="A1783" t="str">
            <v>Woodstock</v>
          </cell>
          <cell r="B1783">
            <v>2360</v>
          </cell>
        </row>
        <row r="1784">
          <cell r="A1784" t="str">
            <v>Ashford</v>
          </cell>
          <cell r="B1784">
            <v>2361</v>
          </cell>
        </row>
        <row r="1785">
          <cell r="A1785" t="str">
            <v>Atholwood</v>
          </cell>
          <cell r="B1785">
            <v>2361</v>
          </cell>
        </row>
        <row r="1786">
          <cell r="A1786" t="str">
            <v>Bonshaw</v>
          </cell>
          <cell r="B1786">
            <v>2361</v>
          </cell>
        </row>
        <row r="1787">
          <cell r="A1787" t="str">
            <v>Limestone</v>
          </cell>
          <cell r="B1787">
            <v>2361</v>
          </cell>
        </row>
        <row r="1788">
          <cell r="A1788" t="str">
            <v>Pindaroi</v>
          </cell>
          <cell r="B1788">
            <v>2361</v>
          </cell>
        </row>
        <row r="1789">
          <cell r="A1789" t="str">
            <v>Backwater</v>
          </cell>
          <cell r="B1789">
            <v>2365</v>
          </cell>
        </row>
        <row r="1790">
          <cell r="A1790" t="str">
            <v>Bald Blair</v>
          </cell>
          <cell r="B1790">
            <v>2365</v>
          </cell>
        </row>
        <row r="1791">
          <cell r="A1791" t="str">
            <v>Baldersleigh</v>
          </cell>
          <cell r="B1791">
            <v>2365</v>
          </cell>
        </row>
        <row r="1792">
          <cell r="A1792" t="str">
            <v>Bassendean</v>
          </cell>
          <cell r="B1792">
            <v>2365</v>
          </cell>
        </row>
        <row r="1793">
          <cell r="A1793" t="str">
            <v>Ben Lomond</v>
          </cell>
          <cell r="B1793">
            <v>2365</v>
          </cell>
        </row>
        <row r="1794">
          <cell r="A1794" t="str">
            <v>Black Mountain</v>
          </cell>
          <cell r="B1794">
            <v>2365</v>
          </cell>
        </row>
        <row r="1795">
          <cell r="A1795" t="str">
            <v>Briarbrook</v>
          </cell>
          <cell r="B1795">
            <v>2365</v>
          </cell>
        </row>
        <row r="1796">
          <cell r="A1796" t="str">
            <v>Brockley</v>
          </cell>
          <cell r="B1796">
            <v>2365</v>
          </cell>
        </row>
        <row r="1797">
          <cell r="A1797" t="str">
            <v>Brushy Creek</v>
          </cell>
          <cell r="B1797">
            <v>2365</v>
          </cell>
        </row>
        <row r="1798">
          <cell r="A1798" t="str">
            <v>Falconer</v>
          </cell>
          <cell r="B1798">
            <v>2365</v>
          </cell>
        </row>
        <row r="1799">
          <cell r="A1799" t="str">
            <v>Georges Creek</v>
          </cell>
          <cell r="B1799">
            <v>2365</v>
          </cell>
        </row>
        <row r="1800">
          <cell r="A1800" t="str">
            <v>Glen Nevis</v>
          </cell>
          <cell r="B1800">
            <v>2365</v>
          </cell>
        </row>
        <row r="1801">
          <cell r="A1801" t="str">
            <v>Glencoe</v>
          </cell>
          <cell r="B1801">
            <v>2365</v>
          </cell>
        </row>
        <row r="1802">
          <cell r="A1802" t="str">
            <v>Green Hills</v>
          </cell>
          <cell r="B1802">
            <v>2365</v>
          </cell>
        </row>
        <row r="1803">
          <cell r="A1803" t="str">
            <v>Guyra</v>
          </cell>
          <cell r="B1803">
            <v>2365</v>
          </cell>
        </row>
        <row r="1804">
          <cell r="A1804" t="str">
            <v>Llangothlin</v>
          </cell>
          <cell r="B1804">
            <v>2365</v>
          </cell>
        </row>
        <row r="1805">
          <cell r="A1805" t="str">
            <v>Maybole</v>
          </cell>
          <cell r="B1805">
            <v>2365</v>
          </cell>
        </row>
        <row r="1806">
          <cell r="A1806" t="str">
            <v>Mount Mitchell</v>
          </cell>
          <cell r="B1806">
            <v>2365</v>
          </cell>
        </row>
        <row r="1807">
          <cell r="A1807" t="str">
            <v>New Valley</v>
          </cell>
          <cell r="B1807">
            <v>2365</v>
          </cell>
        </row>
        <row r="1808">
          <cell r="A1808" t="str">
            <v>Oban</v>
          </cell>
          <cell r="B1808">
            <v>2365</v>
          </cell>
        </row>
        <row r="1809">
          <cell r="A1809" t="str">
            <v>South Guyra</v>
          </cell>
          <cell r="B1809">
            <v>2365</v>
          </cell>
        </row>
        <row r="1810">
          <cell r="A1810" t="str">
            <v>Tenterden</v>
          </cell>
          <cell r="B1810">
            <v>2365</v>
          </cell>
        </row>
        <row r="1811">
          <cell r="A1811" t="str">
            <v>The Basin</v>
          </cell>
          <cell r="B1811">
            <v>2365</v>
          </cell>
        </row>
        <row r="1812">
          <cell r="A1812" t="str">
            <v>Tubbamurra</v>
          </cell>
          <cell r="B1812">
            <v>2365</v>
          </cell>
        </row>
        <row r="1813">
          <cell r="A1813" t="str">
            <v>Wandsworth</v>
          </cell>
          <cell r="B1813">
            <v>2365</v>
          </cell>
        </row>
        <row r="1814">
          <cell r="A1814" t="str">
            <v>Old Mill</v>
          </cell>
          <cell r="B1814">
            <v>2369</v>
          </cell>
        </row>
        <row r="1815">
          <cell r="A1815" t="str">
            <v>Stannifer</v>
          </cell>
          <cell r="B1815">
            <v>2369</v>
          </cell>
        </row>
        <row r="1816">
          <cell r="A1816" t="str">
            <v>Tingha</v>
          </cell>
          <cell r="B1816">
            <v>2369</v>
          </cell>
        </row>
        <row r="1817">
          <cell r="A1817" t="str">
            <v>Bald Nob</v>
          </cell>
          <cell r="B1817">
            <v>2370</v>
          </cell>
        </row>
        <row r="1818">
          <cell r="A1818" t="str">
            <v>Diehard</v>
          </cell>
          <cell r="B1818">
            <v>2370</v>
          </cell>
        </row>
        <row r="1819">
          <cell r="A1819" t="str">
            <v>Dundee</v>
          </cell>
          <cell r="B1819">
            <v>2370</v>
          </cell>
        </row>
        <row r="1820">
          <cell r="A1820" t="str">
            <v>Furracabad</v>
          </cell>
          <cell r="B1820">
            <v>2370</v>
          </cell>
        </row>
        <row r="1821">
          <cell r="A1821" t="str">
            <v>Gibraltar Range</v>
          </cell>
          <cell r="B1821">
            <v>2370</v>
          </cell>
        </row>
        <row r="1822">
          <cell r="A1822" t="str">
            <v>Glen Elgin</v>
          </cell>
          <cell r="B1822">
            <v>2370</v>
          </cell>
        </row>
        <row r="1823">
          <cell r="A1823" t="str">
            <v>Glen Innes</v>
          </cell>
          <cell r="B1823">
            <v>2370</v>
          </cell>
        </row>
        <row r="1824">
          <cell r="A1824" t="str">
            <v>Kingsgate</v>
          </cell>
          <cell r="B1824">
            <v>2370</v>
          </cell>
        </row>
        <row r="1825">
          <cell r="A1825" t="str">
            <v>Kookabookra</v>
          </cell>
          <cell r="B1825">
            <v>2370</v>
          </cell>
        </row>
        <row r="1826">
          <cell r="A1826" t="str">
            <v>Lambs Valley</v>
          </cell>
          <cell r="B1826">
            <v>2370</v>
          </cell>
        </row>
        <row r="1827">
          <cell r="A1827" t="str">
            <v>Matheson</v>
          </cell>
          <cell r="B1827">
            <v>2370</v>
          </cell>
        </row>
        <row r="1828">
          <cell r="A1828" t="str">
            <v>Moggs Swamp</v>
          </cell>
          <cell r="B1828">
            <v>2370</v>
          </cell>
        </row>
        <row r="1829">
          <cell r="A1829" t="str">
            <v>Moogem</v>
          </cell>
          <cell r="B1829">
            <v>2370</v>
          </cell>
        </row>
        <row r="1830">
          <cell r="A1830" t="str">
            <v>Morven</v>
          </cell>
          <cell r="B1830">
            <v>2370</v>
          </cell>
        </row>
        <row r="1831">
          <cell r="A1831" t="str">
            <v>Newton Boyd</v>
          </cell>
          <cell r="B1831">
            <v>2370</v>
          </cell>
        </row>
        <row r="1832">
          <cell r="A1832" t="str">
            <v>Pinkett</v>
          </cell>
          <cell r="B1832">
            <v>2370</v>
          </cell>
        </row>
        <row r="1833">
          <cell r="A1833" t="str">
            <v>Rangers Valley</v>
          </cell>
          <cell r="B1833">
            <v>2370</v>
          </cell>
        </row>
        <row r="1834">
          <cell r="A1834" t="str">
            <v>Red Range</v>
          </cell>
          <cell r="B1834">
            <v>2370</v>
          </cell>
        </row>
        <row r="1835">
          <cell r="A1835" t="str">
            <v>Reddestone</v>
          </cell>
          <cell r="B1835">
            <v>2370</v>
          </cell>
        </row>
        <row r="1836">
          <cell r="A1836" t="str">
            <v>Shannon Vale</v>
          </cell>
          <cell r="B1836">
            <v>2370</v>
          </cell>
        </row>
        <row r="1837">
          <cell r="A1837" t="str">
            <v>Swan Vale</v>
          </cell>
          <cell r="B1837">
            <v>2370</v>
          </cell>
        </row>
        <row r="1838">
          <cell r="A1838" t="str">
            <v>Wellingrove</v>
          </cell>
          <cell r="B1838">
            <v>2370</v>
          </cell>
        </row>
        <row r="1839">
          <cell r="A1839" t="str">
            <v>Yarrowford</v>
          </cell>
          <cell r="B1839">
            <v>2370</v>
          </cell>
        </row>
        <row r="1840">
          <cell r="A1840" t="str">
            <v>Capoompeta</v>
          </cell>
          <cell r="B1840">
            <v>2371</v>
          </cell>
        </row>
        <row r="1841">
          <cell r="A1841" t="str">
            <v>Deepwater</v>
          </cell>
          <cell r="B1841">
            <v>2371</v>
          </cell>
        </row>
        <row r="1842">
          <cell r="A1842" t="str">
            <v>Emmaville</v>
          </cell>
          <cell r="B1842">
            <v>2371</v>
          </cell>
        </row>
        <row r="1843">
          <cell r="A1843" t="str">
            <v>Rocky Creek</v>
          </cell>
          <cell r="B1843">
            <v>2371</v>
          </cell>
        </row>
        <row r="1844">
          <cell r="A1844" t="str">
            <v>Stannum</v>
          </cell>
          <cell r="B1844">
            <v>2371</v>
          </cell>
        </row>
        <row r="1845">
          <cell r="A1845" t="str">
            <v>Tent Hill</v>
          </cell>
          <cell r="B1845">
            <v>2371</v>
          </cell>
        </row>
        <row r="1846">
          <cell r="A1846" t="str">
            <v>The Gulf</v>
          </cell>
          <cell r="B1846">
            <v>2371</v>
          </cell>
        </row>
        <row r="1847">
          <cell r="A1847" t="str">
            <v>Torrington</v>
          </cell>
          <cell r="B1847">
            <v>2371</v>
          </cell>
        </row>
        <row r="1848">
          <cell r="A1848" t="str">
            <v>Wellington Vale</v>
          </cell>
          <cell r="B1848">
            <v>2371</v>
          </cell>
        </row>
        <row r="1849">
          <cell r="A1849" t="str">
            <v>Yellow Dam</v>
          </cell>
          <cell r="B1849">
            <v>2371</v>
          </cell>
        </row>
        <row r="1850">
          <cell r="A1850" t="str">
            <v>Back Creek</v>
          </cell>
          <cell r="B1850">
            <v>2372</v>
          </cell>
        </row>
        <row r="1851">
          <cell r="A1851" t="str">
            <v>Billyrimba</v>
          </cell>
          <cell r="B1851">
            <v>2372</v>
          </cell>
        </row>
        <row r="1852">
          <cell r="A1852" t="str">
            <v>Black Swamp</v>
          </cell>
          <cell r="B1852">
            <v>2372</v>
          </cell>
        </row>
        <row r="1853">
          <cell r="A1853" t="str">
            <v>Bluff Rock</v>
          </cell>
          <cell r="B1853">
            <v>2372</v>
          </cell>
        </row>
        <row r="1854">
          <cell r="A1854" t="str">
            <v>Bolivia</v>
          </cell>
          <cell r="B1854">
            <v>2372</v>
          </cell>
        </row>
        <row r="1855">
          <cell r="A1855" t="str">
            <v>Boonoo Boonoo</v>
          </cell>
          <cell r="B1855">
            <v>2372</v>
          </cell>
        </row>
        <row r="1856">
          <cell r="A1856" t="str">
            <v>Boorook</v>
          </cell>
          <cell r="B1856">
            <v>2372</v>
          </cell>
        </row>
        <row r="1857">
          <cell r="A1857" t="str">
            <v>Bryans Gap</v>
          </cell>
          <cell r="B1857">
            <v>2372</v>
          </cell>
        </row>
        <row r="1858">
          <cell r="A1858" t="str">
            <v>Bungulla</v>
          </cell>
          <cell r="B1858">
            <v>2372</v>
          </cell>
        </row>
        <row r="1859">
          <cell r="A1859" t="str">
            <v>Carrolls Creek</v>
          </cell>
          <cell r="B1859">
            <v>2372</v>
          </cell>
        </row>
        <row r="1860">
          <cell r="A1860" t="str">
            <v>Cullendore</v>
          </cell>
          <cell r="B1860">
            <v>2372</v>
          </cell>
        </row>
        <row r="1861">
          <cell r="A1861" t="str">
            <v>Jennings</v>
          </cell>
          <cell r="B1861">
            <v>2372</v>
          </cell>
        </row>
        <row r="1862">
          <cell r="A1862" t="str">
            <v>Leechs Gully</v>
          </cell>
          <cell r="B1862">
            <v>2372</v>
          </cell>
        </row>
        <row r="1863">
          <cell r="A1863" t="str">
            <v>Liston</v>
          </cell>
          <cell r="B1863">
            <v>2372</v>
          </cell>
        </row>
        <row r="1864">
          <cell r="A1864" t="str">
            <v>Mingoola</v>
          </cell>
          <cell r="B1864">
            <v>2372</v>
          </cell>
        </row>
        <row r="1865">
          <cell r="A1865" t="str">
            <v>Mole River</v>
          </cell>
          <cell r="B1865">
            <v>2372</v>
          </cell>
        </row>
        <row r="1866">
          <cell r="A1866" t="str">
            <v>Mount Mackenzie</v>
          </cell>
          <cell r="B1866">
            <v>2372</v>
          </cell>
        </row>
        <row r="1867">
          <cell r="A1867" t="str">
            <v>Pyes Creek</v>
          </cell>
          <cell r="B1867">
            <v>2372</v>
          </cell>
        </row>
        <row r="1868">
          <cell r="A1868" t="str">
            <v>Rivertree</v>
          </cell>
          <cell r="B1868">
            <v>2372</v>
          </cell>
        </row>
        <row r="1869">
          <cell r="A1869" t="str">
            <v>Rocky River</v>
          </cell>
          <cell r="B1869">
            <v>2372</v>
          </cell>
        </row>
        <row r="1870">
          <cell r="A1870" t="str">
            <v>Sandy Flat</v>
          </cell>
          <cell r="B1870">
            <v>2372</v>
          </cell>
        </row>
        <row r="1871">
          <cell r="A1871" t="str">
            <v>Sandy Hill</v>
          </cell>
          <cell r="B1871">
            <v>2372</v>
          </cell>
        </row>
        <row r="1872">
          <cell r="A1872" t="str">
            <v>Silent Grove</v>
          </cell>
          <cell r="B1872">
            <v>2372</v>
          </cell>
        </row>
        <row r="1873">
          <cell r="A1873" t="str">
            <v>Steinbrook</v>
          </cell>
          <cell r="B1873">
            <v>2372</v>
          </cell>
        </row>
        <row r="1874">
          <cell r="A1874" t="str">
            <v>Sunnyside</v>
          </cell>
          <cell r="B1874">
            <v>2372</v>
          </cell>
        </row>
        <row r="1875">
          <cell r="A1875" t="str">
            <v>Tarban</v>
          </cell>
          <cell r="B1875">
            <v>2372</v>
          </cell>
        </row>
        <row r="1876">
          <cell r="A1876" t="str">
            <v>Tenterfield</v>
          </cell>
          <cell r="B1876">
            <v>2372</v>
          </cell>
        </row>
        <row r="1877">
          <cell r="A1877" t="str">
            <v>The Scrub</v>
          </cell>
          <cell r="B1877">
            <v>2372</v>
          </cell>
        </row>
        <row r="1878">
          <cell r="A1878" t="str">
            <v>Timbarra</v>
          </cell>
          <cell r="B1878">
            <v>2372</v>
          </cell>
        </row>
        <row r="1879">
          <cell r="A1879" t="str">
            <v>Willsons Downfall</v>
          </cell>
          <cell r="B1879">
            <v>2372</v>
          </cell>
        </row>
        <row r="1880">
          <cell r="A1880" t="str">
            <v>Wylie Creek</v>
          </cell>
          <cell r="B1880">
            <v>2372</v>
          </cell>
        </row>
        <row r="1881">
          <cell r="A1881" t="str">
            <v>Goolhi</v>
          </cell>
          <cell r="B1881">
            <v>2379</v>
          </cell>
        </row>
        <row r="1882">
          <cell r="A1882" t="str">
            <v>Mullaley</v>
          </cell>
          <cell r="B1882">
            <v>2379</v>
          </cell>
        </row>
        <row r="1883">
          <cell r="A1883" t="str">
            <v>Napier Lane</v>
          </cell>
          <cell r="B1883">
            <v>2379</v>
          </cell>
        </row>
        <row r="1884">
          <cell r="A1884" t="str">
            <v>Nombi</v>
          </cell>
          <cell r="B1884">
            <v>2379</v>
          </cell>
        </row>
        <row r="1885">
          <cell r="A1885" t="str">
            <v>Blue Vale</v>
          </cell>
          <cell r="B1885">
            <v>2380</v>
          </cell>
        </row>
        <row r="1886">
          <cell r="A1886" t="str">
            <v>Emerald Hill</v>
          </cell>
          <cell r="B1886">
            <v>2380</v>
          </cell>
        </row>
        <row r="1887">
          <cell r="A1887" t="str">
            <v>Ghoolendaadi</v>
          </cell>
          <cell r="B1887">
            <v>2380</v>
          </cell>
        </row>
        <row r="1888">
          <cell r="A1888" t="str">
            <v>Gunnedah</v>
          </cell>
          <cell r="B1888">
            <v>2380</v>
          </cell>
        </row>
        <row r="1889">
          <cell r="A1889" t="str">
            <v>Kelvin</v>
          </cell>
          <cell r="B1889">
            <v>2380</v>
          </cell>
        </row>
        <row r="1890">
          <cell r="A1890" t="str">
            <v>Marys Mount</v>
          </cell>
          <cell r="B1890">
            <v>2380</v>
          </cell>
        </row>
        <row r="1891">
          <cell r="A1891" t="str">
            <v>Milroy</v>
          </cell>
          <cell r="B1891">
            <v>2380</v>
          </cell>
        </row>
        <row r="1892">
          <cell r="A1892" t="str">
            <v>Orange Grove</v>
          </cell>
          <cell r="B1892">
            <v>2380</v>
          </cell>
        </row>
        <row r="1893">
          <cell r="A1893" t="str">
            <v>Rangari</v>
          </cell>
          <cell r="B1893">
            <v>2380</v>
          </cell>
        </row>
        <row r="1894">
          <cell r="A1894" t="str">
            <v>Breeza</v>
          </cell>
          <cell r="B1894">
            <v>2381</v>
          </cell>
        </row>
        <row r="1895">
          <cell r="A1895" t="str">
            <v>Curlewis</v>
          </cell>
          <cell r="B1895">
            <v>2381</v>
          </cell>
        </row>
        <row r="1896">
          <cell r="A1896" t="str">
            <v>Premer</v>
          </cell>
          <cell r="B1896">
            <v>2381</v>
          </cell>
        </row>
        <row r="1897">
          <cell r="A1897" t="str">
            <v>Tambar Springs</v>
          </cell>
          <cell r="B1897">
            <v>2381</v>
          </cell>
        </row>
        <row r="1898">
          <cell r="A1898" t="str">
            <v>Boggabri</v>
          </cell>
          <cell r="B1898">
            <v>2382</v>
          </cell>
        </row>
        <row r="1899">
          <cell r="A1899" t="str">
            <v>Maules Creek</v>
          </cell>
          <cell r="B1899">
            <v>2382</v>
          </cell>
        </row>
        <row r="1900">
          <cell r="A1900" t="str">
            <v>Wean</v>
          </cell>
          <cell r="B1900">
            <v>2382</v>
          </cell>
        </row>
        <row r="1901">
          <cell r="A1901" t="str">
            <v>Willala</v>
          </cell>
          <cell r="B1901">
            <v>2382</v>
          </cell>
        </row>
        <row r="1902">
          <cell r="A1902" t="str">
            <v>Burren Junction</v>
          </cell>
          <cell r="B1902">
            <v>2386</v>
          </cell>
        </row>
        <row r="1903">
          <cell r="A1903" t="str">
            <v>Drildool</v>
          </cell>
          <cell r="B1903">
            <v>2386</v>
          </cell>
        </row>
        <row r="1904">
          <cell r="A1904" t="str">
            <v>Nowley</v>
          </cell>
          <cell r="B1904">
            <v>2386</v>
          </cell>
        </row>
        <row r="1905">
          <cell r="A1905" t="str">
            <v>Bulyeroi</v>
          </cell>
          <cell r="B1905">
            <v>2387</v>
          </cell>
        </row>
        <row r="1906">
          <cell r="A1906" t="str">
            <v>Rowena</v>
          </cell>
          <cell r="B1906">
            <v>2387</v>
          </cell>
        </row>
        <row r="1907">
          <cell r="A1907" t="str">
            <v>Boolcarroll</v>
          </cell>
          <cell r="B1907">
            <v>2388</v>
          </cell>
        </row>
        <row r="1908">
          <cell r="A1908" t="str">
            <v>Cuttabri</v>
          </cell>
          <cell r="B1908">
            <v>2388</v>
          </cell>
        </row>
        <row r="1909">
          <cell r="A1909" t="str">
            <v>Jews Lagoon</v>
          </cell>
          <cell r="B1909">
            <v>2388</v>
          </cell>
        </row>
        <row r="1910">
          <cell r="A1910" t="str">
            <v>Merah North</v>
          </cell>
          <cell r="B1910">
            <v>2388</v>
          </cell>
        </row>
        <row r="1911">
          <cell r="A1911" t="str">
            <v>Pilliga</v>
          </cell>
          <cell r="B1911">
            <v>2388</v>
          </cell>
        </row>
        <row r="1912">
          <cell r="A1912" t="str">
            <v>Spring Plains</v>
          </cell>
          <cell r="B1912">
            <v>2388</v>
          </cell>
        </row>
        <row r="1913">
          <cell r="A1913" t="str">
            <v>The Pilliga</v>
          </cell>
          <cell r="B1913">
            <v>2388</v>
          </cell>
        </row>
        <row r="1914">
          <cell r="A1914" t="str">
            <v>Wee Waa</v>
          </cell>
          <cell r="B1914">
            <v>2388</v>
          </cell>
        </row>
        <row r="1915">
          <cell r="A1915" t="str">
            <v>Yarrie Lake</v>
          </cell>
          <cell r="B1915">
            <v>2388</v>
          </cell>
        </row>
        <row r="1916">
          <cell r="A1916" t="str">
            <v>Baan Baa</v>
          </cell>
          <cell r="B1916">
            <v>2390</v>
          </cell>
        </row>
        <row r="1917">
          <cell r="A1917" t="str">
            <v>Back Creek</v>
          </cell>
          <cell r="B1917">
            <v>2390</v>
          </cell>
        </row>
        <row r="1918">
          <cell r="A1918" t="str">
            <v>Berrigal</v>
          </cell>
          <cell r="B1918">
            <v>2390</v>
          </cell>
        </row>
        <row r="1919">
          <cell r="A1919" t="str">
            <v>Bohena Creek</v>
          </cell>
          <cell r="B1919">
            <v>2390</v>
          </cell>
        </row>
        <row r="1920">
          <cell r="A1920" t="str">
            <v>Bullawa Creek</v>
          </cell>
          <cell r="B1920">
            <v>2390</v>
          </cell>
        </row>
        <row r="1921">
          <cell r="A1921" t="str">
            <v>Couradda</v>
          </cell>
          <cell r="B1921">
            <v>2390</v>
          </cell>
        </row>
        <row r="1922">
          <cell r="A1922" t="str">
            <v>Edgeroi</v>
          </cell>
          <cell r="B1922">
            <v>2390</v>
          </cell>
        </row>
        <row r="1923">
          <cell r="A1923" t="str">
            <v>Eulah Creek</v>
          </cell>
          <cell r="B1923">
            <v>2390</v>
          </cell>
        </row>
        <row r="1924">
          <cell r="A1924" t="str">
            <v>Harparary</v>
          </cell>
          <cell r="B1924">
            <v>2390</v>
          </cell>
        </row>
        <row r="1925">
          <cell r="A1925" t="str">
            <v>Jacks Creek</v>
          </cell>
          <cell r="B1925">
            <v>2390</v>
          </cell>
        </row>
        <row r="1926">
          <cell r="A1926" t="str">
            <v>Kaputar</v>
          </cell>
          <cell r="B1926">
            <v>2390</v>
          </cell>
        </row>
        <row r="1927">
          <cell r="A1927" t="str">
            <v>Narrabri</v>
          </cell>
          <cell r="B1927">
            <v>2390</v>
          </cell>
        </row>
        <row r="1928">
          <cell r="A1928" t="str">
            <v>Narrabri West</v>
          </cell>
          <cell r="B1928">
            <v>2390</v>
          </cell>
        </row>
        <row r="1929">
          <cell r="A1929" t="str">
            <v>Rocky Creek</v>
          </cell>
          <cell r="B1929">
            <v>2390</v>
          </cell>
        </row>
        <row r="1930">
          <cell r="A1930" t="str">
            <v>Tarriaro</v>
          </cell>
          <cell r="B1930">
            <v>2390</v>
          </cell>
        </row>
        <row r="1931">
          <cell r="A1931" t="str">
            <v>Turrawan</v>
          </cell>
          <cell r="B1931">
            <v>2390</v>
          </cell>
        </row>
        <row r="1932">
          <cell r="A1932" t="str">
            <v>Binnaway</v>
          </cell>
          <cell r="B1932">
            <v>2395</v>
          </cell>
        </row>
        <row r="1933">
          <cell r="A1933" t="str">
            <v>Ropers Road</v>
          </cell>
          <cell r="B1933">
            <v>2395</v>
          </cell>
        </row>
        <row r="1934">
          <cell r="A1934" t="str">
            <v>Weetaliba</v>
          </cell>
          <cell r="B1934">
            <v>2395</v>
          </cell>
        </row>
        <row r="1935">
          <cell r="A1935" t="str">
            <v>Baradine</v>
          </cell>
          <cell r="B1935">
            <v>2396</v>
          </cell>
        </row>
        <row r="1936">
          <cell r="A1936" t="str">
            <v>Barwon</v>
          </cell>
          <cell r="B1936">
            <v>2396</v>
          </cell>
        </row>
        <row r="1937">
          <cell r="A1937" t="str">
            <v>Goorianawa</v>
          </cell>
          <cell r="B1937">
            <v>2396</v>
          </cell>
        </row>
        <row r="1938">
          <cell r="A1938" t="str">
            <v>Kenebri</v>
          </cell>
          <cell r="B1938">
            <v>2396</v>
          </cell>
        </row>
        <row r="1939">
          <cell r="A1939" t="str">
            <v>Bellata</v>
          </cell>
          <cell r="B1939">
            <v>2397</v>
          </cell>
        </row>
        <row r="1940">
          <cell r="A1940" t="str">
            <v>Millie</v>
          </cell>
          <cell r="B1940">
            <v>2397</v>
          </cell>
        </row>
        <row r="1941">
          <cell r="A1941" t="str">
            <v>Thalaba</v>
          </cell>
          <cell r="B1941">
            <v>2397</v>
          </cell>
        </row>
        <row r="1942">
          <cell r="A1942" t="str">
            <v>Gurley</v>
          </cell>
          <cell r="B1942">
            <v>2398</v>
          </cell>
        </row>
        <row r="1943">
          <cell r="A1943" t="str">
            <v>Biniguy</v>
          </cell>
          <cell r="B1943">
            <v>2399</v>
          </cell>
        </row>
        <row r="1944">
          <cell r="A1944" t="str">
            <v>Pallamallawa</v>
          </cell>
          <cell r="B1944">
            <v>2399</v>
          </cell>
        </row>
        <row r="1945">
          <cell r="A1945" t="str">
            <v>Ashley</v>
          </cell>
          <cell r="B1945">
            <v>2400</v>
          </cell>
        </row>
        <row r="1946">
          <cell r="A1946" t="str">
            <v>Bullarah</v>
          </cell>
          <cell r="B1946">
            <v>2400</v>
          </cell>
        </row>
        <row r="1947">
          <cell r="A1947" t="str">
            <v>Crooble</v>
          </cell>
          <cell r="B1947">
            <v>2400</v>
          </cell>
        </row>
        <row r="1948">
          <cell r="A1948" t="str">
            <v>Mallowa</v>
          </cell>
          <cell r="B1948">
            <v>2400</v>
          </cell>
        </row>
        <row r="1949">
          <cell r="A1949" t="str">
            <v>Moree</v>
          </cell>
          <cell r="B1949">
            <v>2400</v>
          </cell>
        </row>
        <row r="1950">
          <cell r="A1950" t="str">
            <v>Moree East</v>
          </cell>
          <cell r="B1950">
            <v>2400</v>
          </cell>
        </row>
        <row r="1951">
          <cell r="A1951" t="str">
            <v>Terry Hie Hie</v>
          </cell>
          <cell r="B1951">
            <v>2400</v>
          </cell>
        </row>
        <row r="1952">
          <cell r="A1952" t="str">
            <v>Tulloona</v>
          </cell>
          <cell r="B1952">
            <v>2400</v>
          </cell>
        </row>
        <row r="1953">
          <cell r="A1953" t="str">
            <v>Yarraman</v>
          </cell>
          <cell r="B1953">
            <v>2400</v>
          </cell>
        </row>
        <row r="1954">
          <cell r="A1954" t="str">
            <v>Gravesend</v>
          </cell>
          <cell r="B1954">
            <v>2401</v>
          </cell>
        </row>
        <row r="1955">
          <cell r="A1955" t="str">
            <v>Balfours Peak</v>
          </cell>
          <cell r="B1955">
            <v>2402</v>
          </cell>
        </row>
        <row r="1956">
          <cell r="A1956" t="str">
            <v>Coolatai</v>
          </cell>
          <cell r="B1956">
            <v>2402</v>
          </cell>
        </row>
        <row r="1957">
          <cell r="A1957" t="str">
            <v>Warialda</v>
          </cell>
          <cell r="B1957">
            <v>2402</v>
          </cell>
        </row>
        <row r="1958">
          <cell r="A1958" t="str">
            <v>Warialda Rail</v>
          </cell>
          <cell r="B1958">
            <v>2402</v>
          </cell>
        </row>
        <row r="1959">
          <cell r="A1959" t="str">
            <v>Delungra</v>
          </cell>
          <cell r="B1959">
            <v>2403</v>
          </cell>
        </row>
        <row r="1960">
          <cell r="A1960" t="str">
            <v>Gragin</v>
          </cell>
          <cell r="B1960">
            <v>2403</v>
          </cell>
        </row>
        <row r="1961">
          <cell r="A1961" t="str">
            <v>Myall Creek</v>
          </cell>
          <cell r="B1961">
            <v>2403</v>
          </cell>
        </row>
        <row r="1962">
          <cell r="A1962" t="str">
            <v>Bangheet</v>
          </cell>
          <cell r="B1962">
            <v>2404</v>
          </cell>
        </row>
        <row r="1963">
          <cell r="A1963" t="str">
            <v>Bingara</v>
          </cell>
          <cell r="B1963">
            <v>2404</v>
          </cell>
        </row>
        <row r="1964">
          <cell r="A1964" t="str">
            <v>Dinoga</v>
          </cell>
          <cell r="B1964">
            <v>2404</v>
          </cell>
        </row>
        <row r="1965">
          <cell r="A1965" t="str">
            <v>Elcombe</v>
          </cell>
          <cell r="B1965">
            <v>2404</v>
          </cell>
        </row>
        <row r="1966">
          <cell r="A1966" t="str">
            <v>Gineroi</v>
          </cell>
          <cell r="B1966">
            <v>2404</v>
          </cell>
        </row>
        <row r="1967">
          <cell r="A1967" t="str">
            <v>Keera</v>
          </cell>
          <cell r="B1967">
            <v>2404</v>
          </cell>
        </row>
        <row r="1968">
          <cell r="A1968" t="str">
            <v>Pallal</v>
          </cell>
          <cell r="B1968">
            <v>2404</v>
          </cell>
        </row>
        <row r="1969">
          <cell r="A1969" t="str">
            <v>Riverview</v>
          </cell>
          <cell r="B1969">
            <v>2404</v>
          </cell>
        </row>
        <row r="1970">
          <cell r="A1970" t="str">
            <v>Upper Bingara</v>
          </cell>
          <cell r="B1970">
            <v>2404</v>
          </cell>
        </row>
        <row r="1971">
          <cell r="A1971" t="str">
            <v>Boomi</v>
          </cell>
          <cell r="B1971">
            <v>2405</v>
          </cell>
        </row>
        <row r="1972">
          <cell r="A1972" t="str">
            <v>Garah</v>
          </cell>
          <cell r="B1972">
            <v>2405</v>
          </cell>
        </row>
        <row r="1973">
          <cell r="A1973" t="str">
            <v>Mungindi</v>
          </cell>
          <cell r="B1973">
            <v>2406</v>
          </cell>
        </row>
        <row r="1974">
          <cell r="A1974" t="str">
            <v>Weemelah</v>
          </cell>
          <cell r="B1974">
            <v>2406</v>
          </cell>
        </row>
        <row r="1975">
          <cell r="A1975" t="str">
            <v>North Star</v>
          </cell>
          <cell r="B1975">
            <v>2408</v>
          </cell>
        </row>
        <row r="1976">
          <cell r="A1976" t="str">
            <v>Boggabilla</v>
          </cell>
          <cell r="B1976">
            <v>2409</v>
          </cell>
        </row>
        <row r="1977">
          <cell r="A1977" t="str">
            <v>Boonal</v>
          </cell>
          <cell r="B1977">
            <v>2409</v>
          </cell>
        </row>
        <row r="1978">
          <cell r="A1978" t="str">
            <v>Blue Nobby</v>
          </cell>
          <cell r="B1978">
            <v>2410</v>
          </cell>
        </row>
        <row r="1979">
          <cell r="A1979" t="str">
            <v>Twin Rivers</v>
          </cell>
          <cell r="B1979">
            <v>2410</v>
          </cell>
        </row>
        <row r="1980">
          <cell r="A1980" t="str">
            <v>Yetman</v>
          </cell>
          <cell r="B1980">
            <v>2410</v>
          </cell>
        </row>
        <row r="1981">
          <cell r="A1981" t="str">
            <v>Croppa Creek</v>
          </cell>
          <cell r="B1981">
            <v>2411</v>
          </cell>
        </row>
        <row r="1982">
          <cell r="A1982" t="str">
            <v>Yallaroi</v>
          </cell>
          <cell r="B1982">
            <v>2411</v>
          </cell>
        </row>
        <row r="1983">
          <cell r="A1983" t="str">
            <v>Monkerai</v>
          </cell>
          <cell r="B1983">
            <v>2415</v>
          </cell>
        </row>
        <row r="1984">
          <cell r="A1984" t="str">
            <v>Nooroo</v>
          </cell>
          <cell r="B1984">
            <v>2415</v>
          </cell>
        </row>
        <row r="1985">
          <cell r="A1985" t="str">
            <v>Stroud Road</v>
          </cell>
          <cell r="B1985">
            <v>2415</v>
          </cell>
        </row>
        <row r="1986">
          <cell r="A1986" t="str">
            <v>Upper Karuah River</v>
          </cell>
          <cell r="B1986">
            <v>2415</v>
          </cell>
        </row>
        <row r="1987">
          <cell r="A1987" t="str">
            <v>Weismantels</v>
          </cell>
          <cell r="B1987">
            <v>2415</v>
          </cell>
        </row>
        <row r="1988">
          <cell r="A1988" t="str">
            <v>Alison</v>
          </cell>
          <cell r="B1988">
            <v>2420</v>
          </cell>
        </row>
        <row r="1989">
          <cell r="A1989" t="str">
            <v>Bandon Grove</v>
          </cell>
          <cell r="B1989">
            <v>2420</v>
          </cell>
        </row>
        <row r="1990">
          <cell r="A1990" t="str">
            <v>Bendolba</v>
          </cell>
          <cell r="B1990">
            <v>2420</v>
          </cell>
        </row>
        <row r="1991">
          <cell r="A1991" t="str">
            <v>Brookfield</v>
          </cell>
          <cell r="B1991">
            <v>2420</v>
          </cell>
        </row>
        <row r="1992">
          <cell r="A1992" t="str">
            <v>Cambra</v>
          </cell>
          <cell r="B1992">
            <v>2420</v>
          </cell>
        </row>
        <row r="1993">
          <cell r="A1993" t="str">
            <v>Chichester</v>
          </cell>
          <cell r="B1993">
            <v>2420</v>
          </cell>
        </row>
        <row r="1994">
          <cell r="A1994" t="str">
            <v>Dungog</v>
          </cell>
          <cell r="B1994">
            <v>2420</v>
          </cell>
        </row>
        <row r="1995">
          <cell r="A1995" t="str">
            <v>Flat Tops</v>
          </cell>
          <cell r="B1995">
            <v>2420</v>
          </cell>
        </row>
        <row r="1996">
          <cell r="A1996" t="str">
            <v>Fosterton</v>
          </cell>
          <cell r="B1996">
            <v>2420</v>
          </cell>
        </row>
        <row r="1997">
          <cell r="A1997" t="str">
            <v>Hanleys Creek</v>
          </cell>
          <cell r="B1997">
            <v>2420</v>
          </cell>
        </row>
        <row r="1998">
          <cell r="A1998" t="str">
            <v>Hilldale</v>
          </cell>
          <cell r="B1998">
            <v>2420</v>
          </cell>
        </row>
        <row r="1999">
          <cell r="A1999" t="str">
            <v>Main Creek</v>
          </cell>
          <cell r="B1999">
            <v>2420</v>
          </cell>
        </row>
        <row r="2000">
          <cell r="A2000" t="str">
            <v>Marshdale</v>
          </cell>
          <cell r="B2000">
            <v>2420</v>
          </cell>
        </row>
        <row r="2001">
          <cell r="A2001" t="str">
            <v>Martins Creek</v>
          </cell>
          <cell r="B2001">
            <v>2420</v>
          </cell>
        </row>
        <row r="2002">
          <cell r="A2002" t="str">
            <v>Munni</v>
          </cell>
          <cell r="B2002">
            <v>2420</v>
          </cell>
        </row>
        <row r="2003">
          <cell r="A2003" t="str">
            <v>Salisbury</v>
          </cell>
          <cell r="B2003">
            <v>2420</v>
          </cell>
        </row>
        <row r="2004">
          <cell r="A2004" t="str">
            <v>Stroud Hill</v>
          </cell>
          <cell r="B2004">
            <v>2420</v>
          </cell>
        </row>
        <row r="2005">
          <cell r="A2005" t="str">
            <v>Sugarloaf</v>
          </cell>
          <cell r="B2005">
            <v>2420</v>
          </cell>
        </row>
        <row r="2006">
          <cell r="A2006" t="str">
            <v>Tabbil Creek</v>
          </cell>
          <cell r="B2006">
            <v>2420</v>
          </cell>
        </row>
        <row r="2007">
          <cell r="A2007" t="str">
            <v>Underbank</v>
          </cell>
          <cell r="B2007">
            <v>2420</v>
          </cell>
        </row>
        <row r="2008">
          <cell r="A2008" t="str">
            <v>Wallaringa</v>
          </cell>
          <cell r="B2008">
            <v>2420</v>
          </cell>
        </row>
        <row r="2009">
          <cell r="A2009" t="str">
            <v>Wallarobba</v>
          </cell>
          <cell r="B2009">
            <v>2420</v>
          </cell>
        </row>
        <row r="2010">
          <cell r="A2010" t="str">
            <v>Wirragulla</v>
          </cell>
          <cell r="B2010">
            <v>2420</v>
          </cell>
        </row>
        <row r="2011">
          <cell r="A2011" t="str">
            <v>Fishers Hill</v>
          </cell>
          <cell r="B2011">
            <v>2421</v>
          </cell>
        </row>
        <row r="2012">
          <cell r="A2012" t="str">
            <v>Paterson</v>
          </cell>
          <cell r="B2012">
            <v>2421</v>
          </cell>
        </row>
        <row r="2013">
          <cell r="A2013" t="str">
            <v>Tocal</v>
          </cell>
          <cell r="B2013">
            <v>2421</v>
          </cell>
        </row>
        <row r="2014">
          <cell r="A2014" t="str">
            <v>Torryburn</v>
          </cell>
          <cell r="B2014">
            <v>2421</v>
          </cell>
        </row>
        <row r="2015">
          <cell r="A2015" t="str">
            <v>Vacy</v>
          </cell>
          <cell r="B2015">
            <v>2421</v>
          </cell>
        </row>
        <row r="2016">
          <cell r="A2016" t="str">
            <v>Webbers Creek</v>
          </cell>
          <cell r="B2016">
            <v>2421</v>
          </cell>
        </row>
        <row r="2017">
          <cell r="A2017" t="str">
            <v>Back Creek</v>
          </cell>
          <cell r="B2017">
            <v>2422</v>
          </cell>
        </row>
        <row r="2018">
          <cell r="A2018" t="str">
            <v>Bakers Creek</v>
          </cell>
          <cell r="B2018">
            <v>2422</v>
          </cell>
        </row>
        <row r="2019">
          <cell r="A2019" t="str">
            <v>Barrington</v>
          </cell>
          <cell r="B2019">
            <v>2422</v>
          </cell>
        </row>
        <row r="2020">
          <cell r="A2020" t="str">
            <v>Barrington Tops</v>
          </cell>
          <cell r="B2020">
            <v>2422</v>
          </cell>
        </row>
        <row r="2021">
          <cell r="A2021" t="str">
            <v>Baxters Ridge</v>
          </cell>
          <cell r="B2021">
            <v>2422</v>
          </cell>
        </row>
        <row r="2022">
          <cell r="A2022" t="str">
            <v>Belbora</v>
          </cell>
          <cell r="B2022">
            <v>2422</v>
          </cell>
        </row>
        <row r="2023">
          <cell r="A2023" t="str">
            <v>Berrico</v>
          </cell>
          <cell r="B2023">
            <v>2422</v>
          </cell>
        </row>
        <row r="2024">
          <cell r="A2024" t="str">
            <v>Bindera</v>
          </cell>
          <cell r="B2024">
            <v>2422</v>
          </cell>
        </row>
        <row r="2025">
          <cell r="A2025" t="str">
            <v>Bowman</v>
          </cell>
          <cell r="B2025">
            <v>2422</v>
          </cell>
        </row>
        <row r="2026">
          <cell r="A2026" t="str">
            <v>Bowman Farm</v>
          </cell>
          <cell r="B2026">
            <v>2422</v>
          </cell>
        </row>
        <row r="2027">
          <cell r="A2027" t="str">
            <v>Bretti</v>
          </cell>
          <cell r="B2027">
            <v>2422</v>
          </cell>
        </row>
        <row r="2028">
          <cell r="A2028" t="str">
            <v>Bulliac</v>
          </cell>
          <cell r="B2028">
            <v>2422</v>
          </cell>
        </row>
        <row r="2029">
          <cell r="A2029" t="str">
            <v>Bundook</v>
          </cell>
          <cell r="B2029">
            <v>2422</v>
          </cell>
        </row>
        <row r="2030">
          <cell r="A2030" t="str">
            <v>Callaghans Creek</v>
          </cell>
          <cell r="B2030">
            <v>2422</v>
          </cell>
        </row>
        <row r="2031">
          <cell r="A2031" t="str">
            <v>Cobark</v>
          </cell>
          <cell r="B2031">
            <v>2422</v>
          </cell>
        </row>
        <row r="2032">
          <cell r="A2032" t="str">
            <v>Coneac</v>
          </cell>
          <cell r="B2032">
            <v>2422</v>
          </cell>
        </row>
        <row r="2033">
          <cell r="A2033" t="str">
            <v>Copeland</v>
          </cell>
          <cell r="B2033">
            <v>2422</v>
          </cell>
        </row>
        <row r="2034">
          <cell r="A2034" t="str">
            <v>Craven</v>
          </cell>
          <cell r="B2034">
            <v>2422</v>
          </cell>
        </row>
        <row r="2035">
          <cell r="A2035" t="str">
            <v>Craven Plateau</v>
          </cell>
          <cell r="B2035">
            <v>2422</v>
          </cell>
        </row>
        <row r="2036">
          <cell r="A2036" t="str">
            <v>Curricabark</v>
          </cell>
          <cell r="B2036">
            <v>2422</v>
          </cell>
        </row>
        <row r="2037">
          <cell r="A2037" t="str">
            <v>Dewitt</v>
          </cell>
          <cell r="B2037">
            <v>2422</v>
          </cell>
        </row>
        <row r="2038">
          <cell r="A2038" t="str">
            <v>Faulkland</v>
          </cell>
          <cell r="B2038">
            <v>2422</v>
          </cell>
        </row>
        <row r="2039">
          <cell r="A2039" t="str">
            <v>Forbesdale</v>
          </cell>
          <cell r="B2039">
            <v>2422</v>
          </cell>
        </row>
        <row r="2040">
          <cell r="A2040" t="str">
            <v>Gangat</v>
          </cell>
          <cell r="B2040">
            <v>2422</v>
          </cell>
        </row>
        <row r="2041">
          <cell r="A2041" t="str">
            <v>Giro</v>
          </cell>
          <cell r="B2041">
            <v>2422</v>
          </cell>
        </row>
        <row r="2042">
          <cell r="A2042" t="str">
            <v>Glen Ward</v>
          </cell>
          <cell r="B2042">
            <v>2422</v>
          </cell>
        </row>
        <row r="2043">
          <cell r="A2043" t="str">
            <v>Gloucester</v>
          </cell>
          <cell r="B2043">
            <v>2422</v>
          </cell>
        </row>
        <row r="2044">
          <cell r="A2044" t="str">
            <v>Gloucester Tops</v>
          </cell>
          <cell r="B2044">
            <v>2422</v>
          </cell>
        </row>
        <row r="2045">
          <cell r="A2045" t="str">
            <v>Invergordon</v>
          </cell>
          <cell r="B2045">
            <v>2422</v>
          </cell>
        </row>
        <row r="2046">
          <cell r="A2046" t="str">
            <v>Kia Ora</v>
          </cell>
          <cell r="B2046">
            <v>2422</v>
          </cell>
        </row>
        <row r="2047">
          <cell r="A2047" t="str">
            <v>Mares Run</v>
          </cell>
          <cell r="B2047">
            <v>2422</v>
          </cell>
        </row>
        <row r="2048">
          <cell r="A2048" t="str">
            <v>Mernot</v>
          </cell>
          <cell r="B2048">
            <v>2422</v>
          </cell>
        </row>
        <row r="2049">
          <cell r="A2049" t="str">
            <v>Mograni</v>
          </cell>
          <cell r="B2049">
            <v>2422</v>
          </cell>
        </row>
        <row r="2050">
          <cell r="A2050" t="str">
            <v>Moppy</v>
          </cell>
          <cell r="B2050">
            <v>2422</v>
          </cell>
        </row>
        <row r="2051">
          <cell r="A2051" t="str">
            <v>Rawdon Vale</v>
          </cell>
          <cell r="B2051">
            <v>2422</v>
          </cell>
        </row>
        <row r="2052">
          <cell r="A2052" t="str">
            <v>Rookhurst</v>
          </cell>
          <cell r="B2052">
            <v>2422</v>
          </cell>
        </row>
        <row r="2053">
          <cell r="A2053" t="str">
            <v>Stratford</v>
          </cell>
          <cell r="B2053">
            <v>2422</v>
          </cell>
        </row>
        <row r="2054">
          <cell r="A2054" t="str">
            <v>Terreel</v>
          </cell>
          <cell r="B2054">
            <v>2422</v>
          </cell>
        </row>
        <row r="2055">
          <cell r="A2055" t="str">
            <v>Tibbuc</v>
          </cell>
          <cell r="B2055">
            <v>2422</v>
          </cell>
        </row>
        <row r="2056">
          <cell r="A2056" t="str">
            <v>Titaatee Creek</v>
          </cell>
          <cell r="B2056">
            <v>2422</v>
          </cell>
        </row>
        <row r="2057">
          <cell r="A2057" t="str">
            <v>Tugrabakh</v>
          </cell>
          <cell r="B2057">
            <v>2422</v>
          </cell>
        </row>
        <row r="2058">
          <cell r="A2058" t="str">
            <v>Upper Bowman</v>
          </cell>
          <cell r="B2058">
            <v>2422</v>
          </cell>
        </row>
        <row r="2059">
          <cell r="A2059" t="str">
            <v>Wallanbah</v>
          </cell>
          <cell r="B2059">
            <v>2422</v>
          </cell>
        </row>
        <row r="2060">
          <cell r="A2060" t="str">
            <v>Wards River</v>
          </cell>
          <cell r="B2060">
            <v>2422</v>
          </cell>
        </row>
        <row r="2061">
          <cell r="A2061" t="str">
            <v>Waukivory</v>
          </cell>
          <cell r="B2061">
            <v>2422</v>
          </cell>
        </row>
        <row r="2062">
          <cell r="A2062" t="str">
            <v>Woko</v>
          </cell>
          <cell r="B2062">
            <v>2422</v>
          </cell>
        </row>
        <row r="2063">
          <cell r="A2063" t="str">
            <v>Bombah Point</v>
          </cell>
          <cell r="B2063">
            <v>2423</v>
          </cell>
        </row>
        <row r="2064">
          <cell r="A2064" t="str">
            <v>Boolambayte</v>
          </cell>
          <cell r="B2064">
            <v>2423</v>
          </cell>
        </row>
        <row r="2065">
          <cell r="A2065" t="str">
            <v>Bulahdelah</v>
          </cell>
          <cell r="B2065">
            <v>2423</v>
          </cell>
        </row>
        <row r="2066">
          <cell r="A2066" t="str">
            <v>Bungwahl</v>
          </cell>
          <cell r="B2066">
            <v>2423</v>
          </cell>
        </row>
        <row r="2067">
          <cell r="A2067" t="str">
            <v>Coolongolook</v>
          </cell>
          <cell r="B2067">
            <v>2423</v>
          </cell>
        </row>
        <row r="2068">
          <cell r="A2068" t="str">
            <v>Crawford River</v>
          </cell>
          <cell r="B2068">
            <v>2423</v>
          </cell>
        </row>
        <row r="2069">
          <cell r="A2069" t="str">
            <v>Markwell</v>
          </cell>
          <cell r="B2069">
            <v>2423</v>
          </cell>
        </row>
        <row r="2070">
          <cell r="A2070" t="str">
            <v>Mayers Flat</v>
          </cell>
          <cell r="B2070">
            <v>2423</v>
          </cell>
        </row>
        <row r="2071">
          <cell r="A2071" t="str">
            <v>Mungo Brush</v>
          </cell>
          <cell r="B2071">
            <v>2423</v>
          </cell>
        </row>
        <row r="2072">
          <cell r="A2072" t="str">
            <v>Myall Lake</v>
          </cell>
          <cell r="B2072">
            <v>2423</v>
          </cell>
        </row>
        <row r="2073">
          <cell r="A2073" t="str">
            <v>Nerong</v>
          </cell>
          <cell r="B2073">
            <v>2423</v>
          </cell>
        </row>
        <row r="2074">
          <cell r="A2074" t="str">
            <v>Seal Rocks</v>
          </cell>
          <cell r="B2074">
            <v>2423</v>
          </cell>
        </row>
        <row r="2075">
          <cell r="A2075" t="str">
            <v>Topi Topi</v>
          </cell>
          <cell r="B2075">
            <v>2423</v>
          </cell>
        </row>
        <row r="2076">
          <cell r="A2076" t="str">
            <v>Upper Myall</v>
          </cell>
          <cell r="B2076">
            <v>2423</v>
          </cell>
        </row>
        <row r="2077">
          <cell r="A2077" t="str">
            <v>Violet Hill</v>
          </cell>
          <cell r="B2077">
            <v>2423</v>
          </cell>
        </row>
        <row r="2078">
          <cell r="A2078" t="str">
            <v>Wallingat</v>
          </cell>
          <cell r="B2078">
            <v>2423</v>
          </cell>
        </row>
        <row r="2079">
          <cell r="A2079" t="str">
            <v>Wang Wauk</v>
          </cell>
          <cell r="B2079">
            <v>2423</v>
          </cell>
        </row>
        <row r="2080">
          <cell r="A2080" t="str">
            <v>Warranulla</v>
          </cell>
          <cell r="B2080">
            <v>2423</v>
          </cell>
        </row>
        <row r="2081">
          <cell r="A2081" t="str">
            <v>Willina</v>
          </cell>
          <cell r="B2081">
            <v>2423</v>
          </cell>
        </row>
        <row r="2082">
          <cell r="A2082" t="str">
            <v>Wootton</v>
          </cell>
          <cell r="B2082">
            <v>2423</v>
          </cell>
        </row>
        <row r="2083">
          <cell r="A2083" t="str">
            <v>Yagon</v>
          </cell>
          <cell r="B2083">
            <v>2423</v>
          </cell>
        </row>
        <row r="2084">
          <cell r="A2084" t="str">
            <v>Caffreys Flat</v>
          </cell>
          <cell r="B2084">
            <v>2424</v>
          </cell>
        </row>
        <row r="2085">
          <cell r="A2085" t="str">
            <v>Cells River</v>
          </cell>
          <cell r="B2085">
            <v>2424</v>
          </cell>
        </row>
        <row r="2086">
          <cell r="A2086" t="str">
            <v>Cooplacurripa</v>
          </cell>
          <cell r="B2086">
            <v>2424</v>
          </cell>
        </row>
        <row r="2087">
          <cell r="A2087" t="str">
            <v>Cundle Flat</v>
          </cell>
          <cell r="B2087">
            <v>2424</v>
          </cell>
        </row>
        <row r="2088">
          <cell r="A2088" t="str">
            <v>Knorrit Flat</v>
          </cell>
          <cell r="B2088">
            <v>2424</v>
          </cell>
        </row>
        <row r="2089">
          <cell r="A2089" t="str">
            <v>Mount George</v>
          </cell>
          <cell r="B2089">
            <v>2424</v>
          </cell>
        </row>
        <row r="2090">
          <cell r="A2090" t="str">
            <v>Number One</v>
          </cell>
          <cell r="B2090">
            <v>2424</v>
          </cell>
        </row>
        <row r="2091">
          <cell r="A2091" t="str">
            <v>Tiri</v>
          </cell>
          <cell r="B2091">
            <v>2424</v>
          </cell>
        </row>
        <row r="2092">
          <cell r="A2092" t="str">
            <v>Allworth</v>
          </cell>
          <cell r="B2092">
            <v>2425</v>
          </cell>
        </row>
        <row r="2093">
          <cell r="A2093" t="str">
            <v>Booral</v>
          </cell>
          <cell r="B2093">
            <v>2425</v>
          </cell>
        </row>
        <row r="2094">
          <cell r="A2094" t="str">
            <v>Girvan</v>
          </cell>
          <cell r="B2094">
            <v>2425</v>
          </cell>
        </row>
        <row r="2095">
          <cell r="A2095" t="str">
            <v>Stroud</v>
          </cell>
          <cell r="B2095">
            <v>2425</v>
          </cell>
        </row>
        <row r="2096">
          <cell r="A2096" t="str">
            <v>The Branch</v>
          </cell>
          <cell r="B2096">
            <v>2425</v>
          </cell>
        </row>
        <row r="2097">
          <cell r="A2097" t="str">
            <v>Washpool</v>
          </cell>
          <cell r="B2097">
            <v>2425</v>
          </cell>
        </row>
        <row r="2098">
          <cell r="A2098" t="str">
            <v>Coopernook</v>
          </cell>
          <cell r="B2098">
            <v>2426</v>
          </cell>
        </row>
        <row r="2099">
          <cell r="A2099" t="str">
            <v>Langley Vale</v>
          </cell>
          <cell r="B2099">
            <v>2426</v>
          </cell>
        </row>
        <row r="2100">
          <cell r="A2100" t="str">
            <v>Moto</v>
          </cell>
          <cell r="B2100">
            <v>2426</v>
          </cell>
        </row>
        <row r="2101">
          <cell r="A2101" t="str">
            <v>Crowdy Head</v>
          </cell>
          <cell r="B2101">
            <v>2427</v>
          </cell>
        </row>
        <row r="2102">
          <cell r="A2102" t="str">
            <v>Harrington</v>
          </cell>
          <cell r="B2102">
            <v>2427</v>
          </cell>
        </row>
        <row r="2103">
          <cell r="A2103" t="str">
            <v>Blueys Beach</v>
          </cell>
          <cell r="B2103">
            <v>2428</v>
          </cell>
        </row>
        <row r="2104">
          <cell r="A2104" t="str">
            <v>Boomerang Beach</v>
          </cell>
          <cell r="B2104">
            <v>2428</v>
          </cell>
        </row>
        <row r="2105">
          <cell r="A2105" t="str">
            <v>Booti Booti</v>
          </cell>
          <cell r="B2105">
            <v>2428</v>
          </cell>
        </row>
        <row r="2106">
          <cell r="A2106" t="str">
            <v>Charlotte Bay</v>
          </cell>
          <cell r="B2106">
            <v>2428</v>
          </cell>
        </row>
        <row r="2107">
          <cell r="A2107" t="str">
            <v>Coomba Bay</v>
          </cell>
          <cell r="B2107">
            <v>2428</v>
          </cell>
        </row>
        <row r="2108">
          <cell r="A2108" t="str">
            <v>Coomba Park</v>
          </cell>
          <cell r="B2108">
            <v>2428</v>
          </cell>
        </row>
        <row r="2109">
          <cell r="A2109" t="str">
            <v>Darawank</v>
          </cell>
          <cell r="B2109">
            <v>2428</v>
          </cell>
        </row>
        <row r="2110">
          <cell r="A2110" t="str">
            <v>Elizabeth Beach</v>
          </cell>
          <cell r="B2110">
            <v>2428</v>
          </cell>
        </row>
        <row r="2111">
          <cell r="A2111" t="str">
            <v>Forster</v>
          </cell>
          <cell r="B2111">
            <v>2428</v>
          </cell>
        </row>
        <row r="2112">
          <cell r="A2112" t="str">
            <v>Forster Shopping Village</v>
          </cell>
          <cell r="B2112">
            <v>2428</v>
          </cell>
        </row>
        <row r="2113">
          <cell r="A2113" t="str">
            <v>Green Point</v>
          </cell>
          <cell r="B2113">
            <v>2428</v>
          </cell>
        </row>
        <row r="2114">
          <cell r="A2114" t="str">
            <v>Pacific Palms</v>
          </cell>
          <cell r="B2114">
            <v>2428</v>
          </cell>
        </row>
        <row r="2115">
          <cell r="A2115" t="str">
            <v>Sandbar</v>
          </cell>
          <cell r="B2115">
            <v>2428</v>
          </cell>
        </row>
        <row r="2116">
          <cell r="A2116" t="str">
            <v>Shallow Bay</v>
          </cell>
          <cell r="B2116">
            <v>2428</v>
          </cell>
        </row>
        <row r="2117">
          <cell r="A2117" t="str">
            <v>Smiths Lake</v>
          </cell>
          <cell r="B2117">
            <v>2428</v>
          </cell>
        </row>
        <row r="2118">
          <cell r="A2118" t="str">
            <v>Tarbuck Bay</v>
          </cell>
          <cell r="B2118">
            <v>2428</v>
          </cell>
        </row>
        <row r="2119">
          <cell r="A2119" t="str">
            <v>Tiona</v>
          </cell>
          <cell r="B2119">
            <v>2428</v>
          </cell>
        </row>
        <row r="2120">
          <cell r="A2120" t="str">
            <v>Tuncurry</v>
          </cell>
          <cell r="B2120">
            <v>2428</v>
          </cell>
        </row>
        <row r="2121">
          <cell r="A2121" t="str">
            <v>Wallis Lake</v>
          </cell>
          <cell r="B2121">
            <v>2428</v>
          </cell>
        </row>
        <row r="2122">
          <cell r="A2122" t="str">
            <v>Whoota</v>
          </cell>
          <cell r="B2122">
            <v>2428</v>
          </cell>
        </row>
        <row r="2123">
          <cell r="A2123" t="str">
            <v>Bobin</v>
          </cell>
          <cell r="B2123">
            <v>2429</v>
          </cell>
        </row>
        <row r="2124">
          <cell r="A2124" t="str">
            <v>Boorganna</v>
          </cell>
          <cell r="B2124">
            <v>2429</v>
          </cell>
        </row>
        <row r="2125">
          <cell r="A2125" t="str">
            <v>Bucca Wauka</v>
          </cell>
          <cell r="B2125">
            <v>2429</v>
          </cell>
        </row>
        <row r="2126">
          <cell r="A2126" t="str">
            <v>Bulga Forest</v>
          </cell>
          <cell r="B2126">
            <v>2429</v>
          </cell>
        </row>
        <row r="2127">
          <cell r="A2127" t="str">
            <v>Bunyah</v>
          </cell>
          <cell r="B2127">
            <v>2429</v>
          </cell>
        </row>
        <row r="2128">
          <cell r="A2128" t="str">
            <v>Burrell Creek</v>
          </cell>
          <cell r="B2128">
            <v>2429</v>
          </cell>
        </row>
        <row r="2129">
          <cell r="A2129" t="str">
            <v>Caparra</v>
          </cell>
          <cell r="B2129">
            <v>2429</v>
          </cell>
        </row>
        <row r="2130">
          <cell r="A2130" t="str">
            <v>Cedar Party</v>
          </cell>
          <cell r="B2130">
            <v>2429</v>
          </cell>
        </row>
        <row r="2131">
          <cell r="A2131" t="str">
            <v>Comboyne</v>
          </cell>
          <cell r="B2131">
            <v>2429</v>
          </cell>
        </row>
        <row r="2132">
          <cell r="A2132" t="str">
            <v>Dingo Forest</v>
          </cell>
          <cell r="B2132">
            <v>2429</v>
          </cell>
        </row>
        <row r="2133">
          <cell r="A2133" t="str">
            <v>Dollys Flat</v>
          </cell>
          <cell r="B2133">
            <v>2429</v>
          </cell>
        </row>
        <row r="2134">
          <cell r="A2134" t="str">
            <v>Dyers Crossing</v>
          </cell>
          <cell r="B2134">
            <v>2429</v>
          </cell>
        </row>
        <row r="2135">
          <cell r="A2135" t="str">
            <v>Elands</v>
          </cell>
          <cell r="B2135">
            <v>2429</v>
          </cell>
        </row>
        <row r="2136">
          <cell r="A2136" t="str">
            <v>Firefly</v>
          </cell>
          <cell r="B2136">
            <v>2429</v>
          </cell>
        </row>
        <row r="2137">
          <cell r="A2137" t="str">
            <v>Innes View</v>
          </cell>
          <cell r="B2137">
            <v>2429</v>
          </cell>
        </row>
        <row r="2138">
          <cell r="A2138" t="str">
            <v>Karaak Flat</v>
          </cell>
          <cell r="B2138">
            <v>2429</v>
          </cell>
        </row>
        <row r="2139">
          <cell r="A2139" t="str">
            <v>Killabakh</v>
          </cell>
          <cell r="B2139">
            <v>2429</v>
          </cell>
        </row>
        <row r="2140">
          <cell r="A2140" t="str">
            <v>Killawarra</v>
          </cell>
          <cell r="B2140">
            <v>2429</v>
          </cell>
        </row>
        <row r="2141">
          <cell r="A2141" t="str">
            <v>Kimbriki</v>
          </cell>
          <cell r="B2141">
            <v>2429</v>
          </cell>
        </row>
        <row r="2142">
          <cell r="A2142" t="str">
            <v>Kippaxs</v>
          </cell>
          <cell r="B2142">
            <v>2429</v>
          </cell>
        </row>
        <row r="2143">
          <cell r="A2143" t="str">
            <v>Krambach</v>
          </cell>
          <cell r="B2143">
            <v>2429</v>
          </cell>
        </row>
        <row r="2144">
          <cell r="A2144" t="str">
            <v>Kundibakh</v>
          </cell>
          <cell r="B2144">
            <v>2429</v>
          </cell>
        </row>
        <row r="2145">
          <cell r="A2145" t="str">
            <v>Marlee</v>
          </cell>
          <cell r="B2145">
            <v>2429</v>
          </cell>
        </row>
        <row r="2146">
          <cell r="A2146" t="str">
            <v>Mooral Creek</v>
          </cell>
          <cell r="B2146">
            <v>2429</v>
          </cell>
        </row>
        <row r="2147">
          <cell r="A2147" t="str">
            <v>Strathcedar</v>
          </cell>
          <cell r="B2147">
            <v>2429</v>
          </cell>
        </row>
        <row r="2148">
          <cell r="A2148" t="str">
            <v>The Bight</v>
          </cell>
          <cell r="B2148">
            <v>2429</v>
          </cell>
        </row>
        <row r="2149">
          <cell r="A2149" t="str">
            <v>Tipperary</v>
          </cell>
          <cell r="B2149">
            <v>2429</v>
          </cell>
        </row>
        <row r="2150">
          <cell r="A2150" t="str">
            <v>Wherrol Flat</v>
          </cell>
          <cell r="B2150">
            <v>2429</v>
          </cell>
        </row>
        <row r="2151">
          <cell r="A2151" t="str">
            <v>Wingham</v>
          </cell>
          <cell r="B2151">
            <v>2429</v>
          </cell>
        </row>
        <row r="2152">
          <cell r="A2152" t="str">
            <v>Yarratt Forest</v>
          </cell>
          <cell r="B2152">
            <v>2429</v>
          </cell>
        </row>
        <row r="2153">
          <cell r="A2153" t="str">
            <v>Black Head</v>
          </cell>
          <cell r="B2153">
            <v>2430</v>
          </cell>
        </row>
        <row r="2154">
          <cell r="A2154" t="str">
            <v>Bohnock</v>
          </cell>
          <cell r="B2154">
            <v>2430</v>
          </cell>
        </row>
        <row r="2155">
          <cell r="A2155" t="str">
            <v>Bootawa</v>
          </cell>
          <cell r="B2155">
            <v>2430</v>
          </cell>
        </row>
        <row r="2156">
          <cell r="A2156" t="str">
            <v>Brimbin</v>
          </cell>
          <cell r="B2156">
            <v>2430</v>
          </cell>
        </row>
        <row r="2157">
          <cell r="A2157" t="str">
            <v>Chatham</v>
          </cell>
          <cell r="B2157">
            <v>2430</v>
          </cell>
        </row>
        <row r="2158">
          <cell r="A2158" t="str">
            <v>Croki</v>
          </cell>
          <cell r="B2158">
            <v>2430</v>
          </cell>
        </row>
        <row r="2159">
          <cell r="A2159" t="str">
            <v>Cundletown</v>
          </cell>
          <cell r="B2159">
            <v>2430</v>
          </cell>
        </row>
        <row r="2160">
          <cell r="A2160" t="str">
            <v>Diamond Beach</v>
          </cell>
          <cell r="B2160">
            <v>2430</v>
          </cell>
        </row>
        <row r="2161">
          <cell r="A2161" t="str">
            <v>Dumaresq Island</v>
          </cell>
          <cell r="B2161">
            <v>2430</v>
          </cell>
        </row>
        <row r="2162">
          <cell r="A2162" t="str">
            <v>Failford</v>
          </cell>
          <cell r="B2162">
            <v>2430</v>
          </cell>
        </row>
        <row r="2163">
          <cell r="A2163" t="str">
            <v>Ghinni Ghinni</v>
          </cell>
          <cell r="B2163">
            <v>2430</v>
          </cell>
        </row>
        <row r="2164">
          <cell r="A2164" t="str">
            <v>Glenthorne</v>
          </cell>
          <cell r="B2164">
            <v>2430</v>
          </cell>
        </row>
        <row r="2165">
          <cell r="A2165" t="str">
            <v>Hallidays Point</v>
          </cell>
          <cell r="B2165">
            <v>2430</v>
          </cell>
        </row>
        <row r="2166">
          <cell r="A2166" t="str">
            <v>Hillville</v>
          </cell>
          <cell r="B2166">
            <v>2430</v>
          </cell>
        </row>
        <row r="2167">
          <cell r="A2167" t="str">
            <v>Jones Island</v>
          </cell>
          <cell r="B2167">
            <v>2430</v>
          </cell>
        </row>
        <row r="2168">
          <cell r="A2168" t="str">
            <v>Kiwarrak</v>
          </cell>
          <cell r="B2168">
            <v>2430</v>
          </cell>
        </row>
        <row r="2169">
          <cell r="A2169" t="str">
            <v>Koorainghat</v>
          </cell>
          <cell r="B2169">
            <v>2430</v>
          </cell>
        </row>
        <row r="2170">
          <cell r="A2170" t="str">
            <v>Kundle Kundle</v>
          </cell>
          <cell r="B2170">
            <v>2430</v>
          </cell>
        </row>
        <row r="2171">
          <cell r="A2171" t="str">
            <v>Lansdowne</v>
          </cell>
          <cell r="B2171">
            <v>2430</v>
          </cell>
        </row>
        <row r="2172">
          <cell r="A2172" t="str">
            <v>Lansdowne Forest</v>
          </cell>
          <cell r="B2172">
            <v>2430</v>
          </cell>
        </row>
        <row r="2173">
          <cell r="A2173" t="str">
            <v>Manning Point</v>
          </cell>
          <cell r="B2173">
            <v>2430</v>
          </cell>
        </row>
        <row r="2174">
          <cell r="A2174" t="str">
            <v>Melinga</v>
          </cell>
          <cell r="B2174">
            <v>2430</v>
          </cell>
        </row>
        <row r="2175">
          <cell r="A2175" t="str">
            <v>Mitchells Island</v>
          </cell>
          <cell r="B2175">
            <v>2430</v>
          </cell>
        </row>
        <row r="2176">
          <cell r="A2176" t="str">
            <v>Mondrook</v>
          </cell>
          <cell r="B2176">
            <v>2430</v>
          </cell>
        </row>
        <row r="2177">
          <cell r="A2177" t="str">
            <v>Old Bar</v>
          </cell>
          <cell r="B2177">
            <v>2430</v>
          </cell>
        </row>
        <row r="2178">
          <cell r="A2178" t="str">
            <v>Oxley Island</v>
          </cell>
          <cell r="B2178">
            <v>2430</v>
          </cell>
        </row>
        <row r="2179">
          <cell r="A2179" t="str">
            <v>Pampoolah</v>
          </cell>
          <cell r="B2179">
            <v>2430</v>
          </cell>
        </row>
        <row r="2180">
          <cell r="A2180" t="str">
            <v>Possum Brush</v>
          </cell>
          <cell r="B2180">
            <v>2430</v>
          </cell>
        </row>
        <row r="2181">
          <cell r="A2181" t="str">
            <v>Purfleet</v>
          </cell>
          <cell r="B2181">
            <v>2430</v>
          </cell>
        </row>
        <row r="2182">
          <cell r="A2182" t="str">
            <v>Rainbow Flat</v>
          </cell>
          <cell r="B2182">
            <v>2430</v>
          </cell>
        </row>
        <row r="2183">
          <cell r="A2183" t="str">
            <v>Red Head</v>
          </cell>
          <cell r="B2183">
            <v>2430</v>
          </cell>
        </row>
        <row r="2184">
          <cell r="A2184" t="str">
            <v>Saltwater</v>
          </cell>
          <cell r="B2184">
            <v>2430</v>
          </cell>
        </row>
        <row r="2185">
          <cell r="A2185" t="str">
            <v>Tallwoods Village</v>
          </cell>
          <cell r="B2185">
            <v>2430</v>
          </cell>
        </row>
        <row r="2186">
          <cell r="A2186" t="str">
            <v>Taree</v>
          </cell>
          <cell r="B2186">
            <v>2430</v>
          </cell>
        </row>
        <row r="2187">
          <cell r="A2187" t="str">
            <v>Taree South</v>
          </cell>
          <cell r="B2187">
            <v>2430</v>
          </cell>
        </row>
        <row r="2188">
          <cell r="A2188" t="str">
            <v>Tinonee</v>
          </cell>
          <cell r="B2188">
            <v>2430</v>
          </cell>
        </row>
        <row r="2189">
          <cell r="A2189" t="str">
            <v>Upper Lansdowne</v>
          </cell>
          <cell r="B2189">
            <v>2430</v>
          </cell>
        </row>
        <row r="2190">
          <cell r="A2190" t="str">
            <v>Wallabi Point</v>
          </cell>
          <cell r="B2190">
            <v>2430</v>
          </cell>
        </row>
        <row r="2191">
          <cell r="A2191" t="str">
            <v>Arakoon</v>
          </cell>
          <cell r="B2191">
            <v>2431</v>
          </cell>
        </row>
        <row r="2192">
          <cell r="A2192" t="str">
            <v>Jerseyville</v>
          </cell>
          <cell r="B2192">
            <v>2431</v>
          </cell>
        </row>
        <row r="2193">
          <cell r="A2193" t="str">
            <v>South West Rocks</v>
          </cell>
          <cell r="B2193">
            <v>2431</v>
          </cell>
        </row>
        <row r="2194">
          <cell r="A2194" t="str">
            <v>Batar Creek</v>
          </cell>
          <cell r="B2194">
            <v>2439</v>
          </cell>
        </row>
        <row r="2195">
          <cell r="A2195" t="str">
            <v>Black Creek</v>
          </cell>
          <cell r="B2195">
            <v>2439</v>
          </cell>
        </row>
        <row r="2196">
          <cell r="A2196" t="str">
            <v>Bobs Creek</v>
          </cell>
          <cell r="B2196">
            <v>2439</v>
          </cell>
        </row>
        <row r="2197">
          <cell r="A2197" t="str">
            <v>Kendall</v>
          </cell>
          <cell r="B2197">
            <v>2439</v>
          </cell>
        </row>
        <row r="2198">
          <cell r="A2198" t="str">
            <v>Kerewong</v>
          </cell>
          <cell r="B2198">
            <v>2439</v>
          </cell>
        </row>
        <row r="2199">
          <cell r="A2199" t="str">
            <v>Kew</v>
          </cell>
          <cell r="B2199">
            <v>2439</v>
          </cell>
        </row>
        <row r="2200">
          <cell r="A2200" t="str">
            <v>Logans Crossing</v>
          </cell>
          <cell r="B2200">
            <v>2439</v>
          </cell>
        </row>
        <row r="2201">
          <cell r="A2201" t="str">
            <v>Lorne</v>
          </cell>
          <cell r="B2201">
            <v>2439</v>
          </cell>
        </row>
        <row r="2202">
          <cell r="A2202" t="str">
            <v>Rossglen</v>
          </cell>
          <cell r="B2202">
            <v>2439</v>
          </cell>
        </row>
        <row r="2203">
          <cell r="A2203" t="str">
            <v>Swans Crossing</v>
          </cell>
          <cell r="B2203">
            <v>2439</v>
          </cell>
        </row>
        <row r="2204">
          <cell r="A2204" t="str">
            <v>Upsalls Creek</v>
          </cell>
          <cell r="B2204">
            <v>2439</v>
          </cell>
        </row>
        <row r="2205">
          <cell r="A2205" t="str">
            <v>Aldavilla</v>
          </cell>
          <cell r="B2205">
            <v>2440</v>
          </cell>
        </row>
        <row r="2206">
          <cell r="A2206" t="str">
            <v>Austral Eden</v>
          </cell>
          <cell r="B2206">
            <v>2440</v>
          </cell>
        </row>
        <row r="2207">
          <cell r="A2207" t="str">
            <v>Bellbrook</v>
          </cell>
          <cell r="B2207">
            <v>2440</v>
          </cell>
        </row>
        <row r="2208">
          <cell r="A2208" t="str">
            <v>Bellimbopinni</v>
          </cell>
          <cell r="B2208">
            <v>2440</v>
          </cell>
        </row>
        <row r="2209">
          <cell r="A2209" t="str">
            <v>Belmore River</v>
          </cell>
          <cell r="B2209">
            <v>2440</v>
          </cell>
        </row>
        <row r="2210">
          <cell r="A2210" t="str">
            <v>Burnt Bridge</v>
          </cell>
          <cell r="B2210">
            <v>2440</v>
          </cell>
        </row>
        <row r="2211">
          <cell r="A2211" t="str">
            <v>Carrai</v>
          </cell>
          <cell r="B2211">
            <v>2440</v>
          </cell>
        </row>
        <row r="2212">
          <cell r="A2212" t="str">
            <v>Clybucca</v>
          </cell>
          <cell r="B2212">
            <v>2440</v>
          </cell>
        </row>
        <row r="2213">
          <cell r="A2213" t="str">
            <v>Collombatti</v>
          </cell>
          <cell r="B2213">
            <v>2440</v>
          </cell>
        </row>
        <row r="2214">
          <cell r="A2214" t="str">
            <v>Comara</v>
          </cell>
          <cell r="B2214">
            <v>2440</v>
          </cell>
        </row>
        <row r="2215">
          <cell r="A2215" t="str">
            <v>Corangula</v>
          </cell>
          <cell r="B2215">
            <v>2440</v>
          </cell>
        </row>
        <row r="2216">
          <cell r="A2216" t="str">
            <v>Crescent Head</v>
          </cell>
          <cell r="B2216">
            <v>2440</v>
          </cell>
        </row>
        <row r="2217">
          <cell r="A2217" t="str">
            <v>Deep Creek</v>
          </cell>
          <cell r="B2217">
            <v>2440</v>
          </cell>
        </row>
        <row r="2218">
          <cell r="A2218" t="str">
            <v>Dondingalong</v>
          </cell>
          <cell r="B2218">
            <v>2440</v>
          </cell>
        </row>
        <row r="2219">
          <cell r="A2219" t="str">
            <v>East Kempsey</v>
          </cell>
          <cell r="B2219">
            <v>2440</v>
          </cell>
        </row>
        <row r="2220">
          <cell r="A2220" t="str">
            <v>Euroka</v>
          </cell>
          <cell r="B2220">
            <v>2440</v>
          </cell>
        </row>
        <row r="2221">
          <cell r="A2221" t="str">
            <v>Frederickton</v>
          </cell>
          <cell r="B2221">
            <v>2440</v>
          </cell>
        </row>
        <row r="2222">
          <cell r="A2222" t="str">
            <v>Gladstone</v>
          </cell>
          <cell r="B2222">
            <v>2440</v>
          </cell>
        </row>
        <row r="2223">
          <cell r="A2223" t="str">
            <v>Greenhill</v>
          </cell>
          <cell r="B2223">
            <v>2440</v>
          </cell>
        </row>
        <row r="2224">
          <cell r="A2224" t="str">
            <v>Hampden Hall</v>
          </cell>
          <cell r="B2224">
            <v>2440</v>
          </cell>
        </row>
        <row r="2225">
          <cell r="A2225" t="str">
            <v>Hat Head</v>
          </cell>
          <cell r="B2225">
            <v>2440</v>
          </cell>
        </row>
        <row r="2226">
          <cell r="A2226" t="str">
            <v>Hickeys Creek</v>
          </cell>
          <cell r="B2226">
            <v>2440</v>
          </cell>
        </row>
        <row r="2227">
          <cell r="A2227" t="str">
            <v>Kempsey</v>
          </cell>
          <cell r="B2227">
            <v>2440</v>
          </cell>
        </row>
        <row r="2228">
          <cell r="A2228" t="str">
            <v>Kinchela</v>
          </cell>
          <cell r="B2228">
            <v>2440</v>
          </cell>
        </row>
        <row r="2229">
          <cell r="A2229" t="str">
            <v>Lower Creek</v>
          </cell>
          <cell r="B2229">
            <v>2440</v>
          </cell>
        </row>
        <row r="2230">
          <cell r="A2230" t="str">
            <v>Millbank</v>
          </cell>
          <cell r="B2230">
            <v>2440</v>
          </cell>
        </row>
        <row r="2231">
          <cell r="A2231" t="str">
            <v>Mooneba</v>
          </cell>
          <cell r="B2231">
            <v>2440</v>
          </cell>
        </row>
        <row r="2232">
          <cell r="A2232" t="str">
            <v>Moparrabah</v>
          </cell>
          <cell r="B2232">
            <v>2440</v>
          </cell>
        </row>
        <row r="2233">
          <cell r="A2233" t="str">
            <v>Mungay Creek</v>
          </cell>
          <cell r="B2233">
            <v>2440</v>
          </cell>
        </row>
        <row r="2234">
          <cell r="A2234" t="str">
            <v>Old Station</v>
          </cell>
          <cell r="B2234">
            <v>2440</v>
          </cell>
        </row>
        <row r="2235">
          <cell r="A2235" t="str">
            <v>Pola Creek</v>
          </cell>
          <cell r="B2235">
            <v>2440</v>
          </cell>
        </row>
        <row r="2236">
          <cell r="A2236" t="str">
            <v>Rainbow Reach</v>
          </cell>
          <cell r="B2236">
            <v>2440</v>
          </cell>
        </row>
        <row r="2237">
          <cell r="A2237" t="str">
            <v>Seven Oaks</v>
          </cell>
          <cell r="B2237">
            <v>2440</v>
          </cell>
        </row>
        <row r="2238">
          <cell r="A2238" t="str">
            <v>Sherwood</v>
          </cell>
          <cell r="B2238">
            <v>2440</v>
          </cell>
        </row>
        <row r="2239">
          <cell r="A2239" t="str">
            <v>Skillion Flat</v>
          </cell>
          <cell r="B2239">
            <v>2440</v>
          </cell>
        </row>
        <row r="2240">
          <cell r="A2240" t="str">
            <v>Smithtown</v>
          </cell>
          <cell r="B2240">
            <v>2440</v>
          </cell>
        </row>
        <row r="2241">
          <cell r="A2241" t="str">
            <v>South Kempsey</v>
          </cell>
          <cell r="B2241">
            <v>2440</v>
          </cell>
        </row>
        <row r="2242">
          <cell r="A2242" t="str">
            <v>Summer Island</v>
          </cell>
          <cell r="B2242">
            <v>2440</v>
          </cell>
        </row>
        <row r="2243">
          <cell r="A2243" t="str">
            <v>Temagog</v>
          </cell>
          <cell r="B2243">
            <v>2440</v>
          </cell>
        </row>
        <row r="2244">
          <cell r="A2244" t="str">
            <v>Toorooka</v>
          </cell>
          <cell r="B2244">
            <v>2440</v>
          </cell>
        </row>
        <row r="2245">
          <cell r="A2245" t="str">
            <v>Turners Flat</v>
          </cell>
          <cell r="B2245">
            <v>2440</v>
          </cell>
        </row>
        <row r="2246">
          <cell r="A2246" t="str">
            <v>Verges Creek</v>
          </cell>
          <cell r="B2246">
            <v>2440</v>
          </cell>
        </row>
        <row r="2247">
          <cell r="A2247" t="str">
            <v>West Kempsey</v>
          </cell>
          <cell r="B2247">
            <v>2440</v>
          </cell>
        </row>
        <row r="2248">
          <cell r="A2248" t="str">
            <v>Willawarrin</v>
          </cell>
          <cell r="B2248">
            <v>2440</v>
          </cell>
        </row>
        <row r="2249">
          <cell r="A2249" t="str">
            <v>Willi Willi</v>
          </cell>
          <cell r="B2249">
            <v>2440</v>
          </cell>
        </row>
        <row r="2250">
          <cell r="A2250" t="str">
            <v>Wittitrin</v>
          </cell>
          <cell r="B2250">
            <v>2440</v>
          </cell>
        </row>
        <row r="2251">
          <cell r="A2251" t="str">
            <v>Yarravel</v>
          </cell>
          <cell r="B2251">
            <v>2440</v>
          </cell>
        </row>
        <row r="2252">
          <cell r="A2252" t="str">
            <v>Yessabah</v>
          </cell>
          <cell r="B2252">
            <v>2440</v>
          </cell>
        </row>
        <row r="2253">
          <cell r="A2253" t="str">
            <v>Allgomera</v>
          </cell>
          <cell r="B2253">
            <v>2441</v>
          </cell>
        </row>
        <row r="2254">
          <cell r="A2254" t="str">
            <v>Ballengarra</v>
          </cell>
          <cell r="B2254">
            <v>2441</v>
          </cell>
        </row>
        <row r="2255">
          <cell r="A2255" t="str">
            <v>Barraganyatti</v>
          </cell>
          <cell r="B2255">
            <v>2441</v>
          </cell>
        </row>
        <row r="2256">
          <cell r="A2256" t="str">
            <v>Bonville</v>
          </cell>
          <cell r="B2256">
            <v>2441</v>
          </cell>
        </row>
        <row r="2257">
          <cell r="A2257" t="str">
            <v>Bril Bril</v>
          </cell>
          <cell r="B2257">
            <v>2441</v>
          </cell>
        </row>
        <row r="2258">
          <cell r="A2258" t="str">
            <v>Brinerville</v>
          </cell>
          <cell r="B2258">
            <v>2441</v>
          </cell>
        </row>
        <row r="2259">
          <cell r="A2259" t="str">
            <v>Cooperabung</v>
          </cell>
          <cell r="B2259">
            <v>2441</v>
          </cell>
        </row>
        <row r="2260">
          <cell r="A2260" t="str">
            <v>Eungai Creek</v>
          </cell>
          <cell r="B2260">
            <v>2441</v>
          </cell>
        </row>
        <row r="2261">
          <cell r="A2261" t="str">
            <v>Eungai Rail</v>
          </cell>
          <cell r="B2261">
            <v>2441</v>
          </cell>
        </row>
        <row r="2262">
          <cell r="A2262" t="str">
            <v>Fishermans Reach</v>
          </cell>
          <cell r="B2262">
            <v>2441</v>
          </cell>
        </row>
        <row r="2263">
          <cell r="A2263" t="str">
            <v>Grassy Head</v>
          </cell>
          <cell r="B2263">
            <v>2441</v>
          </cell>
        </row>
        <row r="2264">
          <cell r="A2264" t="str">
            <v>Gum Scrub</v>
          </cell>
          <cell r="B2264">
            <v>2441</v>
          </cell>
        </row>
        <row r="2265">
          <cell r="A2265" t="str">
            <v>Hacks Ferry</v>
          </cell>
          <cell r="B2265">
            <v>2441</v>
          </cell>
        </row>
        <row r="2266">
          <cell r="A2266" t="str">
            <v>Kippara</v>
          </cell>
          <cell r="B2266">
            <v>2441</v>
          </cell>
        </row>
        <row r="2267">
          <cell r="A2267" t="str">
            <v>Kundabung</v>
          </cell>
          <cell r="B2267">
            <v>2441</v>
          </cell>
        </row>
        <row r="2268">
          <cell r="A2268" t="str">
            <v>Rollands Plains</v>
          </cell>
          <cell r="B2268">
            <v>2441</v>
          </cell>
        </row>
        <row r="2269">
          <cell r="A2269" t="str">
            <v>Stuarts Point</v>
          </cell>
          <cell r="B2269">
            <v>2441</v>
          </cell>
        </row>
        <row r="2270">
          <cell r="A2270" t="str">
            <v>Tamban</v>
          </cell>
          <cell r="B2270">
            <v>2441</v>
          </cell>
        </row>
        <row r="2271">
          <cell r="A2271" t="str">
            <v>Telegraph Point</v>
          </cell>
          <cell r="B2271">
            <v>2441</v>
          </cell>
        </row>
        <row r="2272">
          <cell r="A2272" t="str">
            <v>Upper Rollands Plains</v>
          </cell>
          <cell r="B2272">
            <v>2441</v>
          </cell>
        </row>
        <row r="2273">
          <cell r="A2273" t="str">
            <v>Yarrahapinni</v>
          </cell>
          <cell r="B2273">
            <v>2441</v>
          </cell>
        </row>
        <row r="2274">
          <cell r="A2274" t="str">
            <v>Bobs Creek</v>
          </cell>
          <cell r="B2274">
            <v>2443</v>
          </cell>
        </row>
        <row r="2275">
          <cell r="A2275" t="str">
            <v>Camden Head</v>
          </cell>
          <cell r="B2275">
            <v>2443</v>
          </cell>
        </row>
        <row r="2276">
          <cell r="A2276" t="str">
            <v>Coralville</v>
          </cell>
          <cell r="B2276">
            <v>2443</v>
          </cell>
        </row>
        <row r="2277">
          <cell r="A2277" t="str">
            <v>Deauville</v>
          </cell>
          <cell r="B2277">
            <v>2443</v>
          </cell>
        </row>
        <row r="2278">
          <cell r="A2278" t="str">
            <v>Diamond Head</v>
          </cell>
          <cell r="B2278">
            <v>2443</v>
          </cell>
        </row>
        <row r="2279">
          <cell r="A2279" t="str">
            <v>Dunbogan</v>
          </cell>
          <cell r="B2279">
            <v>2443</v>
          </cell>
        </row>
        <row r="2280">
          <cell r="A2280" t="str">
            <v>Hannam Vale</v>
          </cell>
          <cell r="B2280">
            <v>2443</v>
          </cell>
        </row>
        <row r="2281">
          <cell r="A2281" t="str">
            <v>Herons Creek</v>
          </cell>
          <cell r="B2281">
            <v>2443</v>
          </cell>
        </row>
        <row r="2282">
          <cell r="A2282" t="str">
            <v>Johns River</v>
          </cell>
          <cell r="B2282">
            <v>2443</v>
          </cell>
        </row>
        <row r="2283">
          <cell r="A2283" t="str">
            <v>Lakewood</v>
          </cell>
          <cell r="B2283">
            <v>2443</v>
          </cell>
        </row>
        <row r="2284">
          <cell r="A2284" t="str">
            <v>Laurieton</v>
          </cell>
          <cell r="B2284">
            <v>2443</v>
          </cell>
        </row>
        <row r="2285">
          <cell r="A2285" t="str">
            <v>Middle Brother</v>
          </cell>
          <cell r="B2285">
            <v>2443</v>
          </cell>
        </row>
        <row r="2286">
          <cell r="A2286" t="str">
            <v>Moorland</v>
          </cell>
          <cell r="B2286">
            <v>2443</v>
          </cell>
        </row>
        <row r="2287">
          <cell r="A2287" t="str">
            <v>North Brother</v>
          </cell>
          <cell r="B2287">
            <v>2443</v>
          </cell>
        </row>
        <row r="2288">
          <cell r="A2288" t="str">
            <v>North Haven</v>
          </cell>
          <cell r="B2288">
            <v>2443</v>
          </cell>
        </row>
        <row r="2289">
          <cell r="A2289" t="str">
            <v>Stewarts River</v>
          </cell>
          <cell r="B2289">
            <v>2443</v>
          </cell>
        </row>
        <row r="2290">
          <cell r="A2290" t="str">
            <v>Waitui</v>
          </cell>
          <cell r="B2290">
            <v>2443</v>
          </cell>
        </row>
        <row r="2291">
          <cell r="A2291" t="str">
            <v>West Haven</v>
          </cell>
          <cell r="B2291">
            <v>2443</v>
          </cell>
        </row>
        <row r="2292">
          <cell r="A2292" t="str">
            <v>Blackmans Point</v>
          </cell>
          <cell r="B2292">
            <v>2444</v>
          </cell>
        </row>
        <row r="2293">
          <cell r="A2293" t="str">
            <v>Fernbank Creek</v>
          </cell>
          <cell r="B2293">
            <v>2444</v>
          </cell>
        </row>
        <row r="2294">
          <cell r="A2294" t="str">
            <v>Flynns Beach</v>
          </cell>
          <cell r="B2294">
            <v>2444</v>
          </cell>
        </row>
        <row r="2295">
          <cell r="A2295" t="str">
            <v>Lighthouse Beach</v>
          </cell>
          <cell r="B2295">
            <v>2444</v>
          </cell>
        </row>
        <row r="2296">
          <cell r="A2296" t="str">
            <v>Limeburners Creek</v>
          </cell>
          <cell r="B2296">
            <v>2444</v>
          </cell>
        </row>
        <row r="2297">
          <cell r="A2297" t="str">
            <v>North Shore</v>
          </cell>
          <cell r="B2297">
            <v>2444</v>
          </cell>
        </row>
        <row r="2298">
          <cell r="A2298" t="str">
            <v>Port Macquarie</v>
          </cell>
          <cell r="B2298">
            <v>2444</v>
          </cell>
        </row>
        <row r="2299">
          <cell r="A2299" t="str">
            <v>Riverside</v>
          </cell>
          <cell r="B2299">
            <v>2444</v>
          </cell>
        </row>
        <row r="2300">
          <cell r="A2300" t="str">
            <v>Settlement City</v>
          </cell>
          <cell r="B2300">
            <v>2444</v>
          </cell>
        </row>
        <row r="2301">
          <cell r="A2301" t="str">
            <v>The Hatch</v>
          </cell>
          <cell r="B2301">
            <v>2444</v>
          </cell>
        </row>
        <row r="2302">
          <cell r="A2302" t="str">
            <v>Thrumster</v>
          </cell>
          <cell r="B2302">
            <v>2444</v>
          </cell>
        </row>
        <row r="2303">
          <cell r="A2303" t="str">
            <v>Bonny Hills</v>
          </cell>
          <cell r="B2303">
            <v>2445</v>
          </cell>
        </row>
        <row r="2304">
          <cell r="A2304" t="str">
            <v>Grants Beach</v>
          </cell>
          <cell r="B2304">
            <v>2445</v>
          </cell>
        </row>
        <row r="2305">
          <cell r="A2305" t="str">
            <v>Jolly Nose</v>
          </cell>
          <cell r="B2305">
            <v>2445</v>
          </cell>
        </row>
        <row r="2306">
          <cell r="A2306" t="str">
            <v>Lake Cathie</v>
          </cell>
          <cell r="B2306">
            <v>2445</v>
          </cell>
        </row>
        <row r="2307">
          <cell r="A2307" t="str">
            <v>Bagnoo</v>
          </cell>
          <cell r="B2307">
            <v>2446</v>
          </cell>
        </row>
        <row r="2308">
          <cell r="A2308" t="str">
            <v>Bago</v>
          </cell>
          <cell r="B2308">
            <v>2446</v>
          </cell>
        </row>
        <row r="2309">
          <cell r="A2309" t="str">
            <v>Banda Banda</v>
          </cell>
          <cell r="B2309">
            <v>2446</v>
          </cell>
        </row>
        <row r="2310">
          <cell r="A2310" t="str">
            <v>Beechwood</v>
          </cell>
          <cell r="B2310">
            <v>2446</v>
          </cell>
        </row>
        <row r="2311">
          <cell r="A2311" t="str">
            <v>Bellangry</v>
          </cell>
          <cell r="B2311">
            <v>2446</v>
          </cell>
        </row>
        <row r="2312">
          <cell r="A2312" t="str">
            <v>Birdwood</v>
          </cell>
          <cell r="B2312">
            <v>2446</v>
          </cell>
        </row>
        <row r="2313">
          <cell r="A2313" t="str">
            <v>Brombin</v>
          </cell>
          <cell r="B2313">
            <v>2446</v>
          </cell>
        </row>
        <row r="2314">
          <cell r="A2314" t="str">
            <v>Byabarra</v>
          </cell>
          <cell r="B2314">
            <v>2446</v>
          </cell>
        </row>
        <row r="2315">
          <cell r="A2315" t="str">
            <v>Cairncross</v>
          </cell>
          <cell r="B2315">
            <v>2446</v>
          </cell>
        </row>
        <row r="2316">
          <cell r="A2316" t="str">
            <v>Crosslands</v>
          </cell>
          <cell r="B2316">
            <v>2446</v>
          </cell>
        </row>
        <row r="2317">
          <cell r="A2317" t="str">
            <v>Debenham</v>
          </cell>
          <cell r="B2317">
            <v>2446</v>
          </cell>
        </row>
        <row r="2318">
          <cell r="A2318" t="str">
            <v>Doyles River</v>
          </cell>
          <cell r="B2318">
            <v>2446</v>
          </cell>
        </row>
        <row r="2319">
          <cell r="A2319" t="str">
            <v>Ellenborough</v>
          </cell>
          <cell r="B2319">
            <v>2446</v>
          </cell>
        </row>
        <row r="2320">
          <cell r="A2320" t="str">
            <v>Forbes River</v>
          </cell>
          <cell r="B2320">
            <v>2446</v>
          </cell>
        </row>
        <row r="2321">
          <cell r="A2321" t="str">
            <v>Frazers Creek</v>
          </cell>
          <cell r="B2321">
            <v>2446</v>
          </cell>
        </row>
        <row r="2322">
          <cell r="A2322" t="str">
            <v>Gearys Flat</v>
          </cell>
          <cell r="B2322">
            <v>2446</v>
          </cell>
        </row>
        <row r="2323">
          <cell r="A2323" t="str">
            <v>Hartys Plains</v>
          </cell>
          <cell r="B2323">
            <v>2446</v>
          </cell>
        </row>
        <row r="2324">
          <cell r="A2324" t="str">
            <v>Hollisdale</v>
          </cell>
          <cell r="B2324">
            <v>2446</v>
          </cell>
        </row>
        <row r="2325">
          <cell r="A2325" t="str">
            <v>Huntingdon</v>
          </cell>
          <cell r="B2325">
            <v>2446</v>
          </cell>
        </row>
        <row r="2326">
          <cell r="A2326" t="str">
            <v>Hyndmans Creek</v>
          </cell>
          <cell r="B2326">
            <v>2446</v>
          </cell>
        </row>
        <row r="2327">
          <cell r="A2327" t="str">
            <v>Kindee</v>
          </cell>
          <cell r="B2327">
            <v>2446</v>
          </cell>
        </row>
        <row r="2328">
          <cell r="A2328" t="str">
            <v>King Creek</v>
          </cell>
          <cell r="B2328">
            <v>2446</v>
          </cell>
        </row>
        <row r="2329">
          <cell r="A2329" t="str">
            <v>Lake Innes</v>
          </cell>
          <cell r="B2329">
            <v>2446</v>
          </cell>
        </row>
        <row r="2330">
          <cell r="A2330" t="str">
            <v>Long Flat</v>
          </cell>
          <cell r="B2330">
            <v>2446</v>
          </cell>
        </row>
        <row r="2331">
          <cell r="A2331" t="str">
            <v>Lower Pappinbarra</v>
          </cell>
          <cell r="B2331">
            <v>2446</v>
          </cell>
        </row>
        <row r="2332">
          <cell r="A2332" t="str">
            <v>Marlo Merrican</v>
          </cell>
          <cell r="B2332">
            <v>2446</v>
          </cell>
        </row>
        <row r="2333">
          <cell r="A2333" t="str">
            <v>Mortons Creek</v>
          </cell>
          <cell r="B2333">
            <v>2446</v>
          </cell>
        </row>
        <row r="2334">
          <cell r="A2334" t="str">
            <v>Mount Seaview</v>
          </cell>
          <cell r="B2334">
            <v>2446</v>
          </cell>
        </row>
        <row r="2335">
          <cell r="A2335" t="str">
            <v>Pappinbarra</v>
          </cell>
          <cell r="B2335">
            <v>2446</v>
          </cell>
        </row>
        <row r="2336">
          <cell r="A2336" t="str">
            <v>Pembrooke</v>
          </cell>
          <cell r="B2336">
            <v>2446</v>
          </cell>
        </row>
        <row r="2337">
          <cell r="A2337" t="str">
            <v>Pipeclay</v>
          </cell>
          <cell r="B2337">
            <v>2446</v>
          </cell>
        </row>
        <row r="2338">
          <cell r="A2338" t="str">
            <v>Rawdon Island</v>
          </cell>
          <cell r="B2338">
            <v>2446</v>
          </cell>
        </row>
        <row r="2339">
          <cell r="A2339" t="str">
            <v>Redbank</v>
          </cell>
          <cell r="B2339">
            <v>2446</v>
          </cell>
        </row>
        <row r="2340">
          <cell r="A2340" t="str">
            <v>Rosewood</v>
          </cell>
          <cell r="B2340">
            <v>2446</v>
          </cell>
        </row>
        <row r="2341">
          <cell r="A2341" t="str">
            <v>Sancrox</v>
          </cell>
          <cell r="B2341">
            <v>2446</v>
          </cell>
        </row>
        <row r="2342">
          <cell r="A2342" t="str">
            <v>Toms Creek</v>
          </cell>
          <cell r="B2342">
            <v>2446</v>
          </cell>
        </row>
        <row r="2343">
          <cell r="A2343" t="str">
            <v>Upper Pappinbarra</v>
          </cell>
          <cell r="B2343">
            <v>2446</v>
          </cell>
        </row>
        <row r="2344">
          <cell r="A2344" t="str">
            <v>Wauchope</v>
          </cell>
          <cell r="B2344">
            <v>2446</v>
          </cell>
        </row>
        <row r="2345">
          <cell r="A2345" t="str">
            <v>Werrikimbe</v>
          </cell>
          <cell r="B2345">
            <v>2446</v>
          </cell>
        </row>
        <row r="2346">
          <cell r="A2346" t="str">
            <v>Yarras</v>
          </cell>
          <cell r="B2346">
            <v>2446</v>
          </cell>
        </row>
        <row r="2347">
          <cell r="A2347" t="str">
            <v>Yippin Creek</v>
          </cell>
          <cell r="B2347">
            <v>2446</v>
          </cell>
        </row>
        <row r="2348">
          <cell r="A2348" t="str">
            <v>Bakers Creek</v>
          </cell>
          <cell r="B2348">
            <v>2447</v>
          </cell>
        </row>
        <row r="2349">
          <cell r="A2349" t="str">
            <v>Burrapine</v>
          </cell>
          <cell r="B2349">
            <v>2447</v>
          </cell>
        </row>
        <row r="2350">
          <cell r="A2350" t="str">
            <v>Congarinni</v>
          </cell>
          <cell r="B2350">
            <v>2447</v>
          </cell>
        </row>
        <row r="2351">
          <cell r="A2351" t="str">
            <v>Congarinni North</v>
          </cell>
          <cell r="B2351">
            <v>2447</v>
          </cell>
        </row>
        <row r="2352">
          <cell r="A2352" t="str">
            <v>Donnellyville</v>
          </cell>
          <cell r="B2352">
            <v>2447</v>
          </cell>
        </row>
        <row r="2353">
          <cell r="A2353" t="str">
            <v>Gumma</v>
          </cell>
          <cell r="B2353">
            <v>2447</v>
          </cell>
        </row>
        <row r="2354">
          <cell r="A2354" t="str">
            <v>Macksville</v>
          </cell>
          <cell r="B2354">
            <v>2447</v>
          </cell>
        </row>
        <row r="2355">
          <cell r="A2355" t="str">
            <v>Newee Creek</v>
          </cell>
          <cell r="B2355">
            <v>2447</v>
          </cell>
        </row>
        <row r="2356">
          <cell r="A2356" t="str">
            <v>North Macksville</v>
          </cell>
          <cell r="B2356">
            <v>2447</v>
          </cell>
        </row>
        <row r="2357">
          <cell r="A2357" t="str">
            <v>Scotts Head</v>
          </cell>
          <cell r="B2357">
            <v>2447</v>
          </cell>
        </row>
        <row r="2358">
          <cell r="A2358" t="str">
            <v>Talarm</v>
          </cell>
          <cell r="B2358">
            <v>2447</v>
          </cell>
        </row>
        <row r="2359">
          <cell r="A2359" t="str">
            <v>Taylors Arm</v>
          </cell>
          <cell r="B2359">
            <v>2447</v>
          </cell>
        </row>
        <row r="2360">
          <cell r="A2360" t="str">
            <v>Thumb Creek</v>
          </cell>
          <cell r="B2360">
            <v>2447</v>
          </cell>
        </row>
        <row r="2361">
          <cell r="A2361" t="str">
            <v>Upper Taylors Arm</v>
          </cell>
          <cell r="B2361">
            <v>2447</v>
          </cell>
        </row>
        <row r="2362">
          <cell r="A2362" t="str">
            <v>Utungun</v>
          </cell>
          <cell r="B2362">
            <v>2447</v>
          </cell>
        </row>
        <row r="2363">
          <cell r="A2363" t="str">
            <v>Warrell Creek</v>
          </cell>
          <cell r="B2363">
            <v>2447</v>
          </cell>
        </row>
        <row r="2364">
          <cell r="A2364" t="str">
            <v>Way Way</v>
          </cell>
          <cell r="B2364">
            <v>2447</v>
          </cell>
        </row>
        <row r="2365">
          <cell r="A2365" t="str">
            <v>Wirrimbi</v>
          </cell>
          <cell r="B2365">
            <v>2447</v>
          </cell>
        </row>
        <row r="2366">
          <cell r="A2366" t="str">
            <v>Yarranbella</v>
          </cell>
          <cell r="B2366">
            <v>2447</v>
          </cell>
        </row>
        <row r="2367">
          <cell r="A2367" t="str">
            <v>Hyland Park</v>
          </cell>
          <cell r="B2367">
            <v>2448</v>
          </cell>
        </row>
        <row r="2368">
          <cell r="A2368" t="str">
            <v>Nambucca Heads</v>
          </cell>
          <cell r="B2368">
            <v>2448</v>
          </cell>
        </row>
        <row r="2369">
          <cell r="A2369" t="str">
            <v>Valla</v>
          </cell>
          <cell r="B2369">
            <v>2448</v>
          </cell>
        </row>
        <row r="2370">
          <cell r="A2370" t="str">
            <v>Valla Beach</v>
          </cell>
          <cell r="B2370">
            <v>2448</v>
          </cell>
        </row>
        <row r="2371">
          <cell r="A2371" t="str">
            <v>Argents Hill</v>
          </cell>
          <cell r="B2371">
            <v>2449</v>
          </cell>
        </row>
        <row r="2372">
          <cell r="A2372" t="str">
            <v>Bowraville</v>
          </cell>
          <cell r="B2372">
            <v>2449</v>
          </cell>
        </row>
        <row r="2373">
          <cell r="A2373" t="str">
            <v>Buckra Bendinni</v>
          </cell>
          <cell r="B2373">
            <v>2449</v>
          </cell>
        </row>
        <row r="2374">
          <cell r="A2374" t="str">
            <v>Girralong</v>
          </cell>
          <cell r="B2374">
            <v>2449</v>
          </cell>
        </row>
        <row r="2375">
          <cell r="A2375" t="str">
            <v>Kennaicle Creek</v>
          </cell>
          <cell r="B2375">
            <v>2449</v>
          </cell>
        </row>
        <row r="2376">
          <cell r="A2376" t="str">
            <v>Missabotti</v>
          </cell>
          <cell r="B2376">
            <v>2449</v>
          </cell>
        </row>
        <row r="2377">
          <cell r="A2377" t="str">
            <v>South Arm</v>
          </cell>
          <cell r="B2377">
            <v>2449</v>
          </cell>
        </row>
        <row r="2378">
          <cell r="A2378" t="str">
            <v>Tewinga</v>
          </cell>
          <cell r="B2378">
            <v>2449</v>
          </cell>
        </row>
        <row r="2379">
          <cell r="A2379" t="str">
            <v>Boambee</v>
          </cell>
          <cell r="B2379">
            <v>2450</v>
          </cell>
        </row>
        <row r="2380">
          <cell r="A2380" t="str">
            <v>Brooklana</v>
          </cell>
          <cell r="B2380">
            <v>2450</v>
          </cell>
        </row>
        <row r="2381">
          <cell r="A2381" t="str">
            <v>Bucca</v>
          </cell>
          <cell r="B2381">
            <v>2450</v>
          </cell>
        </row>
        <row r="2382">
          <cell r="A2382" t="str">
            <v>Coffs Harbour</v>
          </cell>
          <cell r="B2382">
            <v>2450</v>
          </cell>
        </row>
        <row r="2383">
          <cell r="A2383" t="str">
            <v>Coffs Harbour Jetty</v>
          </cell>
          <cell r="B2383">
            <v>2450</v>
          </cell>
        </row>
        <row r="2384">
          <cell r="A2384" t="str">
            <v>Coffs Harbour Plaza</v>
          </cell>
          <cell r="B2384">
            <v>2450</v>
          </cell>
        </row>
        <row r="2385">
          <cell r="A2385" t="str">
            <v>Coramba</v>
          </cell>
          <cell r="B2385">
            <v>2450</v>
          </cell>
        </row>
        <row r="2386">
          <cell r="A2386" t="str">
            <v>Glenreagh</v>
          </cell>
          <cell r="B2386">
            <v>2450</v>
          </cell>
        </row>
        <row r="2387">
          <cell r="A2387" t="str">
            <v>Karangi</v>
          </cell>
          <cell r="B2387">
            <v>2450</v>
          </cell>
        </row>
        <row r="2388">
          <cell r="A2388" t="str">
            <v>Korora</v>
          </cell>
          <cell r="B2388">
            <v>2450</v>
          </cell>
        </row>
        <row r="2389">
          <cell r="A2389" t="str">
            <v>Lowanna</v>
          </cell>
          <cell r="B2389">
            <v>2450</v>
          </cell>
        </row>
        <row r="2390">
          <cell r="A2390" t="str">
            <v>Moonee Beach</v>
          </cell>
          <cell r="B2390">
            <v>2450</v>
          </cell>
        </row>
        <row r="2391">
          <cell r="A2391" t="str">
            <v>Nana Glen</v>
          </cell>
          <cell r="B2391">
            <v>2450</v>
          </cell>
        </row>
        <row r="2392">
          <cell r="A2392" t="str">
            <v>North Boambee Valley</v>
          </cell>
          <cell r="B2392">
            <v>2450</v>
          </cell>
        </row>
        <row r="2393">
          <cell r="A2393" t="str">
            <v>Sapphire Beach</v>
          </cell>
          <cell r="B2393">
            <v>2450</v>
          </cell>
        </row>
        <row r="2394">
          <cell r="A2394" t="str">
            <v>Sherwood</v>
          </cell>
          <cell r="B2394">
            <v>2450</v>
          </cell>
        </row>
        <row r="2395">
          <cell r="A2395" t="str">
            <v>Ulong</v>
          </cell>
          <cell r="B2395">
            <v>2450</v>
          </cell>
        </row>
        <row r="2396">
          <cell r="A2396" t="str">
            <v>Upper Orara</v>
          </cell>
          <cell r="B2396">
            <v>2450</v>
          </cell>
        </row>
        <row r="2397">
          <cell r="A2397" t="str">
            <v>Boambee East</v>
          </cell>
          <cell r="B2397">
            <v>2452</v>
          </cell>
        </row>
        <row r="2398">
          <cell r="A2398" t="str">
            <v>Sawtell</v>
          </cell>
          <cell r="B2398">
            <v>2452</v>
          </cell>
        </row>
        <row r="2399">
          <cell r="A2399" t="str">
            <v>Toormina</v>
          </cell>
          <cell r="B2399">
            <v>2452</v>
          </cell>
        </row>
        <row r="2400">
          <cell r="A2400" t="str">
            <v>Billys Creek</v>
          </cell>
          <cell r="B2400">
            <v>2453</v>
          </cell>
        </row>
        <row r="2401">
          <cell r="A2401" t="str">
            <v>Bostobrick</v>
          </cell>
          <cell r="B2401">
            <v>2453</v>
          </cell>
        </row>
        <row r="2402">
          <cell r="A2402" t="str">
            <v>Cascade</v>
          </cell>
          <cell r="B2402">
            <v>2453</v>
          </cell>
        </row>
        <row r="2403">
          <cell r="A2403" t="str">
            <v>Clouds Creek</v>
          </cell>
          <cell r="B2403">
            <v>2453</v>
          </cell>
        </row>
        <row r="2404">
          <cell r="A2404" t="str">
            <v>Deer Vale</v>
          </cell>
          <cell r="B2404">
            <v>2453</v>
          </cell>
        </row>
        <row r="2405">
          <cell r="A2405" t="str">
            <v>Dorrigo</v>
          </cell>
          <cell r="B2405">
            <v>2453</v>
          </cell>
        </row>
        <row r="2406">
          <cell r="A2406" t="str">
            <v>Dorrigo Mountain</v>
          </cell>
          <cell r="B2406">
            <v>2453</v>
          </cell>
        </row>
        <row r="2407">
          <cell r="A2407" t="str">
            <v>Dundurrabin</v>
          </cell>
          <cell r="B2407">
            <v>2453</v>
          </cell>
        </row>
        <row r="2408">
          <cell r="A2408" t="str">
            <v>Ebor</v>
          </cell>
          <cell r="B2408">
            <v>2453</v>
          </cell>
        </row>
        <row r="2409">
          <cell r="A2409" t="str">
            <v>Fernbrook</v>
          </cell>
          <cell r="B2409">
            <v>2453</v>
          </cell>
        </row>
        <row r="2410">
          <cell r="A2410" t="str">
            <v>Harness Cask</v>
          </cell>
          <cell r="B2410">
            <v>2453</v>
          </cell>
        </row>
        <row r="2411">
          <cell r="A2411" t="str">
            <v>Hernani</v>
          </cell>
          <cell r="B2411">
            <v>2453</v>
          </cell>
        </row>
        <row r="2412">
          <cell r="A2412" t="str">
            <v>Marengo</v>
          </cell>
          <cell r="B2412">
            <v>2453</v>
          </cell>
        </row>
        <row r="2413">
          <cell r="A2413" t="str">
            <v>Megan</v>
          </cell>
          <cell r="B2413">
            <v>2453</v>
          </cell>
        </row>
        <row r="2414">
          <cell r="A2414" t="str">
            <v>Meldrum Downs</v>
          </cell>
          <cell r="B2414">
            <v>2453</v>
          </cell>
        </row>
        <row r="2415">
          <cell r="A2415" t="str">
            <v>Moonpar</v>
          </cell>
          <cell r="B2415">
            <v>2453</v>
          </cell>
        </row>
        <row r="2416">
          <cell r="A2416" t="str">
            <v>Never Never</v>
          </cell>
          <cell r="B2416">
            <v>2453</v>
          </cell>
        </row>
        <row r="2417">
          <cell r="A2417" t="str">
            <v>North Dorrigo</v>
          </cell>
          <cell r="B2417">
            <v>2453</v>
          </cell>
        </row>
        <row r="2418">
          <cell r="A2418" t="str">
            <v>Paddys Plain</v>
          </cell>
          <cell r="B2418">
            <v>2453</v>
          </cell>
        </row>
        <row r="2419">
          <cell r="A2419" t="str">
            <v>Tallowwood Ridge</v>
          </cell>
          <cell r="B2419">
            <v>2453</v>
          </cell>
        </row>
        <row r="2420">
          <cell r="A2420" t="str">
            <v>Tyringham</v>
          </cell>
          <cell r="B2420">
            <v>2453</v>
          </cell>
        </row>
        <row r="2421">
          <cell r="A2421" t="str">
            <v>Wild Cattle Creek</v>
          </cell>
          <cell r="B2421">
            <v>2453</v>
          </cell>
        </row>
        <row r="2422">
          <cell r="A2422" t="str">
            <v>Bellingen</v>
          </cell>
          <cell r="B2422">
            <v>2454</v>
          </cell>
        </row>
        <row r="2423">
          <cell r="A2423" t="str">
            <v>Bielsdown Hills</v>
          </cell>
          <cell r="B2423">
            <v>2454</v>
          </cell>
        </row>
        <row r="2424">
          <cell r="A2424" t="str">
            <v>Brierfield</v>
          </cell>
          <cell r="B2424">
            <v>2454</v>
          </cell>
        </row>
        <row r="2425">
          <cell r="A2425" t="str">
            <v>Buffer Creek</v>
          </cell>
          <cell r="B2425">
            <v>2454</v>
          </cell>
        </row>
        <row r="2426">
          <cell r="A2426" t="str">
            <v>Bundagen</v>
          </cell>
          <cell r="B2426">
            <v>2454</v>
          </cell>
        </row>
        <row r="2427">
          <cell r="A2427" t="str">
            <v>Darkwood</v>
          </cell>
          <cell r="B2427">
            <v>2454</v>
          </cell>
        </row>
        <row r="2428">
          <cell r="A2428" t="str">
            <v>Fernmount</v>
          </cell>
          <cell r="B2428">
            <v>2454</v>
          </cell>
        </row>
        <row r="2429">
          <cell r="A2429" t="str">
            <v>Gleniffer</v>
          </cell>
          <cell r="B2429">
            <v>2454</v>
          </cell>
        </row>
        <row r="2430">
          <cell r="A2430" t="str">
            <v>Kalang</v>
          </cell>
          <cell r="B2430">
            <v>2454</v>
          </cell>
        </row>
        <row r="2431">
          <cell r="A2431" t="str">
            <v>Kooroowi</v>
          </cell>
          <cell r="B2431">
            <v>2454</v>
          </cell>
        </row>
        <row r="2432">
          <cell r="A2432" t="str">
            <v>Marx Hill</v>
          </cell>
          <cell r="B2432">
            <v>2454</v>
          </cell>
        </row>
        <row r="2433">
          <cell r="A2433" t="str">
            <v>Mylestom</v>
          </cell>
          <cell r="B2433">
            <v>2454</v>
          </cell>
        </row>
        <row r="2434">
          <cell r="A2434" t="str">
            <v>North Bellingen</v>
          </cell>
          <cell r="B2434">
            <v>2454</v>
          </cell>
        </row>
        <row r="2435">
          <cell r="A2435" t="str">
            <v>Promised Land</v>
          </cell>
          <cell r="B2435">
            <v>2454</v>
          </cell>
        </row>
        <row r="2436">
          <cell r="A2436" t="str">
            <v>Raleigh</v>
          </cell>
          <cell r="B2436">
            <v>2454</v>
          </cell>
        </row>
        <row r="2437">
          <cell r="A2437" t="str">
            <v>Repton</v>
          </cell>
          <cell r="B2437">
            <v>2454</v>
          </cell>
        </row>
        <row r="2438">
          <cell r="A2438" t="str">
            <v>Scotchman</v>
          </cell>
          <cell r="B2438">
            <v>2454</v>
          </cell>
        </row>
        <row r="2439">
          <cell r="A2439" t="str">
            <v>Thora</v>
          </cell>
          <cell r="B2439">
            <v>2454</v>
          </cell>
        </row>
        <row r="2440">
          <cell r="A2440" t="str">
            <v>Valery</v>
          </cell>
          <cell r="B2440">
            <v>2454</v>
          </cell>
        </row>
        <row r="2441">
          <cell r="A2441" t="str">
            <v>Newry</v>
          </cell>
          <cell r="B2441">
            <v>2455</v>
          </cell>
        </row>
        <row r="2442">
          <cell r="A2442" t="str">
            <v>Newry Island</v>
          </cell>
          <cell r="B2442">
            <v>2455</v>
          </cell>
        </row>
        <row r="2443">
          <cell r="A2443" t="str">
            <v>Spicketts Creek</v>
          </cell>
          <cell r="B2443">
            <v>2455</v>
          </cell>
        </row>
        <row r="2444">
          <cell r="A2444" t="str">
            <v>Urunga</v>
          </cell>
          <cell r="B2444">
            <v>2455</v>
          </cell>
        </row>
        <row r="2445">
          <cell r="A2445" t="str">
            <v>Wenonah Head</v>
          </cell>
          <cell r="B2445">
            <v>2455</v>
          </cell>
        </row>
        <row r="2446">
          <cell r="A2446" t="str">
            <v>Arrawarra</v>
          </cell>
          <cell r="B2446">
            <v>2456</v>
          </cell>
        </row>
        <row r="2447">
          <cell r="A2447" t="str">
            <v>Arrawarra Headland</v>
          </cell>
          <cell r="B2447">
            <v>2456</v>
          </cell>
        </row>
        <row r="2448">
          <cell r="A2448" t="str">
            <v>Corindi Beach</v>
          </cell>
          <cell r="B2448">
            <v>2456</v>
          </cell>
        </row>
        <row r="2449">
          <cell r="A2449" t="str">
            <v>Emerald Beach</v>
          </cell>
          <cell r="B2449">
            <v>2456</v>
          </cell>
        </row>
        <row r="2450">
          <cell r="A2450" t="str">
            <v>Mullaway</v>
          </cell>
          <cell r="B2450">
            <v>2456</v>
          </cell>
        </row>
        <row r="2451">
          <cell r="A2451" t="str">
            <v>Red Rock</v>
          </cell>
          <cell r="B2451">
            <v>2456</v>
          </cell>
        </row>
        <row r="2452">
          <cell r="A2452" t="str">
            <v>Safety Beach</v>
          </cell>
          <cell r="B2452">
            <v>2456</v>
          </cell>
        </row>
        <row r="2453">
          <cell r="A2453" t="str">
            <v>Sandy Beach</v>
          </cell>
          <cell r="B2453">
            <v>2456</v>
          </cell>
        </row>
        <row r="2454">
          <cell r="A2454" t="str">
            <v>Upper Corindi</v>
          </cell>
          <cell r="B2454">
            <v>2456</v>
          </cell>
        </row>
        <row r="2455">
          <cell r="A2455" t="str">
            <v>Woolgoolga</v>
          </cell>
          <cell r="B2455">
            <v>2456</v>
          </cell>
        </row>
        <row r="2456">
          <cell r="A2456" t="str">
            <v>Alice</v>
          </cell>
          <cell r="B2456">
            <v>2460</v>
          </cell>
        </row>
        <row r="2457">
          <cell r="A2457" t="str">
            <v>Alumy Creek</v>
          </cell>
          <cell r="B2457">
            <v>2460</v>
          </cell>
        </row>
        <row r="2458">
          <cell r="A2458" t="str">
            <v>Barcoongere</v>
          </cell>
          <cell r="B2458">
            <v>2460</v>
          </cell>
        </row>
        <row r="2459">
          <cell r="A2459" t="str">
            <v>Barretts Creek</v>
          </cell>
          <cell r="B2459">
            <v>2460</v>
          </cell>
        </row>
        <row r="2460">
          <cell r="A2460" t="str">
            <v>Baryulgil</v>
          </cell>
          <cell r="B2460">
            <v>2460</v>
          </cell>
        </row>
        <row r="2461">
          <cell r="A2461" t="str">
            <v>Blaxlands Creek</v>
          </cell>
          <cell r="B2461">
            <v>2460</v>
          </cell>
        </row>
        <row r="2462">
          <cell r="A2462" t="str">
            <v>Bom Bom</v>
          </cell>
          <cell r="B2462">
            <v>2460</v>
          </cell>
        </row>
        <row r="2463">
          <cell r="A2463" t="str">
            <v>Bookram</v>
          </cell>
          <cell r="B2463">
            <v>2460</v>
          </cell>
        </row>
        <row r="2464">
          <cell r="A2464" t="str">
            <v>Braunstone</v>
          </cell>
          <cell r="B2464">
            <v>2460</v>
          </cell>
        </row>
        <row r="2465">
          <cell r="A2465" t="str">
            <v>Brushgrove</v>
          </cell>
          <cell r="B2465">
            <v>2460</v>
          </cell>
        </row>
        <row r="2466">
          <cell r="A2466" t="str">
            <v>Buccarumbi</v>
          </cell>
          <cell r="B2466">
            <v>2460</v>
          </cell>
        </row>
        <row r="2467">
          <cell r="A2467" t="str">
            <v>Calamia</v>
          </cell>
          <cell r="B2467">
            <v>2460</v>
          </cell>
        </row>
        <row r="2468">
          <cell r="A2468" t="str">
            <v>Cangai</v>
          </cell>
          <cell r="B2468">
            <v>2460</v>
          </cell>
        </row>
        <row r="2469">
          <cell r="A2469" t="str">
            <v>Carnham</v>
          </cell>
          <cell r="B2469">
            <v>2460</v>
          </cell>
        </row>
        <row r="2470">
          <cell r="A2470" t="str">
            <v>Carrs Creek</v>
          </cell>
          <cell r="B2470">
            <v>2460</v>
          </cell>
        </row>
        <row r="2471">
          <cell r="A2471" t="str">
            <v>Carrs Island</v>
          </cell>
          <cell r="B2471">
            <v>2460</v>
          </cell>
        </row>
        <row r="2472">
          <cell r="A2472" t="str">
            <v>Carrs Peninsular</v>
          </cell>
          <cell r="B2472">
            <v>2460</v>
          </cell>
        </row>
        <row r="2473">
          <cell r="A2473" t="str">
            <v>Chaelundi</v>
          </cell>
          <cell r="B2473">
            <v>2460</v>
          </cell>
        </row>
        <row r="2474">
          <cell r="A2474" t="str">
            <v>Chambigne</v>
          </cell>
          <cell r="B2474">
            <v>2460</v>
          </cell>
        </row>
        <row r="2475">
          <cell r="A2475" t="str">
            <v>Clarenza</v>
          </cell>
          <cell r="B2475">
            <v>2460</v>
          </cell>
        </row>
        <row r="2476">
          <cell r="A2476" t="str">
            <v>Clifden</v>
          </cell>
          <cell r="B2476">
            <v>2460</v>
          </cell>
        </row>
        <row r="2477">
          <cell r="A2477" t="str">
            <v>Coaldale</v>
          </cell>
          <cell r="B2477">
            <v>2460</v>
          </cell>
        </row>
        <row r="2478">
          <cell r="A2478" t="str">
            <v>Collum Collum</v>
          </cell>
          <cell r="B2478">
            <v>2460</v>
          </cell>
        </row>
        <row r="2479">
          <cell r="A2479" t="str">
            <v>Coombadjha</v>
          </cell>
          <cell r="B2479">
            <v>2460</v>
          </cell>
        </row>
        <row r="2480">
          <cell r="A2480" t="str">
            <v>Copmanhurst</v>
          </cell>
          <cell r="B2480">
            <v>2460</v>
          </cell>
        </row>
        <row r="2481">
          <cell r="A2481" t="str">
            <v>Coutts Crossing</v>
          </cell>
          <cell r="B2481">
            <v>2460</v>
          </cell>
        </row>
        <row r="2482">
          <cell r="A2482" t="str">
            <v>Cowper</v>
          </cell>
          <cell r="B2482">
            <v>2460</v>
          </cell>
        </row>
        <row r="2483">
          <cell r="A2483" t="str">
            <v>Crowther Island</v>
          </cell>
          <cell r="B2483">
            <v>2460</v>
          </cell>
        </row>
        <row r="2484">
          <cell r="A2484" t="str">
            <v>Dalmorton</v>
          </cell>
          <cell r="B2484">
            <v>2460</v>
          </cell>
        </row>
        <row r="2485">
          <cell r="A2485" t="str">
            <v>Dilkoon</v>
          </cell>
          <cell r="B2485">
            <v>2460</v>
          </cell>
        </row>
        <row r="2486">
          <cell r="A2486" t="str">
            <v>Dirty Creek</v>
          </cell>
          <cell r="B2486">
            <v>2460</v>
          </cell>
        </row>
        <row r="2487">
          <cell r="A2487" t="str">
            <v>Dumbudgery</v>
          </cell>
          <cell r="B2487">
            <v>2460</v>
          </cell>
        </row>
        <row r="2488">
          <cell r="A2488" t="str">
            <v>Eatonsville</v>
          </cell>
          <cell r="B2488">
            <v>2460</v>
          </cell>
        </row>
        <row r="2489">
          <cell r="A2489" t="str">
            <v>Eighteen Mile</v>
          </cell>
          <cell r="B2489">
            <v>2460</v>
          </cell>
        </row>
        <row r="2490">
          <cell r="A2490" t="str">
            <v>Elland</v>
          </cell>
          <cell r="B2490">
            <v>2460</v>
          </cell>
        </row>
        <row r="2491">
          <cell r="A2491" t="str">
            <v>Fine Flower</v>
          </cell>
          <cell r="B2491">
            <v>2460</v>
          </cell>
        </row>
        <row r="2492">
          <cell r="A2492" t="str">
            <v>Fortis Creek</v>
          </cell>
          <cell r="B2492">
            <v>2460</v>
          </cell>
        </row>
        <row r="2493">
          <cell r="A2493" t="str">
            <v>Glenugie</v>
          </cell>
          <cell r="B2493">
            <v>2460</v>
          </cell>
        </row>
        <row r="2494">
          <cell r="A2494" t="str">
            <v>Grafton</v>
          </cell>
          <cell r="B2494">
            <v>2460</v>
          </cell>
        </row>
        <row r="2495">
          <cell r="A2495" t="str">
            <v>Grafton West</v>
          </cell>
          <cell r="B2495">
            <v>2460</v>
          </cell>
        </row>
        <row r="2496">
          <cell r="A2496" t="str">
            <v>Great Marlow</v>
          </cell>
          <cell r="B2496">
            <v>2460</v>
          </cell>
        </row>
        <row r="2497">
          <cell r="A2497" t="str">
            <v>Gurranang</v>
          </cell>
          <cell r="B2497">
            <v>2460</v>
          </cell>
        </row>
        <row r="2498">
          <cell r="A2498" t="str">
            <v>Halfway Creek</v>
          </cell>
          <cell r="B2498">
            <v>2460</v>
          </cell>
        </row>
        <row r="2499">
          <cell r="A2499" t="str">
            <v>Heifer Station</v>
          </cell>
          <cell r="B2499">
            <v>2460</v>
          </cell>
        </row>
        <row r="2500">
          <cell r="A2500" t="str">
            <v>Jackadgery</v>
          </cell>
          <cell r="B2500">
            <v>2460</v>
          </cell>
        </row>
        <row r="2501">
          <cell r="A2501" t="str">
            <v>Junction Hill</v>
          </cell>
          <cell r="B2501">
            <v>2460</v>
          </cell>
        </row>
        <row r="2502">
          <cell r="A2502" t="str">
            <v>Kangaroo Creek</v>
          </cell>
          <cell r="B2502">
            <v>2460</v>
          </cell>
        </row>
        <row r="2503">
          <cell r="A2503" t="str">
            <v>Keybarbin</v>
          </cell>
          <cell r="B2503">
            <v>2460</v>
          </cell>
        </row>
        <row r="2504">
          <cell r="A2504" t="str">
            <v>Koolkhan</v>
          </cell>
          <cell r="B2504">
            <v>2460</v>
          </cell>
        </row>
        <row r="2505">
          <cell r="A2505" t="str">
            <v>Kremnos</v>
          </cell>
          <cell r="B2505">
            <v>2460</v>
          </cell>
        </row>
        <row r="2506">
          <cell r="A2506" t="str">
            <v>Kungala</v>
          </cell>
          <cell r="B2506">
            <v>2460</v>
          </cell>
        </row>
        <row r="2507">
          <cell r="A2507" t="str">
            <v>Kyarran</v>
          </cell>
          <cell r="B2507">
            <v>2460</v>
          </cell>
        </row>
        <row r="2508">
          <cell r="A2508" t="str">
            <v>Lanitza</v>
          </cell>
          <cell r="B2508">
            <v>2460</v>
          </cell>
        </row>
        <row r="2509">
          <cell r="A2509" t="str">
            <v>Lawrence</v>
          </cell>
          <cell r="B2509">
            <v>2460</v>
          </cell>
        </row>
        <row r="2510">
          <cell r="A2510" t="str">
            <v>Levenstrath</v>
          </cell>
          <cell r="B2510">
            <v>2460</v>
          </cell>
        </row>
        <row r="2511">
          <cell r="A2511" t="str">
            <v>Lilydale</v>
          </cell>
          <cell r="B2511">
            <v>2460</v>
          </cell>
        </row>
        <row r="2512">
          <cell r="A2512" t="str">
            <v>Lionsville</v>
          </cell>
          <cell r="B2512">
            <v>2460</v>
          </cell>
        </row>
        <row r="2513">
          <cell r="A2513" t="str">
            <v>Lower Southgate</v>
          </cell>
          <cell r="B2513">
            <v>2460</v>
          </cell>
        </row>
        <row r="2514">
          <cell r="A2514" t="str">
            <v>Malabugilmah</v>
          </cell>
          <cell r="B2514">
            <v>2460</v>
          </cell>
        </row>
        <row r="2515">
          <cell r="A2515" t="str">
            <v>Moleville Creek</v>
          </cell>
          <cell r="B2515">
            <v>2460</v>
          </cell>
        </row>
        <row r="2516">
          <cell r="A2516" t="str">
            <v>Mountain View</v>
          </cell>
          <cell r="B2516">
            <v>2460</v>
          </cell>
        </row>
        <row r="2517">
          <cell r="A2517" t="str">
            <v>Mylneford</v>
          </cell>
          <cell r="B2517">
            <v>2460</v>
          </cell>
        </row>
        <row r="2518">
          <cell r="A2518" t="str">
            <v>Newbold</v>
          </cell>
          <cell r="B2518">
            <v>2460</v>
          </cell>
        </row>
        <row r="2519">
          <cell r="A2519" t="str">
            <v>Nymboida</v>
          </cell>
          <cell r="B2519">
            <v>2460</v>
          </cell>
        </row>
        <row r="2520">
          <cell r="A2520" t="str">
            <v>Pulganbar</v>
          </cell>
          <cell r="B2520">
            <v>2460</v>
          </cell>
        </row>
        <row r="2521">
          <cell r="A2521" t="str">
            <v>Punchbowl</v>
          </cell>
          <cell r="B2521">
            <v>2460</v>
          </cell>
        </row>
        <row r="2522">
          <cell r="A2522" t="str">
            <v>Ramornie</v>
          </cell>
          <cell r="B2522">
            <v>2460</v>
          </cell>
        </row>
        <row r="2523">
          <cell r="A2523" t="str">
            <v>Rushforth</v>
          </cell>
          <cell r="B2523">
            <v>2460</v>
          </cell>
        </row>
        <row r="2524">
          <cell r="A2524" t="str">
            <v>Sandy Crossing</v>
          </cell>
          <cell r="B2524">
            <v>2460</v>
          </cell>
        </row>
        <row r="2525">
          <cell r="A2525" t="str">
            <v>Seelands</v>
          </cell>
          <cell r="B2525">
            <v>2460</v>
          </cell>
        </row>
        <row r="2526">
          <cell r="A2526" t="str">
            <v>Shannondale</v>
          </cell>
          <cell r="B2526">
            <v>2460</v>
          </cell>
        </row>
        <row r="2527">
          <cell r="A2527" t="str">
            <v>Smiths Creek</v>
          </cell>
          <cell r="B2527">
            <v>2460</v>
          </cell>
        </row>
        <row r="2528">
          <cell r="A2528" t="str">
            <v>South Arm</v>
          </cell>
          <cell r="B2528">
            <v>2460</v>
          </cell>
        </row>
        <row r="2529">
          <cell r="A2529" t="str">
            <v>South Grafton</v>
          </cell>
          <cell r="B2529">
            <v>2460</v>
          </cell>
        </row>
        <row r="2530">
          <cell r="A2530" t="str">
            <v>Southampton</v>
          </cell>
          <cell r="B2530">
            <v>2460</v>
          </cell>
        </row>
        <row r="2531">
          <cell r="A2531" t="str">
            <v>Southgate</v>
          </cell>
          <cell r="B2531">
            <v>2460</v>
          </cell>
        </row>
        <row r="2532">
          <cell r="A2532" t="str">
            <v>Stockyard Creek</v>
          </cell>
          <cell r="B2532">
            <v>2460</v>
          </cell>
        </row>
        <row r="2533">
          <cell r="A2533" t="str">
            <v>The Pinnacles</v>
          </cell>
          <cell r="B2533">
            <v>2460</v>
          </cell>
        </row>
        <row r="2534">
          <cell r="A2534" t="str">
            <v>The Whiteman</v>
          </cell>
          <cell r="B2534">
            <v>2460</v>
          </cell>
        </row>
        <row r="2535">
          <cell r="A2535" t="str">
            <v>Towallum</v>
          </cell>
          <cell r="B2535">
            <v>2460</v>
          </cell>
        </row>
        <row r="2536">
          <cell r="A2536" t="str">
            <v>Trenayr</v>
          </cell>
          <cell r="B2536">
            <v>2460</v>
          </cell>
        </row>
        <row r="2537">
          <cell r="A2537" t="str">
            <v>Tyndale</v>
          </cell>
          <cell r="B2537">
            <v>2460</v>
          </cell>
        </row>
        <row r="2538">
          <cell r="A2538" t="str">
            <v>Upper Copmanhurst</v>
          </cell>
          <cell r="B2538">
            <v>2460</v>
          </cell>
        </row>
        <row r="2539">
          <cell r="A2539" t="str">
            <v>Upper Fine Flower</v>
          </cell>
          <cell r="B2539">
            <v>2460</v>
          </cell>
        </row>
        <row r="2540">
          <cell r="A2540" t="str">
            <v>Warragai Creek</v>
          </cell>
          <cell r="B2540">
            <v>2460</v>
          </cell>
        </row>
        <row r="2541">
          <cell r="A2541" t="str">
            <v>Washpool</v>
          </cell>
          <cell r="B2541">
            <v>2460</v>
          </cell>
        </row>
        <row r="2542">
          <cell r="A2542" t="str">
            <v>Waterview</v>
          </cell>
          <cell r="B2542">
            <v>2460</v>
          </cell>
        </row>
        <row r="2543">
          <cell r="A2543" t="str">
            <v>Waterview Heights</v>
          </cell>
          <cell r="B2543">
            <v>2460</v>
          </cell>
        </row>
        <row r="2544">
          <cell r="A2544" t="str">
            <v>Wells Crossing</v>
          </cell>
          <cell r="B2544">
            <v>2460</v>
          </cell>
        </row>
        <row r="2545">
          <cell r="A2545" t="str">
            <v>Whiteman Creek</v>
          </cell>
          <cell r="B2545">
            <v>2460</v>
          </cell>
        </row>
        <row r="2546">
          <cell r="A2546" t="str">
            <v>Winegrove</v>
          </cell>
          <cell r="B2546">
            <v>2460</v>
          </cell>
        </row>
        <row r="2547">
          <cell r="A2547" t="str">
            <v>Wombat Creek</v>
          </cell>
          <cell r="B2547">
            <v>2460</v>
          </cell>
        </row>
        <row r="2548">
          <cell r="A2548" t="str">
            <v>Calliope</v>
          </cell>
          <cell r="B2548">
            <v>2462</v>
          </cell>
        </row>
        <row r="2549">
          <cell r="A2549" t="str">
            <v>Coldstream</v>
          </cell>
          <cell r="B2549">
            <v>2462</v>
          </cell>
        </row>
        <row r="2550">
          <cell r="A2550" t="str">
            <v>Diggers Camp</v>
          </cell>
          <cell r="B2550">
            <v>2462</v>
          </cell>
        </row>
        <row r="2551">
          <cell r="A2551" t="str">
            <v>Gilletts Ridge</v>
          </cell>
          <cell r="B2551">
            <v>2462</v>
          </cell>
        </row>
        <row r="2552">
          <cell r="A2552" t="str">
            <v>Lake Hiawatha</v>
          </cell>
          <cell r="B2552">
            <v>2462</v>
          </cell>
        </row>
        <row r="2553">
          <cell r="A2553" t="str">
            <v>Lavadia</v>
          </cell>
          <cell r="B2553">
            <v>2462</v>
          </cell>
        </row>
        <row r="2554">
          <cell r="A2554" t="str">
            <v>Minnie Water</v>
          </cell>
          <cell r="B2554">
            <v>2462</v>
          </cell>
        </row>
        <row r="2555">
          <cell r="A2555" t="str">
            <v>Pillar Valley</v>
          </cell>
          <cell r="B2555">
            <v>2462</v>
          </cell>
        </row>
        <row r="2556">
          <cell r="A2556" t="str">
            <v>Swan Creek</v>
          </cell>
          <cell r="B2556">
            <v>2462</v>
          </cell>
        </row>
        <row r="2557">
          <cell r="A2557" t="str">
            <v>Tucabia</v>
          </cell>
          <cell r="B2557">
            <v>2462</v>
          </cell>
        </row>
        <row r="2558">
          <cell r="A2558" t="str">
            <v>Ulmarra</v>
          </cell>
          <cell r="B2558">
            <v>2462</v>
          </cell>
        </row>
        <row r="2559">
          <cell r="A2559" t="str">
            <v>Wooli</v>
          </cell>
          <cell r="B2559">
            <v>2462</v>
          </cell>
        </row>
        <row r="2560">
          <cell r="A2560" t="str">
            <v>Ashby</v>
          </cell>
          <cell r="B2560">
            <v>2463</v>
          </cell>
        </row>
        <row r="2561">
          <cell r="A2561" t="str">
            <v>Ashby Heights</v>
          </cell>
          <cell r="B2561">
            <v>2463</v>
          </cell>
        </row>
        <row r="2562">
          <cell r="A2562" t="str">
            <v>Ashby Island</v>
          </cell>
          <cell r="B2562">
            <v>2463</v>
          </cell>
        </row>
        <row r="2563">
          <cell r="A2563" t="str">
            <v>Brooms Head</v>
          </cell>
          <cell r="B2563">
            <v>2463</v>
          </cell>
        </row>
        <row r="2564">
          <cell r="A2564" t="str">
            <v>Gulmarrad</v>
          </cell>
          <cell r="B2564">
            <v>2463</v>
          </cell>
        </row>
        <row r="2565">
          <cell r="A2565" t="str">
            <v>Ilarwill</v>
          </cell>
          <cell r="B2565">
            <v>2463</v>
          </cell>
        </row>
        <row r="2566">
          <cell r="A2566" t="str">
            <v>Jacky Bulbin Flat</v>
          </cell>
          <cell r="B2566">
            <v>2463</v>
          </cell>
        </row>
        <row r="2567">
          <cell r="A2567" t="str">
            <v>James Creek</v>
          </cell>
          <cell r="B2567">
            <v>2463</v>
          </cell>
        </row>
        <row r="2568">
          <cell r="A2568" t="str">
            <v>Maclean</v>
          </cell>
          <cell r="B2568">
            <v>2463</v>
          </cell>
        </row>
        <row r="2569">
          <cell r="A2569" t="str">
            <v>Palmers Channel</v>
          </cell>
          <cell r="B2569">
            <v>2463</v>
          </cell>
        </row>
        <row r="2570">
          <cell r="A2570" t="str">
            <v>Palmers Island</v>
          </cell>
          <cell r="B2570">
            <v>2463</v>
          </cell>
        </row>
        <row r="2571">
          <cell r="A2571" t="str">
            <v>Sandon</v>
          </cell>
          <cell r="B2571">
            <v>2463</v>
          </cell>
        </row>
        <row r="2572">
          <cell r="A2572" t="str">
            <v>Shark Creek</v>
          </cell>
          <cell r="B2572">
            <v>2463</v>
          </cell>
        </row>
        <row r="2573">
          <cell r="A2573" t="str">
            <v>Taloumbi</v>
          </cell>
          <cell r="B2573">
            <v>2463</v>
          </cell>
        </row>
        <row r="2574">
          <cell r="A2574" t="str">
            <v>The Sandon</v>
          </cell>
          <cell r="B2574">
            <v>2463</v>
          </cell>
        </row>
        <row r="2575">
          <cell r="A2575" t="str">
            <v>Townsend</v>
          </cell>
          <cell r="B2575">
            <v>2463</v>
          </cell>
        </row>
        <row r="2576">
          <cell r="A2576" t="str">
            <v>Tullymorgan</v>
          </cell>
          <cell r="B2576">
            <v>2463</v>
          </cell>
        </row>
        <row r="2577">
          <cell r="A2577" t="str">
            <v>Woodford</v>
          </cell>
          <cell r="B2577">
            <v>2463</v>
          </cell>
        </row>
        <row r="2578">
          <cell r="A2578" t="str">
            <v>Angourie</v>
          </cell>
          <cell r="B2578">
            <v>2464</v>
          </cell>
        </row>
        <row r="2579">
          <cell r="A2579" t="str">
            <v>Freeburn Island</v>
          </cell>
          <cell r="B2579">
            <v>2464</v>
          </cell>
        </row>
        <row r="2580">
          <cell r="A2580" t="str">
            <v>Micalo Island</v>
          </cell>
          <cell r="B2580">
            <v>2464</v>
          </cell>
        </row>
        <row r="2581">
          <cell r="A2581" t="str">
            <v>Wooloweyah</v>
          </cell>
          <cell r="B2581">
            <v>2464</v>
          </cell>
        </row>
        <row r="2582">
          <cell r="A2582" t="str">
            <v>Yamba</v>
          </cell>
          <cell r="B2582">
            <v>2464</v>
          </cell>
        </row>
        <row r="2583">
          <cell r="A2583" t="str">
            <v>Yuraygir</v>
          </cell>
          <cell r="B2583">
            <v>2464</v>
          </cell>
        </row>
        <row r="2584">
          <cell r="A2584" t="str">
            <v>Harwood</v>
          </cell>
          <cell r="B2584">
            <v>2465</v>
          </cell>
        </row>
        <row r="2585">
          <cell r="A2585" t="str">
            <v>Iluka</v>
          </cell>
          <cell r="B2585">
            <v>2466</v>
          </cell>
        </row>
        <row r="2586">
          <cell r="A2586" t="str">
            <v>The Freshwater</v>
          </cell>
          <cell r="B2586">
            <v>2466</v>
          </cell>
        </row>
        <row r="2587">
          <cell r="A2587" t="str">
            <v>Woody Head</v>
          </cell>
          <cell r="B2587">
            <v>2466</v>
          </cell>
        </row>
        <row r="2588">
          <cell r="A2588" t="str">
            <v>Banyabba</v>
          </cell>
          <cell r="B2588">
            <v>2469</v>
          </cell>
        </row>
        <row r="2589">
          <cell r="A2589" t="str">
            <v>Bean Creek</v>
          </cell>
          <cell r="B2589">
            <v>2469</v>
          </cell>
        </row>
        <row r="2590">
          <cell r="A2590" t="str">
            <v>Bingeebeebra Creek</v>
          </cell>
          <cell r="B2590">
            <v>2469</v>
          </cell>
        </row>
        <row r="2591">
          <cell r="A2591" t="str">
            <v>Bonalbo</v>
          </cell>
          <cell r="B2591">
            <v>2469</v>
          </cell>
        </row>
        <row r="2592">
          <cell r="A2592" t="str">
            <v>Boomoodeerie</v>
          </cell>
          <cell r="B2592">
            <v>2469</v>
          </cell>
        </row>
        <row r="2593">
          <cell r="A2593" t="str">
            <v>Bottle Creek</v>
          </cell>
          <cell r="B2593">
            <v>2469</v>
          </cell>
        </row>
        <row r="2594">
          <cell r="A2594" t="str">
            <v>Bulldog</v>
          </cell>
          <cell r="B2594">
            <v>2469</v>
          </cell>
        </row>
        <row r="2595">
          <cell r="A2595" t="str">
            <v>Bungawalbin</v>
          </cell>
          <cell r="B2595">
            <v>2469</v>
          </cell>
        </row>
        <row r="2596">
          <cell r="A2596" t="str">
            <v>Busbys Flat</v>
          </cell>
          <cell r="B2596">
            <v>2469</v>
          </cell>
        </row>
        <row r="2597">
          <cell r="A2597" t="str">
            <v>Cambridge Plateau</v>
          </cell>
          <cell r="B2597">
            <v>2469</v>
          </cell>
        </row>
        <row r="2598">
          <cell r="A2598" t="str">
            <v>Camira</v>
          </cell>
          <cell r="B2598">
            <v>2469</v>
          </cell>
        </row>
        <row r="2599">
          <cell r="A2599" t="str">
            <v>Capeen Creek</v>
          </cell>
          <cell r="B2599">
            <v>2469</v>
          </cell>
        </row>
        <row r="2600">
          <cell r="A2600" t="str">
            <v>Chatsworth</v>
          </cell>
          <cell r="B2600">
            <v>2469</v>
          </cell>
        </row>
        <row r="2601">
          <cell r="A2601" t="str">
            <v>Clearfield</v>
          </cell>
          <cell r="B2601">
            <v>2469</v>
          </cell>
        </row>
        <row r="2602">
          <cell r="A2602" t="str">
            <v>Coongbar</v>
          </cell>
          <cell r="B2602">
            <v>2469</v>
          </cell>
        </row>
        <row r="2603">
          <cell r="A2603" t="str">
            <v>Culmaran Creek</v>
          </cell>
          <cell r="B2603">
            <v>2469</v>
          </cell>
        </row>
        <row r="2604">
          <cell r="A2604" t="str">
            <v>Deep Creek</v>
          </cell>
          <cell r="B2604">
            <v>2469</v>
          </cell>
        </row>
        <row r="2605">
          <cell r="A2605" t="str">
            <v>Drake</v>
          </cell>
          <cell r="B2605">
            <v>2469</v>
          </cell>
        </row>
        <row r="2606">
          <cell r="A2606" t="str">
            <v>Drake Village</v>
          </cell>
          <cell r="B2606">
            <v>2469</v>
          </cell>
        </row>
        <row r="2607">
          <cell r="A2607" t="str">
            <v>Duck Creek</v>
          </cell>
          <cell r="B2607">
            <v>2469</v>
          </cell>
        </row>
        <row r="2608">
          <cell r="A2608" t="str">
            <v>Ewingar</v>
          </cell>
          <cell r="B2608">
            <v>2469</v>
          </cell>
        </row>
        <row r="2609">
          <cell r="A2609" t="str">
            <v>Gibberagee</v>
          </cell>
          <cell r="B2609">
            <v>2469</v>
          </cell>
        </row>
        <row r="2610">
          <cell r="A2610" t="str">
            <v>Goodwood Island</v>
          </cell>
          <cell r="B2610">
            <v>2469</v>
          </cell>
        </row>
        <row r="2611">
          <cell r="A2611" t="str">
            <v>Gorge Creek</v>
          </cell>
          <cell r="B2611">
            <v>2469</v>
          </cell>
        </row>
        <row r="2612">
          <cell r="A2612" t="str">
            <v>Haystack</v>
          </cell>
          <cell r="B2612">
            <v>2469</v>
          </cell>
        </row>
        <row r="2613">
          <cell r="A2613" t="str">
            <v>Hogarth Range</v>
          </cell>
          <cell r="B2613">
            <v>2469</v>
          </cell>
        </row>
        <row r="2614">
          <cell r="A2614" t="str">
            <v>Jacksons Flat</v>
          </cell>
          <cell r="B2614">
            <v>2469</v>
          </cell>
        </row>
        <row r="2615">
          <cell r="A2615" t="str">
            <v>Joes Box</v>
          </cell>
          <cell r="B2615">
            <v>2469</v>
          </cell>
        </row>
        <row r="2616">
          <cell r="A2616" t="str">
            <v>Kippenduff</v>
          </cell>
          <cell r="B2616">
            <v>2469</v>
          </cell>
        </row>
        <row r="2617">
          <cell r="A2617" t="str">
            <v>Louisa Creek</v>
          </cell>
          <cell r="B2617">
            <v>2469</v>
          </cell>
        </row>
        <row r="2618">
          <cell r="A2618" t="str">
            <v>Lower Bottle Creek</v>
          </cell>
          <cell r="B2618">
            <v>2469</v>
          </cell>
        </row>
        <row r="2619">
          <cell r="A2619" t="str">
            <v>Lower Duck Creek</v>
          </cell>
          <cell r="B2619">
            <v>2469</v>
          </cell>
        </row>
        <row r="2620">
          <cell r="A2620" t="str">
            <v>Lower Peacock</v>
          </cell>
          <cell r="B2620">
            <v>2469</v>
          </cell>
        </row>
        <row r="2621">
          <cell r="A2621" t="str">
            <v>Mallanganee</v>
          </cell>
          <cell r="B2621">
            <v>2469</v>
          </cell>
        </row>
        <row r="2622">
          <cell r="A2622" t="str">
            <v>Mookima Wybra</v>
          </cell>
          <cell r="B2622">
            <v>2469</v>
          </cell>
        </row>
        <row r="2623">
          <cell r="A2623" t="str">
            <v>Mororo</v>
          </cell>
          <cell r="B2623">
            <v>2469</v>
          </cell>
        </row>
        <row r="2624">
          <cell r="A2624" t="str">
            <v>Mount Marsh</v>
          </cell>
          <cell r="B2624">
            <v>2469</v>
          </cell>
        </row>
        <row r="2625">
          <cell r="A2625" t="str">
            <v>Mummulgum</v>
          </cell>
          <cell r="B2625">
            <v>2469</v>
          </cell>
        </row>
        <row r="2626">
          <cell r="A2626" t="str">
            <v>Myrtle Creek</v>
          </cell>
          <cell r="B2626">
            <v>2469</v>
          </cell>
        </row>
        <row r="2627">
          <cell r="A2627" t="str">
            <v>Old Bonalbo</v>
          </cell>
          <cell r="B2627">
            <v>2469</v>
          </cell>
        </row>
        <row r="2628">
          <cell r="A2628" t="str">
            <v>Paddys Flat</v>
          </cell>
          <cell r="B2628">
            <v>2469</v>
          </cell>
        </row>
        <row r="2629">
          <cell r="A2629" t="str">
            <v>Pagans Flat</v>
          </cell>
          <cell r="B2629">
            <v>2469</v>
          </cell>
        </row>
        <row r="2630">
          <cell r="A2630" t="str">
            <v>Peacock Creek</v>
          </cell>
          <cell r="B2630">
            <v>2469</v>
          </cell>
        </row>
        <row r="2631">
          <cell r="A2631" t="str">
            <v>Pikapene</v>
          </cell>
          <cell r="B2631">
            <v>2469</v>
          </cell>
        </row>
        <row r="2632">
          <cell r="A2632" t="str">
            <v>Pretty Gully</v>
          </cell>
          <cell r="B2632">
            <v>2469</v>
          </cell>
        </row>
        <row r="2633">
          <cell r="A2633" t="str">
            <v>Rappville</v>
          </cell>
          <cell r="B2633">
            <v>2469</v>
          </cell>
        </row>
        <row r="2634">
          <cell r="A2634" t="str">
            <v>Sandilands</v>
          </cell>
          <cell r="B2634">
            <v>2469</v>
          </cell>
        </row>
        <row r="2635">
          <cell r="A2635" t="str">
            <v>Simpkins Creek</v>
          </cell>
          <cell r="B2635">
            <v>2469</v>
          </cell>
        </row>
        <row r="2636">
          <cell r="A2636" t="str">
            <v>Six Mile Swamp</v>
          </cell>
          <cell r="B2636">
            <v>2469</v>
          </cell>
        </row>
        <row r="2637">
          <cell r="A2637" t="str">
            <v>Tabulam</v>
          </cell>
          <cell r="B2637">
            <v>2469</v>
          </cell>
        </row>
        <row r="2638">
          <cell r="A2638" t="str">
            <v>Theresa Creek</v>
          </cell>
          <cell r="B2638">
            <v>2469</v>
          </cell>
        </row>
        <row r="2639">
          <cell r="A2639" t="str">
            <v>Tunglebung</v>
          </cell>
          <cell r="B2639">
            <v>2469</v>
          </cell>
        </row>
        <row r="2640">
          <cell r="A2640" t="str">
            <v>Upper Duck Creek</v>
          </cell>
          <cell r="B2640">
            <v>2469</v>
          </cell>
        </row>
        <row r="2641">
          <cell r="A2641" t="str">
            <v>Warregah Island</v>
          </cell>
          <cell r="B2641">
            <v>2469</v>
          </cell>
        </row>
        <row r="2642">
          <cell r="A2642" t="str">
            <v>Whiporie</v>
          </cell>
          <cell r="B2642">
            <v>2469</v>
          </cell>
        </row>
        <row r="2643">
          <cell r="A2643" t="str">
            <v>Woombah</v>
          </cell>
          <cell r="B2643">
            <v>2469</v>
          </cell>
        </row>
        <row r="2644">
          <cell r="A2644" t="str">
            <v>Wyan</v>
          </cell>
          <cell r="B2644">
            <v>2469</v>
          </cell>
        </row>
        <row r="2645">
          <cell r="A2645" t="str">
            <v>Yabbra</v>
          </cell>
          <cell r="B2645">
            <v>2469</v>
          </cell>
        </row>
        <row r="2646">
          <cell r="A2646" t="str">
            <v>Babyl Creek</v>
          </cell>
          <cell r="B2646">
            <v>2470</v>
          </cell>
        </row>
        <row r="2647">
          <cell r="A2647" t="str">
            <v>Backmede</v>
          </cell>
          <cell r="B2647">
            <v>2470</v>
          </cell>
        </row>
        <row r="2648">
          <cell r="A2648" t="str">
            <v>Baraimal</v>
          </cell>
          <cell r="B2648">
            <v>2470</v>
          </cell>
        </row>
        <row r="2649">
          <cell r="A2649" t="str">
            <v>Casino</v>
          </cell>
          <cell r="B2649">
            <v>2470</v>
          </cell>
        </row>
        <row r="2650">
          <cell r="A2650" t="str">
            <v>Coombell</v>
          </cell>
          <cell r="B2650">
            <v>2470</v>
          </cell>
        </row>
        <row r="2651">
          <cell r="A2651" t="str">
            <v>Dobies Bight</v>
          </cell>
          <cell r="B2651">
            <v>2470</v>
          </cell>
        </row>
        <row r="2652">
          <cell r="A2652" t="str">
            <v>Doubtful Creek</v>
          </cell>
          <cell r="B2652">
            <v>2470</v>
          </cell>
        </row>
        <row r="2653">
          <cell r="A2653" t="str">
            <v>Dyraaba</v>
          </cell>
          <cell r="B2653">
            <v>2470</v>
          </cell>
        </row>
        <row r="2654">
          <cell r="A2654" t="str">
            <v>Ellangowan</v>
          </cell>
          <cell r="B2654">
            <v>2470</v>
          </cell>
        </row>
        <row r="2655">
          <cell r="A2655" t="str">
            <v>Fairy Hill</v>
          </cell>
          <cell r="B2655">
            <v>2470</v>
          </cell>
        </row>
        <row r="2656">
          <cell r="A2656" t="str">
            <v>Irvington</v>
          </cell>
          <cell r="B2656">
            <v>2470</v>
          </cell>
        </row>
        <row r="2657">
          <cell r="A2657" t="str">
            <v>Leeville</v>
          </cell>
          <cell r="B2657">
            <v>2470</v>
          </cell>
        </row>
        <row r="2658">
          <cell r="A2658" t="str">
            <v>Lower Dyraaba</v>
          </cell>
          <cell r="B2658">
            <v>2470</v>
          </cell>
        </row>
        <row r="2659">
          <cell r="A2659" t="str">
            <v>Mongogarie</v>
          </cell>
          <cell r="B2659">
            <v>2470</v>
          </cell>
        </row>
        <row r="2660">
          <cell r="A2660" t="str">
            <v>Naughtons Gap</v>
          </cell>
          <cell r="B2660">
            <v>2470</v>
          </cell>
        </row>
        <row r="2661">
          <cell r="A2661" t="str">
            <v>North Casino</v>
          </cell>
          <cell r="B2661">
            <v>2470</v>
          </cell>
        </row>
        <row r="2662">
          <cell r="A2662" t="str">
            <v>Piora</v>
          </cell>
          <cell r="B2662">
            <v>2470</v>
          </cell>
        </row>
        <row r="2663">
          <cell r="A2663" t="str">
            <v>Sextonville</v>
          </cell>
          <cell r="B2663">
            <v>2470</v>
          </cell>
        </row>
        <row r="2664">
          <cell r="A2664" t="str">
            <v>Shannon Brook</v>
          </cell>
          <cell r="B2664">
            <v>2470</v>
          </cell>
        </row>
        <row r="2665">
          <cell r="A2665" t="str">
            <v>Spring Grove</v>
          </cell>
          <cell r="B2665">
            <v>2470</v>
          </cell>
        </row>
        <row r="2666">
          <cell r="A2666" t="str">
            <v>Stratheden</v>
          </cell>
          <cell r="B2666">
            <v>2470</v>
          </cell>
        </row>
        <row r="2667">
          <cell r="A2667" t="str">
            <v>Upper Mongogarie</v>
          </cell>
          <cell r="B2667">
            <v>2470</v>
          </cell>
        </row>
        <row r="2668">
          <cell r="A2668" t="str">
            <v>Woodview</v>
          </cell>
          <cell r="B2668">
            <v>2470</v>
          </cell>
        </row>
        <row r="2669">
          <cell r="A2669" t="str">
            <v>Woolners Arm</v>
          </cell>
          <cell r="B2669">
            <v>2470</v>
          </cell>
        </row>
        <row r="2670">
          <cell r="A2670" t="str">
            <v>Wooroowoolgan</v>
          </cell>
          <cell r="B2670">
            <v>2470</v>
          </cell>
        </row>
        <row r="2671">
          <cell r="A2671" t="str">
            <v>Yorklea</v>
          </cell>
          <cell r="B2671">
            <v>2470</v>
          </cell>
        </row>
        <row r="2672">
          <cell r="A2672" t="str">
            <v>Bora Ridge</v>
          </cell>
          <cell r="B2672">
            <v>2471</v>
          </cell>
        </row>
        <row r="2673">
          <cell r="A2673" t="str">
            <v>Codrington</v>
          </cell>
          <cell r="B2673">
            <v>2471</v>
          </cell>
        </row>
        <row r="2674">
          <cell r="A2674" t="str">
            <v>Coraki</v>
          </cell>
          <cell r="B2674">
            <v>2471</v>
          </cell>
        </row>
        <row r="2675">
          <cell r="A2675" t="str">
            <v>East Coraki</v>
          </cell>
          <cell r="B2675">
            <v>2471</v>
          </cell>
        </row>
        <row r="2676">
          <cell r="A2676" t="str">
            <v>Green Forest</v>
          </cell>
          <cell r="B2676">
            <v>2471</v>
          </cell>
        </row>
        <row r="2677">
          <cell r="A2677" t="str">
            <v>Greenridge</v>
          </cell>
          <cell r="B2677">
            <v>2471</v>
          </cell>
        </row>
        <row r="2678">
          <cell r="A2678" t="str">
            <v>North Woodburn</v>
          </cell>
          <cell r="B2678">
            <v>2471</v>
          </cell>
        </row>
        <row r="2679">
          <cell r="A2679" t="str">
            <v>Swan Bay</v>
          </cell>
          <cell r="B2679">
            <v>2471</v>
          </cell>
        </row>
        <row r="2680">
          <cell r="A2680" t="str">
            <v>Tatham</v>
          </cell>
          <cell r="B2680">
            <v>2471</v>
          </cell>
        </row>
        <row r="2681">
          <cell r="A2681" t="str">
            <v>Broadwater</v>
          </cell>
          <cell r="B2681">
            <v>2472</v>
          </cell>
        </row>
        <row r="2682">
          <cell r="A2682" t="str">
            <v>Buckendoon</v>
          </cell>
          <cell r="B2682">
            <v>2472</v>
          </cell>
        </row>
        <row r="2683">
          <cell r="A2683" t="str">
            <v>Esk</v>
          </cell>
          <cell r="B2683">
            <v>2472</v>
          </cell>
        </row>
        <row r="2684">
          <cell r="A2684" t="str">
            <v>Kilgin</v>
          </cell>
          <cell r="B2684">
            <v>2472</v>
          </cell>
        </row>
        <row r="2685">
          <cell r="A2685" t="str">
            <v>New Italy</v>
          </cell>
          <cell r="B2685">
            <v>2472</v>
          </cell>
        </row>
        <row r="2686">
          <cell r="A2686" t="str">
            <v>Rileys Hill</v>
          </cell>
          <cell r="B2686">
            <v>2472</v>
          </cell>
        </row>
        <row r="2687">
          <cell r="A2687" t="str">
            <v>Tabbimoble</v>
          </cell>
          <cell r="B2687">
            <v>2472</v>
          </cell>
        </row>
        <row r="2688">
          <cell r="A2688" t="str">
            <v>Woodburn</v>
          </cell>
          <cell r="B2688">
            <v>2472</v>
          </cell>
        </row>
        <row r="2689">
          <cell r="A2689" t="str">
            <v>Doonbah</v>
          </cell>
          <cell r="B2689">
            <v>2473</v>
          </cell>
        </row>
        <row r="2690">
          <cell r="A2690" t="str">
            <v>Evans Head</v>
          </cell>
          <cell r="B2690">
            <v>2473</v>
          </cell>
        </row>
        <row r="2691">
          <cell r="A2691" t="str">
            <v>Iron Gates</v>
          </cell>
          <cell r="B2691">
            <v>2473</v>
          </cell>
        </row>
        <row r="2692">
          <cell r="A2692" t="str">
            <v>South Evans Head</v>
          </cell>
          <cell r="B2692">
            <v>2473</v>
          </cell>
        </row>
        <row r="2693">
          <cell r="A2693" t="str">
            <v>Afterlee</v>
          </cell>
          <cell r="B2693">
            <v>2474</v>
          </cell>
        </row>
        <row r="2694">
          <cell r="A2694" t="str">
            <v>Barkers Vale</v>
          </cell>
          <cell r="B2694">
            <v>2474</v>
          </cell>
        </row>
        <row r="2695">
          <cell r="A2695" t="str">
            <v>Border Ranges</v>
          </cell>
          <cell r="B2695">
            <v>2474</v>
          </cell>
        </row>
        <row r="2696">
          <cell r="A2696" t="str">
            <v>Cawongla</v>
          </cell>
          <cell r="B2696">
            <v>2474</v>
          </cell>
        </row>
        <row r="2697">
          <cell r="A2697" t="str">
            <v>Cedar Point</v>
          </cell>
          <cell r="B2697">
            <v>2474</v>
          </cell>
        </row>
        <row r="2698">
          <cell r="A2698" t="str">
            <v>Collins Creek</v>
          </cell>
          <cell r="B2698">
            <v>2474</v>
          </cell>
        </row>
        <row r="2699">
          <cell r="A2699" t="str">
            <v>Cougal</v>
          </cell>
          <cell r="B2699">
            <v>2474</v>
          </cell>
        </row>
        <row r="2700">
          <cell r="A2700" t="str">
            <v>Dairy Flat</v>
          </cell>
          <cell r="B2700">
            <v>2474</v>
          </cell>
        </row>
        <row r="2701">
          <cell r="A2701" t="str">
            <v>Eden Creek</v>
          </cell>
          <cell r="B2701">
            <v>2474</v>
          </cell>
        </row>
        <row r="2702">
          <cell r="A2702" t="str">
            <v>Edenville</v>
          </cell>
          <cell r="B2702">
            <v>2474</v>
          </cell>
        </row>
        <row r="2703">
          <cell r="A2703" t="str">
            <v>Ettrick</v>
          </cell>
          <cell r="B2703">
            <v>2474</v>
          </cell>
        </row>
        <row r="2704">
          <cell r="A2704" t="str">
            <v>Fawcetts Plain</v>
          </cell>
          <cell r="B2704">
            <v>2474</v>
          </cell>
        </row>
        <row r="2705">
          <cell r="A2705" t="str">
            <v>Findon Creek</v>
          </cell>
          <cell r="B2705">
            <v>2474</v>
          </cell>
        </row>
        <row r="2706">
          <cell r="A2706" t="str">
            <v>Geneva</v>
          </cell>
          <cell r="B2706">
            <v>2474</v>
          </cell>
        </row>
        <row r="2707">
          <cell r="A2707" t="str">
            <v>Ghinni Ghi</v>
          </cell>
          <cell r="B2707">
            <v>2474</v>
          </cell>
        </row>
        <row r="2708">
          <cell r="A2708" t="str">
            <v>Gradys Creek</v>
          </cell>
          <cell r="B2708">
            <v>2474</v>
          </cell>
        </row>
        <row r="2709">
          <cell r="A2709" t="str">
            <v>Green Pigeon</v>
          </cell>
          <cell r="B2709">
            <v>2474</v>
          </cell>
        </row>
        <row r="2710">
          <cell r="A2710" t="str">
            <v>Grevillia</v>
          </cell>
          <cell r="B2710">
            <v>2474</v>
          </cell>
        </row>
        <row r="2711">
          <cell r="A2711" t="str">
            <v>Homeleigh</v>
          </cell>
          <cell r="B2711">
            <v>2474</v>
          </cell>
        </row>
        <row r="2712">
          <cell r="A2712" t="str">
            <v>Horse Station Creek</v>
          </cell>
          <cell r="B2712">
            <v>2474</v>
          </cell>
        </row>
        <row r="2713">
          <cell r="A2713" t="str">
            <v>Horseshoe Creek</v>
          </cell>
          <cell r="B2713">
            <v>2474</v>
          </cell>
        </row>
        <row r="2714">
          <cell r="A2714" t="str">
            <v>Iron Pot Creek</v>
          </cell>
          <cell r="B2714">
            <v>2474</v>
          </cell>
        </row>
        <row r="2715">
          <cell r="A2715" t="str">
            <v>Kilgra</v>
          </cell>
          <cell r="B2715">
            <v>2474</v>
          </cell>
        </row>
        <row r="2716">
          <cell r="A2716" t="str">
            <v>Kyogle</v>
          </cell>
          <cell r="B2716">
            <v>2474</v>
          </cell>
        </row>
        <row r="2717">
          <cell r="A2717" t="str">
            <v>Little Back Creek</v>
          </cell>
          <cell r="B2717">
            <v>2474</v>
          </cell>
        </row>
        <row r="2718">
          <cell r="A2718" t="str">
            <v>Loadstone</v>
          </cell>
          <cell r="B2718">
            <v>2474</v>
          </cell>
        </row>
        <row r="2719">
          <cell r="A2719" t="str">
            <v>Lynchs Creek</v>
          </cell>
          <cell r="B2719">
            <v>2474</v>
          </cell>
        </row>
        <row r="2720">
          <cell r="A2720" t="str">
            <v>New Park</v>
          </cell>
          <cell r="B2720">
            <v>2474</v>
          </cell>
        </row>
        <row r="2721">
          <cell r="A2721" t="str">
            <v>Old Grevillia</v>
          </cell>
          <cell r="B2721">
            <v>2474</v>
          </cell>
        </row>
        <row r="2722">
          <cell r="A2722" t="str">
            <v>Roseberry</v>
          </cell>
          <cell r="B2722">
            <v>2474</v>
          </cell>
        </row>
        <row r="2723">
          <cell r="A2723" t="str">
            <v>Roseberry Creek</v>
          </cell>
          <cell r="B2723">
            <v>2474</v>
          </cell>
        </row>
        <row r="2724">
          <cell r="A2724" t="str">
            <v>Rukenvale</v>
          </cell>
          <cell r="B2724">
            <v>2474</v>
          </cell>
        </row>
        <row r="2725">
          <cell r="A2725" t="str">
            <v>Sawpit Creek</v>
          </cell>
          <cell r="B2725">
            <v>2474</v>
          </cell>
        </row>
        <row r="2726">
          <cell r="A2726" t="str">
            <v>Sherwood</v>
          </cell>
          <cell r="B2726">
            <v>2474</v>
          </cell>
        </row>
        <row r="2727">
          <cell r="A2727" t="str">
            <v>Smiths Creek</v>
          </cell>
          <cell r="B2727">
            <v>2474</v>
          </cell>
        </row>
        <row r="2728">
          <cell r="A2728" t="str">
            <v>Terrace Creek</v>
          </cell>
          <cell r="B2728">
            <v>2474</v>
          </cell>
        </row>
        <row r="2729">
          <cell r="A2729" t="str">
            <v>The Risk</v>
          </cell>
          <cell r="B2729">
            <v>2474</v>
          </cell>
        </row>
        <row r="2730">
          <cell r="A2730" t="str">
            <v>Toonumbar</v>
          </cell>
          <cell r="B2730">
            <v>2474</v>
          </cell>
        </row>
        <row r="2731">
          <cell r="A2731" t="str">
            <v>Unumgar</v>
          </cell>
          <cell r="B2731">
            <v>2474</v>
          </cell>
        </row>
        <row r="2732">
          <cell r="A2732" t="str">
            <v>Upper Eden Creek</v>
          </cell>
          <cell r="B2732">
            <v>2474</v>
          </cell>
        </row>
        <row r="2733">
          <cell r="A2733" t="str">
            <v>Upper Horseshoe Creek</v>
          </cell>
          <cell r="B2733">
            <v>2474</v>
          </cell>
        </row>
        <row r="2734">
          <cell r="A2734" t="str">
            <v>Wadeville</v>
          </cell>
          <cell r="B2734">
            <v>2474</v>
          </cell>
        </row>
        <row r="2735">
          <cell r="A2735" t="str">
            <v>Warrazambil Creek</v>
          </cell>
          <cell r="B2735">
            <v>2474</v>
          </cell>
        </row>
        <row r="2736">
          <cell r="A2736" t="str">
            <v>West Wiangaree</v>
          </cell>
          <cell r="B2736">
            <v>2474</v>
          </cell>
        </row>
        <row r="2737">
          <cell r="A2737" t="str">
            <v>Wiangaree</v>
          </cell>
          <cell r="B2737">
            <v>2474</v>
          </cell>
        </row>
        <row r="2738">
          <cell r="A2738" t="str">
            <v>Wyneden</v>
          </cell>
          <cell r="B2738">
            <v>2474</v>
          </cell>
        </row>
        <row r="2739">
          <cell r="A2739" t="str">
            <v>Tooloom</v>
          </cell>
          <cell r="B2739">
            <v>2475</v>
          </cell>
        </row>
        <row r="2740">
          <cell r="A2740" t="str">
            <v>Upper Tooloom</v>
          </cell>
          <cell r="B2740">
            <v>2475</v>
          </cell>
        </row>
        <row r="2741">
          <cell r="A2741" t="str">
            <v>Urbenville</v>
          </cell>
          <cell r="B2741">
            <v>2475</v>
          </cell>
        </row>
        <row r="2742">
          <cell r="A2742" t="str">
            <v>Wallaby Creek</v>
          </cell>
          <cell r="B2742">
            <v>2475</v>
          </cell>
        </row>
        <row r="2743">
          <cell r="A2743" t="str">
            <v>Acacia Creek</v>
          </cell>
          <cell r="B2743">
            <v>2476</v>
          </cell>
        </row>
        <row r="2744">
          <cell r="A2744" t="str">
            <v>Acacia Plateau</v>
          </cell>
          <cell r="B2744">
            <v>2476</v>
          </cell>
        </row>
        <row r="2745">
          <cell r="A2745" t="str">
            <v>Boomi Creek</v>
          </cell>
          <cell r="B2745">
            <v>2476</v>
          </cell>
        </row>
        <row r="2746">
          <cell r="A2746" t="str">
            <v>Brumby Plains</v>
          </cell>
          <cell r="B2746">
            <v>2476</v>
          </cell>
        </row>
        <row r="2747">
          <cell r="A2747" t="str">
            <v>Koreelah</v>
          </cell>
          <cell r="B2747">
            <v>2476</v>
          </cell>
        </row>
        <row r="2748">
          <cell r="A2748" t="str">
            <v>Legume</v>
          </cell>
          <cell r="B2748">
            <v>2476</v>
          </cell>
        </row>
        <row r="2749">
          <cell r="A2749" t="str">
            <v>Lindesay Creek</v>
          </cell>
          <cell r="B2749">
            <v>2476</v>
          </cell>
        </row>
        <row r="2750">
          <cell r="A2750" t="str">
            <v>Lower Acacia Creek</v>
          </cell>
          <cell r="B2750">
            <v>2476</v>
          </cell>
        </row>
        <row r="2751">
          <cell r="A2751" t="str">
            <v>Muli Muli</v>
          </cell>
          <cell r="B2751">
            <v>2476</v>
          </cell>
        </row>
        <row r="2752">
          <cell r="A2752" t="str">
            <v>Old Koreelah</v>
          </cell>
          <cell r="B2752">
            <v>2476</v>
          </cell>
        </row>
        <row r="2753">
          <cell r="A2753" t="str">
            <v>The Glen</v>
          </cell>
          <cell r="B2753">
            <v>2476</v>
          </cell>
        </row>
        <row r="2754">
          <cell r="A2754" t="str">
            <v>Woodenbong</v>
          </cell>
          <cell r="B2754">
            <v>2476</v>
          </cell>
        </row>
        <row r="2755">
          <cell r="A2755" t="str">
            <v>Alstonvale</v>
          </cell>
          <cell r="B2755">
            <v>2477</v>
          </cell>
        </row>
        <row r="2756">
          <cell r="A2756" t="str">
            <v>Alstonville</v>
          </cell>
          <cell r="B2756">
            <v>2477</v>
          </cell>
        </row>
        <row r="2757">
          <cell r="A2757" t="str">
            <v>Bagotville</v>
          </cell>
          <cell r="B2757">
            <v>2477</v>
          </cell>
        </row>
        <row r="2758">
          <cell r="A2758" t="str">
            <v>Cabbage Tree Island</v>
          </cell>
          <cell r="B2758">
            <v>2477</v>
          </cell>
        </row>
        <row r="2759">
          <cell r="A2759" t="str">
            <v>Dalwood</v>
          </cell>
          <cell r="B2759">
            <v>2477</v>
          </cell>
        </row>
        <row r="2760">
          <cell r="A2760" t="str">
            <v>East Wardell</v>
          </cell>
          <cell r="B2760">
            <v>2477</v>
          </cell>
        </row>
        <row r="2761">
          <cell r="A2761" t="str">
            <v>Goat Island</v>
          </cell>
          <cell r="B2761">
            <v>2477</v>
          </cell>
        </row>
        <row r="2762">
          <cell r="A2762" t="str">
            <v>Lynwood</v>
          </cell>
          <cell r="B2762">
            <v>2477</v>
          </cell>
        </row>
        <row r="2763">
          <cell r="A2763" t="str">
            <v>Meerschaum Vale</v>
          </cell>
          <cell r="B2763">
            <v>2477</v>
          </cell>
        </row>
        <row r="2764">
          <cell r="A2764" t="str">
            <v>Pearces Creek</v>
          </cell>
          <cell r="B2764">
            <v>2477</v>
          </cell>
        </row>
        <row r="2765">
          <cell r="A2765" t="str">
            <v>Rous</v>
          </cell>
          <cell r="B2765">
            <v>2477</v>
          </cell>
        </row>
        <row r="2766">
          <cell r="A2766" t="str">
            <v>Rous Mill</v>
          </cell>
          <cell r="B2766">
            <v>2477</v>
          </cell>
        </row>
        <row r="2767">
          <cell r="A2767" t="str">
            <v>Tuckombil</v>
          </cell>
          <cell r="B2767">
            <v>2477</v>
          </cell>
        </row>
        <row r="2768">
          <cell r="A2768" t="str">
            <v>Uralba</v>
          </cell>
          <cell r="B2768">
            <v>2477</v>
          </cell>
        </row>
        <row r="2769">
          <cell r="A2769" t="str">
            <v>Wardell</v>
          </cell>
          <cell r="B2769">
            <v>2477</v>
          </cell>
        </row>
        <row r="2770">
          <cell r="A2770" t="str">
            <v>Wollongbar</v>
          </cell>
          <cell r="B2770">
            <v>2477</v>
          </cell>
        </row>
        <row r="2771">
          <cell r="A2771" t="str">
            <v>Ballina</v>
          </cell>
          <cell r="B2771">
            <v>2478</v>
          </cell>
        </row>
        <row r="2772">
          <cell r="A2772" t="str">
            <v>Coolgardie</v>
          </cell>
          <cell r="B2772">
            <v>2478</v>
          </cell>
        </row>
        <row r="2773">
          <cell r="A2773" t="str">
            <v>Cumbalum</v>
          </cell>
          <cell r="B2773">
            <v>2478</v>
          </cell>
        </row>
        <row r="2774">
          <cell r="A2774" t="str">
            <v>East Ballina</v>
          </cell>
          <cell r="B2774">
            <v>2478</v>
          </cell>
        </row>
        <row r="2775">
          <cell r="A2775" t="str">
            <v>Empire Vale</v>
          </cell>
          <cell r="B2775">
            <v>2478</v>
          </cell>
        </row>
        <row r="2776">
          <cell r="A2776" t="str">
            <v>Keith Hall</v>
          </cell>
          <cell r="B2776">
            <v>2478</v>
          </cell>
        </row>
        <row r="2777">
          <cell r="A2777" t="str">
            <v>Lennox Head</v>
          </cell>
          <cell r="B2777">
            <v>2478</v>
          </cell>
        </row>
        <row r="2778">
          <cell r="A2778" t="str">
            <v>Patchs Beach</v>
          </cell>
          <cell r="B2778">
            <v>2478</v>
          </cell>
        </row>
        <row r="2779">
          <cell r="A2779" t="str">
            <v>Pimlico</v>
          </cell>
          <cell r="B2779">
            <v>2478</v>
          </cell>
        </row>
        <row r="2780">
          <cell r="A2780" t="str">
            <v>Pimlico Island</v>
          </cell>
          <cell r="B2780">
            <v>2478</v>
          </cell>
        </row>
        <row r="2781">
          <cell r="A2781" t="str">
            <v>Skennars Head</v>
          </cell>
          <cell r="B2781">
            <v>2478</v>
          </cell>
        </row>
        <row r="2782">
          <cell r="A2782" t="str">
            <v>South Ballina</v>
          </cell>
          <cell r="B2782">
            <v>2478</v>
          </cell>
        </row>
        <row r="2783">
          <cell r="A2783" t="str">
            <v>Teven</v>
          </cell>
          <cell r="B2783">
            <v>2478</v>
          </cell>
        </row>
        <row r="2784">
          <cell r="A2784" t="str">
            <v>Tintenbar</v>
          </cell>
          <cell r="B2784">
            <v>2478</v>
          </cell>
        </row>
        <row r="2785">
          <cell r="A2785" t="str">
            <v>West Ballina</v>
          </cell>
          <cell r="B2785">
            <v>2478</v>
          </cell>
        </row>
        <row r="2786">
          <cell r="A2786" t="str">
            <v>Bangalow</v>
          </cell>
          <cell r="B2786">
            <v>2479</v>
          </cell>
        </row>
        <row r="2787">
          <cell r="A2787" t="str">
            <v>Binna Burra</v>
          </cell>
          <cell r="B2787">
            <v>2479</v>
          </cell>
        </row>
        <row r="2788">
          <cell r="A2788" t="str">
            <v>Brooklet</v>
          </cell>
          <cell r="B2788">
            <v>2479</v>
          </cell>
        </row>
        <row r="2789">
          <cell r="A2789" t="str">
            <v>Coopers Shoot</v>
          </cell>
          <cell r="B2789">
            <v>2479</v>
          </cell>
        </row>
        <row r="2790">
          <cell r="A2790" t="str">
            <v>Coorabell</v>
          </cell>
          <cell r="B2790">
            <v>2479</v>
          </cell>
        </row>
        <row r="2791">
          <cell r="A2791" t="str">
            <v>Fernleigh</v>
          </cell>
          <cell r="B2791">
            <v>2479</v>
          </cell>
        </row>
        <row r="2792">
          <cell r="A2792" t="str">
            <v>Knockrow</v>
          </cell>
          <cell r="B2792">
            <v>2479</v>
          </cell>
        </row>
        <row r="2793">
          <cell r="A2793" t="str">
            <v>Mcleods Shoot</v>
          </cell>
          <cell r="B2793">
            <v>2479</v>
          </cell>
        </row>
        <row r="2794">
          <cell r="A2794" t="str">
            <v>Nashua</v>
          </cell>
          <cell r="B2794">
            <v>2479</v>
          </cell>
        </row>
        <row r="2795">
          <cell r="A2795" t="str">
            <v>Newrybar</v>
          </cell>
          <cell r="B2795">
            <v>2479</v>
          </cell>
        </row>
        <row r="2796">
          <cell r="A2796" t="str">
            <v>Opossum Creek</v>
          </cell>
          <cell r="B2796">
            <v>2479</v>
          </cell>
        </row>
        <row r="2797">
          <cell r="A2797" t="str">
            <v>Possum Creek</v>
          </cell>
          <cell r="B2797">
            <v>2479</v>
          </cell>
        </row>
        <row r="2798">
          <cell r="A2798" t="str">
            <v>Back Creek</v>
          </cell>
          <cell r="B2798">
            <v>2480</v>
          </cell>
        </row>
        <row r="2799">
          <cell r="A2799" t="str">
            <v>Bentley</v>
          </cell>
          <cell r="B2799">
            <v>2480</v>
          </cell>
        </row>
        <row r="2800">
          <cell r="A2800" t="str">
            <v>Bexhill</v>
          </cell>
          <cell r="B2800">
            <v>2480</v>
          </cell>
        </row>
        <row r="2801">
          <cell r="A2801" t="str">
            <v>Blakebrook</v>
          </cell>
          <cell r="B2801">
            <v>2480</v>
          </cell>
        </row>
        <row r="2802">
          <cell r="A2802" t="str">
            <v>Blue Knob</v>
          </cell>
          <cell r="B2802">
            <v>2480</v>
          </cell>
        </row>
        <row r="2803">
          <cell r="A2803" t="str">
            <v>Boat Harbour</v>
          </cell>
          <cell r="B2803">
            <v>2480</v>
          </cell>
        </row>
        <row r="2804">
          <cell r="A2804" t="str">
            <v>Booerie Creek</v>
          </cell>
          <cell r="B2804">
            <v>2480</v>
          </cell>
        </row>
        <row r="2805">
          <cell r="A2805" t="str">
            <v>Boorabee Park</v>
          </cell>
          <cell r="B2805">
            <v>2480</v>
          </cell>
        </row>
        <row r="2806">
          <cell r="A2806" t="str">
            <v>Booyong</v>
          </cell>
          <cell r="B2806">
            <v>2480</v>
          </cell>
        </row>
        <row r="2807">
          <cell r="A2807" t="str">
            <v>Bungabbee</v>
          </cell>
          <cell r="B2807">
            <v>2480</v>
          </cell>
        </row>
        <row r="2808">
          <cell r="A2808" t="str">
            <v>Caniaba</v>
          </cell>
          <cell r="B2808">
            <v>2480</v>
          </cell>
        </row>
        <row r="2809">
          <cell r="A2809" t="str">
            <v>Chilcotts Grass</v>
          </cell>
          <cell r="B2809">
            <v>2480</v>
          </cell>
        </row>
        <row r="2810">
          <cell r="A2810" t="str">
            <v>Clovass</v>
          </cell>
          <cell r="B2810">
            <v>2480</v>
          </cell>
        </row>
        <row r="2811">
          <cell r="A2811" t="str">
            <v>Clunes</v>
          </cell>
          <cell r="B2811">
            <v>2480</v>
          </cell>
        </row>
        <row r="2812">
          <cell r="A2812" t="str">
            <v>Coffee Camp</v>
          </cell>
          <cell r="B2812">
            <v>2480</v>
          </cell>
        </row>
        <row r="2813">
          <cell r="A2813" t="str">
            <v>Corndale</v>
          </cell>
          <cell r="B2813">
            <v>2480</v>
          </cell>
        </row>
        <row r="2814">
          <cell r="A2814" t="str">
            <v>Dorroughby</v>
          </cell>
          <cell r="B2814">
            <v>2480</v>
          </cell>
        </row>
        <row r="2815">
          <cell r="A2815" t="str">
            <v>Dungarubba</v>
          </cell>
          <cell r="B2815">
            <v>2480</v>
          </cell>
        </row>
        <row r="2816">
          <cell r="A2816" t="str">
            <v>Dunoon</v>
          </cell>
          <cell r="B2816">
            <v>2480</v>
          </cell>
        </row>
        <row r="2817">
          <cell r="A2817" t="str">
            <v>East Lismore</v>
          </cell>
          <cell r="B2817">
            <v>2480</v>
          </cell>
        </row>
        <row r="2818">
          <cell r="A2818" t="str">
            <v>Eltham</v>
          </cell>
          <cell r="B2818">
            <v>2480</v>
          </cell>
        </row>
        <row r="2819">
          <cell r="A2819" t="str">
            <v>Eureka</v>
          </cell>
          <cell r="B2819">
            <v>2480</v>
          </cell>
        </row>
        <row r="2820">
          <cell r="A2820" t="str">
            <v>Fernside</v>
          </cell>
          <cell r="B2820">
            <v>2480</v>
          </cell>
        </row>
        <row r="2821">
          <cell r="A2821" t="str">
            <v>Georgica</v>
          </cell>
          <cell r="B2821">
            <v>2480</v>
          </cell>
        </row>
        <row r="2822">
          <cell r="A2822" t="str">
            <v>Girards Hill</v>
          </cell>
          <cell r="B2822">
            <v>2480</v>
          </cell>
        </row>
        <row r="2823">
          <cell r="A2823" t="str">
            <v>Goolmangar</v>
          </cell>
          <cell r="B2823">
            <v>2480</v>
          </cell>
        </row>
        <row r="2824">
          <cell r="A2824" t="str">
            <v>Goonellabah</v>
          </cell>
          <cell r="B2824">
            <v>2480</v>
          </cell>
        </row>
        <row r="2825">
          <cell r="A2825" t="str">
            <v>Howards Grass</v>
          </cell>
          <cell r="B2825">
            <v>2480</v>
          </cell>
        </row>
        <row r="2826">
          <cell r="A2826" t="str">
            <v>Jiggi</v>
          </cell>
          <cell r="B2826">
            <v>2480</v>
          </cell>
        </row>
        <row r="2827">
          <cell r="A2827" t="str">
            <v>Keerrong</v>
          </cell>
          <cell r="B2827">
            <v>2480</v>
          </cell>
        </row>
        <row r="2828">
          <cell r="A2828" t="str">
            <v>Koonorigan</v>
          </cell>
          <cell r="B2828">
            <v>2480</v>
          </cell>
        </row>
        <row r="2829">
          <cell r="A2829" t="str">
            <v>Lagoon Grass</v>
          </cell>
          <cell r="B2829">
            <v>2480</v>
          </cell>
        </row>
        <row r="2830">
          <cell r="A2830" t="str">
            <v>Larnook</v>
          </cell>
          <cell r="B2830">
            <v>2480</v>
          </cell>
        </row>
        <row r="2831">
          <cell r="A2831" t="str">
            <v>Leycester</v>
          </cell>
          <cell r="B2831">
            <v>2480</v>
          </cell>
        </row>
        <row r="2832">
          <cell r="A2832" t="str">
            <v>Lillian Rock</v>
          </cell>
          <cell r="B2832">
            <v>2480</v>
          </cell>
        </row>
        <row r="2833">
          <cell r="A2833" t="str">
            <v>Lindendale</v>
          </cell>
          <cell r="B2833">
            <v>2480</v>
          </cell>
        </row>
        <row r="2834">
          <cell r="A2834" t="str">
            <v>Lismore</v>
          </cell>
          <cell r="B2834">
            <v>2480</v>
          </cell>
        </row>
        <row r="2835">
          <cell r="A2835" t="str">
            <v>Lismore Heights</v>
          </cell>
          <cell r="B2835">
            <v>2480</v>
          </cell>
        </row>
        <row r="2836">
          <cell r="A2836" t="str">
            <v>Loftville</v>
          </cell>
          <cell r="B2836">
            <v>2480</v>
          </cell>
        </row>
        <row r="2837">
          <cell r="A2837" t="str">
            <v>Marom Creek</v>
          </cell>
          <cell r="B2837">
            <v>2480</v>
          </cell>
        </row>
        <row r="2838">
          <cell r="A2838" t="str">
            <v>Mckees Hill</v>
          </cell>
          <cell r="B2838">
            <v>2480</v>
          </cell>
        </row>
        <row r="2839">
          <cell r="A2839" t="str">
            <v>Mcleans Ridges</v>
          </cell>
          <cell r="B2839">
            <v>2480</v>
          </cell>
        </row>
        <row r="2840">
          <cell r="A2840" t="str">
            <v>Modanville</v>
          </cell>
          <cell r="B2840">
            <v>2480</v>
          </cell>
        </row>
        <row r="2841">
          <cell r="A2841" t="str">
            <v>Monaltrie</v>
          </cell>
          <cell r="B2841">
            <v>2480</v>
          </cell>
        </row>
        <row r="2842">
          <cell r="A2842" t="str">
            <v>Mountain Top</v>
          </cell>
          <cell r="B2842">
            <v>2480</v>
          </cell>
        </row>
        <row r="2843">
          <cell r="A2843" t="str">
            <v>Nightcap</v>
          </cell>
          <cell r="B2843">
            <v>2480</v>
          </cell>
        </row>
        <row r="2844">
          <cell r="A2844" t="str">
            <v>Nimbin</v>
          </cell>
          <cell r="B2844">
            <v>2480</v>
          </cell>
        </row>
        <row r="2845">
          <cell r="A2845" t="str">
            <v>North Lismore</v>
          </cell>
          <cell r="B2845">
            <v>2480</v>
          </cell>
        </row>
        <row r="2846">
          <cell r="A2846" t="str">
            <v>Numulgi</v>
          </cell>
          <cell r="B2846">
            <v>2480</v>
          </cell>
        </row>
        <row r="2847">
          <cell r="A2847" t="str">
            <v>Repentance Creek</v>
          </cell>
          <cell r="B2847">
            <v>2480</v>
          </cell>
        </row>
        <row r="2848">
          <cell r="A2848" t="str">
            <v>Richmond Hill</v>
          </cell>
          <cell r="B2848">
            <v>2480</v>
          </cell>
        </row>
        <row r="2849">
          <cell r="A2849" t="str">
            <v>Rock Valley</v>
          </cell>
          <cell r="B2849">
            <v>2480</v>
          </cell>
        </row>
        <row r="2850">
          <cell r="A2850" t="str">
            <v>Rosebank</v>
          </cell>
          <cell r="B2850">
            <v>2480</v>
          </cell>
        </row>
        <row r="2851">
          <cell r="A2851" t="str">
            <v>Ruthven</v>
          </cell>
          <cell r="B2851">
            <v>2480</v>
          </cell>
        </row>
        <row r="2852">
          <cell r="A2852" t="str">
            <v>South Gundurimba</v>
          </cell>
          <cell r="B2852">
            <v>2480</v>
          </cell>
        </row>
        <row r="2853">
          <cell r="A2853" t="str">
            <v>South Lismore</v>
          </cell>
          <cell r="B2853">
            <v>2480</v>
          </cell>
        </row>
        <row r="2854">
          <cell r="A2854" t="str">
            <v>Stony Chute</v>
          </cell>
          <cell r="B2854">
            <v>2480</v>
          </cell>
        </row>
        <row r="2855">
          <cell r="A2855" t="str">
            <v>Terania Creek</v>
          </cell>
          <cell r="B2855">
            <v>2480</v>
          </cell>
        </row>
        <row r="2856">
          <cell r="A2856" t="str">
            <v>The Channon</v>
          </cell>
          <cell r="B2856">
            <v>2480</v>
          </cell>
        </row>
        <row r="2857">
          <cell r="A2857" t="str">
            <v>Tregeagle</v>
          </cell>
          <cell r="B2857">
            <v>2480</v>
          </cell>
        </row>
        <row r="2858">
          <cell r="A2858" t="str">
            <v>Tucki Tucki</v>
          </cell>
          <cell r="B2858">
            <v>2480</v>
          </cell>
        </row>
        <row r="2859">
          <cell r="A2859" t="str">
            <v>Tuckurimba</v>
          </cell>
          <cell r="B2859">
            <v>2480</v>
          </cell>
        </row>
        <row r="2860">
          <cell r="A2860" t="str">
            <v>Tullera</v>
          </cell>
          <cell r="B2860">
            <v>2480</v>
          </cell>
        </row>
        <row r="2861">
          <cell r="A2861" t="str">
            <v>Tuncester</v>
          </cell>
          <cell r="B2861">
            <v>2480</v>
          </cell>
        </row>
        <row r="2862">
          <cell r="A2862" t="str">
            <v>Tuntable Creek</v>
          </cell>
          <cell r="B2862">
            <v>2480</v>
          </cell>
        </row>
        <row r="2863">
          <cell r="A2863" t="str">
            <v>Whian Whian</v>
          </cell>
          <cell r="B2863">
            <v>2480</v>
          </cell>
        </row>
        <row r="2864">
          <cell r="A2864" t="str">
            <v>Woodlawn</v>
          </cell>
          <cell r="B2864">
            <v>2480</v>
          </cell>
        </row>
        <row r="2865">
          <cell r="A2865" t="str">
            <v>Wyrallah</v>
          </cell>
          <cell r="B2865">
            <v>2480</v>
          </cell>
        </row>
        <row r="2866">
          <cell r="A2866" t="str">
            <v>Broken Head</v>
          </cell>
          <cell r="B2866">
            <v>2481</v>
          </cell>
        </row>
        <row r="2867">
          <cell r="A2867" t="str">
            <v>Byron Bay</v>
          </cell>
          <cell r="B2867">
            <v>2481</v>
          </cell>
        </row>
        <row r="2868">
          <cell r="A2868" t="str">
            <v>Ewingsdale</v>
          </cell>
          <cell r="B2868">
            <v>2481</v>
          </cell>
        </row>
        <row r="2869">
          <cell r="A2869" t="str">
            <v>Myocum</v>
          </cell>
          <cell r="B2869">
            <v>2481</v>
          </cell>
        </row>
        <row r="2870">
          <cell r="A2870" t="str">
            <v>Skinners Shoot</v>
          </cell>
          <cell r="B2870">
            <v>2481</v>
          </cell>
        </row>
        <row r="2871">
          <cell r="A2871" t="str">
            <v>Suffolk Park</v>
          </cell>
          <cell r="B2871">
            <v>2481</v>
          </cell>
        </row>
        <row r="2872">
          <cell r="A2872" t="str">
            <v>Talofa</v>
          </cell>
          <cell r="B2872">
            <v>2481</v>
          </cell>
        </row>
        <row r="2873">
          <cell r="A2873" t="str">
            <v>Tyagarah</v>
          </cell>
          <cell r="B2873">
            <v>2481</v>
          </cell>
        </row>
        <row r="2874">
          <cell r="A2874" t="str">
            <v>Goonengerry</v>
          </cell>
          <cell r="B2874">
            <v>2482</v>
          </cell>
        </row>
        <row r="2875">
          <cell r="A2875" t="str">
            <v>Huonbrook</v>
          </cell>
          <cell r="B2875">
            <v>2482</v>
          </cell>
        </row>
        <row r="2876">
          <cell r="A2876" t="str">
            <v>Koonyum Range</v>
          </cell>
          <cell r="B2876">
            <v>2482</v>
          </cell>
        </row>
        <row r="2877">
          <cell r="A2877" t="str">
            <v>Main Arm</v>
          </cell>
          <cell r="B2877">
            <v>2482</v>
          </cell>
        </row>
        <row r="2878">
          <cell r="A2878" t="str">
            <v>Montecollum</v>
          </cell>
          <cell r="B2878">
            <v>2482</v>
          </cell>
        </row>
        <row r="2879">
          <cell r="A2879" t="str">
            <v>Mullumbimby</v>
          </cell>
          <cell r="B2879">
            <v>2482</v>
          </cell>
        </row>
        <row r="2880">
          <cell r="A2880" t="str">
            <v>Mullumbimby Creek</v>
          </cell>
          <cell r="B2880">
            <v>2482</v>
          </cell>
        </row>
        <row r="2881">
          <cell r="A2881" t="str">
            <v>Palmwoods</v>
          </cell>
          <cell r="B2881">
            <v>2482</v>
          </cell>
        </row>
        <row r="2882">
          <cell r="A2882" t="str">
            <v>Upper Coopers Creek</v>
          </cell>
          <cell r="B2882">
            <v>2482</v>
          </cell>
        </row>
        <row r="2883">
          <cell r="A2883" t="str">
            <v>Upper Main Arm</v>
          </cell>
          <cell r="B2883">
            <v>2482</v>
          </cell>
        </row>
        <row r="2884">
          <cell r="A2884" t="str">
            <v>Upper Wilsons Creek</v>
          </cell>
          <cell r="B2884">
            <v>2482</v>
          </cell>
        </row>
        <row r="2885">
          <cell r="A2885" t="str">
            <v>Wanganui</v>
          </cell>
          <cell r="B2885">
            <v>2482</v>
          </cell>
        </row>
        <row r="2886">
          <cell r="A2886" t="str">
            <v>Wilsons Creek</v>
          </cell>
          <cell r="B2886">
            <v>2482</v>
          </cell>
        </row>
        <row r="2887">
          <cell r="A2887" t="str">
            <v>Billinudgel</v>
          </cell>
          <cell r="B2887">
            <v>2483</v>
          </cell>
        </row>
        <row r="2888">
          <cell r="A2888" t="str">
            <v>Brunswick Heads</v>
          </cell>
          <cell r="B2888">
            <v>2483</v>
          </cell>
        </row>
        <row r="2889">
          <cell r="A2889" t="str">
            <v>Burringbar</v>
          </cell>
          <cell r="B2889">
            <v>2483</v>
          </cell>
        </row>
        <row r="2890">
          <cell r="A2890" t="str">
            <v>Crabbes Creek</v>
          </cell>
          <cell r="B2890">
            <v>2483</v>
          </cell>
        </row>
        <row r="2891">
          <cell r="A2891" t="str">
            <v>Middle Pocket</v>
          </cell>
          <cell r="B2891">
            <v>2483</v>
          </cell>
        </row>
        <row r="2892">
          <cell r="A2892" t="str">
            <v>Mooball</v>
          </cell>
          <cell r="B2892">
            <v>2483</v>
          </cell>
        </row>
        <row r="2893">
          <cell r="A2893" t="str">
            <v>New Brighton</v>
          </cell>
          <cell r="B2893">
            <v>2483</v>
          </cell>
        </row>
        <row r="2894">
          <cell r="A2894" t="str">
            <v>Ocean Shores</v>
          </cell>
          <cell r="B2894">
            <v>2483</v>
          </cell>
        </row>
        <row r="2895">
          <cell r="A2895" t="str">
            <v>Sleepy Hollow</v>
          </cell>
          <cell r="B2895">
            <v>2483</v>
          </cell>
        </row>
        <row r="2896">
          <cell r="A2896" t="str">
            <v>South Golden Beach</v>
          </cell>
          <cell r="B2896">
            <v>2483</v>
          </cell>
        </row>
        <row r="2897">
          <cell r="A2897" t="str">
            <v>The Pocket</v>
          </cell>
          <cell r="B2897">
            <v>2483</v>
          </cell>
        </row>
        <row r="2898">
          <cell r="A2898" t="str">
            <v>Upper Burringbar</v>
          </cell>
          <cell r="B2898">
            <v>2483</v>
          </cell>
        </row>
        <row r="2899">
          <cell r="A2899" t="str">
            <v>Wooyung</v>
          </cell>
          <cell r="B2899">
            <v>2483</v>
          </cell>
        </row>
        <row r="2900">
          <cell r="A2900" t="str">
            <v>Yelgun</v>
          </cell>
          <cell r="B2900">
            <v>2483</v>
          </cell>
        </row>
        <row r="2901">
          <cell r="A2901" t="str">
            <v>Back Creek</v>
          </cell>
          <cell r="B2901">
            <v>2484</v>
          </cell>
        </row>
        <row r="2902">
          <cell r="A2902" t="str">
            <v>Bray Park</v>
          </cell>
          <cell r="B2902">
            <v>2484</v>
          </cell>
        </row>
        <row r="2903">
          <cell r="A2903" t="str">
            <v>Brays Creek</v>
          </cell>
          <cell r="B2903">
            <v>2484</v>
          </cell>
        </row>
        <row r="2904">
          <cell r="A2904" t="str">
            <v>Byangum</v>
          </cell>
          <cell r="B2904">
            <v>2484</v>
          </cell>
        </row>
        <row r="2905">
          <cell r="A2905" t="str">
            <v>Byrrill Creek</v>
          </cell>
          <cell r="B2905">
            <v>2484</v>
          </cell>
        </row>
        <row r="2906">
          <cell r="A2906" t="str">
            <v>Cedar Creek</v>
          </cell>
          <cell r="B2906">
            <v>2484</v>
          </cell>
        </row>
        <row r="2907">
          <cell r="A2907" t="str">
            <v>Chillingham</v>
          </cell>
          <cell r="B2907">
            <v>2484</v>
          </cell>
        </row>
        <row r="2908">
          <cell r="A2908" t="str">
            <v>Chowan Creek</v>
          </cell>
          <cell r="B2908">
            <v>2484</v>
          </cell>
        </row>
        <row r="2909">
          <cell r="A2909" t="str">
            <v>Clothiers Creek</v>
          </cell>
          <cell r="B2909">
            <v>2484</v>
          </cell>
        </row>
        <row r="2910">
          <cell r="A2910" t="str">
            <v>Commissioners Creek</v>
          </cell>
          <cell r="B2910">
            <v>2484</v>
          </cell>
        </row>
        <row r="2911">
          <cell r="A2911" t="str">
            <v>Condong</v>
          </cell>
          <cell r="B2911">
            <v>2484</v>
          </cell>
        </row>
        <row r="2912">
          <cell r="A2912" t="str">
            <v>Crystal Creek</v>
          </cell>
          <cell r="B2912">
            <v>2484</v>
          </cell>
        </row>
        <row r="2913">
          <cell r="A2913" t="str">
            <v>Cudgera Creek</v>
          </cell>
          <cell r="B2913">
            <v>2484</v>
          </cell>
        </row>
        <row r="2914">
          <cell r="A2914" t="str">
            <v>Doon Doon</v>
          </cell>
          <cell r="B2914">
            <v>2484</v>
          </cell>
        </row>
        <row r="2915">
          <cell r="A2915" t="str">
            <v>Dulguigan</v>
          </cell>
          <cell r="B2915">
            <v>2484</v>
          </cell>
        </row>
        <row r="2916">
          <cell r="A2916" t="str">
            <v>Dum Dum</v>
          </cell>
          <cell r="B2916">
            <v>2484</v>
          </cell>
        </row>
        <row r="2917">
          <cell r="A2917" t="str">
            <v>Dunbible</v>
          </cell>
          <cell r="B2917">
            <v>2484</v>
          </cell>
        </row>
        <row r="2918">
          <cell r="A2918" t="str">
            <v>Dungay</v>
          </cell>
          <cell r="B2918">
            <v>2484</v>
          </cell>
        </row>
        <row r="2919">
          <cell r="A2919" t="str">
            <v>Eungella</v>
          </cell>
          <cell r="B2919">
            <v>2484</v>
          </cell>
        </row>
        <row r="2920">
          <cell r="A2920" t="str">
            <v>Eviron</v>
          </cell>
          <cell r="B2920">
            <v>2484</v>
          </cell>
        </row>
        <row r="2921">
          <cell r="A2921" t="str">
            <v>Farrants Hill</v>
          </cell>
          <cell r="B2921">
            <v>2484</v>
          </cell>
        </row>
        <row r="2922">
          <cell r="A2922" t="str">
            <v>Fernvale</v>
          </cell>
          <cell r="B2922">
            <v>2484</v>
          </cell>
        </row>
        <row r="2923">
          <cell r="A2923" t="str">
            <v>Hopkins Creek</v>
          </cell>
          <cell r="B2923">
            <v>2484</v>
          </cell>
        </row>
        <row r="2924">
          <cell r="A2924" t="str">
            <v>Kielvale</v>
          </cell>
          <cell r="B2924">
            <v>2484</v>
          </cell>
        </row>
        <row r="2925">
          <cell r="A2925" t="str">
            <v>Kunghur</v>
          </cell>
          <cell r="B2925">
            <v>2484</v>
          </cell>
        </row>
        <row r="2926">
          <cell r="A2926" t="str">
            <v>Kunghur Creek</v>
          </cell>
          <cell r="B2926">
            <v>2484</v>
          </cell>
        </row>
        <row r="2927">
          <cell r="A2927" t="str">
            <v>Kynnumboon</v>
          </cell>
          <cell r="B2927">
            <v>2484</v>
          </cell>
        </row>
        <row r="2928">
          <cell r="A2928" t="str">
            <v>Limpinwood</v>
          </cell>
          <cell r="B2928">
            <v>2484</v>
          </cell>
        </row>
        <row r="2929">
          <cell r="A2929" t="str">
            <v>Mebbin</v>
          </cell>
          <cell r="B2929">
            <v>2484</v>
          </cell>
        </row>
        <row r="2930">
          <cell r="A2930" t="str">
            <v>Midginbil</v>
          </cell>
          <cell r="B2930">
            <v>2484</v>
          </cell>
        </row>
        <row r="2931">
          <cell r="A2931" t="str">
            <v>Mount Burrell</v>
          </cell>
          <cell r="B2931">
            <v>2484</v>
          </cell>
        </row>
        <row r="2932">
          <cell r="A2932" t="str">
            <v>Mount Warning</v>
          </cell>
          <cell r="B2932">
            <v>2484</v>
          </cell>
        </row>
        <row r="2933">
          <cell r="A2933" t="str">
            <v>Murwillumbah</v>
          </cell>
          <cell r="B2933">
            <v>2484</v>
          </cell>
        </row>
        <row r="2934">
          <cell r="A2934" t="str">
            <v>Murwillumbah South</v>
          </cell>
          <cell r="B2934">
            <v>2484</v>
          </cell>
        </row>
        <row r="2935">
          <cell r="A2935" t="str">
            <v>Nobbys Creek</v>
          </cell>
          <cell r="B2935">
            <v>2484</v>
          </cell>
        </row>
        <row r="2936">
          <cell r="A2936" t="str">
            <v>North Arm</v>
          </cell>
          <cell r="B2936">
            <v>2484</v>
          </cell>
        </row>
        <row r="2937">
          <cell r="A2937" t="str">
            <v>Numinbah</v>
          </cell>
          <cell r="B2937">
            <v>2484</v>
          </cell>
        </row>
        <row r="2938">
          <cell r="A2938" t="str">
            <v>Nunderi</v>
          </cell>
          <cell r="B2938">
            <v>2484</v>
          </cell>
        </row>
        <row r="2939">
          <cell r="A2939" t="str">
            <v>Palmvale</v>
          </cell>
          <cell r="B2939">
            <v>2484</v>
          </cell>
        </row>
        <row r="2940">
          <cell r="A2940" t="str">
            <v>Pumpenbil</v>
          </cell>
          <cell r="B2940">
            <v>2484</v>
          </cell>
        </row>
        <row r="2941">
          <cell r="A2941" t="str">
            <v>Reserve Creek</v>
          </cell>
          <cell r="B2941">
            <v>2484</v>
          </cell>
        </row>
        <row r="2942">
          <cell r="A2942" t="str">
            <v>Round Mountain</v>
          </cell>
          <cell r="B2942">
            <v>2484</v>
          </cell>
        </row>
        <row r="2943">
          <cell r="A2943" t="str">
            <v>Rowlands Creek</v>
          </cell>
          <cell r="B2943">
            <v>2484</v>
          </cell>
        </row>
        <row r="2944">
          <cell r="A2944" t="str">
            <v>Smiths Creek</v>
          </cell>
          <cell r="B2944">
            <v>2484</v>
          </cell>
        </row>
        <row r="2945">
          <cell r="A2945" t="str">
            <v>South Murwillumbah</v>
          </cell>
          <cell r="B2945">
            <v>2484</v>
          </cell>
        </row>
        <row r="2946">
          <cell r="A2946" t="str">
            <v>Stokers Siding</v>
          </cell>
          <cell r="B2946">
            <v>2484</v>
          </cell>
        </row>
        <row r="2947">
          <cell r="A2947" t="str">
            <v>Terragon</v>
          </cell>
          <cell r="B2947">
            <v>2484</v>
          </cell>
        </row>
        <row r="2948">
          <cell r="A2948" t="str">
            <v>Tomewin</v>
          </cell>
          <cell r="B2948">
            <v>2484</v>
          </cell>
        </row>
        <row r="2949">
          <cell r="A2949" t="str">
            <v>Tyalgum</v>
          </cell>
          <cell r="B2949">
            <v>2484</v>
          </cell>
        </row>
        <row r="2950">
          <cell r="A2950" t="str">
            <v>Tyalgum Creek</v>
          </cell>
          <cell r="B2950">
            <v>2484</v>
          </cell>
        </row>
        <row r="2951">
          <cell r="A2951" t="str">
            <v>Tygalgah</v>
          </cell>
          <cell r="B2951">
            <v>2484</v>
          </cell>
        </row>
        <row r="2952">
          <cell r="A2952" t="str">
            <v>Uki</v>
          </cell>
          <cell r="B2952">
            <v>2484</v>
          </cell>
        </row>
        <row r="2953">
          <cell r="A2953" t="str">
            <v>Upper Crystal Creek</v>
          </cell>
          <cell r="B2953">
            <v>2484</v>
          </cell>
        </row>
        <row r="2954">
          <cell r="A2954" t="str">
            <v>Urliup</v>
          </cell>
          <cell r="B2954">
            <v>2484</v>
          </cell>
        </row>
        <row r="2955">
          <cell r="A2955" t="str">
            <v>Wardrop Valley</v>
          </cell>
          <cell r="B2955">
            <v>2484</v>
          </cell>
        </row>
        <row r="2956">
          <cell r="A2956" t="str">
            <v>Tweed Heads</v>
          </cell>
          <cell r="B2956">
            <v>2485</v>
          </cell>
        </row>
        <row r="2957">
          <cell r="A2957" t="str">
            <v>Tweed Heads West</v>
          </cell>
          <cell r="B2957">
            <v>2485</v>
          </cell>
        </row>
        <row r="2958">
          <cell r="A2958" t="str">
            <v>Banora Point</v>
          </cell>
          <cell r="B2958">
            <v>2486</v>
          </cell>
        </row>
        <row r="2959">
          <cell r="A2959" t="str">
            <v>Bilambil</v>
          </cell>
          <cell r="B2959">
            <v>2486</v>
          </cell>
        </row>
        <row r="2960">
          <cell r="A2960" t="str">
            <v>Bilambil Heights</v>
          </cell>
          <cell r="B2960">
            <v>2486</v>
          </cell>
        </row>
        <row r="2961">
          <cell r="A2961" t="str">
            <v>Bungalora</v>
          </cell>
          <cell r="B2961">
            <v>2486</v>
          </cell>
        </row>
        <row r="2962">
          <cell r="A2962" t="str">
            <v>Carool</v>
          </cell>
          <cell r="B2962">
            <v>2486</v>
          </cell>
        </row>
        <row r="2963">
          <cell r="A2963" t="str">
            <v>Cobaki</v>
          </cell>
          <cell r="B2963">
            <v>2486</v>
          </cell>
        </row>
        <row r="2964">
          <cell r="A2964" t="str">
            <v>Cobaki Lakes</v>
          </cell>
          <cell r="B2964">
            <v>2486</v>
          </cell>
        </row>
        <row r="2965">
          <cell r="A2965" t="str">
            <v>Duroby</v>
          </cell>
          <cell r="B2965">
            <v>2486</v>
          </cell>
        </row>
        <row r="2966">
          <cell r="A2966" t="str">
            <v>Glengarrie</v>
          </cell>
          <cell r="B2966">
            <v>2486</v>
          </cell>
        </row>
        <row r="2967">
          <cell r="A2967" t="str">
            <v>Piggabeen</v>
          </cell>
          <cell r="B2967">
            <v>2486</v>
          </cell>
        </row>
        <row r="2968">
          <cell r="A2968" t="str">
            <v>Terranora</v>
          </cell>
          <cell r="B2968">
            <v>2486</v>
          </cell>
        </row>
        <row r="2969">
          <cell r="A2969" t="str">
            <v>Tweed Heads South</v>
          </cell>
          <cell r="B2969">
            <v>2486</v>
          </cell>
        </row>
        <row r="2970">
          <cell r="A2970" t="str">
            <v>Upper Duroby</v>
          </cell>
          <cell r="B2970">
            <v>2486</v>
          </cell>
        </row>
        <row r="2971">
          <cell r="A2971" t="str">
            <v>Casuarina</v>
          </cell>
          <cell r="B2971">
            <v>2487</v>
          </cell>
        </row>
        <row r="2972">
          <cell r="A2972" t="str">
            <v>Chinderah</v>
          </cell>
          <cell r="B2972">
            <v>2487</v>
          </cell>
        </row>
        <row r="2973">
          <cell r="A2973" t="str">
            <v>Cudgen</v>
          </cell>
          <cell r="B2973">
            <v>2487</v>
          </cell>
        </row>
        <row r="2974">
          <cell r="A2974" t="str">
            <v>Duranbah</v>
          </cell>
          <cell r="B2974">
            <v>2487</v>
          </cell>
        </row>
        <row r="2975">
          <cell r="A2975" t="str">
            <v>Fingal Head</v>
          </cell>
          <cell r="B2975">
            <v>2487</v>
          </cell>
        </row>
        <row r="2976">
          <cell r="A2976" t="str">
            <v>Kings Forest</v>
          </cell>
          <cell r="B2976">
            <v>2487</v>
          </cell>
        </row>
        <row r="2977">
          <cell r="A2977" t="str">
            <v>Kingscliff</v>
          </cell>
          <cell r="B2977">
            <v>2487</v>
          </cell>
        </row>
        <row r="2978">
          <cell r="A2978" t="str">
            <v>Stotts Creek</v>
          </cell>
          <cell r="B2978">
            <v>2487</v>
          </cell>
        </row>
        <row r="2979">
          <cell r="A2979" t="str">
            <v>Bogangar</v>
          </cell>
          <cell r="B2979">
            <v>2488</v>
          </cell>
        </row>
        <row r="2980">
          <cell r="A2980" t="str">
            <v>Cabarita Beach</v>
          </cell>
          <cell r="B2980">
            <v>2488</v>
          </cell>
        </row>
        <row r="2981">
          <cell r="A2981" t="str">
            <v>Tanglewood</v>
          </cell>
          <cell r="B2981">
            <v>2488</v>
          </cell>
        </row>
        <row r="2982">
          <cell r="A2982" t="str">
            <v>Hastings Point</v>
          </cell>
          <cell r="B2982">
            <v>2489</v>
          </cell>
        </row>
        <row r="2983">
          <cell r="A2983" t="str">
            <v>Pottsville</v>
          </cell>
          <cell r="B2983">
            <v>2489</v>
          </cell>
        </row>
        <row r="2984">
          <cell r="A2984" t="str">
            <v>North Tumbulgum</v>
          </cell>
          <cell r="B2984">
            <v>2490</v>
          </cell>
        </row>
        <row r="2985">
          <cell r="A2985" t="str">
            <v>Tumbulgum</v>
          </cell>
          <cell r="B2985">
            <v>2490</v>
          </cell>
        </row>
        <row r="2986">
          <cell r="A2986" t="str">
            <v>Coniston</v>
          </cell>
          <cell r="B2986">
            <v>2500</v>
          </cell>
        </row>
        <row r="2987">
          <cell r="A2987" t="str">
            <v>Gwynneville</v>
          </cell>
          <cell r="B2987">
            <v>2500</v>
          </cell>
        </row>
        <row r="2988">
          <cell r="A2988" t="str">
            <v>Keiraville</v>
          </cell>
          <cell r="B2988">
            <v>2500</v>
          </cell>
        </row>
        <row r="2989">
          <cell r="A2989" t="str">
            <v>Mangerton</v>
          </cell>
          <cell r="B2989">
            <v>2500</v>
          </cell>
        </row>
        <row r="2990">
          <cell r="A2990" t="str">
            <v>Mount Keira</v>
          </cell>
          <cell r="B2990">
            <v>2500</v>
          </cell>
        </row>
        <row r="2991">
          <cell r="A2991" t="str">
            <v>Mount Saint Thomas</v>
          </cell>
          <cell r="B2991">
            <v>2500</v>
          </cell>
        </row>
        <row r="2992">
          <cell r="A2992" t="str">
            <v>North Wollongong</v>
          </cell>
          <cell r="B2992">
            <v>2500</v>
          </cell>
        </row>
        <row r="2993">
          <cell r="A2993" t="str">
            <v>Spring Hill</v>
          </cell>
          <cell r="B2993">
            <v>2500</v>
          </cell>
        </row>
        <row r="2994">
          <cell r="A2994" t="str">
            <v>West Wollongong</v>
          </cell>
          <cell r="B2994">
            <v>2500</v>
          </cell>
        </row>
        <row r="2995">
          <cell r="A2995" t="str">
            <v>Wollongong</v>
          </cell>
          <cell r="B2995">
            <v>2500</v>
          </cell>
        </row>
        <row r="2996">
          <cell r="A2996" t="str">
            <v>Wollongong West</v>
          </cell>
          <cell r="B2996">
            <v>2500</v>
          </cell>
        </row>
        <row r="2997">
          <cell r="A2997" t="str">
            <v>Cringila</v>
          </cell>
          <cell r="B2997">
            <v>2502</v>
          </cell>
        </row>
        <row r="2998">
          <cell r="A2998" t="str">
            <v>Lake Heights</v>
          </cell>
          <cell r="B2998">
            <v>2502</v>
          </cell>
        </row>
        <row r="2999">
          <cell r="A2999" t="str">
            <v>Primbee</v>
          </cell>
          <cell r="B2999">
            <v>2502</v>
          </cell>
        </row>
        <row r="3000">
          <cell r="A3000" t="str">
            <v>Warrawong</v>
          </cell>
          <cell r="B3000">
            <v>2502</v>
          </cell>
        </row>
        <row r="3001">
          <cell r="A3001" t="str">
            <v>Kemblawarra</v>
          </cell>
          <cell r="B3001">
            <v>2505</v>
          </cell>
        </row>
        <row r="3002">
          <cell r="A3002" t="str">
            <v>Port Kembla</v>
          </cell>
          <cell r="B3002">
            <v>2505</v>
          </cell>
        </row>
        <row r="3003">
          <cell r="A3003" t="str">
            <v>Berkeley</v>
          </cell>
          <cell r="B3003">
            <v>2506</v>
          </cell>
        </row>
        <row r="3004">
          <cell r="A3004" t="str">
            <v>Coalcliff</v>
          </cell>
          <cell r="B3004">
            <v>2508</v>
          </cell>
        </row>
        <row r="3005">
          <cell r="A3005" t="str">
            <v>Darkes Forest</v>
          </cell>
          <cell r="B3005">
            <v>2508</v>
          </cell>
        </row>
        <row r="3006">
          <cell r="A3006" t="str">
            <v>Helensburgh</v>
          </cell>
          <cell r="B3006">
            <v>2508</v>
          </cell>
        </row>
        <row r="3007">
          <cell r="A3007" t="str">
            <v>Lilyvale</v>
          </cell>
          <cell r="B3007">
            <v>2508</v>
          </cell>
        </row>
        <row r="3008">
          <cell r="A3008" t="str">
            <v>Maddens Plains</v>
          </cell>
          <cell r="B3008">
            <v>2508</v>
          </cell>
        </row>
        <row r="3009">
          <cell r="A3009" t="str">
            <v>Otford</v>
          </cell>
          <cell r="B3009">
            <v>2508</v>
          </cell>
        </row>
        <row r="3010">
          <cell r="A3010" t="str">
            <v>Stanwell Park</v>
          </cell>
          <cell r="B3010">
            <v>2508</v>
          </cell>
        </row>
        <row r="3011">
          <cell r="A3011" t="str">
            <v>Stanwell Tops</v>
          </cell>
          <cell r="B3011">
            <v>2508</v>
          </cell>
        </row>
        <row r="3012">
          <cell r="A3012" t="str">
            <v>Woronora Dam</v>
          </cell>
          <cell r="B3012">
            <v>2508</v>
          </cell>
        </row>
        <row r="3013">
          <cell r="A3013" t="str">
            <v>Austinmer</v>
          </cell>
          <cell r="B3013">
            <v>2515</v>
          </cell>
        </row>
        <row r="3014">
          <cell r="A3014" t="str">
            <v>Clifton</v>
          </cell>
          <cell r="B3014">
            <v>2515</v>
          </cell>
        </row>
        <row r="3015">
          <cell r="A3015" t="str">
            <v>Coledale</v>
          </cell>
          <cell r="B3015">
            <v>2515</v>
          </cell>
        </row>
        <row r="3016">
          <cell r="A3016" t="str">
            <v>Scarborough</v>
          </cell>
          <cell r="B3016">
            <v>2515</v>
          </cell>
        </row>
        <row r="3017">
          <cell r="A3017" t="str">
            <v>Thirroul</v>
          </cell>
          <cell r="B3017">
            <v>2515</v>
          </cell>
        </row>
        <row r="3018">
          <cell r="A3018" t="str">
            <v>Wombarra</v>
          </cell>
          <cell r="B3018">
            <v>2515</v>
          </cell>
        </row>
        <row r="3019">
          <cell r="A3019" t="str">
            <v>Bulli</v>
          </cell>
          <cell r="B3019">
            <v>2516</v>
          </cell>
        </row>
        <row r="3020">
          <cell r="A3020" t="str">
            <v>Russell Vale</v>
          </cell>
          <cell r="B3020">
            <v>2517</v>
          </cell>
        </row>
        <row r="3021">
          <cell r="A3021" t="str">
            <v>Woonona</v>
          </cell>
          <cell r="B3021">
            <v>2517</v>
          </cell>
        </row>
        <row r="3022">
          <cell r="A3022" t="str">
            <v>Woonona East</v>
          </cell>
          <cell r="B3022">
            <v>2517</v>
          </cell>
        </row>
        <row r="3023">
          <cell r="A3023" t="str">
            <v>Bellambi</v>
          </cell>
          <cell r="B3023">
            <v>2518</v>
          </cell>
        </row>
        <row r="3024">
          <cell r="A3024" t="str">
            <v>Corrimal</v>
          </cell>
          <cell r="B3024">
            <v>2518</v>
          </cell>
        </row>
        <row r="3025">
          <cell r="A3025" t="str">
            <v>Corrimal East</v>
          </cell>
          <cell r="B3025">
            <v>2518</v>
          </cell>
        </row>
        <row r="3026">
          <cell r="A3026" t="str">
            <v>East Corrimal</v>
          </cell>
          <cell r="B3026">
            <v>2518</v>
          </cell>
        </row>
        <row r="3027">
          <cell r="A3027" t="str">
            <v>Tarrawanna</v>
          </cell>
          <cell r="B3027">
            <v>2518</v>
          </cell>
        </row>
        <row r="3028">
          <cell r="A3028" t="str">
            <v>Towradgi</v>
          </cell>
          <cell r="B3028">
            <v>2518</v>
          </cell>
        </row>
        <row r="3029">
          <cell r="A3029" t="str">
            <v>Balgownie</v>
          </cell>
          <cell r="B3029">
            <v>2519</v>
          </cell>
        </row>
        <row r="3030">
          <cell r="A3030" t="str">
            <v>Fairy Meadow</v>
          </cell>
          <cell r="B3030">
            <v>2519</v>
          </cell>
        </row>
        <row r="3031">
          <cell r="A3031" t="str">
            <v>Fernhill</v>
          </cell>
          <cell r="B3031">
            <v>2519</v>
          </cell>
        </row>
        <row r="3032">
          <cell r="A3032" t="str">
            <v>Mount Ousley</v>
          </cell>
          <cell r="B3032">
            <v>2519</v>
          </cell>
        </row>
        <row r="3033">
          <cell r="A3033" t="str">
            <v>Mount Pleasant</v>
          </cell>
          <cell r="B3033">
            <v>2519</v>
          </cell>
        </row>
        <row r="3034">
          <cell r="A3034" t="str">
            <v>Reidtown</v>
          </cell>
          <cell r="B3034">
            <v>2519</v>
          </cell>
        </row>
        <row r="3035">
          <cell r="A3035" t="str">
            <v>Wollongong</v>
          </cell>
          <cell r="B3035">
            <v>2520</v>
          </cell>
        </row>
        <row r="3036">
          <cell r="A3036" t="str">
            <v>University Of Wollongong</v>
          </cell>
          <cell r="B3036">
            <v>2522</v>
          </cell>
        </row>
        <row r="3037">
          <cell r="A3037" t="str">
            <v>Figtree</v>
          </cell>
          <cell r="B3037">
            <v>2525</v>
          </cell>
        </row>
        <row r="3038">
          <cell r="A3038" t="str">
            <v>Cordeaux</v>
          </cell>
          <cell r="B3038">
            <v>2526</v>
          </cell>
        </row>
        <row r="3039">
          <cell r="A3039" t="str">
            <v>Cordeaux Heights</v>
          </cell>
          <cell r="B3039">
            <v>2526</v>
          </cell>
        </row>
        <row r="3040">
          <cell r="A3040" t="str">
            <v>Dombarton</v>
          </cell>
          <cell r="B3040">
            <v>2526</v>
          </cell>
        </row>
        <row r="3041">
          <cell r="A3041" t="str">
            <v>Farmborough Heights</v>
          </cell>
          <cell r="B3041">
            <v>2526</v>
          </cell>
        </row>
        <row r="3042">
          <cell r="A3042" t="str">
            <v>Kembla Grange</v>
          </cell>
          <cell r="B3042">
            <v>2526</v>
          </cell>
        </row>
        <row r="3043">
          <cell r="A3043" t="str">
            <v>Kembla Heights</v>
          </cell>
          <cell r="B3043">
            <v>2526</v>
          </cell>
        </row>
        <row r="3044">
          <cell r="A3044" t="str">
            <v>Mount Kembla</v>
          </cell>
          <cell r="B3044">
            <v>2526</v>
          </cell>
        </row>
        <row r="3045">
          <cell r="A3045" t="str">
            <v>Unanderra</v>
          </cell>
          <cell r="B3045">
            <v>2526</v>
          </cell>
        </row>
        <row r="3046">
          <cell r="A3046" t="str">
            <v>Albion Park</v>
          </cell>
          <cell r="B3046">
            <v>2527</v>
          </cell>
        </row>
        <row r="3047">
          <cell r="A3047" t="str">
            <v>Albion Park Rail</v>
          </cell>
          <cell r="B3047">
            <v>2527</v>
          </cell>
        </row>
        <row r="3048">
          <cell r="A3048" t="str">
            <v>Calderwood</v>
          </cell>
          <cell r="B3048">
            <v>2527</v>
          </cell>
        </row>
        <row r="3049">
          <cell r="A3049" t="str">
            <v>Croom</v>
          </cell>
          <cell r="B3049">
            <v>2527</v>
          </cell>
        </row>
        <row r="3050">
          <cell r="A3050" t="str">
            <v>North Macquarie</v>
          </cell>
          <cell r="B3050">
            <v>2527</v>
          </cell>
        </row>
        <row r="3051">
          <cell r="A3051" t="str">
            <v>Tongarra</v>
          </cell>
          <cell r="B3051">
            <v>2527</v>
          </cell>
        </row>
        <row r="3052">
          <cell r="A3052" t="str">
            <v>Tullimbar</v>
          </cell>
          <cell r="B3052">
            <v>2527</v>
          </cell>
        </row>
        <row r="3053">
          <cell r="A3053" t="str">
            <v>Yellow Rock</v>
          </cell>
          <cell r="B3053">
            <v>2527</v>
          </cell>
        </row>
        <row r="3054">
          <cell r="A3054" t="str">
            <v>Barrack Heights</v>
          </cell>
          <cell r="B3054">
            <v>2528</v>
          </cell>
        </row>
        <row r="3055">
          <cell r="A3055" t="str">
            <v>Barrack Point</v>
          </cell>
          <cell r="B3055">
            <v>2528</v>
          </cell>
        </row>
        <row r="3056">
          <cell r="A3056" t="str">
            <v>Lake Illawarra</v>
          </cell>
          <cell r="B3056">
            <v>2528</v>
          </cell>
        </row>
        <row r="3057">
          <cell r="A3057" t="str">
            <v>Mount Warrigal</v>
          </cell>
          <cell r="B3057">
            <v>2528</v>
          </cell>
        </row>
        <row r="3058">
          <cell r="A3058" t="str">
            <v>Warilla</v>
          </cell>
          <cell r="B3058">
            <v>2528</v>
          </cell>
        </row>
        <row r="3059">
          <cell r="A3059" t="str">
            <v>Windang</v>
          </cell>
          <cell r="B3059">
            <v>2528</v>
          </cell>
        </row>
        <row r="3060">
          <cell r="A3060" t="str">
            <v>Blackbutt</v>
          </cell>
          <cell r="B3060">
            <v>2529</v>
          </cell>
        </row>
        <row r="3061">
          <cell r="A3061" t="str">
            <v>Dunmore</v>
          </cell>
          <cell r="B3061">
            <v>2529</v>
          </cell>
        </row>
        <row r="3062">
          <cell r="A3062" t="str">
            <v>Flinders</v>
          </cell>
          <cell r="B3062">
            <v>2529</v>
          </cell>
        </row>
        <row r="3063">
          <cell r="A3063" t="str">
            <v>Oak Flats</v>
          </cell>
          <cell r="B3063">
            <v>2529</v>
          </cell>
        </row>
        <row r="3064">
          <cell r="A3064" t="str">
            <v>Shell Cove</v>
          </cell>
          <cell r="B3064">
            <v>2529</v>
          </cell>
        </row>
        <row r="3065">
          <cell r="A3065" t="str">
            <v>Shellharbour</v>
          </cell>
          <cell r="B3065">
            <v>2529</v>
          </cell>
        </row>
        <row r="3066">
          <cell r="A3066" t="str">
            <v>Shellharbour City Centre</v>
          </cell>
          <cell r="B3066">
            <v>2529</v>
          </cell>
        </row>
        <row r="3067">
          <cell r="A3067" t="str">
            <v>Avondale</v>
          </cell>
          <cell r="B3067">
            <v>2530</v>
          </cell>
        </row>
        <row r="3068">
          <cell r="A3068" t="str">
            <v>Brownsville</v>
          </cell>
          <cell r="B3068">
            <v>2530</v>
          </cell>
        </row>
        <row r="3069">
          <cell r="A3069" t="str">
            <v>Cleveland</v>
          </cell>
          <cell r="B3069">
            <v>2530</v>
          </cell>
        </row>
        <row r="3070">
          <cell r="A3070" t="str">
            <v>Dapto</v>
          </cell>
          <cell r="B3070">
            <v>2530</v>
          </cell>
        </row>
        <row r="3071">
          <cell r="A3071" t="str">
            <v>Haywards Bay</v>
          </cell>
          <cell r="B3071">
            <v>2530</v>
          </cell>
        </row>
        <row r="3072">
          <cell r="A3072" t="str">
            <v>Horsley</v>
          </cell>
          <cell r="B3072">
            <v>2530</v>
          </cell>
        </row>
        <row r="3073">
          <cell r="A3073" t="str">
            <v>Huntley</v>
          </cell>
          <cell r="B3073">
            <v>2530</v>
          </cell>
        </row>
        <row r="3074">
          <cell r="A3074" t="str">
            <v>Kanahooka</v>
          </cell>
          <cell r="B3074">
            <v>2530</v>
          </cell>
        </row>
        <row r="3075">
          <cell r="A3075" t="str">
            <v>Koonawarra</v>
          </cell>
          <cell r="B3075">
            <v>2530</v>
          </cell>
        </row>
        <row r="3076">
          <cell r="A3076" t="str">
            <v>Marshall Mount</v>
          </cell>
          <cell r="B3076">
            <v>2530</v>
          </cell>
        </row>
        <row r="3077">
          <cell r="A3077" t="str">
            <v>Penrose</v>
          </cell>
          <cell r="B3077">
            <v>2530</v>
          </cell>
        </row>
        <row r="3078">
          <cell r="A3078" t="str">
            <v>Wongawilli</v>
          </cell>
          <cell r="B3078">
            <v>2530</v>
          </cell>
        </row>
        <row r="3079">
          <cell r="A3079" t="str">
            <v>Yallah</v>
          </cell>
          <cell r="B3079">
            <v>2530</v>
          </cell>
        </row>
        <row r="3080">
          <cell r="A3080" t="str">
            <v>Bombo</v>
          </cell>
          <cell r="B3080">
            <v>2533</v>
          </cell>
        </row>
        <row r="3081">
          <cell r="A3081" t="str">
            <v>Curramore</v>
          </cell>
          <cell r="B3081">
            <v>2533</v>
          </cell>
        </row>
        <row r="3082">
          <cell r="A3082" t="str">
            <v>Jamberoo</v>
          </cell>
          <cell r="B3082">
            <v>2533</v>
          </cell>
        </row>
        <row r="3083">
          <cell r="A3083" t="str">
            <v>Jerrara</v>
          </cell>
          <cell r="B3083">
            <v>2533</v>
          </cell>
        </row>
        <row r="3084">
          <cell r="A3084" t="str">
            <v>Kiama</v>
          </cell>
          <cell r="B3084">
            <v>2533</v>
          </cell>
        </row>
        <row r="3085">
          <cell r="A3085" t="str">
            <v>Kiama Downs</v>
          </cell>
          <cell r="B3085">
            <v>2533</v>
          </cell>
        </row>
        <row r="3086">
          <cell r="A3086" t="str">
            <v>Kiama Heights</v>
          </cell>
          <cell r="B3086">
            <v>2533</v>
          </cell>
        </row>
        <row r="3087">
          <cell r="A3087" t="str">
            <v>Minnamurra</v>
          </cell>
          <cell r="B3087">
            <v>2533</v>
          </cell>
        </row>
        <row r="3088">
          <cell r="A3088" t="str">
            <v>Saddleback Mountain</v>
          </cell>
          <cell r="B3088">
            <v>2533</v>
          </cell>
        </row>
        <row r="3089">
          <cell r="A3089" t="str">
            <v>Foxground</v>
          </cell>
          <cell r="B3089">
            <v>2534</v>
          </cell>
        </row>
        <row r="3090">
          <cell r="A3090" t="str">
            <v>Gerringong</v>
          </cell>
          <cell r="B3090">
            <v>2534</v>
          </cell>
        </row>
        <row r="3091">
          <cell r="A3091" t="str">
            <v>Gerroa</v>
          </cell>
          <cell r="B3091">
            <v>2534</v>
          </cell>
        </row>
        <row r="3092">
          <cell r="A3092" t="str">
            <v>Rose Valley</v>
          </cell>
          <cell r="B3092">
            <v>2534</v>
          </cell>
        </row>
        <row r="3093">
          <cell r="A3093" t="str">
            <v>Toolijooa</v>
          </cell>
          <cell r="B3093">
            <v>2534</v>
          </cell>
        </row>
        <row r="3094">
          <cell r="A3094" t="str">
            <v>Werri Beach</v>
          </cell>
          <cell r="B3094">
            <v>2534</v>
          </cell>
        </row>
        <row r="3095">
          <cell r="A3095" t="str">
            <v>Willow Vale</v>
          </cell>
          <cell r="B3095">
            <v>2534</v>
          </cell>
        </row>
        <row r="3096">
          <cell r="A3096" t="str">
            <v>Back Forest</v>
          </cell>
          <cell r="B3096">
            <v>2535</v>
          </cell>
        </row>
        <row r="3097">
          <cell r="A3097" t="str">
            <v>Bellawongarah</v>
          </cell>
          <cell r="B3097">
            <v>2535</v>
          </cell>
        </row>
        <row r="3098">
          <cell r="A3098" t="str">
            <v>Berry</v>
          </cell>
          <cell r="B3098">
            <v>2535</v>
          </cell>
        </row>
        <row r="3099">
          <cell r="A3099" t="str">
            <v>Berry Mountain</v>
          </cell>
          <cell r="B3099">
            <v>2535</v>
          </cell>
        </row>
        <row r="3100">
          <cell r="A3100" t="str">
            <v>Brogers Creek</v>
          </cell>
          <cell r="B3100">
            <v>2535</v>
          </cell>
        </row>
        <row r="3101">
          <cell r="A3101" t="str">
            <v>Broughton</v>
          </cell>
          <cell r="B3101">
            <v>2535</v>
          </cell>
        </row>
        <row r="3102">
          <cell r="A3102" t="str">
            <v>Broughton Vale</v>
          </cell>
          <cell r="B3102">
            <v>2535</v>
          </cell>
        </row>
        <row r="3103">
          <cell r="A3103" t="str">
            <v>Broughton Village</v>
          </cell>
          <cell r="B3103">
            <v>2535</v>
          </cell>
        </row>
        <row r="3104">
          <cell r="A3104" t="str">
            <v>Budderoo</v>
          </cell>
          <cell r="B3104">
            <v>2535</v>
          </cell>
        </row>
        <row r="3105">
          <cell r="A3105" t="str">
            <v>Bundewallah</v>
          </cell>
          <cell r="B3105">
            <v>2535</v>
          </cell>
        </row>
        <row r="3106">
          <cell r="A3106" t="str">
            <v>Coolangatta</v>
          </cell>
          <cell r="B3106">
            <v>2535</v>
          </cell>
        </row>
        <row r="3107">
          <cell r="A3107" t="str">
            <v>Far Meadow</v>
          </cell>
          <cell r="B3107">
            <v>2535</v>
          </cell>
        </row>
        <row r="3108">
          <cell r="A3108" t="str">
            <v>Jaspers Brush</v>
          </cell>
          <cell r="B3108">
            <v>2535</v>
          </cell>
        </row>
        <row r="3109">
          <cell r="A3109" t="str">
            <v>Shoalhaven Heads</v>
          </cell>
          <cell r="B3109">
            <v>2535</v>
          </cell>
        </row>
        <row r="3110">
          <cell r="A3110" t="str">
            <v>Wattamolla</v>
          </cell>
          <cell r="B3110">
            <v>2535</v>
          </cell>
        </row>
        <row r="3111">
          <cell r="A3111" t="str">
            <v>Woodhill</v>
          </cell>
          <cell r="B3111">
            <v>2535</v>
          </cell>
        </row>
        <row r="3112">
          <cell r="A3112" t="str">
            <v>Batehaven</v>
          </cell>
          <cell r="B3112">
            <v>2536</v>
          </cell>
        </row>
        <row r="3113">
          <cell r="A3113" t="str">
            <v>Batemans Bay</v>
          </cell>
          <cell r="B3113">
            <v>2536</v>
          </cell>
        </row>
        <row r="3114">
          <cell r="A3114" t="str">
            <v>Benandarah</v>
          </cell>
          <cell r="B3114">
            <v>2536</v>
          </cell>
        </row>
        <row r="3115">
          <cell r="A3115" t="str">
            <v>Bimbimbie</v>
          </cell>
          <cell r="B3115">
            <v>2536</v>
          </cell>
        </row>
        <row r="3116">
          <cell r="A3116" t="str">
            <v>Buckenbowra</v>
          </cell>
          <cell r="B3116">
            <v>2536</v>
          </cell>
        </row>
        <row r="3117">
          <cell r="A3117" t="str">
            <v>Catalina</v>
          </cell>
          <cell r="B3117">
            <v>2536</v>
          </cell>
        </row>
        <row r="3118">
          <cell r="A3118" t="str">
            <v>Currowan</v>
          </cell>
          <cell r="B3118">
            <v>2536</v>
          </cell>
        </row>
        <row r="3119">
          <cell r="A3119" t="str">
            <v>Denhams Beach</v>
          </cell>
          <cell r="B3119">
            <v>2536</v>
          </cell>
        </row>
        <row r="3120">
          <cell r="A3120" t="str">
            <v>Depot Beach</v>
          </cell>
          <cell r="B3120">
            <v>2536</v>
          </cell>
        </row>
        <row r="3121">
          <cell r="A3121" t="str">
            <v>Durras North</v>
          </cell>
          <cell r="B3121">
            <v>2536</v>
          </cell>
        </row>
        <row r="3122">
          <cell r="A3122" t="str">
            <v>East Lynne</v>
          </cell>
          <cell r="B3122">
            <v>2536</v>
          </cell>
        </row>
        <row r="3123">
          <cell r="A3123" t="str">
            <v>Guerilla Bay</v>
          </cell>
          <cell r="B3123">
            <v>2536</v>
          </cell>
        </row>
        <row r="3124">
          <cell r="A3124" t="str">
            <v>Jeremadra</v>
          </cell>
          <cell r="B3124">
            <v>2536</v>
          </cell>
        </row>
        <row r="3125">
          <cell r="A3125" t="str">
            <v>Lilli Pilli</v>
          </cell>
          <cell r="B3125">
            <v>2536</v>
          </cell>
        </row>
        <row r="3126">
          <cell r="A3126" t="str">
            <v>Long Beach</v>
          </cell>
          <cell r="B3126">
            <v>2536</v>
          </cell>
        </row>
        <row r="3127">
          <cell r="A3127" t="str">
            <v>Maloneys Beach</v>
          </cell>
          <cell r="B3127">
            <v>2536</v>
          </cell>
        </row>
        <row r="3128">
          <cell r="A3128" t="str">
            <v>Malua Bay</v>
          </cell>
          <cell r="B3128">
            <v>2536</v>
          </cell>
        </row>
        <row r="3129">
          <cell r="A3129" t="str">
            <v>Mogo</v>
          </cell>
          <cell r="B3129">
            <v>2536</v>
          </cell>
        </row>
        <row r="3130">
          <cell r="A3130" t="str">
            <v>Nelligen</v>
          </cell>
          <cell r="B3130">
            <v>2536</v>
          </cell>
        </row>
        <row r="3131">
          <cell r="A3131" t="str">
            <v>North Batemans Bay</v>
          </cell>
          <cell r="B3131">
            <v>2536</v>
          </cell>
        </row>
        <row r="3132">
          <cell r="A3132" t="str">
            <v>Pebbly Beach</v>
          </cell>
          <cell r="B3132">
            <v>2536</v>
          </cell>
        </row>
        <row r="3133">
          <cell r="A3133" t="str">
            <v>Rosedale</v>
          </cell>
          <cell r="B3133">
            <v>2536</v>
          </cell>
        </row>
        <row r="3134">
          <cell r="A3134" t="str">
            <v>Runnyford</v>
          </cell>
          <cell r="B3134">
            <v>2536</v>
          </cell>
        </row>
        <row r="3135">
          <cell r="A3135" t="str">
            <v>South Durras</v>
          </cell>
          <cell r="B3135">
            <v>2536</v>
          </cell>
        </row>
        <row r="3136">
          <cell r="A3136" t="str">
            <v>Sunshine Bay</v>
          </cell>
          <cell r="B3136">
            <v>2536</v>
          </cell>
        </row>
        <row r="3137">
          <cell r="A3137" t="str">
            <v>Surf Beach</v>
          </cell>
          <cell r="B3137">
            <v>2536</v>
          </cell>
        </row>
        <row r="3138">
          <cell r="A3138" t="str">
            <v>Surfside</v>
          </cell>
          <cell r="B3138">
            <v>2536</v>
          </cell>
        </row>
        <row r="3139">
          <cell r="A3139" t="str">
            <v>Woodlands</v>
          </cell>
          <cell r="B3139">
            <v>2536</v>
          </cell>
        </row>
        <row r="3140">
          <cell r="A3140" t="str">
            <v>Bergalia</v>
          </cell>
          <cell r="B3140">
            <v>2537</v>
          </cell>
        </row>
        <row r="3141">
          <cell r="A3141" t="str">
            <v>Bingie</v>
          </cell>
          <cell r="B3141">
            <v>2537</v>
          </cell>
        </row>
        <row r="3142">
          <cell r="A3142" t="str">
            <v>Broulee</v>
          </cell>
          <cell r="B3142">
            <v>2537</v>
          </cell>
        </row>
        <row r="3143">
          <cell r="A3143" t="str">
            <v>Coila</v>
          </cell>
          <cell r="B3143">
            <v>2537</v>
          </cell>
        </row>
        <row r="3144">
          <cell r="A3144" t="str">
            <v>Congo</v>
          </cell>
          <cell r="B3144">
            <v>2537</v>
          </cell>
        </row>
        <row r="3145">
          <cell r="A3145" t="str">
            <v>Deua</v>
          </cell>
          <cell r="B3145">
            <v>2537</v>
          </cell>
        </row>
        <row r="3146">
          <cell r="A3146" t="str">
            <v>Deua River Valley</v>
          </cell>
          <cell r="B3146">
            <v>2537</v>
          </cell>
        </row>
        <row r="3147">
          <cell r="A3147" t="str">
            <v>Kiora</v>
          </cell>
          <cell r="B3147">
            <v>2537</v>
          </cell>
        </row>
        <row r="3148">
          <cell r="A3148" t="str">
            <v>Meringo</v>
          </cell>
          <cell r="B3148">
            <v>2537</v>
          </cell>
        </row>
        <row r="3149">
          <cell r="A3149" t="str">
            <v>Mogendoura</v>
          </cell>
          <cell r="B3149">
            <v>2537</v>
          </cell>
        </row>
        <row r="3150">
          <cell r="A3150" t="str">
            <v>Moruya</v>
          </cell>
          <cell r="B3150">
            <v>2537</v>
          </cell>
        </row>
        <row r="3151">
          <cell r="A3151" t="str">
            <v>Moruya Heads</v>
          </cell>
          <cell r="B3151">
            <v>2537</v>
          </cell>
        </row>
        <row r="3152">
          <cell r="A3152" t="str">
            <v>Mossy Point</v>
          </cell>
          <cell r="B3152">
            <v>2537</v>
          </cell>
        </row>
        <row r="3153">
          <cell r="A3153" t="str">
            <v>Tomakin</v>
          </cell>
          <cell r="B3153">
            <v>2537</v>
          </cell>
        </row>
        <row r="3154">
          <cell r="A3154" t="str">
            <v>Turlinjah</v>
          </cell>
          <cell r="B3154">
            <v>2537</v>
          </cell>
        </row>
        <row r="3155">
          <cell r="A3155" t="str">
            <v>Tuross Head</v>
          </cell>
          <cell r="B3155">
            <v>2537</v>
          </cell>
        </row>
        <row r="3156">
          <cell r="A3156" t="str">
            <v>Wamban</v>
          </cell>
          <cell r="B3156">
            <v>2537</v>
          </cell>
        </row>
        <row r="3157">
          <cell r="A3157" t="str">
            <v>Brooman</v>
          </cell>
          <cell r="B3157">
            <v>2538</v>
          </cell>
        </row>
        <row r="3158">
          <cell r="A3158" t="str">
            <v>Little Forest</v>
          </cell>
          <cell r="B3158">
            <v>2538</v>
          </cell>
        </row>
        <row r="3159">
          <cell r="A3159" t="str">
            <v>Milton</v>
          </cell>
          <cell r="B3159">
            <v>2538</v>
          </cell>
        </row>
        <row r="3160">
          <cell r="A3160" t="str">
            <v>Mogood</v>
          </cell>
          <cell r="B3160">
            <v>2538</v>
          </cell>
        </row>
        <row r="3161">
          <cell r="A3161" t="str">
            <v>Morton</v>
          </cell>
          <cell r="B3161">
            <v>2538</v>
          </cell>
        </row>
        <row r="3162">
          <cell r="A3162" t="str">
            <v>Porters Creek</v>
          </cell>
          <cell r="B3162">
            <v>2538</v>
          </cell>
        </row>
        <row r="3163">
          <cell r="A3163" t="str">
            <v>Woodburn</v>
          </cell>
          <cell r="B3163">
            <v>2538</v>
          </cell>
        </row>
        <row r="3164">
          <cell r="A3164" t="str">
            <v>Woodstock</v>
          </cell>
          <cell r="B3164">
            <v>2538</v>
          </cell>
        </row>
        <row r="3165">
          <cell r="A3165" t="str">
            <v>Bawley Point</v>
          </cell>
          <cell r="B3165">
            <v>2539</v>
          </cell>
        </row>
        <row r="3166">
          <cell r="A3166" t="str">
            <v>Bendalong</v>
          </cell>
          <cell r="B3166">
            <v>2539</v>
          </cell>
        </row>
        <row r="3167">
          <cell r="A3167" t="str">
            <v>Burrill Lake</v>
          </cell>
          <cell r="B3167">
            <v>2539</v>
          </cell>
        </row>
        <row r="3168">
          <cell r="A3168" t="str">
            <v>Cockwhy</v>
          </cell>
          <cell r="B3168">
            <v>2539</v>
          </cell>
        </row>
        <row r="3169">
          <cell r="A3169" t="str">
            <v>Conjola</v>
          </cell>
          <cell r="B3169">
            <v>2539</v>
          </cell>
        </row>
        <row r="3170">
          <cell r="A3170" t="str">
            <v>Conjola Park</v>
          </cell>
          <cell r="B3170">
            <v>2539</v>
          </cell>
        </row>
        <row r="3171">
          <cell r="A3171" t="str">
            <v>Croobyar</v>
          </cell>
          <cell r="B3171">
            <v>2539</v>
          </cell>
        </row>
        <row r="3172">
          <cell r="A3172" t="str">
            <v>Cunjurong Point</v>
          </cell>
          <cell r="B3172">
            <v>2539</v>
          </cell>
        </row>
        <row r="3173">
          <cell r="A3173" t="str">
            <v>Dolphin Point</v>
          </cell>
          <cell r="B3173">
            <v>2539</v>
          </cell>
        </row>
        <row r="3174">
          <cell r="A3174" t="str">
            <v>Fishermans Paradise</v>
          </cell>
          <cell r="B3174">
            <v>2539</v>
          </cell>
        </row>
        <row r="3175">
          <cell r="A3175" t="str">
            <v>Kings Point</v>
          </cell>
          <cell r="B3175">
            <v>2539</v>
          </cell>
        </row>
        <row r="3176">
          <cell r="A3176" t="str">
            <v>Kioloa</v>
          </cell>
          <cell r="B3176">
            <v>2539</v>
          </cell>
        </row>
        <row r="3177">
          <cell r="A3177" t="str">
            <v>Lake Conjola</v>
          </cell>
          <cell r="B3177">
            <v>2539</v>
          </cell>
        </row>
        <row r="3178">
          <cell r="A3178" t="str">
            <v>Lake Tabourie</v>
          </cell>
          <cell r="B3178">
            <v>2539</v>
          </cell>
        </row>
        <row r="3179">
          <cell r="A3179" t="str">
            <v>Manyana</v>
          </cell>
          <cell r="B3179">
            <v>2539</v>
          </cell>
        </row>
        <row r="3180">
          <cell r="A3180" t="str">
            <v>Mollymook</v>
          </cell>
          <cell r="B3180">
            <v>2539</v>
          </cell>
        </row>
        <row r="3181">
          <cell r="A3181" t="str">
            <v>Mollymook Beach</v>
          </cell>
          <cell r="B3181">
            <v>2539</v>
          </cell>
        </row>
        <row r="3182">
          <cell r="A3182" t="str">
            <v>Narrawallee</v>
          </cell>
          <cell r="B3182">
            <v>2539</v>
          </cell>
        </row>
        <row r="3183">
          <cell r="A3183" t="str">
            <v>Pointer Mountain</v>
          </cell>
          <cell r="B3183">
            <v>2539</v>
          </cell>
        </row>
        <row r="3184">
          <cell r="A3184" t="str">
            <v>Pretty Beach</v>
          </cell>
          <cell r="B3184">
            <v>2539</v>
          </cell>
        </row>
        <row r="3185">
          <cell r="A3185" t="str">
            <v>Termeil</v>
          </cell>
          <cell r="B3185">
            <v>2539</v>
          </cell>
        </row>
        <row r="3186">
          <cell r="A3186" t="str">
            <v>Ulladulla</v>
          </cell>
          <cell r="B3186">
            <v>2539</v>
          </cell>
        </row>
        <row r="3187">
          <cell r="A3187" t="str">
            <v>Yadboro</v>
          </cell>
          <cell r="B3187">
            <v>2539</v>
          </cell>
        </row>
        <row r="3188">
          <cell r="A3188" t="str">
            <v>Bamarang</v>
          </cell>
          <cell r="B3188">
            <v>2540</v>
          </cell>
        </row>
        <row r="3189">
          <cell r="A3189" t="str">
            <v>Barringella</v>
          </cell>
          <cell r="B3189">
            <v>2540</v>
          </cell>
        </row>
        <row r="3190">
          <cell r="A3190" t="str">
            <v>Basin View</v>
          </cell>
          <cell r="B3190">
            <v>2540</v>
          </cell>
        </row>
        <row r="3191">
          <cell r="A3191" t="str">
            <v>Beecroft Peninsula</v>
          </cell>
          <cell r="B3191">
            <v>2540</v>
          </cell>
        </row>
        <row r="3192">
          <cell r="A3192" t="str">
            <v>Berrara</v>
          </cell>
          <cell r="B3192">
            <v>2540</v>
          </cell>
        </row>
        <row r="3193">
          <cell r="A3193" t="str">
            <v>Bewong</v>
          </cell>
          <cell r="B3193">
            <v>2540</v>
          </cell>
        </row>
        <row r="3194">
          <cell r="A3194" t="str">
            <v>Bolong</v>
          </cell>
          <cell r="B3194">
            <v>2540</v>
          </cell>
        </row>
        <row r="3195">
          <cell r="A3195" t="str">
            <v>Boolijah</v>
          </cell>
          <cell r="B3195">
            <v>2540</v>
          </cell>
        </row>
        <row r="3196">
          <cell r="A3196" t="str">
            <v>Bream Beach</v>
          </cell>
          <cell r="B3196">
            <v>2540</v>
          </cell>
        </row>
        <row r="3197">
          <cell r="A3197" t="str">
            <v>Browns Mountain</v>
          </cell>
          <cell r="B3197">
            <v>2540</v>
          </cell>
        </row>
        <row r="3198">
          <cell r="A3198" t="str">
            <v>Brundee</v>
          </cell>
          <cell r="B3198">
            <v>2540</v>
          </cell>
        </row>
        <row r="3199">
          <cell r="A3199" t="str">
            <v>Buangla</v>
          </cell>
          <cell r="B3199">
            <v>2540</v>
          </cell>
        </row>
        <row r="3200">
          <cell r="A3200" t="str">
            <v>Burrier</v>
          </cell>
          <cell r="B3200">
            <v>2540</v>
          </cell>
        </row>
        <row r="3201">
          <cell r="A3201" t="str">
            <v>Callala Bay</v>
          </cell>
          <cell r="B3201">
            <v>2540</v>
          </cell>
        </row>
        <row r="3202">
          <cell r="A3202" t="str">
            <v>Callala Beach</v>
          </cell>
          <cell r="B3202">
            <v>2540</v>
          </cell>
        </row>
        <row r="3203">
          <cell r="A3203" t="str">
            <v>Cambewarra</v>
          </cell>
          <cell r="B3203">
            <v>2540</v>
          </cell>
        </row>
        <row r="3204">
          <cell r="A3204" t="str">
            <v>Cambewarra Village</v>
          </cell>
          <cell r="B3204">
            <v>2540</v>
          </cell>
        </row>
        <row r="3205">
          <cell r="A3205" t="str">
            <v>Comberton</v>
          </cell>
          <cell r="B3205">
            <v>2540</v>
          </cell>
        </row>
        <row r="3206">
          <cell r="A3206" t="str">
            <v>Comerong Island</v>
          </cell>
          <cell r="B3206">
            <v>2540</v>
          </cell>
        </row>
        <row r="3207">
          <cell r="A3207" t="str">
            <v>Cudmirrah</v>
          </cell>
          <cell r="B3207">
            <v>2540</v>
          </cell>
        </row>
        <row r="3208">
          <cell r="A3208" t="str">
            <v>Culburra Beach</v>
          </cell>
          <cell r="B3208">
            <v>2540</v>
          </cell>
        </row>
        <row r="3209">
          <cell r="A3209" t="str">
            <v>Currarong</v>
          </cell>
          <cell r="B3209">
            <v>2540</v>
          </cell>
        </row>
        <row r="3210">
          <cell r="A3210" t="str">
            <v>Erowal Bay</v>
          </cell>
          <cell r="B3210">
            <v>2540</v>
          </cell>
        </row>
        <row r="3211">
          <cell r="A3211" t="str">
            <v>Ettrema</v>
          </cell>
          <cell r="B3211">
            <v>2540</v>
          </cell>
        </row>
        <row r="3212">
          <cell r="A3212" t="str">
            <v>Falls Creek</v>
          </cell>
          <cell r="B3212">
            <v>2540</v>
          </cell>
        </row>
        <row r="3213">
          <cell r="A3213" t="str">
            <v>Greenwell Point</v>
          </cell>
          <cell r="B3213">
            <v>2540</v>
          </cell>
        </row>
        <row r="3214">
          <cell r="A3214" t="str">
            <v>Hmas Albatross</v>
          </cell>
          <cell r="B3214">
            <v>2540</v>
          </cell>
        </row>
        <row r="3215">
          <cell r="A3215" t="str">
            <v>Hmas Creswell</v>
          </cell>
          <cell r="B3215">
            <v>2540</v>
          </cell>
        </row>
        <row r="3216">
          <cell r="A3216" t="str">
            <v>Huskisson</v>
          </cell>
          <cell r="B3216">
            <v>2540</v>
          </cell>
        </row>
        <row r="3217">
          <cell r="A3217" t="str">
            <v>Hyams Beach</v>
          </cell>
          <cell r="B3217">
            <v>2540</v>
          </cell>
        </row>
        <row r="3218">
          <cell r="A3218" t="str">
            <v>Illaroo</v>
          </cell>
          <cell r="B3218">
            <v>2540</v>
          </cell>
        </row>
        <row r="3219">
          <cell r="A3219" t="str">
            <v>Jerrawangala</v>
          </cell>
          <cell r="B3219">
            <v>2540</v>
          </cell>
        </row>
        <row r="3220">
          <cell r="A3220" t="str">
            <v>Jervis Bay</v>
          </cell>
          <cell r="B3220">
            <v>2540</v>
          </cell>
        </row>
        <row r="3221">
          <cell r="A3221" t="str">
            <v>Kinghorne</v>
          </cell>
          <cell r="B3221">
            <v>2540</v>
          </cell>
        </row>
        <row r="3222">
          <cell r="A3222" t="str">
            <v>Longreach</v>
          </cell>
          <cell r="B3222">
            <v>2540</v>
          </cell>
        </row>
        <row r="3223">
          <cell r="A3223" t="str">
            <v>Mayfield</v>
          </cell>
          <cell r="B3223">
            <v>2540</v>
          </cell>
        </row>
        <row r="3224">
          <cell r="A3224" t="str">
            <v>Meroo Meadow</v>
          </cell>
          <cell r="B3224">
            <v>2540</v>
          </cell>
        </row>
        <row r="3225">
          <cell r="A3225" t="str">
            <v>Mondayong</v>
          </cell>
          <cell r="B3225">
            <v>2540</v>
          </cell>
        </row>
        <row r="3226">
          <cell r="A3226" t="str">
            <v>Moollattoo</v>
          </cell>
          <cell r="B3226">
            <v>2540</v>
          </cell>
        </row>
        <row r="3227">
          <cell r="A3227" t="str">
            <v>Mundamia</v>
          </cell>
          <cell r="B3227">
            <v>2540</v>
          </cell>
        </row>
        <row r="3228">
          <cell r="A3228" t="str">
            <v>Myola</v>
          </cell>
          <cell r="B3228">
            <v>2540</v>
          </cell>
        </row>
        <row r="3229">
          <cell r="A3229" t="str">
            <v>Nowra Hill</v>
          </cell>
          <cell r="B3229">
            <v>2540</v>
          </cell>
        </row>
        <row r="3230">
          <cell r="A3230" t="str">
            <v>Numbaa</v>
          </cell>
          <cell r="B3230">
            <v>2540</v>
          </cell>
        </row>
        <row r="3231">
          <cell r="A3231" t="str">
            <v>Old Erowal Bay</v>
          </cell>
          <cell r="B3231">
            <v>2540</v>
          </cell>
        </row>
        <row r="3232">
          <cell r="A3232" t="str">
            <v>Orient Point</v>
          </cell>
          <cell r="B3232">
            <v>2540</v>
          </cell>
        </row>
        <row r="3233">
          <cell r="A3233" t="str">
            <v>Parma</v>
          </cell>
          <cell r="B3233">
            <v>2540</v>
          </cell>
        </row>
        <row r="3234">
          <cell r="A3234" t="str">
            <v>Pyree</v>
          </cell>
          <cell r="B3234">
            <v>2540</v>
          </cell>
        </row>
        <row r="3235">
          <cell r="A3235" t="str">
            <v>Sanctuary Point</v>
          </cell>
          <cell r="B3235">
            <v>2540</v>
          </cell>
        </row>
        <row r="3236">
          <cell r="A3236" t="str">
            <v>St Georges Basin</v>
          </cell>
          <cell r="B3236">
            <v>2540</v>
          </cell>
        </row>
        <row r="3237">
          <cell r="A3237" t="str">
            <v>Sussex Inlet</v>
          </cell>
          <cell r="B3237">
            <v>2540</v>
          </cell>
        </row>
        <row r="3238">
          <cell r="A3238" t="str">
            <v>Swanhaven</v>
          </cell>
          <cell r="B3238">
            <v>2540</v>
          </cell>
        </row>
        <row r="3239">
          <cell r="A3239" t="str">
            <v>Tapitallee</v>
          </cell>
          <cell r="B3239">
            <v>2540</v>
          </cell>
        </row>
        <row r="3240">
          <cell r="A3240" t="str">
            <v>Terara</v>
          </cell>
          <cell r="B3240">
            <v>2540</v>
          </cell>
        </row>
        <row r="3241">
          <cell r="A3241" t="str">
            <v>Tomerong</v>
          </cell>
          <cell r="B3241">
            <v>2540</v>
          </cell>
        </row>
        <row r="3242">
          <cell r="A3242" t="str">
            <v>Tullarwalla</v>
          </cell>
          <cell r="B3242">
            <v>2540</v>
          </cell>
        </row>
        <row r="3243">
          <cell r="A3243" t="str">
            <v>Twelve Mile Peg</v>
          </cell>
          <cell r="B3243">
            <v>2540</v>
          </cell>
        </row>
        <row r="3244">
          <cell r="A3244" t="str">
            <v>Vincentia</v>
          </cell>
          <cell r="B3244">
            <v>2540</v>
          </cell>
        </row>
        <row r="3245">
          <cell r="A3245" t="str">
            <v>Wandandian</v>
          </cell>
          <cell r="B3245">
            <v>2540</v>
          </cell>
        </row>
        <row r="3246">
          <cell r="A3246" t="str">
            <v>Watersleigh</v>
          </cell>
          <cell r="B3246">
            <v>2540</v>
          </cell>
        </row>
        <row r="3247">
          <cell r="A3247" t="str">
            <v>Wollumboola</v>
          </cell>
          <cell r="B3247">
            <v>2540</v>
          </cell>
        </row>
        <row r="3248">
          <cell r="A3248" t="str">
            <v>Woollamia</v>
          </cell>
          <cell r="B3248">
            <v>2540</v>
          </cell>
        </row>
        <row r="3249">
          <cell r="A3249" t="str">
            <v>Worrigee</v>
          </cell>
          <cell r="B3249">
            <v>2540</v>
          </cell>
        </row>
        <row r="3250">
          <cell r="A3250" t="str">
            <v>Worrowing Heights</v>
          </cell>
          <cell r="B3250">
            <v>2540</v>
          </cell>
        </row>
        <row r="3251">
          <cell r="A3251" t="str">
            <v>Wrights Beach</v>
          </cell>
          <cell r="B3251">
            <v>2540</v>
          </cell>
        </row>
        <row r="3252">
          <cell r="A3252" t="str">
            <v>Yalwal</v>
          </cell>
          <cell r="B3252">
            <v>2540</v>
          </cell>
        </row>
        <row r="3253">
          <cell r="A3253" t="str">
            <v>Yerriyong</v>
          </cell>
          <cell r="B3253">
            <v>2540</v>
          </cell>
        </row>
        <row r="3254">
          <cell r="A3254" t="str">
            <v>Bangalee</v>
          </cell>
          <cell r="B3254">
            <v>2541</v>
          </cell>
        </row>
        <row r="3255">
          <cell r="A3255" t="str">
            <v>Bomaderry</v>
          </cell>
          <cell r="B3255">
            <v>2541</v>
          </cell>
        </row>
        <row r="3256">
          <cell r="A3256" t="str">
            <v>North Nowra</v>
          </cell>
          <cell r="B3256">
            <v>2541</v>
          </cell>
        </row>
        <row r="3257">
          <cell r="A3257" t="str">
            <v>Nowra</v>
          </cell>
          <cell r="B3257">
            <v>2541</v>
          </cell>
        </row>
        <row r="3258">
          <cell r="A3258" t="str">
            <v>Nowra East</v>
          </cell>
          <cell r="B3258">
            <v>2541</v>
          </cell>
        </row>
        <row r="3259">
          <cell r="A3259" t="str">
            <v>Nowra North</v>
          </cell>
          <cell r="B3259">
            <v>2541</v>
          </cell>
        </row>
        <row r="3260">
          <cell r="A3260" t="str">
            <v>South Nowra</v>
          </cell>
          <cell r="B3260">
            <v>2541</v>
          </cell>
        </row>
        <row r="3261">
          <cell r="A3261" t="str">
            <v>West Nowra</v>
          </cell>
          <cell r="B3261">
            <v>2541</v>
          </cell>
        </row>
        <row r="3262">
          <cell r="A3262" t="str">
            <v>Belowra</v>
          </cell>
          <cell r="B3262">
            <v>2545</v>
          </cell>
        </row>
        <row r="3263">
          <cell r="A3263" t="str">
            <v>Bodalla</v>
          </cell>
          <cell r="B3263">
            <v>2545</v>
          </cell>
        </row>
        <row r="3264">
          <cell r="A3264" t="str">
            <v>Cadgee</v>
          </cell>
          <cell r="B3264">
            <v>2545</v>
          </cell>
        </row>
        <row r="3265">
          <cell r="A3265" t="str">
            <v>Eurobodalla</v>
          </cell>
          <cell r="B3265">
            <v>2545</v>
          </cell>
        </row>
        <row r="3266">
          <cell r="A3266" t="str">
            <v>Nerrigundah</v>
          </cell>
          <cell r="B3266">
            <v>2545</v>
          </cell>
        </row>
        <row r="3267">
          <cell r="A3267" t="str">
            <v>Potato Point</v>
          </cell>
          <cell r="B3267">
            <v>2545</v>
          </cell>
        </row>
        <row r="3268">
          <cell r="A3268" t="str">
            <v>Akolele</v>
          </cell>
          <cell r="B3268">
            <v>2546</v>
          </cell>
        </row>
        <row r="3269">
          <cell r="A3269" t="str">
            <v>Barragga Bay</v>
          </cell>
          <cell r="B3269">
            <v>2546</v>
          </cell>
        </row>
        <row r="3270">
          <cell r="A3270" t="str">
            <v>Bermagui</v>
          </cell>
          <cell r="B3270">
            <v>2546</v>
          </cell>
        </row>
        <row r="3271">
          <cell r="A3271" t="str">
            <v>Central Tilba</v>
          </cell>
          <cell r="B3271">
            <v>2546</v>
          </cell>
        </row>
        <row r="3272">
          <cell r="A3272" t="str">
            <v>Corunna</v>
          </cell>
          <cell r="B3272">
            <v>2546</v>
          </cell>
        </row>
        <row r="3273">
          <cell r="A3273" t="str">
            <v>Cuttagee</v>
          </cell>
          <cell r="B3273">
            <v>2546</v>
          </cell>
        </row>
        <row r="3274">
          <cell r="A3274" t="str">
            <v>Dalmeny</v>
          </cell>
          <cell r="B3274">
            <v>2546</v>
          </cell>
        </row>
        <row r="3275">
          <cell r="A3275" t="str">
            <v>Dignams Creek</v>
          </cell>
          <cell r="B3275">
            <v>2546</v>
          </cell>
        </row>
        <row r="3276">
          <cell r="A3276" t="str">
            <v>Kianga</v>
          </cell>
          <cell r="B3276">
            <v>2546</v>
          </cell>
        </row>
        <row r="3277">
          <cell r="A3277" t="str">
            <v>Mystery Bay</v>
          </cell>
          <cell r="B3277">
            <v>2546</v>
          </cell>
        </row>
        <row r="3278">
          <cell r="A3278" t="str">
            <v>Narooma</v>
          </cell>
          <cell r="B3278">
            <v>2546</v>
          </cell>
        </row>
        <row r="3279">
          <cell r="A3279" t="str">
            <v>North Narooma</v>
          </cell>
          <cell r="B3279">
            <v>2546</v>
          </cell>
        </row>
        <row r="3280">
          <cell r="A3280" t="str">
            <v>Tilba Tilba</v>
          </cell>
          <cell r="B3280">
            <v>2546</v>
          </cell>
        </row>
        <row r="3281">
          <cell r="A3281" t="str">
            <v>Tinpot</v>
          </cell>
          <cell r="B3281">
            <v>2546</v>
          </cell>
        </row>
        <row r="3282">
          <cell r="A3282" t="str">
            <v>Wadbilliga</v>
          </cell>
          <cell r="B3282">
            <v>2546</v>
          </cell>
        </row>
        <row r="3283">
          <cell r="A3283" t="str">
            <v>Wallaga Lake</v>
          </cell>
          <cell r="B3283">
            <v>2546</v>
          </cell>
        </row>
        <row r="3284">
          <cell r="A3284" t="str">
            <v>Berrambool</v>
          </cell>
          <cell r="B3284">
            <v>2548</v>
          </cell>
        </row>
        <row r="3285">
          <cell r="A3285" t="str">
            <v>Merimbula</v>
          </cell>
          <cell r="B3285">
            <v>2548</v>
          </cell>
        </row>
        <row r="3286">
          <cell r="A3286" t="str">
            <v>Tura Beach</v>
          </cell>
          <cell r="B3286">
            <v>2548</v>
          </cell>
        </row>
        <row r="3287">
          <cell r="A3287" t="str">
            <v>Yellow Pinch</v>
          </cell>
          <cell r="B3287">
            <v>2548</v>
          </cell>
        </row>
        <row r="3288">
          <cell r="A3288" t="str">
            <v>Bald Hills</v>
          </cell>
          <cell r="B3288">
            <v>2549</v>
          </cell>
        </row>
        <row r="3289">
          <cell r="A3289" t="str">
            <v>Broadwater</v>
          </cell>
          <cell r="B3289">
            <v>2549</v>
          </cell>
        </row>
        <row r="3290">
          <cell r="A3290" t="str">
            <v>Greigs Flat</v>
          </cell>
          <cell r="B3290">
            <v>2549</v>
          </cell>
        </row>
        <row r="3291">
          <cell r="A3291" t="str">
            <v>Lochiel</v>
          </cell>
          <cell r="B3291">
            <v>2549</v>
          </cell>
        </row>
        <row r="3292">
          <cell r="A3292" t="str">
            <v>Millingandi</v>
          </cell>
          <cell r="B3292">
            <v>2549</v>
          </cell>
        </row>
        <row r="3293">
          <cell r="A3293" t="str">
            <v>Nethercote</v>
          </cell>
          <cell r="B3293">
            <v>2549</v>
          </cell>
        </row>
        <row r="3294">
          <cell r="A3294" t="str">
            <v>Pambula</v>
          </cell>
          <cell r="B3294">
            <v>2549</v>
          </cell>
        </row>
        <row r="3295">
          <cell r="A3295" t="str">
            <v>Pambula Beach</v>
          </cell>
          <cell r="B3295">
            <v>2549</v>
          </cell>
        </row>
        <row r="3296">
          <cell r="A3296" t="str">
            <v>South Pambula</v>
          </cell>
          <cell r="B3296">
            <v>2549</v>
          </cell>
        </row>
        <row r="3297">
          <cell r="A3297" t="str">
            <v>Angledale</v>
          </cell>
          <cell r="B3297">
            <v>2550</v>
          </cell>
        </row>
        <row r="3298">
          <cell r="A3298" t="str">
            <v>Bega</v>
          </cell>
          <cell r="B3298">
            <v>2550</v>
          </cell>
        </row>
        <row r="3299">
          <cell r="A3299" t="str">
            <v>Bemboka</v>
          </cell>
          <cell r="B3299">
            <v>2550</v>
          </cell>
        </row>
        <row r="3300">
          <cell r="A3300" t="str">
            <v>Black Range</v>
          </cell>
          <cell r="B3300">
            <v>2550</v>
          </cell>
        </row>
        <row r="3301">
          <cell r="A3301" t="str">
            <v>Bournda</v>
          </cell>
          <cell r="B3301">
            <v>2550</v>
          </cell>
        </row>
        <row r="3302">
          <cell r="A3302" t="str">
            <v>Brogo</v>
          </cell>
          <cell r="B3302">
            <v>2550</v>
          </cell>
        </row>
        <row r="3303">
          <cell r="A3303" t="str">
            <v>Buckajo</v>
          </cell>
          <cell r="B3303">
            <v>2550</v>
          </cell>
        </row>
        <row r="3304">
          <cell r="A3304" t="str">
            <v>Bunga</v>
          </cell>
          <cell r="B3304">
            <v>2550</v>
          </cell>
        </row>
        <row r="3305">
          <cell r="A3305" t="str">
            <v>Burragate</v>
          </cell>
          <cell r="B3305">
            <v>2550</v>
          </cell>
        </row>
        <row r="3306">
          <cell r="A3306" t="str">
            <v>Candelo</v>
          </cell>
          <cell r="B3306">
            <v>2550</v>
          </cell>
        </row>
        <row r="3307">
          <cell r="A3307" t="str">
            <v>Chinnock</v>
          </cell>
          <cell r="B3307">
            <v>2550</v>
          </cell>
        </row>
        <row r="3308">
          <cell r="A3308" t="str">
            <v>Cobargo</v>
          </cell>
          <cell r="B3308">
            <v>2550</v>
          </cell>
        </row>
        <row r="3309">
          <cell r="A3309" t="str">
            <v>Coolagolite</v>
          </cell>
          <cell r="B3309">
            <v>2550</v>
          </cell>
        </row>
        <row r="3310">
          <cell r="A3310" t="str">
            <v>Coolangubra</v>
          </cell>
          <cell r="B3310">
            <v>2550</v>
          </cell>
        </row>
        <row r="3311">
          <cell r="A3311" t="str">
            <v>Coopers Gully</v>
          </cell>
          <cell r="B3311">
            <v>2550</v>
          </cell>
        </row>
        <row r="3312">
          <cell r="A3312" t="str">
            <v>Devils Hole</v>
          </cell>
          <cell r="B3312">
            <v>2550</v>
          </cell>
        </row>
        <row r="3313">
          <cell r="A3313" t="str">
            <v>Doctor George Mountain</v>
          </cell>
          <cell r="B3313">
            <v>2550</v>
          </cell>
        </row>
        <row r="3314">
          <cell r="A3314" t="str">
            <v>Frogs Hollow</v>
          </cell>
          <cell r="B3314">
            <v>2550</v>
          </cell>
        </row>
        <row r="3315">
          <cell r="A3315" t="str">
            <v>Greendale</v>
          </cell>
          <cell r="B3315">
            <v>2550</v>
          </cell>
        </row>
        <row r="3316">
          <cell r="A3316" t="str">
            <v>Jellat Jellat</v>
          </cell>
          <cell r="B3316">
            <v>2550</v>
          </cell>
        </row>
        <row r="3317">
          <cell r="A3317" t="str">
            <v>Kalaru</v>
          </cell>
          <cell r="B3317">
            <v>2550</v>
          </cell>
        </row>
        <row r="3318">
          <cell r="A3318" t="str">
            <v>Kameruka</v>
          </cell>
          <cell r="B3318">
            <v>2550</v>
          </cell>
        </row>
        <row r="3319">
          <cell r="A3319" t="str">
            <v>Kanoona</v>
          </cell>
          <cell r="B3319">
            <v>2550</v>
          </cell>
        </row>
        <row r="3320">
          <cell r="A3320" t="str">
            <v>Kingswood</v>
          </cell>
          <cell r="B3320">
            <v>2550</v>
          </cell>
        </row>
        <row r="3321">
          <cell r="A3321" t="str">
            <v>Mogareeka</v>
          </cell>
          <cell r="B3321">
            <v>2550</v>
          </cell>
        </row>
        <row r="3322">
          <cell r="A3322" t="str">
            <v>Mogilla</v>
          </cell>
          <cell r="B3322">
            <v>2550</v>
          </cell>
        </row>
        <row r="3323">
          <cell r="A3323" t="str">
            <v>Morans Crossing</v>
          </cell>
          <cell r="B3323">
            <v>2550</v>
          </cell>
        </row>
        <row r="3324">
          <cell r="A3324" t="str">
            <v>Mumbulla Mountain</v>
          </cell>
          <cell r="B3324">
            <v>2550</v>
          </cell>
        </row>
        <row r="3325">
          <cell r="A3325" t="str">
            <v>Murrah</v>
          </cell>
          <cell r="B3325">
            <v>2550</v>
          </cell>
        </row>
        <row r="3326">
          <cell r="A3326" t="str">
            <v>Myrtle Mountain</v>
          </cell>
          <cell r="B3326">
            <v>2550</v>
          </cell>
        </row>
        <row r="3327">
          <cell r="A3327" t="str">
            <v>Nelson</v>
          </cell>
          <cell r="B3327">
            <v>2550</v>
          </cell>
        </row>
        <row r="3328">
          <cell r="A3328" t="str">
            <v>New Buildings</v>
          </cell>
          <cell r="B3328">
            <v>2550</v>
          </cell>
        </row>
        <row r="3329">
          <cell r="A3329" t="str">
            <v>Numbugga</v>
          </cell>
          <cell r="B3329">
            <v>2550</v>
          </cell>
        </row>
        <row r="3330">
          <cell r="A3330" t="str">
            <v>Pericoe</v>
          </cell>
          <cell r="B3330">
            <v>2550</v>
          </cell>
        </row>
        <row r="3331">
          <cell r="A3331" t="str">
            <v>Quaama</v>
          </cell>
          <cell r="B3331">
            <v>2550</v>
          </cell>
        </row>
        <row r="3332">
          <cell r="A3332" t="str">
            <v>Reedy Swamp</v>
          </cell>
          <cell r="B3332">
            <v>2550</v>
          </cell>
        </row>
        <row r="3333">
          <cell r="A3333" t="str">
            <v>Rocky Hall</v>
          </cell>
          <cell r="B3333">
            <v>2550</v>
          </cell>
        </row>
        <row r="3334">
          <cell r="A3334" t="str">
            <v>South Wolumla</v>
          </cell>
          <cell r="B3334">
            <v>2550</v>
          </cell>
        </row>
        <row r="3335">
          <cell r="A3335" t="str">
            <v>Stony Creek</v>
          </cell>
          <cell r="B3335">
            <v>2550</v>
          </cell>
        </row>
        <row r="3336">
          <cell r="A3336" t="str">
            <v>Tanja</v>
          </cell>
          <cell r="B3336">
            <v>2550</v>
          </cell>
        </row>
        <row r="3337">
          <cell r="A3337" t="str">
            <v>Tantawangalo</v>
          </cell>
          <cell r="B3337">
            <v>2550</v>
          </cell>
        </row>
        <row r="3338">
          <cell r="A3338" t="str">
            <v>Tarraganda</v>
          </cell>
          <cell r="B3338">
            <v>2550</v>
          </cell>
        </row>
        <row r="3339">
          <cell r="A3339" t="str">
            <v>Tathra</v>
          </cell>
          <cell r="B3339">
            <v>2550</v>
          </cell>
        </row>
        <row r="3340">
          <cell r="A3340" t="str">
            <v>Toothdale</v>
          </cell>
          <cell r="B3340">
            <v>2550</v>
          </cell>
        </row>
        <row r="3341">
          <cell r="A3341" t="str">
            <v>Towamba</v>
          </cell>
          <cell r="B3341">
            <v>2550</v>
          </cell>
        </row>
        <row r="3342">
          <cell r="A3342" t="str">
            <v>Verona</v>
          </cell>
          <cell r="B3342">
            <v>2550</v>
          </cell>
        </row>
        <row r="3343">
          <cell r="A3343" t="str">
            <v>Wallagoot</v>
          </cell>
          <cell r="B3343">
            <v>2550</v>
          </cell>
        </row>
        <row r="3344">
          <cell r="A3344" t="str">
            <v>Wandella</v>
          </cell>
          <cell r="B3344">
            <v>2550</v>
          </cell>
        </row>
        <row r="3345">
          <cell r="A3345" t="str">
            <v>Wapengo</v>
          </cell>
          <cell r="B3345">
            <v>2550</v>
          </cell>
        </row>
        <row r="3346">
          <cell r="A3346" t="str">
            <v>Wolumla</v>
          </cell>
          <cell r="B3346">
            <v>2550</v>
          </cell>
        </row>
        <row r="3347">
          <cell r="A3347" t="str">
            <v>Yambulla</v>
          </cell>
          <cell r="B3347">
            <v>2550</v>
          </cell>
        </row>
        <row r="3348">
          <cell r="A3348" t="str">
            <v>Yankees Creek</v>
          </cell>
          <cell r="B3348">
            <v>2550</v>
          </cell>
        </row>
        <row r="3349">
          <cell r="A3349" t="str">
            <v>Yowrie</v>
          </cell>
          <cell r="B3349">
            <v>2550</v>
          </cell>
        </row>
        <row r="3350">
          <cell r="A3350" t="str">
            <v>Boydtown</v>
          </cell>
          <cell r="B3350">
            <v>2551</v>
          </cell>
        </row>
        <row r="3351">
          <cell r="A3351" t="str">
            <v>Eden</v>
          </cell>
          <cell r="B3351">
            <v>2551</v>
          </cell>
        </row>
        <row r="3352">
          <cell r="A3352" t="str">
            <v>Edrom</v>
          </cell>
          <cell r="B3352">
            <v>2551</v>
          </cell>
        </row>
        <row r="3353">
          <cell r="A3353" t="str">
            <v>Green Cape</v>
          </cell>
          <cell r="B3353">
            <v>2551</v>
          </cell>
        </row>
        <row r="3354">
          <cell r="A3354" t="str">
            <v>Kiah</v>
          </cell>
          <cell r="B3354">
            <v>2551</v>
          </cell>
        </row>
        <row r="3355">
          <cell r="A3355" t="str">
            <v>Nadgee</v>
          </cell>
          <cell r="B3355">
            <v>2551</v>
          </cell>
        </row>
        <row r="3356">
          <cell r="A3356" t="str">
            <v>Narrabarba</v>
          </cell>
          <cell r="B3356">
            <v>2551</v>
          </cell>
        </row>
        <row r="3357">
          <cell r="A3357" t="str">
            <v>Nullica</v>
          </cell>
          <cell r="B3357">
            <v>2551</v>
          </cell>
        </row>
        <row r="3358">
          <cell r="A3358" t="str">
            <v>Nungatta</v>
          </cell>
          <cell r="B3358">
            <v>2551</v>
          </cell>
        </row>
        <row r="3359">
          <cell r="A3359" t="str">
            <v>Timbillica</v>
          </cell>
          <cell r="B3359">
            <v>2551</v>
          </cell>
        </row>
        <row r="3360">
          <cell r="A3360" t="str">
            <v>Wonboyn</v>
          </cell>
          <cell r="B3360">
            <v>2551</v>
          </cell>
        </row>
        <row r="3361">
          <cell r="A3361" t="str">
            <v>Wonboyn Lake</v>
          </cell>
          <cell r="B3361">
            <v>2551</v>
          </cell>
        </row>
        <row r="3362">
          <cell r="A3362" t="str">
            <v>Wonboyn North</v>
          </cell>
          <cell r="B3362">
            <v>2551</v>
          </cell>
        </row>
        <row r="3363">
          <cell r="A3363" t="str">
            <v>Badgerys Creek</v>
          </cell>
          <cell r="B3363">
            <v>2555</v>
          </cell>
        </row>
        <row r="3364">
          <cell r="A3364" t="str">
            <v>Bringelly</v>
          </cell>
          <cell r="B3364">
            <v>2556</v>
          </cell>
        </row>
        <row r="3365">
          <cell r="A3365" t="str">
            <v>Catherine Field</v>
          </cell>
          <cell r="B3365">
            <v>2557</v>
          </cell>
        </row>
        <row r="3366">
          <cell r="A3366" t="str">
            <v>Rossmore</v>
          </cell>
          <cell r="B3366">
            <v>2557</v>
          </cell>
        </row>
        <row r="3367">
          <cell r="A3367" t="str">
            <v>Eagle Vale</v>
          </cell>
          <cell r="B3367">
            <v>2558</v>
          </cell>
        </row>
        <row r="3368">
          <cell r="A3368" t="str">
            <v>Eschol Park</v>
          </cell>
          <cell r="B3368">
            <v>2558</v>
          </cell>
        </row>
        <row r="3369">
          <cell r="A3369" t="str">
            <v>Kearns</v>
          </cell>
          <cell r="B3369">
            <v>2558</v>
          </cell>
        </row>
        <row r="3370">
          <cell r="A3370" t="str">
            <v>Blairmount</v>
          </cell>
          <cell r="B3370">
            <v>2559</v>
          </cell>
        </row>
        <row r="3371">
          <cell r="A3371" t="str">
            <v>Claymore</v>
          </cell>
          <cell r="B3371">
            <v>2559</v>
          </cell>
        </row>
        <row r="3372">
          <cell r="A3372" t="str">
            <v>Airds</v>
          </cell>
          <cell r="B3372">
            <v>2560</v>
          </cell>
        </row>
        <row r="3373">
          <cell r="A3373" t="str">
            <v>Ambarvale</v>
          </cell>
          <cell r="B3373">
            <v>2560</v>
          </cell>
        </row>
        <row r="3374">
          <cell r="A3374" t="str">
            <v>Appin</v>
          </cell>
          <cell r="B3374">
            <v>2560</v>
          </cell>
        </row>
        <row r="3375">
          <cell r="A3375" t="str">
            <v>Blair Athol</v>
          </cell>
          <cell r="B3375">
            <v>2560</v>
          </cell>
        </row>
        <row r="3376">
          <cell r="A3376" t="str">
            <v>Bradbury</v>
          </cell>
          <cell r="B3376">
            <v>2560</v>
          </cell>
        </row>
        <row r="3377">
          <cell r="A3377" t="str">
            <v>Campbelltown</v>
          </cell>
          <cell r="B3377">
            <v>2560</v>
          </cell>
        </row>
        <row r="3378">
          <cell r="A3378" t="str">
            <v>Campbelltown North</v>
          </cell>
          <cell r="B3378">
            <v>2560</v>
          </cell>
        </row>
        <row r="3379">
          <cell r="A3379" t="str">
            <v>Cataract</v>
          </cell>
          <cell r="B3379">
            <v>2560</v>
          </cell>
        </row>
        <row r="3380">
          <cell r="A3380" t="str">
            <v>Englorie Park</v>
          </cell>
          <cell r="B3380">
            <v>2560</v>
          </cell>
        </row>
        <row r="3381">
          <cell r="A3381" t="str">
            <v>Gilead</v>
          </cell>
          <cell r="B3381">
            <v>2560</v>
          </cell>
        </row>
        <row r="3382">
          <cell r="A3382" t="str">
            <v>Glen Alpine</v>
          </cell>
          <cell r="B3382">
            <v>2560</v>
          </cell>
        </row>
        <row r="3383">
          <cell r="A3383" t="str">
            <v>Kentlyn</v>
          </cell>
          <cell r="B3383">
            <v>2560</v>
          </cell>
        </row>
        <row r="3384">
          <cell r="A3384" t="str">
            <v>Leumeah</v>
          </cell>
          <cell r="B3384">
            <v>2560</v>
          </cell>
        </row>
        <row r="3385">
          <cell r="A3385" t="str">
            <v>Macarthur Square</v>
          </cell>
          <cell r="B3385">
            <v>2560</v>
          </cell>
        </row>
        <row r="3386">
          <cell r="A3386" t="str">
            <v>Rosemeadow</v>
          </cell>
          <cell r="B3386">
            <v>2560</v>
          </cell>
        </row>
        <row r="3387">
          <cell r="A3387" t="str">
            <v>Ruse</v>
          </cell>
          <cell r="B3387">
            <v>2560</v>
          </cell>
        </row>
        <row r="3388">
          <cell r="A3388" t="str">
            <v>St Helens Park</v>
          </cell>
          <cell r="B3388">
            <v>2560</v>
          </cell>
        </row>
        <row r="3389">
          <cell r="A3389" t="str">
            <v>Wedderburn</v>
          </cell>
          <cell r="B3389">
            <v>2560</v>
          </cell>
        </row>
        <row r="3390">
          <cell r="A3390" t="str">
            <v>Woodbine</v>
          </cell>
          <cell r="B3390">
            <v>2560</v>
          </cell>
        </row>
        <row r="3391">
          <cell r="A3391" t="str">
            <v>Menangle Park</v>
          </cell>
          <cell r="B3391">
            <v>2563</v>
          </cell>
        </row>
        <row r="3392">
          <cell r="A3392" t="str">
            <v>Glenquarie</v>
          </cell>
          <cell r="B3392">
            <v>2564</v>
          </cell>
        </row>
        <row r="3393">
          <cell r="A3393" t="str">
            <v>Long Point</v>
          </cell>
          <cell r="B3393">
            <v>2564</v>
          </cell>
        </row>
        <row r="3394">
          <cell r="A3394" t="str">
            <v>Macquarie Fields</v>
          </cell>
          <cell r="B3394">
            <v>2564</v>
          </cell>
        </row>
        <row r="3395">
          <cell r="A3395" t="str">
            <v>Denham Court</v>
          </cell>
          <cell r="B3395">
            <v>2565</v>
          </cell>
        </row>
        <row r="3396">
          <cell r="A3396" t="str">
            <v>Ingleburn</v>
          </cell>
          <cell r="B3396">
            <v>2565</v>
          </cell>
        </row>
        <row r="3397">
          <cell r="A3397" t="str">
            <v>Macquarie Links</v>
          </cell>
          <cell r="B3397">
            <v>2565</v>
          </cell>
        </row>
        <row r="3398">
          <cell r="A3398" t="str">
            <v>Bow Bowing</v>
          </cell>
          <cell r="B3398">
            <v>2566</v>
          </cell>
        </row>
        <row r="3399">
          <cell r="A3399" t="str">
            <v>Minto</v>
          </cell>
          <cell r="B3399">
            <v>2566</v>
          </cell>
        </row>
        <row r="3400">
          <cell r="A3400" t="str">
            <v>Minto Heights</v>
          </cell>
          <cell r="B3400">
            <v>2566</v>
          </cell>
        </row>
        <row r="3401">
          <cell r="A3401" t="str">
            <v>Raby</v>
          </cell>
          <cell r="B3401">
            <v>2566</v>
          </cell>
        </row>
        <row r="3402">
          <cell r="A3402" t="str">
            <v>Varroville</v>
          </cell>
          <cell r="B3402">
            <v>2566</v>
          </cell>
        </row>
        <row r="3403">
          <cell r="A3403" t="str">
            <v>Currans Hill</v>
          </cell>
          <cell r="B3403">
            <v>2567</v>
          </cell>
        </row>
        <row r="3404">
          <cell r="A3404" t="str">
            <v>Harrington Park</v>
          </cell>
          <cell r="B3404">
            <v>2567</v>
          </cell>
        </row>
        <row r="3405">
          <cell r="A3405" t="str">
            <v>Mount Annan</v>
          </cell>
          <cell r="B3405">
            <v>2567</v>
          </cell>
        </row>
        <row r="3406">
          <cell r="A3406" t="str">
            <v>Narellan</v>
          </cell>
          <cell r="B3406">
            <v>2567</v>
          </cell>
        </row>
        <row r="3407">
          <cell r="A3407" t="str">
            <v>Narellan Vale</v>
          </cell>
          <cell r="B3407">
            <v>2567</v>
          </cell>
        </row>
        <row r="3408">
          <cell r="A3408" t="str">
            <v>Smeaton Grange</v>
          </cell>
          <cell r="B3408">
            <v>2567</v>
          </cell>
        </row>
        <row r="3409">
          <cell r="A3409" t="str">
            <v>Menangle</v>
          </cell>
          <cell r="B3409">
            <v>2568</v>
          </cell>
        </row>
        <row r="3410">
          <cell r="A3410" t="str">
            <v>Douglas Park</v>
          </cell>
          <cell r="B3410">
            <v>2569</v>
          </cell>
        </row>
        <row r="3411">
          <cell r="A3411" t="str">
            <v>Belimbla Park</v>
          </cell>
          <cell r="B3411">
            <v>2570</v>
          </cell>
        </row>
        <row r="3412">
          <cell r="A3412" t="str">
            <v>Bickley Vale</v>
          </cell>
          <cell r="B3412">
            <v>2570</v>
          </cell>
        </row>
        <row r="3413">
          <cell r="A3413" t="str">
            <v>Brownlow Hill</v>
          </cell>
          <cell r="B3413">
            <v>2570</v>
          </cell>
        </row>
        <row r="3414">
          <cell r="A3414" t="str">
            <v>Camden</v>
          </cell>
          <cell r="B3414">
            <v>2570</v>
          </cell>
        </row>
        <row r="3415">
          <cell r="A3415" t="str">
            <v>Camden Park</v>
          </cell>
          <cell r="B3415">
            <v>2570</v>
          </cell>
        </row>
        <row r="3416">
          <cell r="A3416" t="str">
            <v>Camden South</v>
          </cell>
          <cell r="B3416">
            <v>2570</v>
          </cell>
        </row>
        <row r="3417">
          <cell r="A3417" t="str">
            <v>Cawdor</v>
          </cell>
          <cell r="B3417">
            <v>2570</v>
          </cell>
        </row>
        <row r="3418">
          <cell r="A3418" t="str">
            <v>Cobbitty</v>
          </cell>
          <cell r="B3418">
            <v>2570</v>
          </cell>
        </row>
        <row r="3419">
          <cell r="A3419" t="str">
            <v>Elderslie</v>
          </cell>
          <cell r="B3419">
            <v>2570</v>
          </cell>
        </row>
        <row r="3420">
          <cell r="A3420" t="str">
            <v>Ellis Lane</v>
          </cell>
          <cell r="B3420">
            <v>2570</v>
          </cell>
        </row>
        <row r="3421">
          <cell r="A3421" t="str">
            <v>Glenmore</v>
          </cell>
          <cell r="B3421">
            <v>2570</v>
          </cell>
        </row>
        <row r="3422">
          <cell r="A3422" t="str">
            <v>Grasmere</v>
          </cell>
          <cell r="B3422">
            <v>2570</v>
          </cell>
        </row>
        <row r="3423">
          <cell r="A3423" t="str">
            <v>Kirkham</v>
          </cell>
          <cell r="B3423">
            <v>2570</v>
          </cell>
        </row>
        <row r="3424">
          <cell r="A3424" t="str">
            <v>Mount Hunter</v>
          </cell>
          <cell r="B3424">
            <v>2570</v>
          </cell>
        </row>
        <row r="3425">
          <cell r="A3425" t="str">
            <v>Nattai</v>
          </cell>
          <cell r="B3425">
            <v>2570</v>
          </cell>
        </row>
        <row r="3426">
          <cell r="A3426" t="str">
            <v>Oakdale</v>
          </cell>
          <cell r="B3426">
            <v>2570</v>
          </cell>
        </row>
        <row r="3427">
          <cell r="A3427" t="str">
            <v>Oran Park</v>
          </cell>
          <cell r="B3427">
            <v>2570</v>
          </cell>
        </row>
        <row r="3428">
          <cell r="A3428" t="str">
            <v>Orangeville</v>
          </cell>
          <cell r="B3428">
            <v>2570</v>
          </cell>
        </row>
        <row r="3429">
          <cell r="A3429" t="str">
            <v>Spring Farm</v>
          </cell>
          <cell r="B3429">
            <v>2570</v>
          </cell>
        </row>
        <row r="3430">
          <cell r="A3430" t="str">
            <v>The Oaks</v>
          </cell>
          <cell r="B3430">
            <v>2570</v>
          </cell>
        </row>
        <row r="3431">
          <cell r="A3431" t="str">
            <v>Theresa Park</v>
          </cell>
          <cell r="B3431">
            <v>2570</v>
          </cell>
        </row>
        <row r="3432">
          <cell r="A3432" t="str">
            <v>Werombi</v>
          </cell>
          <cell r="B3432">
            <v>2570</v>
          </cell>
        </row>
        <row r="3433">
          <cell r="A3433" t="str">
            <v>Balmoral</v>
          </cell>
          <cell r="B3433">
            <v>2571</v>
          </cell>
        </row>
        <row r="3434">
          <cell r="A3434" t="str">
            <v>Buxton</v>
          </cell>
          <cell r="B3434">
            <v>2571</v>
          </cell>
        </row>
        <row r="3435">
          <cell r="A3435" t="str">
            <v>Couridjah</v>
          </cell>
          <cell r="B3435">
            <v>2571</v>
          </cell>
        </row>
        <row r="3436">
          <cell r="A3436" t="str">
            <v>Maldon</v>
          </cell>
          <cell r="B3436">
            <v>2571</v>
          </cell>
        </row>
        <row r="3437">
          <cell r="A3437" t="str">
            <v>Mowbray Park</v>
          </cell>
          <cell r="B3437">
            <v>2571</v>
          </cell>
        </row>
        <row r="3438">
          <cell r="A3438" t="str">
            <v>Picton</v>
          </cell>
          <cell r="B3438">
            <v>2571</v>
          </cell>
        </row>
        <row r="3439">
          <cell r="A3439" t="str">
            <v>Razorback</v>
          </cell>
          <cell r="B3439">
            <v>2571</v>
          </cell>
        </row>
        <row r="3440">
          <cell r="A3440" t="str">
            <v>Wilton</v>
          </cell>
          <cell r="B3440">
            <v>2571</v>
          </cell>
        </row>
        <row r="3441">
          <cell r="A3441" t="str">
            <v>Lakesland</v>
          </cell>
          <cell r="B3441">
            <v>2572</v>
          </cell>
        </row>
        <row r="3442">
          <cell r="A3442" t="str">
            <v>Thirlmere</v>
          </cell>
          <cell r="B3442">
            <v>2572</v>
          </cell>
        </row>
        <row r="3443">
          <cell r="A3443" t="str">
            <v>Tahmoor</v>
          </cell>
          <cell r="B3443">
            <v>2573</v>
          </cell>
        </row>
        <row r="3444">
          <cell r="A3444" t="str">
            <v>Avon</v>
          </cell>
          <cell r="B3444">
            <v>2574</v>
          </cell>
        </row>
        <row r="3445">
          <cell r="A3445" t="str">
            <v>Bargo</v>
          </cell>
          <cell r="B3445">
            <v>2574</v>
          </cell>
        </row>
        <row r="3446">
          <cell r="A3446" t="str">
            <v>Pheasants Nest</v>
          </cell>
          <cell r="B3446">
            <v>2574</v>
          </cell>
        </row>
        <row r="3447">
          <cell r="A3447" t="str">
            <v>Yanderra</v>
          </cell>
          <cell r="B3447">
            <v>2574</v>
          </cell>
        </row>
        <row r="3448">
          <cell r="A3448" t="str">
            <v>Alpine</v>
          </cell>
          <cell r="B3448">
            <v>2575</v>
          </cell>
        </row>
        <row r="3449">
          <cell r="A3449" t="str">
            <v>Aylmerton</v>
          </cell>
          <cell r="B3449">
            <v>2575</v>
          </cell>
        </row>
        <row r="3450">
          <cell r="A3450" t="str">
            <v>Braemar</v>
          </cell>
          <cell r="B3450">
            <v>2575</v>
          </cell>
        </row>
        <row r="3451">
          <cell r="A3451" t="str">
            <v>Bullio</v>
          </cell>
          <cell r="B3451">
            <v>2575</v>
          </cell>
        </row>
        <row r="3452">
          <cell r="A3452" t="str">
            <v>Colo Vale</v>
          </cell>
          <cell r="B3452">
            <v>2575</v>
          </cell>
        </row>
        <row r="3453">
          <cell r="A3453" t="str">
            <v>High Range</v>
          </cell>
          <cell r="B3453">
            <v>2575</v>
          </cell>
        </row>
        <row r="3454">
          <cell r="A3454" t="str">
            <v>Hill Top</v>
          </cell>
          <cell r="B3454">
            <v>2575</v>
          </cell>
        </row>
        <row r="3455">
          <cell r="A3455" t="str">
            <v>Joadja</v>
          </cell>
          <cell r="B3455">
            <v>2575</v>
          </cell>
        </row>
        <row r="3456">
          <cell r="A3456" t="str">
            <v>Mandemar</v>
          </cell>
          <cell r="B3456">
            <v>2575</v>
          </cell>
        </row>
        <row r="3457">
          <cell r="A3457" t="str">
            <v>Mittagong</v>
          </cell>
          <cell r="B3457">
            <v>2575</v>
          </cell>
        </row>
        <row r="3458">
          <cell r="A3458" t="str">
            <v>Mount Lindsey</v>
          </cell>
          <cell r="B3458">
            <v>2575</v>
          </cell>
        </row>
        <row r="3459">
          <cell r="A3459" t="str">
            <v>Wattle Ridge</v>
          </cell>
          <cell r="B3459">
            <v>2575</v>
          </cell>
        </row>
        <row r="3460">
          <cell r="A3460" t="str">
            <v>Welby</v>
          </cell>
          <cell r="B3460">
            <v>2575</v>
          </cell>
        </row>
        <row r="3461">
          <cell r="A3461" t="str">
            <v>Willow Vale</v>
          </cell>
          <cell r="B3461">
            <v>2575</v>
          </cell>
        </row>
        <row r="3462">
          <cell r="A3462" t="str">
            <v>Woodlands</v>
          </cell>
          <cell r="B3462">
            <v>2575</v>
          </cell>
        </row>
        <row r="3463">
          <cell r="A3463" t="str">
            <v>Yerrinbool</v>
          </cell>
          <cell r="B3463">
            <v>2575</v>
          </cell>
        </row>
        <row r="3464">
          <cell r="A3464" t="str">
            <v>Bong Bong</v>
          </cell>
          <cell r="B3464">
            <v>2576</v>
          </cell>
        </row>
        <row r="3465">
          <cell r="A3465" t="str">
            <v>Bowral</v>
          </cell>
          <cell r="B3465">
            <v>2576</v>
          </cell>
        </row>
        <row r="3466">
          <cell r="A3466" t="str">
            <v>Burradoo</v>
          </cell>
          <cell r="B3466">
            <v>2576</v>
          </cell>
        </row>
        <row r="3467">
          <cell r="A3467" t="str">
            <v>East Bowral</v>
          </cell>
          <cell r="B3467">
            <v>2576</v>
          </cell>
        </row>
        <row r="3468">
          <cell r="A3468" t="str">
            <v>East Kangaloon</v>
          </cell>
          <cell r="B3468">
            <v>2576</v>
          </cell>
        </row>
        <row r="3469">
          <cell r="A3469" t="str">
            <v>Glenquarry</v>
          </cell>
          <cell r="B3469">
            <v>2576</v>
          </cell>
        </row>
        <row r="3470">
          <cell r="A3470" t="str">
            <v>Kangaloon</v>
          </cell>
          <cell r="B3470">
            <v>2576</v>
          </cell>
        </row>
        <row r="3471">
          <cell r="A3471" t="str">
            <v>Avoca</v>
          </cell>
          <cell r="B3471">
            <v>2577</v>
          </cell>
        </row>
        <row r="3472">
          <cell r="A3472" t="str">
            <v>Bangadilly</v>
          </cell>
          <cell r="B3472">
            <v>2577</v>
          </cell>
        </row>
        <row r="3473">
          <cell r="A3473" t="str">
            <v>Barren Grounds</v>
          </cell>
          <cell r="B3473">
            <v>2577</v>
          </cell>
        </row>
        <row r="3474">
          <cell r="A3474" t="str">
            <v>Barrengarry</v>
          </cell>
          <cell r="B3474">
            <v>2577</v>
          </cell>
        </row>
        <row r="3475">
          <cell r="A3475" t="str">
            <v>Beaumont</v>
          </cell>
          <cell r="B3475">
            <v>2577</v>
          </cell>
        </row>
        <row r="3476">
          <cell r="A3476" t="str">
            <v>Belanglo</v>
          </cell>
          <cell r="B3476">
            <v>2577</v>
          </cell>
        </row>
        <row r="3477">
          <cell r="A3477" t="str">
            <v>Berrima</v>
          </cell>
          <cell r="B3477">
            <v>2577</v>
          </cell>
        </row>
        <row r="3478">
          <cell r="A3478" t="str">
            <v>Burrawang</v>
          </cell>
          <cell r="B3478">
            <v>2577</v>
          </cell>
        </row>
        <row r="3479">
          <cell r="A3479" t="str">
            <v>Calwalla</v>
          </cell>
          <cell r="B3479">
            <v>2577</v>
          </cell>
        </row>
        <row r="3480">
          <cell r="A3480" t="str">
            <v>Canyonleigh</v>
          </cell>
          <cell r="B3480">
            <v>2577</v>
          </cell>
        </row>
        <row r="3481">
          <cell r="A3481" t="str">
            <v>Carrington Falls</v>
          </cell>
          <cell r="B3481">
            <v>2577</v>
          </cell>
        </row>
        <row r="3482">
          <cell r="A3482" t="str">
            <v>Fitzroy Falls</v>
          </cell>
          <cell r="B3482">
            <v>2577</v>
          </cell>
        </row>
        <row r="3483">
          <cell r="A3483" t="str">
            <v>Kangaroo Valley</v>
          </cell>
          <cell r="B3483">
            <v>2577</v>
          </cell>
        </row>
        <row r="3484">
          <cell r="A3484" t="str">
            <v>Knights Hill</v>
          </cell>
          <cell r="B3484">
            <v>2577</v>
          </cell>
        </row>
        <row r="3485">
          <cell r="A3485" t="str">
            <v>Macquarie Pass</v>
          </cell>
          <cell r="B3485">
            <v>2577</v>
          </cell>
        </row>
        <row r="3486">
          <cell r="A3486" t="str">
            <v>Manchester Square</v>
          </cell>
          <cell r="B3486">
            <v>2577</v>
          </cell>
        </row>
        <row r="3487">
          <cell r="A3487" t="str">
            <v>Medway</v>
          </cell>
          <cell r="B3487">
            <v>2577</v>
          </cell>
        </row>
        <row r="3488">
          <cell r="A3488" t="str">
            <v>Meryla</v>
          </cell>
          <cell r="B3488">
            <v>2577</v>
          </cell>
        </row>
        <row r="3489">
          <cell r="A3489" t="str">
            <v>Moss Vale</v>
          </cell>
          <cell r="B3489">
            <v>2577</v>
          </cell>
        </row>
        <row r="3490">
          <cell r="A3490" t="str">
            <v>Mount Murray</v>
          </cell>
          <cell r="B3490">
            <v>2577</v>
          </cell>
        </row>
        <row r="3491">
          <cell r="A3491" t="str">
            <v>Myra Vale</v>
          </cell>
          <cell r="B3491">
            <v>2577</v>
          </cell>
        </row>
        <row r="3492">
          <cell r="A3492" t="str">
            <v>New Berrima</v>
          </cell>
          <cell r="B3492">
            <v>2577</v>
          </cell>
        </row>
        <row r="3493">
          <cell r="A3493" t="str">
            <v>Paddys River</v>
          </cell>
          <cell r="B3493">
            <v>2577</v>
          </cell>
        </row>
        <row r="3494">
          <cell r="A3494" t="str">
            <v>Pheasant Ground</v>
          </cell>
          <cell r="B3494">
            <v>2577</v>
          </cell>
        </row>
        <row r="3495">
          <cell r="A3495" t="str">
            <v>Robertson</v>
          </cell>
          <cell r="B3495">
            <v>2577</v>
          </cell>
        </row>
        <row r="3496">
          <cell r="A3496" t="str">
            <v>Sutton Forest</v>
          </cell>
          <cell r="B3496">
            <v>2577</v>
          </cell>
        </row>
        <row r="3497">
          <cell r="A3497" t="str">
            <v>Upper Kangaroo River</v>
          </cell>
          <cell r="B3497">
            <v>2577</v>
          </cell>
        </row>
        <row r="3498">
          <cell r="A3498" t="str">
            <v>Upper Kangaroo Valley</v>
          </cell>
          <cell r="B3498">
            <v>2577</v>
          </cell>
        </row>
        <row r="3499">
          <cell r="A3499" t="str">
            <v>Werai</v>
          </cell>
          <cell r="B3499">
            <v>2577</v>
          </cell>
        </row>
        <row r="3500">
          <cell r="A3500" t="str">
            <v>Wildes Meadow</v>
          </cell>
          <cell r="B3500">
            <v>2577</v>
          </cell>
        </row>
        <row r="3501">
          <cell r="A3501" t="str">
            <v>Yarrunga</v>
          </cell>
          <cell r="B3501">
            <v>2577</v>
          </cell>
        </row>
        <row r="3502">
          <cell r="A3502" t="str">
            <v>Bundanoon</v>
          </cell>
          <cell r="B3502">
            <v>2578</v>
          </cell>
        </row>
        <row r="3503">
          <cell r="A3503" t="str">
            <v>Big Hill</v>
          </cell>
          <cell r="B3503">
            <v>2579</v>
          </cell>
        </row>
        <row r="3504">
          <cell r="A3504" t="str">
            <v>Brayton</v>
          </cell>
          <cell r="B3504">
            <v>2579</v>
          </cell>
        </row>
        <row r="3505">
          <cell r="A3505" t="str">
            <v>Exeter</v>
          </cell>
          <cell r="B3505">
            <v>2579</v>
          </cell>
        </row>
        <row r="3506">
          <cell r="A3506" t="str">
            <v>Marulan</v>
          </cell>
          <cell r="B3506">
            <v>2579</v>
          </cell>
        </row>
        <row r="3507">
          <cell r="A3507" t="str">
            <v>Marulan South</v>
          </cell>
          <cell r="B3507">
            <v>2579</v>
          </cell>
        </row>
        <row r="3508">
          <cell r="A3508" t="str">
            <v>Penrose</v>
          </cell>
          <cell r="B3508">
            <v>2579</v>
          </cell>
        </row>
        <row r="3509">
          <cell r="A3509" t="str">
            <v>Tallong</v>
          </cell>
          <cell r="B3509">
            <v>2579</v>
          </cell>
        </row>
        <row r="3510">
          <cell r="A3510" t="str">
            <v>Wingello</v>
          </cell>
          <cell r="B3510">
            <v>2579</v>
          </cell>
        </row>
        <row r="3511">
          <cell r="A3511" t="str">
            <v>Bannaby</v>
          </cell>
          <cell r="B3511">
            <v>2580</v>
          </cell>
        </row>
        <row r="3512">
          <cell r="A3512" t="str">
            <v>Bannister</v>
          </cell>
          <cell r="B3512">
            <v>2580</v>
          </cell>
        </row>
        <row r="3513">
          <cell r="A3513" t="str">
            <v>Brisbane Grove</v>
          </cell>
          <cell r="B3513">
            <v>2580</v>
          </cell>
        </row>
        <row r="3514">
          <cell r="A3514" t="str">
            <v>Bungonia</v>
          </cell>
          <cell r="B3514">
            <v>2580</v>
          </cell>
        </row>
        <row r="3515">
          <cell r="A3515" t="str">
            <v>Currawang</v>
          </cell>
          <cell r="B3515">
            <v>2580</v>
          </cell>
        </row>
        <row r="3516">
          <cell r="A3516" t="str">
            <v>Golspie</v>
          </cell>
          <cell r="B3516">
            <v>2580</v>
          </cell>
        </row>
        <row r="3517">
          <cell r="A3517" t="str">
            <v>Goulburn</v>
          </cell>
          <cell r="B3517">
            <v>2580</v>
          </cell>
        </row>
        <row r="3518">
          <cell r="A3518" t="str">
            <v>Goulburn North</v>
          </cell>
          <cell r="B3518">
            <v>2580</v>
          </cell>
        </row>
        <row r="3519">
          <cell r="A3519" t="str">
            <v>Greenwich Park</v>
          </cell>
          <cell r="B3519">
            <v>2580</v>
          </cell>
        </row>
        <row r="3520">
          <cell r="A3520" t="str">
            <v>Gundary</v>
          </cell>
          <cell r="B3520">
            <v>2580</v>
          </cell>
        </row>
        <row r="3521">
          <cell r="A3521" t="str">
            <v>Jerrong</v>
          </cell>
          <cell r="B3521">
            <v>2580</v>
          </cell>
        </row>
        <row r="3522">
          <cell r="A3522" t="str">
            <v>Kingsdale</v>
          </cell>
          <cell r="B3522">
            <v>2580</v>
          </cell>
        </row>
        <row r="3523">
          <cell r="A3523" t="str">
            <v>Lake Bathurst</v>
          </cell>
          <cell r="B3523">
            <v>2580</v>
          </cell>
        </row>
        <row r="3524">
          <cell r="A3524" t="str">
            <v>Leighwood</v>
          </cell>
          <cell r="B3524">
            <v>2580</v>
          </cell>
        </row>
        <row r="3525">
          <cell r="A3525" t="str">
            <v>Mayfield</v>
          </cell>
          <cell r="B3525">
            <v>2580</v>
          </cell>
        </row>
        <row r="3526">
          <cell r="A3526" t="str">
            <v>Mcalister</v>
          </cell>
          <cell r="B3526">
            <v>2580</v>
          </cell>
        </row>
        <row r="3527">
          <cell r="A3527" t="str">
            <v>Middle Arm</v>
          </cell>
          <cell r="B3527">
            <v>2580</v>
          </cell>
        </row>
        <row r="3528">
          <cell r="A3528" t="str">
            <v>Mount Fairy</v>
          </cell>
          <cell r="B3528">
            <v>2580</v>
          </cell>
        </row>
        <row r="3529">
          <cell r="A3529" t="str">
            <v>Mount Rae</v>
          </cell>
          <cell r="B3529">
            <v>2580</v>
          </cell>
        </row>
        <row r="3530">
          <cell r="A3530" t="str">
            <v>Mummel</v>
          </cell>
          <cell r="B3530">
            <v>2580</v>
          </cell>
        </row>
        <row r="3531">
          <cell r="A3531" t="str">
            <v>Parkesbourne</v>
          </cell>
          <cell r="B3531">
            <v>2580</v>
          </cell>
        </row>
        <row r="3532">
          <cell r="A3532" t="str">
            <v>Quialigo</v>
          </cell>
          <cell r="B3532">
            <v>2580</v>
          </cell>
        </row>
        <row r="3533">
          <cell r="A3533" t="str">
            <v>Roslyn</v>
          </cell>
          <cell r="B3533">
            <v>2580</v>
          </cell>
        </row>
        <row r="3534">
          <cell r="A3534" t="str">
            <v>Run-O-Waters</v>
          </cell>
          <cell r="B3534">
            <v>2580</v>
          </cell>
        </row>
        <row r="3535">
          <cell r="A3535" t="str">
            <v>Tarago</v>
          </cell>
          <cell r="B3535">
            <v>2580</v>
          </cell>
        </row>
        <row r="3536">
          <cell r="A3536" t="str">
            <v>Taralga</v>
          </cell>
          <cell r="B3536">
            <v>2580</v>
          </cell>
        </row>
        <row r="3537">
          <cell r="A3537" t="str">
            <v>Tarlo</v>
          </cell>
          <cell r="B3537">
            <v>2580</v>
          </cell>
        </row>
        <row r="3538">
          <cell r="A3538" t="str">
            <v>Tirrannaville</v>
          </cell>
          <cell r="B3538">
            <v>2580</v>
          </cell>
        </row>
        <row r="3539">
          <cell r="A3539" t="str">
            <v>Towrang</v>
          </cell>
          <cell r="B3539">
            <v>2580</v>
          </cell>
        </row>
        <row r="3540">
          <cell r="A3540" t="str">
            <v>Wayo</v>
          </cell>
          <cell r="B3540">
            <v>2580</v>
          </cell>
        </row>
        <row r="3541">
          <cell r="A3541" t="str">
            <v>Wiarborough</v>
          </cell>
          <cell r="B3541">
            <v>2580</v>
          </cell>
        </row>
        <row r="3542">
          <cell r="A3542" t="str">
            <v>Windellama</v>
          </cell>
          <cell r="B3542">
            <v>2580</v>
          </cell>
        </row>
        <row r="3543">
          <cell r="A3543" t="str">
            <v>Wombeyan Caves</v>
          </cell>
          <cell r="B3543">
            <v>2580</v>
          </cell>
        </row>
        <row r="3544">
          <cell r="A3544" t="str">
            <v>Woodhouselee</v>
          </cell>
          <cell r="B3544">
            <v>2580</v>
          </cell>
        </row>
        <row r="3545">
          <cell r="A3545" t="str">
            <v>Wowagin</v>
          </cell>
          <cell r="B3545">
            <v>2580</v>
          </cell>
        </row>
        <row r="3546">
          <cell r="A3546" t="str">
            <v>Yalbraith</v>
          </cell>
          <cell r="B3546">
            <v>2580</v>
          </cell>
        </row>
        <row r="3547">
          <cell r="A3547" t="str">
            <v>Yarra</v>
          </cell>
          <cell r="B3547">
            <v>2580</v>
          </cell>
        </row>
        <row r="3548">
          <cell r="A3548" t="str">
            <v>Bellmount Forest</v>
          </cell>
          <cell r="B3548">
            <v>2581</v>
          </cell>
        </row>
        <row r="3549">
          <cell r="A3549" t="str">
            <v>Bevendale</v>
          </cell>
          <cell r="B3549">
            <v>2581</v>
          </cell>
        </row>
        <row r="3550">
          <cell r="A3550" t="str">
            <v>Biala</v>
          </cell>
          <cell r="B3550">
            <v>2581</v>
          </cell>
        </row>
        <row r="3551">
          <cell r="A3551" t="str">
            <v>Blakney Creek</v>
          </cell>
          <cell r="B3551">
            <v>2581</v>
          </cell>
        </row>
        <row r="3552">
          <cell r="A3552" t="str">
            <v>Breadalbane</v>
          </cell>
          <cell r="B3552">
            <v>2581</v>
          </cell>
        </row>
        <row r="3553">
          <cell r="A3553" t="str">
            <v>Broadway</v>
          </cell>
          <cell r="B3553">
            <v>2581</v>
          </cell>
        </row>
        <row r="3554">
          <cell r="A3554" t="str">
            <v>Collector</v>
          </cell>
          <cell r="B3554">
            <v>2581</v>
          </cell>
        </row>
        <row r="3555">
          <cell r="A3555" t="str">
            <v>Cullerin</v>
          </cell>
          <cell r="B3555">
            <v>2581</v>
          </cell>
        </row>
        <row r="3556">
          <cell r="A3556" t="str">
            <v>Dalton</v>
          </cell>
          <cell r="B3556">
            <v>2581</v>
          </cell>
        </row>
        <row r="3557">
          <cell r="A3557" t="str">
            <v>Gunning</v>
          </cell>
          <cell r="B3557">
            <v>2581</v>
          </cell>
        </row>
        <row r="3558">
          <cell r="A3558" t="str">
            <v>Gurrundah</v>
          </cell>
          <cell r="B3558">
            <v>2581</v>
          </cell>
        </row>
        <row r="3559">
          <cell r="A3559" t="str">
            <v>Lade Vale</v>
          </cell>
          <cell r="B3559">
            <v>2581</v>
          </cell>
        </row>
        <row r="3560">
          <cell r="A3560" t="str">
            <v>Lake George</v>
          </cell>
          <cell r="B3560">
            <v>2581</v>
          </cell>
        </row>
        <row r="3561">
          <cell r="A3561" t="str">
            <v>Lerida</v>
          </cell>
          <cell r="B3561">
            <v>2581</v>
          </cell>
        </row>
        <row r="3562">
          <cell r="A3562" t="str">
            <v>Merrill</v>
          </cell>
          <cell r="B3562">
            <v>2581</v>
          </cell>
        </row>
        <row r="3563">
          <cell r="A3563" t="str">
            <v>Oolong</v>
          </cell>
          <cell r="B3563">
            <v>2581</v>
          </cell>
        </row>
        <row r="3564">
          <cell r="A3564" t="str">
            <v>Wollogorang</v>
          </cell>
          <cell r="B3564">
            <v>2581</v>
          </cell>
        </row>
        <row r="3565">
          <cell r="A3565" t="str">
            <v>Bango</v>
          </cell>
          <cell r="B3565">
            <v>2582</v>
          </cell>
        </row>
        <row r="3566">
          <cell r="A3566" t="str">
            <v>Berremangra</v>
          </cell>
          <cell r="B3566">
            <v>2582</v>
          </cell>
        </row>
        <row r="3567">
          <cell r="A3567" t="str">
            <v>Boambolo</v>
          </cell>
          <cell r="B3567">
            <v>2582</v>
          </cell>
        </row>
        <row r="3568">
          <cell r="A3568" t="str">
            <v>Bookham</v>
          </cell>
          <cell r="B3568">
            <v>2582</v>
          </cell>
        </row>
        <row r="3569">
          <cell r="A3569" t="str">
            <v>Bowning</v>
          </cell>
          <cell r="B3569">
            <v>2582</v>
          </cell>
        </row>
        <row r="3570">
          <cell r="A3570" t="str">
            <v>Burrinjuck</v>
          </cell>
          <cell r="B3570">
            <v>2582</v>
          </cell>
        </row>
        <row r="3571">
          <cell r="A3571" t="str">
            <v>Cavan</v>
          </cell>
          <cell r="B3571">
            <v>2582</v>
          </cell>
        </row>
        <row r="3572">
          <cell r="A3572" t="str">
            <v>Good Hope</v>
          </cell>
          <cell r="B3572">
            <v>2582</v>
          </cell>
        </row>
        <row r="3573">
          <cell r="A3573" t="str">
            <v>Jeir</v>
          </cell>
          <cell r="B3573">
            <v>2582</v>
          </cell>
        </row>
        <row r="3574">
          <cell r="A3574" t="str">
            <v>Jerrawa</v>
          </cell>
          <cell r="B3574">
            <v>2582</v>
          </cell>
        </row>
        <row r="3575">
          <cell r="A3575" t="str">
            <v>Kangiara</v>
          </cell>
          <cell r="B3575">
            <v>2582</v>
          </cell>
        </row>
        <row r="3576">
          <cell r="A3576" t="str">
            <v>Laverstock</v>
          </cell>
          <cell r="B3576">
            <v>2582</v>
          </cell>
        </row>
        <row r="3577">
          <cell r="A3577" t="str">
            <v>Manton</v>
          </cell>
          <cell r="B3577">
            <v>2582</v>
          </cell>
        </row>
        <row r="3578">
          <cell r="A3578" t="str">
            <v>Marchmont</v>
          </cell>
          <cell r="B3578">
            <v>2582</v>
          </cell>
        </row>
        <row r="3579">
          <cell r="A3579" t="str">
            <v>Mullion</v>
          </cell>
          <cell r="B3579">
            <v>2582</v>
          </cell>
        </row>
        <row r="3580">
          <cell r="A3580" t="str">
            <v>Murrumbateman</v>
          </cell>
          <cell r="B3580">
            <v>2582</v>
          </cell>
        </row>
        <row r="3581">
          <cell r="A3581" t="str">
            <v>Nanangroe</v>
          </cell>
          <cell r="B3581">
            <v>2582</v>
          </cell>
        </row>
        <row r="3582">
          <cell r="A3582" t="str">
            <v>Narrangullen</v>
          </cell>
          <cell r="B3582">
            <v>2582</v>
          </cell>
        </row>
        <row r="3583">
          <cell r="A3583" t="str">
            <v>Wee Jasper</v>
          </cell>
          <cell r="B3583">
            <v>2582</v>
          </cell>
        </row>
        <row r="3584">
          <cell r="A3584" t="str">
            <v>Woolgarlo</v>
          </cell>
          <cell r="B3584">
            <v>2582</v>
          </cell>
        </row>
        <row r="3585">
          <cell r="A3585" t="str">
            <v>Yass</v>
          </cell>
          <cell r="B3585">
            <v>2582</v>
          </cell>
        </row>
        <row r="3586">
          <cell r="A3586" t="str">
            <v>Yass River</v>
          </cell>
          <cell r="B3586">
            <v>2582</v>
          </cell>
        </row>
        <row r="3587">
          <cell r="A3587" t="str">
            <v>Bigga</v>
          </cell>
          <cell r="B3587">
            <v>2583</v>
          </cell>
        </row>
        <row r="3588">
          <cell r="A3588" t="str">
            <v>Binda</v>
          </cell>
          <cell r="B3588">
            <v>2583</v>
          </cell>
        </row>
        <row r="3589">
          <cell r="A3589" t="str">
            <v>Blanket Flat</v>
          </cell>
          <cell r="B3589">
            <v>2583</v>
          </cell>
        </row>
        <row r="3590">
          <cell r="A3590" t="str">
            <v>Brooklands</v>
          </cell>
          <cell r="B3590">
            <v>2583</v>
          </cell>
        </row>
        <row r="3591">
          <cell r="A3591" t="str">
            <v>Cottawalla</v>
          </cell>
          <cell r="B3591">
            <v>2583</v>
          </cell>
        </row>
        <row r="3592">
          <cell r="A3592" t="str">
            <v>Crooked Corner</v>
          </cell>
          <cell r="B3592">
            <v>2583</v>
          </cell>
        </row>
        <row r="3593">
          <cell r="A3593" t="str">
            <v>Crookwell</v>
          </cell>
          <cell r="B3593">
            <v>2583</v>
          </cell>
        </row>
        <row r="3594">
          <cell r="A3594" t="str">
            <v>Fullerton</v>
          </cell>
          <cell r="B3594">
            <v>2583</v>
          </cell>
        </row>
        <row r="3595">
          <cell r="A3595" t="str">
            <v>Glenerin</v>
          </cell>
          <cell r="B3595">
            <v>2583</v>
          </cell>
        </row>
        <row r="3596">
          <cell r="A3596" t="str">
            <v>Grabben Gullen</v>
          </cell>
          <cell r="B3596">
            <v>2583</v>
          </cell>
        </row>
        <row r="3597">
          <cell r="A3597" t="str">
            <v>Grabine</v>
          </cell>
          <cell r="B3597">
            <v>2583</v>
          </cell>
        </row>
        <row r="3598">
          <cell r="A3598" t="str">
            <v>Greenmantle</v>
          </cell>
          <cell r="B3598">
            <v>2583</v>
          </cell>
        </row>
        <row r="3599">
          <cell r="A3599" t="str">
            <v>Hadley</v>
          </cell>
          <cell r="B3599">
            <v>2583</v>
          </cell>
        </row>
        <row r="3600">
          <cell r="A3600" t="str">
            <v>Junction Point</v>
          </cell>
          <cell r="B3600">
            <v>2583</v>
          </cell>
        </row>
        <row r="3601">
          <cell r="A3601" t="str">
            <v>Kempton</v>
          </cell>
          <cell r="B3601">
            <v>2583</v>
          </cell>
        </row>
        <row r="3602">
          <cell r="A3602" t="str">
            <v>Kialla</v>
          </cell>
          <cell r="B3602">
            <v>2583</v>
          </cell>
        </row>
        <row r="3603">
          <cell r="A3603" t="str">
            <v>Laggan</v>
          </cell>
          <cell r="B3603">
            <v>2583</v>
          </cell>
        </row>
        <row r="3604">
          <cell r="A3604" t="str">
            <v>Limerick</v>
          </cell>
          <cell r="B3604">
            <v>2583</v>
          </cell>
        </row>
        <row r="3605">
          <cell r="A3605" t="str">
            <v>Mulgowrie</v>
          </cell>
          <cell r="B3605">
            <v>2583</v>
          </cell>
        </row>
        <row r="3606">
          <cell r="A3606" t="str">
            <v>Narrawa</v>
          </cell>
          <cell r="B3606">
            <v>2583</v>
          </cell>
        </row>
        <row r="3607">
          <cell r="A3607" t="str">
            <v>Peelwood</v>
          </cell>
          <cell r="B3607">
            <v>2583</v>
          </cell>
        </row>
        <row r="3608">
          <cell r="A3608" t="str">
            <v>Rugby</v>
          </cell>
          <cell r="B3608">
            <v>2583</v>
          </cell>
        </row>
        <row r="3609">
          <cell r="A3609" t="str">
            <v>Thalaba</v>
          </cell>
          <cell r="B3609">
            <v>2583</v>
          </cell>
        </row>
        <row r="3610">
          <cell r="A3610" t="str">
            <v>Third Creek</v>
          </cell>
          <cell r="B3610">
            <v>2583</v>
          </cell>
        </row>
        <row r="3611">
          <cell r="A3611" t="str">
            <v>Tuena</v>
          </cell>
          <cell r="B3611">
            <v>2583</v>
          </cell>
        </row>
        <row r="3612">
          <cell r="A3612" t="str">
            <v>Wheeo</v>
          </cell>
          <cell r="B3612">
            <v>2583</v>
          </cell>
        </row>
        <row r="3613">
          <cell r="A3613" t="str">
            <v>Binalong</v>
          </cell>
          <cell r="B3613">
            <v>2584</v>
          </cell>
        </row>
        <row r="3614">
          <cell r="A3614" t="str">
            <v>Galong</v>
          </cell>
          <cell r="B3614">
            <v>2585</v>
          </cell>
        </row>
        <row r="3615">
          <cell r="A3615" t="str">
            <v>Boorowa</v>
          </cell>
          <cell r="B3615">
            <v>2586</v>
          </cell>
        </row>
        <row r="3616">
          <cell r="A3616" t="str">
            <v>Frogmore</v>
          </cell>
          <cell r="B3616">
            <v>2586</v>
          </cell>
        </row>
        <row r="3617">
          <cell r="A3617" t="str">
            <v>Goba Creek</v>
          </cell>
          <cell r="B3617">
            <v>2586</v>
          </cell>
        </row>
        <row r="3618">
          <cell r="A3618" t="str">
            <v>Godfreys Creek</v>
          </cell>
          <cell r="B3618">
            <v>2586</v>
          </cell>
        </row>
        <row r="3619">
          <cell r="A3619" t="str">
            <v>Kenyu</v>
          </cell>
          <cell r="B3619">
            <v>2586</v>
          </cell>
        </row>
        <row r="3620">
          <cell r="A3620" t="str">
            <v>Murringo</v>
          </cell>
          <cell r="B3620">
            <v>2586</v>
          </cell>
        </row>
        <row r="3621">
          <cell r="A3621" t="str">
            <v>Reids Flat</v>
          </cell>
          <cell r="B3621">
            <v>2586</v>
          </cell>
        </row>
        <row r="3622">
          <cell r="A3622" t="str">
            <v>Rye Park</v>
          </cell>
          <cell r="B3622">
            <v>2586</v>
          </cell>
        </row>
        <row r="3623">
          <cell r="A3623" t="str">
            <v>Taylors Flat</v>
          </cell>
          <cell r="B3623">
            <v>2586</v>
          </cell>
        </row>
        <row r="3624">
          <cell r="A3624" t="str">
            <v>Aurville</v>
          </cell>
          <cell r="B3624">
            <v>2587</v>
          </cell>
        </row>
        <row r="3625">
          <cell r="A3625" t="str">
            <v>Cunningar</v>
          </cell>
          <cell r="B3625">
            <v>2587</v>
          </cell>
        </row>
        <row r="3626">
          <cell r="A3626" t="str">
            <v>Demondrille</v>
          </cell>
          <cell r="B3626">
            <v>2587</v>
          </cell>
        </row>
        <row r="3627">
          <cell r="A3627" t="str">
            <v>Garangula</v>
          </cell>
          <cell r="B3627">
            <v>2587</v>
          </cell>
        </row>
        <row r="3628">
          <cell r="A3628" t="str">
            <v>Harden</v>
          </cell>
          <cell r="B3628">
            <v>2587</v>
          </cell>
        </row>
        <row r="3629">
          <cell r="A3629" t="str">
            <v>Kingsvale</v>
          </cell>
          <cell r="B3629">
            <v>2587</v>
          </cell>
        </row>
        <row r="3630">
          <cell r="A3630" t="str">
            <v>Mcmahons Reef</v>
          </cell>
          <cell r="B3630">
            <v>2587</v>
          </cell>
        </row>
        <row r="3631">
          <cell r="A3631" t="str">
            <v>Murrumburrah</v>
          </cell>
          <cell r="B3631">
            <v>2587</v>
          </cell>
        </row>
        <row r="3632">
          <cell r="A3632" t="str">
            <v>Nubba</v>
          </cell>
          <cell r="B3632">
            <v>2587</v>
          </cell>
        </row>
        <row r="3633">
          <cell r="A3633" t="str">
            <v>Prunevale</v>
          </cell>
          <cell r="B3633">
            <v>2587</v>
          </cell>
        </row>
        <row r="3634">
          <cell r="A3634" t="str">
            <v>Wombat</v>
          </cell>
          <cell r="B3634">
            <v>2587</v>
          </cell>
        </row>
        <row r="3635">
          <cell r="A3635" t="str">
            <v>Wallendbeen</v>
          </cell>
          <cell r="B3635">
            <v>2588</v>
          </cell>
        </row>
        <row r="3636">
          <cell r="A3636" t="str">
            <v>Bethungra</v>
          </cell>
          <cell r="B3636">
            <v>2590</v>
          </cell>
        </row>
        <row r="3637">
          <cell r="A3637" t="str">
            <v>Cootamundra</v>
          </cell>
          <cell r="B3637">
            <v>2590</v>
          </cell>
        </row>
        <row r="3638">
          <cell r="A3638" t="str">
            <v>Illabo</v>
          </cell>
          <cell r="B3638">
            <v>2590</v>
          </cell>
        </row>
        <row r="3639">
          <cell r="A3639" t="str">
            <v>Berthong</v>
          </cell>
          <cell r="B3639">
            <v>2594</v>
          </cell>
        </row>
        <row r="3640">
          <cell r="A3640" t="str">
            <v>Bribbaree</v>
          </cell>
          <cell r="B3640">
            <v>2594</v>
          </cell>
        </row>
        <row r="3641">
          <cell r="A3641" t="str">
            <v>Bulla Creek</v>
          </cell>
          <cell r="B3641">
            <v>2594</v>
          </cell>
        </row>
        <row r="3642">
          <cell r="A3642" t="str">
            <v>Burrangong</v>
          </cell>
          <cell r="B3642">
            <v>2594</v>
          </cell>
        </row>
        <row r="3643">
          <cell r="A3643" t="str">
            <v>Kikiamah</v>
          </cell>
          <cell r="B3643">
            <v>2594</v>
          </cell>
        </row>
        <row r="3644">
          <cell r="A3644" t="str">
            <v>Maimuru</v>
          </cell>
          <cell r="B3644">
            <v>2594</v>
          </cell>
        </row>
        <row r="3645">
          <cell r="A3645" t="str">
            <v>Memagong</v>
          </cell>
          <cell r="B3645">
            <v>2594</v>
          </cell>
        </row>
        <row r="3646">
          <cell r="A3646" t="str">
            <v>Milvale</v>
          </cell>
          <cell r="B3646">
            <v>2594</v>
          </cell>
        </row>
        <row r="3647">
          <cell r="A3647" t="str">
            <v>Monteagle</v>
          </cell>
          <cell r="B3647">
            <v>2594</v>
          </cell>
        </row>
        <row r="3648">
          <cell r="A3648" t="str">
            <v>Thuddungra</v>
          </cell>
          <cell r="B3648">
            <v>2594</v>
          </cell>
        </row>
        <row r="3649">
          <cell r="A3649" t="str">
            <v>Tubbul</v>
          </cell>
          <cell r="B3649">
            <v>2594</v>
          </cell>
        </row>
        <row r="3650">
          <cell r="A3650" t="str">
            <v>Weedallion</v>
          </cell>
          <cell r="B3650">
            <v>2594</v>
          </cell>
        </row>
        <row r="3651">
          <cell r="A3651" t="str">
            <v>Young</v>
          </cell>
          <cell r="B3651">
            <v>2594</v>
          </cell>
        </row>
        <row r="3652">
          <cell r="A3652" t="str">
            <v>Barton</v>
          </cell>
          <cell r="B3652">
            <v>2600</v>
          </cell>
        </row>
        <row r="3653">
          <cell r="A3653" t="str">
            <v>Canberra</v>
          </cell>
          <cell r="B3653">
            <v>2600</v>
          </cell>
        </row>
        <row r="3654">
          <cell r="A3654" t="str">
            <v>Deakin</v>
          </cell>
          <cell r="B3654">
            <v>2600</v>
          </cell>
        </row>
        <row r="3655">
          <cell r="A3655" t="str">
            <v>Deakin West</v>
          </cell>
          <cell r="B3655">
            <v>2600</v>
          </cell>
        </row>
        <row r="3656">
          <cell r="A3656" t="str">
            <v>Duntroon</v>
          </cell>
          <cell r="B3656">
            <v>2600</v>
          </cell>
        </row>
        <row r="3657">
          <cell r="A3657" t="str">
            <v>Harman</v>
          </cell>
          <cell r="B3657">
            <v>2600</v>
          </cell>
        </row>
        <row r="3658">
          <cell r="A3658" t="str">
            <v>Hmas Harman</v>
          </cell>
          <cell r="B3658">
            <v>2600</v>
          </cell>
        </row>
        <row r="3659">
          <cell r="A3659" t="str">
            <v>Parkes</v>
          </cell>
          <cell r="B3659">
            <v>2600</v>
          </cell>
        </row>
        <row r="3660">
          <cell r="A3660" t="str">
            <v>Parliament House</v>
          </cell>
          <cell r="B3660">
            <v>2600</v>
          </cell>
        </row>
        <row r="3661">
          <cell r="A3661" t="str">
            <v>Russell</v>
          </cell>
          <cell r="B3661">
            <v>2600</v>
          </cell>
        </row>
        <row r="3662">
          <cell r="A3662" t="str">
            <v>Yarralumla</v>
          </cell>
          <cell r="B3662">
            <v>2600</v>
          </cell>
        </row>
        <row r="3663">
          <cell r="A3663" t="str">
            <v>Acton</v>
          </cell>
          <cell r="B3663">
            <v>2601</v>
          </cell>
        </row>
        <row r="3664">
          <cell r="A3664" t="str">
            <v>Black Mountain</v>
          </cell>
          <cell r="B3664">
            <v>2601</v>
          </cell>
        </row>
        <row r="3665">
          <cell r="A3665" t="str">
            <v>Canberra</v>
          </cell>
          <cell r="B3665">
            <v>2601</v>
          </cell>
        </row>
        <row r="3666">
          <cell r="A3666" t="str">
            <v>Ainslie</v>
          </cell>
          <cell r="B3666">
            <v>2602</v>
          </cell>
        </row>
        <row r="3667">
          <cell r="A3667" t="str">
            <v>Dickson</v>
          </cell>
          <cell r="B3667">
            <v>2602</v>
          </cell>
        </row>
        <row r="3668">
          <cell r="A3668" t="str">
            <v>Downer</v>
          </cell>
          <cell r="B3668">
            <v>2602</v>
          </cell>
        </row>
        <row r="3669">
          <cell r="A3669" t="str">
            <v>Hackett</v>
          </cell>
          <cell r="B3669">
            <v>2602</v>
          </cell>
        </row>
        <row r="3670">
          <cell r="A3670" t="str">
            <v>Lyneham</v>
          </cell>
          <cell r="B3670">
            <v>2602</v>
          </cell>
        </row>
        <row r="3671">
          <cell r="A3671" t="str">
            <v>O'Connor</v>
          </cell>
          <cell r="B3671">
            <v>2602</v>
          </cell>
        </row>
        <row r="3672">
          <cell r="A3672" t="str">
            <v>Watson</v>
          </cell>
          <cell r="B3672">
            <v>2602</v>
          </cell>
        </row>
        <row r="3673">
          <cell r="A3673" t="str">
            <v>Forrest</v>
          </cell>
          <cell r="B3673">
            <v>2603</v>
          </cell>
        </row>
        <row r="3674">
          <cell r="A3674" t="str">
            <v>Griffith</v>
          </cell>
          <cell r="B3674">
            <v>2603</v>
          </cell>
        </row>
        <row r="3675">
          <cell r="A3675" t="str">
            <v>Manuka</v>
          </cell>
          <cell r="B3675">
            <v>2603</v>
          </cell>
        </row>
        <row r="3676">
          <cell r="A3676" t="str">
            <v>Red Hill</v>
          </cell>
          <cell r="B3676">
            <v>2603</v>
          </cell>
        </row>
        <row r="3677">
          <cell r="A3677" t="str">
            <v>Causeway</v>
          </cell>
          <cell r="B3677">
            <v>2604</v>
          </cell>
        </row>
        <row r="3678">
          <cell r="A3678" t="str">
            <v>Kingston</v>
          </cell>
          <cell r="B3678">
            <v>2604</v>
          </cell>
        </row>
        <row r="3679">
          <cell r="A3679" t="str">
            <v>Narrabundah</v>
          </cell>
          <cell r="B3679">
            <v>2604</v>
          </cell>
        </row>
        <row r="3680">
          <cell r="A3680" t="str">
            <v>Curtin</v>
          </cell>
          <cell r="B3680">
            <v>2605</v>
          </cell>
        </row>
        <row r="3681">
          <cell r="A3681" t="str">
            <v>Garran</v>
          </cell>
          <cell r="B3681">
            <v>2605</v>
          </cell>
        </row>
        <row r="3682">
          <cell r="A3682" t="str">
            <v>Hughes</v>
          </cell>
          <cell r="B3682">
            <v>2605</v>
          </cell>
        </row>
        <row r="3683">
          <cell r="A3683" t="str">
            <v>Chifley</v>
          </cell>
          <cell r="B3683">
            <v>2606</v>
          </cell>
        </row>
        <row r="3684">
          <cell r="A3684" t="str">
            <v>Lyons</v>
          </cell>
          <cell r="B3684">
            <v>2606</v>
          </cell>
        </row>
        <row r="3685">
          <cell r="A3685" t="str">
            <v>O'Malley</v>
          </cell>
          <cell r="B3685">
            <v>2606</v>
          </cell>
        </row>
        <row r="3686">
          <cell r="A3686" t="str">
            <v>Phillip</v>
          </cell>
          <cell r="B3686">
            <v>2606</v>
          </cell>
        </row>
        <row r="3687">
          <cell r="A3687" t="str">
            <v>Swinger Hill</v>
          </cell>
          <cell r="B3687">
            <v>2606</v>
          </cell>
        </row>
        <row r="3688">
          <cell r="A3688" t="str">
            <v>Woden</v>
          </cell>
          <cell r="B3688">
            <v>2606</v>
          </cell>
        </row>
        <row r="3689">
          <cell r="A3689" t="str">
            <v>Farrer</v>
          </cell>
          <cell r="B3689">
            <v>2607</v>
          </cell>
        </row>
        <row r="3690">
          <cell r="A3690" t="str">
            <v>Isaacs</v>
          </cell>
          <cell r="B3690">
            <v>2607</v>
          </cell>
        </row>
        <row r="3691">
          <cell r="A3691" t="str">
            <v>Mawson</v>
          </cell>
          <cell r="B3691">
            <v>2607</v>
          </cell>
        </row>
        <row r="3692">
          <cell r="A3692" t="str">
            <v>Pearce</v>
          </cell>
          <cell r="B3692">
            <v>2607</v>
          </cell>
        </row>
        <row r="3693">
          <cell r="A3693" t="str">
            <v>Torrens</v>
          </cell>
          <cell r="B3693">
            <v>2607</v>
          </cell>
        </row>
        <row r="3694">
          <cell r="A3694" t="str">
            <v>Civic Square</v>
          </cell>
          <cell r="B3694">
            <v>2608</v>
          </cell>
        </row>
        <row r="3695">
          <cell r="A3695" t="str">
            <v>Canberra International Airport</v>
          </cell>
          <cell r="B3695">
            <v>2609</v>
          </cell>
        </row>
        <row r="3696">
          <cell r="A3696" t="str">
            <v>Fyshwick</v>
          </cell>
          <cell r="B3696">
            <v>2609</v>
          </cell>
        </row>
        <row r="3697">
          <cell r="A3697" t="str">
            <v>Majura</v>
          </cell>
          <cell r="B3697">
            <v>2609</v>
          </cell>
        </row>
        <row r="3698">
          <cell r="A3698" t="str">
            <v>Pialligo</v>
          </cell>
          <cell r="B3698">
            <v>2609</v>
          </cell>
        </row>
        <row r="3699">
          <cell r="A3699" t="str">
            <v>Symonston</v>
          </cell>
          <cell r="B3699">
            <v>2609</v>
          </cell>
        </row>
        <row r="3700">
          <cell r="A3700" t="str">
            <v>Bimberi</v>
          </cell>
          <cell r="B3700">
            <v>2611</v>
          </cell>
        </row>
        <row r="3701">
          <cell r="A3701" t="str">
            <v>Brindabella</v>
          </cell>
          <cell r="B3701">
            <v>2611</v>
          </cell>
        </row>
        <row r="3702">
          <cell r="A3702" t="str">
            <v>Chapman</v>
          </cell>
          <cell r="B3702">
            <v>2611</v>
          </cell>
        </row>
        <row r="3703">
          <cell r="A3703" t="str">
            <v>Cooleman</v>
          </cell>
          <cell r="B3703">
            <v>2611</v>
          </cell>
        </row>
        <row r="3704">
          <cell r="A3704" t="str">
            <v>Duffy</v>
          </cell>
          <cell r="B3704">
            <v>2611</v>
          </cell>
        </row>
        <row r="3705">
          <cell r="A3705" t="str">
            <v>Fisher</v>
          </cell>
          <cell r="B3705">
            <v>2611</v>
          </cell>
        </row>
        <row r="3706">
          <cell r="A3706" t="str">
            <v>Holder</v>
          </cell>
          <cell r="B3706">
            <v>2611</v>
          </cell>
        </row>
        <row r="3707">
          <cell r="A3707" t="str">
            <v>Mount Stromlo</v>
          </cell>
          <cell r="B3707">
            <v>2611</v>
          </cell>
        </row>
        <row r="3708">
          <cell r="A3708" t="str">
            <v>Pierces Creek</v>
          </cell>
          <cell r="B3708">
            <v>2611</v>
          </cell>
        </row>
        <row r="3709">
          <cell r="A3709" t="str">
            <v>Rivett</v>
          </cell>
          <cell r="B3709">
            <v>2611</v>
          </cell>
        </row>
        <row r="3710">
          <cell r="A3710" t="str">
            <v>Stirling</v>
          </cell>
          <cell r="B3710">
            <v>2611</v>
          </cell>
        </row>
        <row r="3711">
          <cell r="A3711" t="str">
            <v>Uriarra</v>
          </cell>
          <cell r="B3711">
            <v>2611</v>
          </cell>
        </row>
        <row r="3712">
          <cell r="A3712" t="str">
            <v>Uriarra Forest</v>
          </cell>
          <cell r="B3712">
            <v>2611</v>
          </cell>
        </row>
        <row r="3713">
          <cell r="A3713" t="str">
            <v>Waramanga</v>
          </cell>
          <cell r="B3713">
            <v>2611</v>
          </cell>
        </row>
        <row r="3714">
          <cell r="A3714" t="str">
            <v>Weston</v>
          </cell>
          <cell r="B3714">
            <v>2611</v>
          </cell>
        </row>
        <row r="3715">
          <cell r="A3715" t="str">
            <v>Weston Creek</v>
          </cell>
          <cell r="B3715">
            <v>2611</v>
          </cell>
        </row>
        <row r="3716">
          <cell r="A3716" t="str">
            <v>Braddon</v>
          </cell>
          <cell r="B3716">
            <v>2612</v>
          </cell>
        </row>
        <row r="3717">
          <cell r="A3717" t="str">
            <v>Campbell</v>
          </cell>
          <cell r="B3717">
            <v>2612</v>
          </cell>
        </row>
        <row r="3718">
          <cell r="A3718" t="str">
            <v>Reid</v>
          </cell>
          <cell r="B3718">
            <v>2612</v>
          </cell>
        </row>
        <row r="3719">
          <cell r="A3719" t="str">
            <v>Turner</v>
          </cell>
          <cell r="B3719">
            <v>2612</v>
          </cell>
        </row>
        <row r="3720">
          <cell r="A3720" t="str">
            <v>Aranda</v>
          </cell>
          <cell r="B3720">
            <v>2614</v>
          </cell>
        </row>
        <row r="3721">
          <cell r="A3721" t="str">
            <v>Cook</v>
          </cell>
          <cell r="B3721">
            <v>2614</v>
          </cell>
        </row>
        <row r="3722">
          <cell r="A3722" t="str">
            <v>Hawker</v>
          </cell>
          <cell r="B3722">
            <v>2614</v>
          </cell>
        </row>
        <row r="3723">
          <cell r="A3723" t="str">
            <v>Jamison Centre</v>
          </cell>
          <cell r="B3723">
            <v>2614</v>
          </cell>
        </row>
        <row r="3724">
          <cell r="A3724" t="str">
            <v>Macquarie</v>
          </cell>
          <cell r="B3724">
            <v>2614</v>
          </cell>
        </row>
        <row r="3725">
          <cell r="A3725" t="str">
            <v>Page</v>
          </cell>
          <cell r="B3725">
            <v>2614</v>
          </cell>
        </row>
        <row r="3726">
          <cell r="A3726" t="str">
            <v>Scullin</v>
          </cell>
          <cell r="B3726">
            <v>2614</v>
          </cell>
        </row>
        <row r="3727">
          <cell r="A3727" t="str">
            <v>Weetangera</v>
          </cell>
          <cell r="B3727">
            <v>2614</v>
          </cell>
        </row>
        <row r="3728">
          <cell r="A3728" t="str">
            <v>Charnwood</v>
          </cell>
          <cell r="B3728">
            <v>2615</v>
          </cell>
        </row>
        <row r="3729">
          <cell r="A3729" t="str">
            <v>Dunlop</v>
          </cell>
          <cell r="B3729">
            <v>2615</v>
          </cell>
        </row>
        <row r="3730">
          <cell r="A3730" t="str">
            <v>Florey</v>
          </cell>
          <cell r="B3730">
            <v>2615</v>
          </cell>
        </row>
        <row r="3731">
          <cell r="A3731" t="str">
            <v>Flynn</v>
          </cell>
          <cell r="B3731">
            <v>2615</v>
          </cell>
        </row>
        <row r="3732">
          <cell r="A3732" t="str">
            <v>Fraser</v>
          </cell>
          <cell r="B3732">
            <v>2615</v>
          </cell>
        </row>
        <row r="3733">
          <cell r="A3733" t="str">
            <v>Higgins</v>
          </cell>
          <cell r="B3733">
            <v>2615</v>
          </cell>
        </row>
        <row r="3734">
          <cell r="A3734" t="str">
            <v>Holt</v>
          </cell>
          <cell r="B3734">
            <v>2615</v>
          </cell>
        </row>
        <row r="3735">
          <cell r="A3735" t="str">
            <v>Kippax</v>
          </cell>
          <cell r="B3735">
            <v>2615</v>
          </cell>
        </row>
        <row r="3736">
          <cell r="A3736" t="str">
            <v>Latham</v>
          </cell>
          <cell r="B3736">
            <v>2615</v>
          </cell>
        </row>
        <row r="3737">
          <cell r="A3737" t="str">
            <v>Macgregor</v>
          </cell>
          <cell r="B3737">
            <v>2615</v>
          </cell>
        </row>
        <row r="3738">
          <cell r="A3738" t="str">
            <v>Melba</v>
          </cell>
          <cell r="B3738">
            <v>2615</v>
          </cell>
        </row>
        <row r="3739">
          <cell r="A3739" t="str">
            <v>Spence</v>
          </cell>
          <cell r="B3739">
            <v>2615</v>
          </cell>
        </row>
        <row r="3740">
          <cell r="A3740" t="str">
            <v>Belconnen</v>
          </cell>
          <cell r="B3740">
            <v>2616</v>
          </cell>
        </row>
        <row r="3741">
          <cell r="A3741" t="str">
            <v>Belconnen</v>
          </cell>
          <cell r="B3741">
            <v>2617</v>
          </cell>
        </row>
        <row r="3742">
          <cell r="A3742" t="str">
            <v>Bruce</v>
          </cell>
          <cell r="B3742">
            <v>2617</v>
          </cell>
        </row>
        <row r="3743">
          <cell r="A3743" t="str">
            <v>Evatt</v>
          </cell>
          <cell r="B3743">
            <v>2617</v>
          </cell>
        </row>
        <row r="3744">
          <cell r="A3744" t="str">
            <v>Giralang</v>
          </cell>
          <cell r="B3744">
            <v>2617</v>
          </cell>
        </row>
        <row r="3745">
          <cell r="A3745" t="str">
            <v>Kaleen</v>
          </cell>
          <cell r="B3745">
            <v>2617</v>
          </cell>
        </row>
        <row r="3746">
          <cell r="A3746" t="str">
            <v>Lawson</v>
          </cell>
          <cell r="B3746">
            <v>2617</v>
          </cell>
        </row>
        <row r="3747">
          <cell r="A3747" t="str">
            <v>Mckellar</v>
          </cell>
          <cell r="B3747">
            <v>2617</v>
          </cell>
        </row>
        <row r="3748">
          <cell r="A3748" t="str">
            <v>University Of Canberra</v>
          </cell>
          <cell r="B3748">
            <v>2617</v>
          </cell>
        </row>
        <row r="3749">
          <cell r="A3749" t="str">
            <v>Hall</v>
          </cell>
          <cell r="B3749">
            <v>2618</v>
          </cell>
        </row>
        <row r="3750">
          <cell r="A3750" t="str">
            <v>Nanima</v>
          </cell>
          <cell r="B3750">
            <v>2618</v>
          </cell>
        </row>
        <row r="3751">
          <cell r="A3751" t="str">
            <v>Springrange</v>
          </cell>
          <cell r="B3751">
            <v>2618</v>
          </cell>
        </row>
        <row r="3752">
          <cell r="A3752" t="str">
            <v>Wallaroo</v>
          </cell>
          <cell r="B3752">
            <v>2618</v>
          </cell>
        </row>
        <row r="3753">
          <cell r="A3753" t="str">
            <v>Jerrabomberra</v>
          </cell>
          <cell r="B3753">
            <v>2619</v>
          </cell>
        </row>
        <row r="3754">
          <cell r="A3754" t="str">
            <v>Burra</v>
          </cell>
          <cell r="B3754">
            <v>2620</v>
          </cell>
        </row>
        <row r="3755">
          <cell r="A3755" t="str">
            <v>Carwoola</v>
          </cell>
          <cell r="B3755">
            <v>2620</v>
          </cell>
        </row>
        <row r="3756">
          <cell r="A3756" t="str">
            <v>Clear Range</v>
          </cell>
          <cell r="B3756">
            <v>2620</v>
          </cell>
        </row>
        <row r="3757">
          <cell r="A3757" t="str">
            <v>Crestwood</v>
          </cell>
          <cell r="B3757">
            <v>2620</v>
          </cell>
        </row>
        <row r="3758">
          <cell r="A3758" t="str">
            <v>Dodsworth</v>
          </cell>
          <cell r="B3758">
            <v>2620</v>
          </cell>
        </row>
        <row r="3759">
          <cell r="A3759" t="str">
            <v>Environa</v>
          </cell>
          <cell r="B3759">
            <v>2620</v>
          </cell>
        </row>
        <row r="3760">
          <cell r="A3760" t="str">
            <v>Googong</v>
          </cell>
          <cell r="B3760">
            <v>2620</v>
          </cell>
        </row>
        <row r="3761">
          <cell r="A3761" t="str">
            <v>Greenleigh</v>
          </cell>
          <cell r="B3761">
            <v>2620</v>
          </cell>
        </row>
        <row r="3762">
          <cell r="A3762" t="str">
            <v>Gundaroo</v>
          </cell>
          <cell r="B3762">
            <v>2620</v>
          </cell>
        </row>
        <row r="3763">
          <cell r="A3763" t="str">
            <v>Hume</v>
          </cell>
          <cell r="B3763">
            <v>2620</v>
          </cell>
        </row>
        <row r="3764">
          <cell r="A3764" t="str">
            <v>Karabar</v>
          </cell>
          <cell r="B3764">
            <v>2620</v>
          </cell>
        </row>
        <row r="3765">
          <cell r="A3765" t="str">
            <v>Kowen Forest</v>
          </cell>
          <cell r="B3765">
            <v>2620</v>
          </cell>
        </row>
        <row r="3766">
          <cell r="A3766" t="str">
            <v>Letchworth</v>
          </cell>
          <cell r="B3766">
            <v>2620</v>
          </cell>
        </row>
        <row r="3767">
          <cell r="A3767" t="str">
            <v>Michelago</v>
          </cell>
          <cell r="B3767">
            <v>2620</v>
          </cell>
        </row>
        <row r="3768">
          <cell r="A3768" t="str">
            <v>Oaks Estate</v>
          </cell>
          <cell r="B3768">
            <v>2620</v>
          </cell>
        </row>
        <row r="3769">
          <cell r="A3769" t="str">
            <v>Queanbeyan</v>
          </cell>
          <cell r="B3769">
            <v>2620</v>
          </cell>
        </row>
        <row r="3770">
          <cell r="A3770" t="str">
            <v>Queanbeyan East</v>
          </cell>
          <cell r="B3770">
            <v>2620</v>
          </cell>
        </row>
        <row r="3771">
          <cell r="A3771" t="str">
            <v>Queanbeyan West</v>
          </cell>
          <cell r="B3771">
            <v>2620</v>
          </cell>
        </row>
        <row r="3772">
          <cell r="A3772" t="str">
            <v>Royalla</v>
          </cell>
          <cell r="B3772">
            <v>2620</v>
          </cell>
        </row>
        <row r="3773">
          <cell r="A3773" t="str">
            <v>Sutton</v>
          </cell>
          <cell r="B3773">
            <v>2620</v>
          </cell>
        </row>
        <row r="3774">
          <cell r="A3774" t="str">
            <v>Tharwa</v>
          </cell>
          <cell r="B3774">
            <v>2620</v>
          </cell>
        </row>
        <row r="3775">
          <cell r="A3775" t="str">
            <v>The Angle</v>
          </cell>
          <cell r="B3775">
            <v>2620</v>
          </cell>
        </row>
        <row r="3776">
          <cell r="A3776" t="str">
            <v>The Ridgeway</v>
          </cell>
          <cell r="B3776">
            <v>2620</v>
          </cell>
        </row>
        <row r="3777">
          <cell r="A3777" t="str">
            <v>Tinderry</v>
          </cell>
          <cell r="B3777">
            <v>2620</v>
          </cell>
        </row>
        <row r="3778">
          <cell r="A3778" t="str">
            <v>Top Naas</v>
          </cell>
          <cell r="B3778">
            <v>2620</v>
          </cell>
        </row>
        <row r="3779">
          <cell r="A3779" t="str">
            <v>Tralee</v>
          </cell>
          <cell r="B3779">
            <v>2620</v>
          </cell>
        </row>
        <row r="3780">
          <cell r="A3780" t="str">
            <v>Urila</v>
          </cell>
          <cell r="B3780">
            <v>2620</v>
          </cell>
        </row>
        <row r="3781">
          <cell r="A3781" t="str">
            <v>Wamboin</v>
          </cell>
          <cell r="B3781">
            <v>2620</v>
          </cell>
        </row>
        <row r="3782">
          <cell r="A3782" t="str">
            <v>Williamsdale</v>
          </cell>
          <cell r="B3782">
            <v>2620</v>
          </cell>
        </row>
        <row r="3783">
          <cell r="A3783" t="str">
            <v>Yarrow</v>
          </cell>
          <cell r="B3783">
            <v>2620</v>
          </cell>
        </row>
        <row r="3784">
          <cell r="A3784" t="str">
            <v>Anembo</v>
          </cell>
          <cell r="B3784">
            <v>2621</v>
          </cell>
        </row>
        <row r="3785">
          <cell r="A3785" t="str">
            <v>Bungendore</v>
          </cell>
          <cell r="B3785">
            <v>2621</v>
          </cell>
        </row>
        <row r="3786">
          <cell r="A3786" t="str">
            <v>Bywong</v>
          </cell>
          <cell r="B3786">
            <v>2621</v>
          </cell>
        </row>
        <row r="3787">
          <cell r="A3787" t="str">
            <v>Forbes Creek</v>
          </cell>
          <cell r="B3787">
            <v>2621</v>
          </cell>
        </row>
        <row r="3788">
          <cell r="A3788" t="str">
            <v>Hoskinstown</v>
          </cell>
          <cell r="B3788">
            <v>2621</v>
          </cell>
        </row>
        <row r="3789">
          <cell r="A3789" t="str">
            <v>Primrose Valley</v>
          </cell>
          <cell r="B3789">
            <v>2621</v>
          </cell>
        </row>
        <row r="3790">
          <cell r="A3790" t="str">
            <v>Rossi</v>
          </cell>
          <cell r="B3790">
            <v>2621</v>
          </cell>
        </row>
        <row r="3791">
          <cell r="A3791" t="str">
            <v>Araluen</v>
          </cell>
          <cell r="B3791">
            <v>2622</v>
          </cell>
        </row>
        <row r="3792">
          <cell r="A3792" t="str">
            <v>Araluen North</v>
          </cell>
          <cell r="B3792">
            <v>2622</v>
          </cell>
        </row>
        <row r="3793">
          <cell r="A3793" t="str">
            <v>Back Creek</v>
          </cell>
          <cell r="B3793">
            <v>2622</v>
          </cell>
        </row>
        <row r="3794">
          <cell r="A3794" t="str">
            <v>Ballalaba</v>
          </cell>
          <cell r="B3794">
            <v>2622</v>
          </cell>
        </row>
        <row r="3795">
          <cell r="A3795" t="str">
            <v>Bendoura</v>
          </cell>
          <cell r="B3795">
            <v>2622</v>
          </cell>
        </row>
        <row r="3796">
          <cell r="A3796" t="str">
            <v>Berlang</v>
          </cell>
          <cell r="B3796">
            <v>2622</v>
          </cell>
        </row>
        <row r="3797">
          <cell r="A3797" t="str">
            <v>Bombay</v>
          </cell>
          <cell r="B3797">
            <v>2622</v>
          </cell>
        </row>
        <row r="3798">
          <cell r="A3798" t="str">
            <v>Boro</v>
          </cell>
          <cell r="B3798">
            <v>2622</v>
          </cell>
        </row>
        <row r="3799">
          <cell r="A3799" t="str">
            <v>Braidwood</v>
          </cell>
          <cell r="B3799">
            <v>2622</v>
          </cell>
        </row>
        <row r="3800">
          <cell r="A3800" t="str">
            <v>Budawang</v>
          </cell>
          <cell r="B3800">
            <v>2622</v>
          </cell>
        </row>
        <row r="3801">
          <cell r="A3801" t="str">
            <v>Bulee</v>
          </cell>
          <cell r="B3801">
            <v>2622</v>
          </cell>
        </row>
        <row r="3802">
          <cell r="A3802" t="str">
            <v>Charleys Forest</v>
          </cell>
          <cell r="B3802">
            <v>2622</v>
          </cell>
        </row>
        <row r="3803">
          <cell r="A3803" t="str">
            <v>Coolumburra</v>
          </cell>
          <cell r="B3803">
            <v>2622</v>
          </cell>
        </row>
        <row r="3804">
          <cell r="A3804" t="str">
            <v>Corang</v>
          </cell>
          <cell r="B3804">
            <v>2622</v>
          </cell>
        </row>
        <row r="3805">
          <cell r="A3805" t="str">
            <v>Durran Durra</v>
          </cell>
          <cell r="B3805">
            <v>2622</v>
          </cell>
        </row>
        <row r="3806">
          <cell r="A3806" t="str">
            <v>Endrick</v>
          </cell>
          <cell r="B3806">
            <v>2622</v>
          </cell>
        </row>
        <row r="3807">
          <cell r="A3807" t="str">
            <v>Farringdon</v>
          </cell>
          <cell r="B3807">
            <v>2622</v>
          </cell>
        </row>
        <row r="3808">
          <cell r="A3808" t="str">
            <v>Gundillion</v>
          </cell>
          <cell r="B3808">
            <v>2622</v>
          </cell>
        </row>
        <row r="3809">
          <cell r="A3809" t="str">
            <v>Harolds Cross</v>
          </cell>
          <cell r="B3809">
            <v>2622</v>
          </cell>
        </row>
        <row r="3810">
          <cell r="A3810" t="str">
            <v>Hereford Hall</v>
          </cell>
          <cell r="B3810">
            <v>2622</v>
          </cell>
        </row>
        <row r="3811">
          <cell r="A3811" t="str">
            <v>Jembaicumbene</v>
          </cell>
          <cell r="B3811">
            <v>2622</v>
          </cell>
        </row>
        <row r="3812">
          <cell r="A3812" t="str">
            <v>Jerrabattgulla</v>
          </cell>
          <cell r="B3812">
            <v>2622</v>
          </cell>
        </row>
        <row r="3813">
          <cell r="A3813" t="str">
            <v>Jinden</v>
          </cell>
          <cell r="B3813">
            <v>2622</v>
          </cell>
        </row>
        <row r="3814">
          <cell r="A3814" t="str">
            <v>Jingera</v>
          </cell>
          <cell r="B3814">
            <v>2622</v>
          </cell>
        </row>
        <row r="3815">
          <cell r="A3815" t="str">
            <v>Kindervale</v>
          </cell>
          <cell r="B3815">
            <v>2622</v>
          </cell>
        </row>
        <row r="3816">
          <cell r="A3816" t="str">
            <v>Krawarree</v>
          </cell>
          <cell r="B3816">
            <v>2622</v>
          </cell>
        </row>
        <row r="3817">
          <cell r="A3817" t="str">
            <v>Larbert</v>
          </cell>
          <cell r="B3817">
            <v>2622</v>
          </cell>
        </row>
        <row r="3818">
          <cell r="A3818" t="str">
            <v>Majors Creek</v>
          </cell>
          <cell r="B3818">
            <v>2622</v>
          </cell>
        </row>
        <row r="3819">
          <cell r="A3819" t="str">
            <v>Manar</v>
          </cell>
          <cell r="B3819">
            <v>2622</v>
          </cell>
        </row>
        <row r="3820">
          <cell r="A3820" t="str">
            <v>Marlowe</v>
          </cell>
          <cell r="B3820">
            <v>2622</v>
          </cell>
        </row>
        <row r="3821">
          <cell r="A3821" t="str">
            <v>Merricumbene</v>
          </cell>
          <cell r="B3821">
            <v>2622</v>
          </cell>
        </row>
        <row r="3822">
          <cell r="A3822" t="str">
            <v>Monga</v>
          </cell>
          <cell r="B3822">
            <v>2622</v>
          </cell>
        </row>
        <row r="3823">
          <cell r="A3823" t="str">
            <v>Mongarlowe</v>
          </cell>
          <cell r="B3823">
            <v>2622</v>
          </cell>
        </row>
        <row r="3824">
          <cell r="A3824" t="str">
            <v>Mulloon</v>
          </cell>
          <cell r="B3824">
            <v>2622</v>
          </cell>
        </row>
        <row r="3825">
          <cell r="A3825" t="str">
            <v>Murrengenburg</v>
          </cell>
          <cell r="B3825">
            <v>2622</v>
          </cell>
        </row>
        <row r="3826">
          <cell r="A3826" t="str">
            <v>Neringla</v>
          </cell>
          <cell r="B3826">
            <v>2622</v>
          </cell>
        </row>
        <row r="3827">
          <cell r="A3827" t="str">
            <v>Nerriga</v>
          </cell>
          <cell r="B3827">
            <v>2622</v>
          </cell>
        </row>
        <row r="3828">
          <cell r="A3828" t="str">
            <v>Northangera</v>
          </cell>
          <cell r="B3828">
            <v>2622</v>
          </cell>
        </row>
        <row r="3829">
          <cell r="A3829" t="str">
            <v>Oallen</v>
          </cell>
          <cell r="B3829">
            <v>2622</v>
          </cell>
        </row>
        <row r="3830">
          <cell r="A3830" t="str">
            <v>Palerang</v>
          </cell>
          <cell r="B3830">
            <v>2622</v>
          </cell>
        </row>
        <row r="3831">
          <cell r="A3831" t="str">
            <v>Reidsdale</v>
          </cell>
          <cell r="B3831">
            <v>2622</v>
          </cell>
        </row>
        <row r="3832">
          <cell r="A3832" t="str">
            <v>Sassafras</v>
          </cell>
          <cell r="B3832">
            <v>2622</v>
          </cell>
        </row>
        <row r="3833">
          <cell r="A3833" t="str">
            <v>Snowball</v>
          </cell>
          <cell r="B3833">
            <v>2622</v>
          </cell>
        </row>
        <row r="3834">
          <cell r="A3834" t="str">
            <v>St George</v>
          </cell>
          <cell r="B3834">
            <v>2622</v>
          </cell>
        </row>
        <row r="3835">
          <cell r="A3835" t="str">
            <v>Tianjara</v>
          </cell>
          <cell r="B3835">
            <v>2622</v>
          </cell>
        </row>
        <row r="3836">
          <cell r="A3836" t="str">
            <v>Tomboye</v>
          </cell>
          <cell r="B3836">
            <v>2622</v>
          </cell>
        </row>
        <row r="3837">
          <cell r="A3837" t="str">
            <v>Touga</v>
          </cell>
          <cell r="B3837">
            <v>2622</v>
          </cell>
        </row>
        <row r="3838">
          <cell r="A3838" t="str">
            <v>Warri</v>
          </cell>
          <cell r="B3838">
            <v>2622</v>
          </cell>
        </row>
        <row r="3839">
          <cell r="A3839" t="str">
            <v>Wog Wog</v>
          </cell>
          <cell r="B3839">
            <v>2622</v>
          </cell>
        </row>
        <row r="3840">
          <cell r="A3840" t="str">
            <v>Wyanbene</v>
          </cell>
          <cell r="B3840">
            <v>2622</v>
          </cell>
        </row>
        <row r="3841">
          <cell r="A3841" t="str">
            <v>Captains Flat</v>
          </cell>
          <cell r="B3841">
            <v>2623</v>
          </cell>
        </row>
        <row r="3842">
          <cell r="A3842" t="str">
            <v>Kosciuszko</v>
          </cell>
          <cell r="B3842">
            <v>2624</v>
          </cell>
        </row>
        <row r="3843">
          <cell r="A3843" t="str">
            <v>Perisher Valley</v>
          </cell>
          <cell r="B3843">
            <v>2624</v>
          </cell>
        </row>
        <row r="3844">
          <cell r="A3844" t="str">
            <v>Thredbo</v>
          </cell>
          <cell r="B3844">
            <v>2625</v>
          </cell>
        </row>
        <row r="3845">
          <cell r="A3845" t="str">
            <v>Thredbo Village</v>
          </cell>
          <cell r="B3845">
            <v>2625</v>
          </cell>
        </row>
        <row r="3846">
          <cell r="A3846" t="str">
            <v>Bredbo</v>
          </cell>
          <cell r="B3846">
            <v>2626</v>
          </cell>
        </row>
        <row r="3847">
          <cell r="A3847" t="str">
            <v>Bumbalong</v>
          </cell>
          <cell r="B3847">
            <v>2626</v>
          </cell>
        </row>
        <row r="3848">
          <cell r="A3848" t="str">
            <v>Colinton</v>
          </cell>
          <cell r="B3848">
            <v>2626</v>
          </cell>
        </row>
        <row r="3849">
          <cell r="A3849" t="str">
            <v>Crackenback</v>
          </cell>
          <cell r="B3849">
            <v>2627</v>
          </cell>
        </row>
        <row r="3850">
          <cell r="A3850" t="str">
            <v>East Jindabyne</v>
          </cell>
          <cell r="B3850">
            <v>2627</v>
          </cell>
        </row>
        <row r="3851">
          <cell r="A3851" t="str">
            <v>Grosses Plain</v>
          </cell>
          <cell r="B3851">
            <v>2627</v>
          </cell>
        </row>
        <row r="3852">
          <cell r="A3852" t="str">
            <v>Gungarlin</v>
          </cell>
          <cell r="B3852">
            <v>2627</v>
          </cell>
        </row>
        <row r="3853">
          <cell r="A3853" t="str">
            <v>Hill Top</v>
          </cell>
          <cell r="B3853">
            <v>2627</v>
          </cell>
        </row>
        <row r="3854">
          <cell r="A3854" t="str">
            <v>Ingebirah</v>
          </cell>
          <cell r="B3854">
            <v>2627</v>
          </cell>
        </row>
        <row r="3855">
          <cell r="A3855" t="str">
            <v>Jindabyne</v>
          </cell>
          <cell r="B3855">
            <v>2627</v>
          </cell>
        </row>
        <row r="3856">
          <cell r="A3856" t="str">
            <v>Kalkite</v>
          </cell>
          <cell r="B3856">
            <v>2627</v>
          </cell>
        </row>
        <row r="3857">
          <cell r="A3857" t="str">
            <v>Moonbah</v>
          </cell>
          <cell r="B3857">
            <v>2627</v>
          </cell>
        </row>
        <row r="3858">
          <cell r="A3858" t="str">
            <v>Pilot Wilderness</v>
          </cell>
          <cell r="B3858">
            <v>2627</v>
          </cell>
        </row>
        <row r="3859">
          <cell r="A3859" t="str">
            <v>Avonside</v>
          </cell>
          <cell r="B3859">
            <v>2628</v>
          </cell>
        </row>
        <row r="3860">
          <cell r="A3860" t="str">
            <v>Beloka</v>
          </cell>
          <cell r="B3860">
            <v>2628</v>
          </cell>
        </row>
        <row r="3861">
          <cell r="A3861" t="str">
            <v>Berridale</v>
          </cell>
          <cell r="B3861">
            <v>2628</v>
          </cell>
        </row>
        <row r="3862">
          <cell r="A3862" t="str">
            <v>Braemar</v>
          </cell>
          <cell r="B3862">
            <v>2628</v>
          </cell>
        </row>
        <row r="3863">
          <cell r="A3863" t="str">
            <v>Byadbo Wilderness</v>
          </cell>
          <cell r="B3863">
            <v>2628</v>
          </cell>
        </row>
        <row r="3864">
          <cell r="A3864" t="str">
            <v>Cootralantra</v>
          </cell>
          <cell r="B3864">
            <v>2628</v>
          </cell>
        </row>
        <row r="3865">
          <cell r="A3865" t="str">
            <v>Dalgety</v>
          </cell>
          <cell r="B3865">
            <v>2628</v>
          </cell>
        </row>
        <row r="3866">
          <cell r="A3866" t="str">
            <v>Eucumbene</v>
          </cell>
          <cell r="B3866">
            <v>2628</v>
          </cell>
        </row>
        <row r="3867">
          <cell r="A3867" t="str">
            <v>Eucumbene Cove</v>
          </cell>
          <cell r="B3867">
            <v>2628</v>
          </cell>
        </row>
        <row r="3868">
          <cell r="A3868" t="str">
            <v>Nimmo</v>
          </cell>
          <cell r="B3868">
            <v>2628</v>
          </cell>
        </row>
        <row r="3869">
          <cell r="A3869" t="str">
            <v>Numbla Vale</v>
          </cell>
          <cell r="B3869">
            <v>2628</v>
          </cell>
        </row>
        <row r="3870">
          <cell r="A3870" t="str">
            <v>Paupong</v>
          </cell>
          <cell r="B3870">
            <v>2628</v>
          </cell>
        </row>
        <row r="3871">
          <cell r="A3871" t="str">
            <v>Rocky Plain</v>
          </cell>
          <cell r="B3871">
            <v>2628</v>
          </cell>
        </row>
        <row r="3872">
          <cell r="A3872" t="str">
            <v>Snowy Plains</v>
          </cell>
          <cell r="B3872">
            <v>2628</v>
          </cell>
        </row>
        <row r="3873">
          <cell r="A3873" t="str">
            <v>Adaminaby</v>
          </cell>
          <cell r="B3873">
            <v>2629</v>
          </cell>
        </row>
        <row r="3874">
          <cell r="A3874" t="str">
            <v>Anglers Reach</v>
          </cell>
          <cell r="B3874">
            <v>2629</v>
          </cell>
        </row>
        <row r="3875">
          <cell r="A3875" t="str">
            <v>Bolaro</v>
          </cell>
          <cell r="B3875">
            <v>2629</v>
          </cell>
        </row>
        <row r="3876">
          <cell r="A3876" t="str">
            <v>Cabramurra</v>
          </cell>
          <cell r="B3876">
            <v>2629</v>
          </cell>
        </row>
        <row r="3877">
          <cell r="A3877" t="str">
            <v>Long Plain</v>
          </cell>
          <cell r="B3877">
            <v>2629</v>
          </cell>
        </row>
        <row r="3878">
          <cell r="A3878" t="str">
            <v>Old Adaminaby</v>
          </cell>
          <cell r="B3878">
            <v>2629</v>
          </cell>
        </row>
        <row r="3879">
          <cell r="A3879" t="str">
            <v>Providence Portal</v>
          </cell>
          <cell r="B3879">
            <v>2629</v>
          </cell>
        </row>
        <row r="3880">
          <cell r="A3880" t="str">
            <v>Tantangara</v>
          </cell>
          <cell r="B3880">
            <v>2629</v>
          </cell>
        </row>
        <row r="3881">
          <cell r="A3881" t="str">
            <v>Yaouk</v>
          </cell>
          <cell r="B3881">
            <v>2629</v>
          </cell>
        </row>
        <row r="3882">
          <cell r="A3882" t="str">
            <v>Arable</v>
          </cell>
          <cell r="B3882">
            <v>2630</v>
          </cell>
        </row>
        <row r="3883">
          <cell r="A3883" t="str">
            <v>Badja</v>
          </cell>
          <cell r="B3883">
            <v>2630</v>
          </cell>
        </row>
        <row r="3884">
          <cell r="A3884" t="str">
            <v>Billilingra</v>
          </cell>
          <cell r="B3884">
            <v>2630</v>
          </cell>
        </row>
        <row r="3885">
          <cell r="A3885" t="str">
            <v>Binjura</v>
          </cell>
          <cell r="B3885">
            <v>2630</v>
          </cell>
        </row>
        <row r="3886">
          <cell r="A3886" t="str">
            <v>Bobundara</v>
          </cell>
          <cell r="B3886">
            <v>2630</v>
          </cell>
        </row>
        <row r="3887">
          <cell r="A3887" t="str">
            <v>Buckenderra</v>
          </cell>
          <cell r="B3887">
            <v>2630</v>
          </cell>
        </row>
        <row r="3888">
          <cell r="A3888" t="str">
            <v>Bungarby</v>
          </cell>
          <cell r="B3888">
            <v>2630</v>
          </cell>
        </row>
        <row r="3889">
          <cell r="A3889" t="str">
            <v>Bunyan</v>
          </cell>
          <cell r="B3889">
            <v>2630</v>
          </cell>
        </row>
        <row r="3890">
          <cell r="A3890" t="str">
            <v>Carlaminda</v>
          </cell>
          <cell r="B3890">
            <v>2630</v>
          </cell>
        </row>
        <row r="3891">
          <cell r="A3891" t="str">
            <v>Chakola</v>
          </cell>
          <cell r="B3891">
            <v>2630</v>
          </cell>
        </row>
        <row r="3892">
          <cell r="A3892" t="str">
            <v>Coolringdon</v>
          </cell>
          <cell r="B3892">
            <v>2630</v>
          </cell>
        </row>
        <row r="3893">
          <cell r="A3893" t="str">
            <v>Cooma</v>
          </cell>
          <cell r="B3893">
            <v>2630</v>
          </cell>
        </row>
        <row r="3894">
          <cell r="A3894" t="str">
            <v>Cooma North</v>
          </cell>
          <cell r="B3894">
            <v>2630</v>
          </cell>
        </row>
        <row r="3895">
          <cell r="A3895" t="str">
            <v>Countegany</v>
          </cell>
          <cell r="B3895">
            <v>2630</v>
          </cell>
        </row>
        <row r="3896">
          <cell r="A3896" t="str">
            <v>Dairymans Plains</v>
          </cell>
          <cell r="B3896">
            <v>2630</v>
          </cell>
        </row>
        <row r="3897">
          <cell r="A3897" t="str">
            <v>Dangelong</v>
          </cell>
          <cell r="B3897">
            <v>2630</v>
          </cell>
        </row>
        <row r="3898">
          <cell r="A3898" t="str">
            <v>Dry Plain</v>
          </cell>
          <cell r="B3898">
            <v>2630</v>
          </cell>
        </row>
        <row r="3899">
          <cell r="A3899" t="str">
            <v>Frying Pan</v>
          </cell>
          <cell r="B3899">
            <v>2630</v>
          </cell>
        </row>
        <row r="3900">
          <cell r="A3900" t="str">
            <v>Glen Fergus</v>
          </cell>
          <cell r="B3900">
            <v>2630</v>
          </cell>
        </row>
        <row r="3901">
          <cell r="A3901" t="str">
            <v>Ironmungy</v>
          </cell>
          <cell r="B3901">
            <v>2630</v>
          </cell>
        </row>
        <row r="3902">
          <cell r="A3902" t="str">
            <v>Jerangle</v>
          </cell>
          <cell r="B3902">
            <v>2630</v>
          </cell>
        </row>
        <row r="3903">
          <cell r="A3903" t="str">
            <v>Jimenbuen</v>
          </cell>
          <cell r="B3903">
            <v>2630</v>
          </cell>
        </row>
        <row r="3904">
          <cell r="A3904" t="str">
            <v>Maffra</v>
          </cell>
          <cell r="B3904">
            <v>2630</v>
          </cell>
        </row>
        <row r="3905">
          <cell r="A3905" t="str">
            <v>Middle Flat</v>
          </cell>
          <cell r="B3905">
            <v>2630</v>
          </cell>
        </row>
        <row r="3906">
          <cell r="A3906" t="str">
            <v>Middlingbank</v>
          </cell>
          <cell r="B3906">
            <v>2630</v>
          </cell>
        </row>
        <row r="3907">
          <cell r="A3907" t="str">
            <v>Murrumbucca</v>
          </cell>
          <cell r="B3907">
            <v>2630</v>
          </cell>
        </row>
        <row r="3908">
          <cell r="A3908" t="str">
            <v>Myalla</v>
          </cell>
          <cell r="B3908">
            <v>2630</v>
          </cell>
        </row>
        <row r="3909">
          <cell r="A3909" t="str">
            <v>Numeralla</v>
          </cell>
          <cell r="B3909">
            <v>2630</v>
          </cell>
        </row>
        <row r="3910">
          <cell r="A3910" t="str">
            <v>Peak View</v>
          </cell>
          <cell r="B3910">
            <v>2630</v>
          </cell>
        </row>
        <row r="3911">
          <cell r="A3911" t="str">
            <v>Pine Valley</v>
          </cell>
          <cell r="B3911">
            <v>2630</v>
          </cell>
        </row>
        <row r="3912">
          <cell r="A3912" t="str">
            <v>Polo Flat</v>
          </cell>
          <cell r="B3912">
            <v>2630</v>
          </cell>
        </row>
        <row r="3913">
          <cell r="A3913" t="str">
            <v>Rhine Falls</v>
          </cell>
          <cell r="B3913">
            <v>2630</v>
          </cell>
        </row>
        <row r="3914">
          <cell r="A3914" t="str">
            <v>Rock Flat</v>
          </cell>
          <cell r="B3914">
            <v>2630</v>
          </cell>
        </row>
        <row r="3915">
          <cell r="A3915" t="str">
            <v>Rose Valley</v>
          </cell>
          <cell r="B3915">
            <v>2630</v>
          </cell>
        </row>
        <row r="3916">
          <cell r="A3916" t="str">
            <v>Shannons Flat</v>
          </cell>
          <cell r="B3916">
            <v>2630</v>
          </cell>
        </row>
        <row r="3917">
          <cell r="A3917" t="str">
            <v>Springfield</v>
          </cell>
          <cell r="B3917">
            <v>2630</v>
          </cell>
        </row>
        <row r="3918">
          <cell r="A3918" t="str">
            <v>The Brothers</v>
          </cell>
          <cell r="B3918">
            <v>2630</v>
          </cell>
        </row>
        <row r="3919">
          <cell r="A3919" t="str">
            <v>Tuross</v>
          </cell>
          <cell r="B3919">
            <v>2630</v>
          </cell>
        </row>
        <row r="3920">
          <cell r="A3920" t="str">
            <v>Wambrook</v>
          </cell>
          <cell r="B3920">
            <v>2630</v>
          </cell>
        </row>
        <row r="3921">
          <cell r="A3921" t="str">
            <v>Ando</v>
          </cell>
          <cell r="B3921">
            <v>2631</v>
          </cell>
        </row>
        <row r="3922">
          <cell r="A3922" t="str">
            <v>Boco</v>
          </cell>
          <cell r="B3922">
            <v>2631</v>
          </cell>
        </row>
        <row r="3923">
          <cell r="A3923" t="str">
            <v>Creewah</v>
          </cell>
          <cell r="B3923">
            <v>2631</v>
          </cell>
        </row>
        <row r="3924">
          <cell r="A3924" t="str">
            <v>Glen Allen</v>
          </cell>
          <cell r="B3924">
            <v>2631</v>
          </cell>
        </row>
        <row r="3925">
          <cell r="A3925" t="str">
            <v>Greenlands</v>
          </cell>
          <cell r="B3925">
            <v>2631</v>
          </cell>
        </row>
        <row r="3926">
          <cell r="A3926" t="str">
            <v>Holts Flat</v>
          </cell>
          <cell r="B3926">
            <v>2631</v>
          </cell>
        </row>
        <row r="3927">
          <cell r="A3927" t="str">
            <v>Kybeyan</v>
          </cell>
          <cell r="B3927">
            <v>2631</v>
          </cell>
        </row>
        <row r="3928">
          <cell r="A3928" t="str">
            <v>Mount Cooper</v>
          </cell>
          <cell r="B3928">
            <v>2631</v>
          </cell>
        </row>
        <row r="3929">
          <cell r="A3929" t="str">
            <v>Nimmitabel</v>
          </cell>
          <cell r="B3929">
            <v>2631</v>
          </cell>
        </row>
        <row r="3930">
          <cell r="A3930" t="str">
            <v>Steeple Flat</v>
          </cell>
          <cell r="B3930">
            <v>2631</v>
          </cell>
        </row>
        <row r="3931">
          <cell r="A3931" t="str">
            <v>Winifred</v>
          </cell>
          <cell r="B3931">
            <v>2631</v>
          </cell>
        </row>
        <row r="3932">
          <cell r="A3932" t="str">
            <v>Bibbenluke</v>
          </cell>
          <cell r="B3932">
            <v>2632</v>
          </cell>
        </row>
        <row r="3933">
          <cell r="A3933" t="str">
            <v>Bombala</v>
          </cell>
          <cell r="B3933">
            <v>2632</v>
          </cell>
        </row>
        <row r="3934">
          <cell r="A3934" t="str">
            <v>Bondi Forest</v>
          </cell>
          <cell r="B3934">
            <v>2632</v>
          </cell>
        </row>
        <row r="3935">
          <cell r="A3935" t="str">
            <v>Bukalong</v>
          </cell>
          <cell r="B3935">
            <v>2632</v>
          </cell>
        </row>
        <row r="3936">
          <cell r="A3936" t="str">
            <v>Cambalong</v>
          </cell>
          <cell r="B3936">
            <v>2632</v>
          </cell>
        </row>
        <row r="3937">
          <cell r="A3937" t="str">
            <v>Cathcart</v>
          </cell>
          <cell r="B3937">
            <v>2632</v>
          </cell>
        </row>
        <row r="3938">
          <cell r="A3938" t="str">
            <v>Coolumbooka</v>
          </cell>
          <cell r="B3938">
            <v>2632</v>
          </cell>
        </row>
        <row r="3939">
          <cell r="A3939" t="str">
            <v>Craigie</v>
          </cell>
          <cell r="B3939">
            <v>2632</v>
          </cell>
        </row>
        <row r="3940">
          <cell r="A3940" t="str">
            <v>Gunningrah</v>
          </cell>
          <cell r="B3940">
            <v>2632</v>
          </cell>
        </row>
        <row r="3941">
          <cell r="A3941" t="str">
            <v>Lords Hill</v>
          </cell>
          <cell r="B3941">
            <v>2632</v>
          </cell>
        </row>
        <row r="3942">
          <cell r="A3942" t="str">
            <v>Merriangaah</v>
          </cell>
          <cell r="B3942">
            <v>2632</v>
          </cell>
        </row>
        <row r="3943">
          <cell r="A3943" t="str">
            <v>Mila</v>
          </cell>
          <cell r="B3943">
            <v>2632</v>
          </cell>
        </row>
        <row r="3944">
          <cell r="A3944" t="str">
            <v>Mount Darragh</v>
          </cell>
          <cell r="B3944">
            <v>2632</v>
          </cell>
        </row>
        <row r="3945">
          <cell r="A3945" t="str">
            <v>Paddys Flat</v>
          </cell>
          <cell r="B3945">
            <v>2632</v>
          </cell>
        </row>
        <row r="3946">
          <cell r="A3946" t="str">
            <v>Palarang</v>
          </cell>
          <cell r="B3946">
            <v>2632</v>
          </cell>
        </row>
        <row r="3947">
          <cell r="A3947" t="str">
            <v>Quidong</v>
          </cell>
          <cell r="B3947">
            <v>2632</v>
          </cell>
        </row>
        <row r="3948">
          <cell r="A3948" t="str">
            <v>Rockton</v>
          </cell>
          <cell r="B3948">
            <v>2632</v>
          </cell>
        </row>
        <row r="3949">
          <cell r="A3949" t="str">
            <v>Rosemeath</v>
          </cell>
          <cell r="B3949">
            <v>2632</v>
          </cell>
        </row>
        <row r="3950">
          <cell r="A3950" t="str">
            <v>Corrowong</v>
          </cell>
          <cell r="B3950">
            <v>2633</v>
          </cell>
        </row>
        <row r="3951">
          <cell r="A3951" t="str">
            <v>Delegate</v>
          </cell>
          <cell r="B3951">
            <v>2633</v>
          </cell>
        </row>
        <row r="3952">
          <cell r="A3952" t="str">
            <v>Tombong</v>
          </cell>
          <cell r="B3952">
            <v>2633</v>
          </cell>
        </row>
        <row r="3953">
          <cell r="A3953" t="str">
            <v>Albury</v>
          </cell>
          <cell r="B3953">
            <v>2640</v>
          </cell>
        </row>
        <row r="3954">
          <cell r="A3954" t="str">
            <v>Bungowannah</v>
          </cell>
          <cell r="B3954">
            <v>2640</v>
          </cell>
        </row>
        <row r="3955">
          <cell r="A3955" t="str">
            <v>East Albury</v>
          </cell>
          <cell r="B3955">
            <v>2640</v>
          </cell>
        </row>
        <row r="3956">
          <cell r="A3956" t="str">
            <v>Ettamogah</v>
          </cell>
          <cell r="B3956">
            <v>2640</v>
          </cell>
        </row>
        <row r="3957">
          <cell r="A3957" t="str">
            <v>Glenroy</v>
          </cell>
          <cell r="B3957">
            <v>2640</v>
          </cell>
        </row>
        <row r="3958">
          <cell r="A3958" t="str">
            <v>Lake Hume Village</v>
          </cell>
          <cell r="B3958">
            <v>2640</v>
          </cell>
        </row>
        <row r="3959">
          <cell r="A3959" t="str">
            <v>Moorwatha</v>
          </cell>
          <cell r="B3959">
            <v>2640</v>
          </cell>
        </row>
        <row r="3960">
          <cell r="A3960" t="str">
            <v>North Albury</v>
          </cell>
          <cell r="B3960">
            <v>2640</v>
          </cell>
        </row>
        <row r="3961">
          <cell r="A3961" t="str">
            <v>Ournie</v>
          </cell>
          <cell r="B3961">
            <v>2640</v>
          </cell>
        </row>
        <row r="3962">
          <cell r="A3962" t="str">
            <v>South Albury</v>
          </cell>
          <cell r="B3962">
            <v>2640</v>
          </cell>
        </row>
        <row r="3963">
          <cell r="A3963" t="str">
            <v>Splitters Creek</v>
          </cell>
          <cell r="B3963">
            <v>2640</v>
          </cell>
        </row>
        <row r="3964">
          <cell r="A3964" t="str">
            <v>Table Top</v>
          </cell>
          <cell r="B3964">
            <v>2640</v>
          </cell>
        </row>
        <row r="3965">
          <cell r="A3965" t="str">
            <v>Talmalmo</v>
          </cell>
          <cell r="B3965">
            <v>2640</v>
          </cell>
        </row>
        <row r="3966">
          <cell r="A3966" t="str">
            <v>Thurgoona</v>
          </cell>
          <cell r="B3966">
            <v>2640</v>
          </cell>
        </row>
        <row r="3967">
          <cell r="A3967" t="str">
            <v>West Albury</v>
          </cell>
          <cell r="B3967">
            <v>2640</v>
          </cell>
        </row>
        <row r="3968">
          <cell r="A3968" t="str">
            <v>Wirlinga</v>
          </cell>
          <cell r="B3968">
            <v>2640</v>
          </cell>
        </row>
        <row r="3969">
          <cell r="A3969" t="str">
            <v>Wymah</v>
          </cell>
          <cell r="B3969">
            <v>2640</v>
          </cell>
        </row>
        <row r="3970">
          <cell r="A3970" t="str">
            <v>Hamilton Valley</v>
          </cell>
          <cell r="B3970">
            <v>2641</v>
          </cell>
        </row>
        <row r="3971">
          <cell r="A3971" t="str">
            <v>Lavington</v>
          </cell>
          <cell r="B3971">
            <v>2641</v>
          </cell>
        </row>
        <row r="3972">
          <cell r="A3972" t="str">
            <v>Springdale Heights</v>
          </cell>
          <cell r="B3972">
            <v>2641</v>
          </cell>
        </row>
        <row r="3973">
          <cell r="A3973" t="str">
            <v>Bidgeemia</v>
          </cell>
          <cell r="B3973">
            <v>2642</v>
          </cell>
        </row>
        <row r="3974">
          <cell r="A3974" t="str">
            <v>Brocklesby</v>
          </cell>
          <cell r="B3974">
            <v>2642</v>
          </cell>
        </row>
        <row r="3975">
          <cell r="A3975" t="str">
            <v>Burrumbuttock</v>
          </cell>
          <cell r="B3975">
            <v>2642</v>
          </cell>
        </row>
        <row r="3976">
          <cell r="A3976" t="str">
            <v>Geehi</v>
          </cell>
          <cell r="B3976">
            <v>2642</v>
          </cell>
        </row>
        <row r="3977">
          <cell r="A3977" t="str">
            <v>Gerogery</v>
          </cell>
          <cell r="B3977">
            <v>2642</v>
          </cell>
        </row>
        <row r="3978">
          <cell r="A3978" t="str">
            <v>Glenellen</v>
          </cell>
          <cell r="B3978">
            <v>2642</v>
          </cell>
        </row>
        <row r="3979">
          <cell r="A3979" t="str">
            <v>Greg Greg</v>
          </cell>
          <cell r="B3979">
            <v>2642</v>
          </cell>
        </row>
        <row r="3980">
          <cell r="A3980" t="str">
            <v>Indi</v>
          </cell>
          <cell r="B3980">
            <v>2642</v>
          </cell>
        </row>
        <row r="3981">
          <cell r="A3981" t="str">
            <v>Jagumba</v>
          </cell>
          <cell r="B3981">
            <v>2642</v>
          </cell>
        </row>
        <row r="3982">
          <cell r="A3982" t="str">
            <v>Jagungal Wilderness</v>
          </cell>
          <cell r="B3982">
            <v>2642</v>
          </cell>
        </row>
        <row r="3983">
          <cell r="A3983" t="str">
            <v>Jindera</v>
          </cell>
          <cell r="B3983">
            <v>2642</v>
          </cell>
        </row>
        <row r="3984">
          <cell r="A3984" t="str">
            <v>Jingellic</v>
          </cell>
          <cell r="B3984">
            <v>2642</v>
          </cell>
        </row>
        <row r="3985">
          <cell r="A3985" t="str">
            <v>Khancoban</v>
          </cell>
          <cell r="B3985">
            <v>2642</v>
          </cell>
        </row>
        <row r="3986">
          <cell r="A3986" t="str">
            <v>Murray Gorge</v>
          </cell>
          <cell r="B3986">
            <v>2642</v>
          </cell>
        </row>
        <row r="3987">
          <cell r="A3987" t="str">
            <v>Rand</v>
          </cell>
          <cell r="B3987">
            <v>2642</v>
          </cell>
        </row>
        <row r="3988">
          <cell r="A3988" t="str">
            <v>Tooma</v>
          </cell>
          <cell r="B3988">
            <v>2642</v>
          </cell>
        </row>
        <row r="3989">
          <cell r="A3989" t="str">
            <v>Walbundrie</v>
          </cell>
          <cell r="B3989">
            <v>2642</v>
          </cell>
        </row>
        <row r="3990">
          <cell r="A3990" t="str">
            <v>Welaregang</v>
          </cell>
          <cell r="B3990">
            <v>2642</v>
          </cell>
        </row>
        <row r="3991">
          <cell r="A3991" t="str">
            <v>Yerong Creek</v>
          </cell>
          <cell r="B3991">
            <v>2642</v>
          </cell>
        </row>
        <row r="3992">
          <cell r="A3992" t="str">
            <v>Howlong</v>
          </cell>
          <cell r="B3992">
            <v>2643</v>
          </cell>
        </row>
        <row r="3993">
          <cell r="A3993" t="str">
            <v>Bowna</v>
          </cell>
          <cell r="B3993">
            <v>2644</v>
          </cell>
        </row>
        <row r="3994">
          <cell r="A3994" t="str">
            <v>Coppabella</v>
          </cell>
          <cell r="B3994">
            <v>2644</v>
          </cell>
        </row>
        <row r="3995">
          <cell r="A3995" t="str">
            <v>Holbrook</v>
          </cell>
          <cell r="B3995">
            <v>2644</v>
          </cell>
        </row>
        <row r="3996">
          <cell r="A3996" t="str">
            <v>Lankeys Creek</v>
          </cell>
          <cell r="B3996">
            <v>2644</v>
          </cell>
        </row>
        <row r="3997">
          <cell r="A3997" t="str">
            <v>Little Billabong</v>
          </cell>
          <cell r="B3997">
            <v>2644</v>
          </cell>
        </row>
        <row r="3998">
          <cell r="A3998" t="str">
            <v>Mountain Creek</v>
          </cell>
          <cell r="B3998">
            <v>2644</v>
          </cell>
        </row>
        <row r="3999">
          <cell r="A3999" t="str">
            <v>Mullengandra</v>
          </cell>
          <cell r="B3999">
            <v>2644</v>
          </cell>
        </row>
        <row r="4000">
          <cell r="A4000" t="str">
            <v>Wantagong</v>
          </cell>
          <cell r="B4000">
            <v>2644</v>
          </cell>
        </row>
        <row r="4001">
          <cell r="A4001" t="str">
            <v>Woomargama</v>
          </cell>
          <cell r="B4001">
            <v>2644</v>
          </cell>
        </row>
        <row r="4002">
          <cell r="A4002" t="str">
            <v>Coonong</v>
          </cell>
          <cell r="B4002">
            <v>2645</v>
          </cell>
        </row>
        <row r="4003">
          <cell r="A4003" t="str">
            <v>Urana</v>
          </cell>
          <cell r="B4003">
            <v>2645</v>
          </cell>
        </row>
        <row r="4004">
          <cell r="A4004" t="str">
            <v>Yuluma</v>
          </cell>
          <cell r="B4004">
            <v>2645</v>
          </cell>
        </row>
        <row r="4005">
          <cell r="A4005" t="str">
            <v>Balldale</v>
          </cell>
          <cell r="B4005">
            <v>2646</v>
          </cell>
        </row>
        <row r="4006">
          <cell r="A4006" t="str">
            <v>Bull Plain</v>
          </cell>
          <cell r="B4006">
            <v>2646</v>
          </cell>
        </row>
        <row r="4007">
          <cell r="A4007" t="str">
            <v>Buraja</v>
          </cell>
          <cell r="B4007">
            <v>2646</v>
          </cell>
        </row>
        <row r="4008">
          <cell r="A4008" t="str">
            <v>Coads Tank</v>
          </cell>
          <cell r="B4008">
            <v>2646</v>
          </cell>
        </row>
        <row r="4009">
          <cell r="A4009" t="str">
            <v>Collendina</v>
          </cell>
          <cell r="B4009">
            <v>2646</v>
          </cell>
        </row>
        <row r="4010">
          <cell r="A4010" t="str">
            <v>Coreen</v>
          </cell>
          <cell r="B4010">
            <v>2646</v>
          </cell>
        </row>
        <row r="4011">
          <cell r="A4011" t="str">
            <v>Corowa</v>
          </cell>
          <cell r="B4011">
            <v>2646</v>
          </cell>
        </row>
        <row r="4012">
          <cell r="A4012" t="str">
            <v>Daysdale</v>
          </cell>
          <cell r="B4012">
            <v>2646</v>
          </cell>
        </row>
        <row r="4013">
          <cell r="A4013" t="str">
            <v>Goombargana</v>
          </cell>
          <cell r="B4013">
            <v>2646</v>
          </cell>
        </row>
        <row r="4014">
          <cell r="A4014" t="str">
            <v>Hopefield</v>
          </cell>
          <cell r="B4014">
            <v>2646</v>
          </cell>
        </row>
        <row r="4015">
          <cell r="A4015" t="str">
            <v>Lowesdale</v>
          </cell>
          <cell r="B4015">
            <v>2646</v>
          </cell>
        </row>
        <row r="4016">
          <cell r="A4016" t="str">
            <v>Nyora</v>
          </cell>
          <cell r="B4016">
            <v>2646</v>
          </cell>
        </row>
        <row r="4017">
          <cell r="A4017" t="str">
            <v>Oaklands</v>
          </cell>
          <cell r="B4017">
            <v>2646</v>
          </cell>
        </row>
        <row r="4018">
          <cell r="A4018" t="str">
            <v>Redlands</v>
          </cell>
          <cell r="B4018">
            <v>2646</v>
          </cell>
        </row>
        <row r="4019">
          <cell r="A4019" t="str">
            <v>Rennie</v>
          </cell>
          <cell r="B4019">
            <v>2646</v>
          </cell>
        </row>
        <row r="4020">
          <cell r="A4020" t="str">
            <v>Ringwood</v>
          </cell>
          <cell r="B4020">
            <v>2646</v>
          </cell>
        </row>
        <row r="4021">
          <cell r="A4021" t="str">
            <v>Sanger</v>
          </cell>
          <cell r="B4021">
            <v>2646</v>
          </cell>
        </row>
        <row r="4022">
          <cell r="A4022" t="str">
            <v>Savernake</v>
          </cell>
          <cell r="B4022">
            <v>2646</v>
          </cell>
        </row>
        <row r="4023">
          <cell r="A4023" t="str">
            <v>Mulwala</v>
          </cell>
          <cell r="B4023">
            <v>2647</v>
          </cell>
        </row>
        <row r="4024">
          <cell r="A4024" t="str">
            <v>Boeill Creek</v>
          </cell>
          <cell r="B4024">
            <v>2648</v>
          </cell>
        </row>
        <row r="4025">
          <cell r="A4025" t="str">
            <v>Cal Lal</v>
          </cell>
          <cell r="B4025">
            <v>2648</v>
          </cell>
        </row>
        <row r="4026">
          <cell r="A4026" t="str">
            <v>Curlwaa</v>
          </cell>
          <cell r="B4026">
            <v>2648</v>
          </cell>
        </row>
        <row r="4027">
          <cell r="A4027" t="str">
            <v>Mourquong</v>
          </cell>
          <cell r="B4027">
            <v>2648</v>
          </cell>
        </row>
        <row r="4028">
          <cell r="A4028" t="str">
            <v>Palinyewah</v>
          </cell>
          <cell r="B4028">
            <v>2648</v>
          </cell>
        </row>
        <row r="4029">
          <cell r="A4029" t="str">
            <v>Pan Ban</v>
          </cell>
          <cell r="B4029">
            <v>2648</v>
          </cell>
        </row>
        <row r="4030">
          <cell r="A4030" t="str">
            <v>Pomona</v>
          </cell>
          <cell r="B4030">
            <v>2648</v>
          </cell>
        </row>
        <row r="4031">
          <cell r="A4031" t="str">
            <v>Pooncarie</v>
          </cell>
          <cell r="B4031">
            <v>2648</v>
          </cell>
        </row>
        <row r="4032">
          <cell r="A4032" t="str">
            <v>Rufus River</v>
          </cell>
          <cell r="B4032">
            <v>2648</v>
          </cell>
        </row>
        <row r="4033">
          <cell r="A4033" t="str">
            <v>Scotia</v>
          </cell>
          <cell r="B4033">
            <v>2648</v>
          </cell>
        </row>
        <row r="4034">
          <cell r="A4034" t="str">
            <v>Wentworth</v>
          </cell>
          <cell r="B4034">
            <v>2648</v>
          </cell>
        </row>
        <row r="4035">
          <cell r="A4035" t="str">
            <v>Laurel Hill</v>
          </cell>
          <cell r="B4035">
            <v>2649</v>
          </cell>
        </row>
        <row r="4036">
          <cell r="A4036" t="str">
            <v>Nurenmerenmong</v>
          </cell>
          <cell r="B4036">
            <v>2649</v>
          </cell>
        </row>
        <row r="4037">
          <cell r="A4037" t="str">
            <v>Alfredtown</v>
          </cell>
          <cell r="B4037">
            <v>2650</v>
          </cell>
        </row>
        <row r="4038">
          <cell r="A4038" t="str">
            <v>Ashmont</v>
          </cell>
          <cell r="B4038">
            <v>2650</v>
          </cell>
        </row>
        <row r="4039">
          <cell r="A4039" t="str">
            <v>Belfrayden</v>
          </cell>
          <cell r="B4039">
            <v>2650</v>
          </cell>
        </row>
        <row r="4040">
          <cell r="A4040" t="str">
            <v>Berry Jerry</v>
          </cell>
          <cell r="B4040">
            <v>2650</v>
          </cell>
        </row>
        <row r="4041">
          <cell r="A4041" t="str">
            <v>Big Springs</v>
          </cell>
          <cell r="B4041">
            <v>2650</v>
          </cell>
        </row>
        <row r="4042">
          <cell r="A4042" t="str">
            <v>Bomen</v>
          </cell>
          <cell r="B4042">
            <v>2650</v>
          </cell>
        </row>
        <row r="4043">
          <cell r="A4043" t="str">
            <v>Book Book</v>
          </cell>
          <cell r="B4043">
            <v>2650</v>
          </cell>
        </row>
        <row r="4044">
          <cell r="A4044" t="str">
            <v>Boorooma</v>
          </cell>
          <cell r="B4044">
            <v>2650</v>
          </cell>
        </row>
        <row r="4045">
          <cell r="A4045" t="str">
            <v>Borambola</v>
          </cell>
          <cell r="B4045">
            <v>2650</v>
          </cell>
        </row>
        <row r="4046">
          <cell r="A4046" t="str">
            <v>Bourkelands</v>
          </cell>
          <cell r="B4046">
            <v>2650</v>
          </cell>
        </row>
        <row r="4047">
          <cell r="A4047" t="str">
            <v>Brucedale</v>
          </cell>
          <cell r="B4047">
            <v>2650</v>
          </cell>
        </row>
        <row r="4048">
          <cell r="A4048" t="str">
            <v>Bulgary</v>
          </cell>
          <cell r="B4048">
            <v>2650</v>
          </cell>
        </row>
        <row r="4049">
          <cell r="A4049" t="str">
            <v>Burrandana</v>
          </cell>
          <cell r="B4049">
            <v>2650</v>
          </cell>
        </row>
        <row r="4050">
          <cell r="A4050" t="str">
            <v>Carabost</v>
          </cell>
          <cell r="B4050">
            <v>2650</v>
          </cell>
        </row>
        <row r="4051">
          <cell r="A4051" t="str">
            <v>Cartwrights Hill</v>
          </cell>
          <cell r="B4051">
            <v>2650</v>
          </cell>
        </row>
        <row r="4052">
          <cell r="A4052" t="str">
            <v>Collingullie</v>
          </cell>
          <cell r="B4052">
            <v>2650</v>
          </cell>
        </row>
        <row r="4053">
          <cell r="A4053" t="str">
            <v>Cookardinia</v>
          </cell>
          <cell r="B4053">
            <v>2650</v>
          </cell>
        </row>
        <row r="4054">
          <cell r="A4054" t="str">
            <v>Currawananna</v>
          </cell>
          <cell r="B4054">
            <v>2650</v>
          </cell>
        </row>
        <row r="4055">
          <cell r="A4055" t="str">
            <v>Currawarna</v>
          </cell>
          <cell r="B4055">
            <v>2650</v>
          </cell>
        </row>
        <row r="4056">
          <cell r="A4056" t="str">
            <v>Downside</v>
          </cell>
          <cell r="B4056">
            <v>2650</v>
          </cell>
        </row>
        <row r="4057">
          <cell r="A4057" t="str">
            <v>East Wagga Wagga</v>
          </cell>
          <cell r="B4057">
            <v>2650</v>
          </cell>
        </row>
        <row r="4058">
          <cell r="A4058" t="str">
            <v>Estella</v>
          </cell>
          <cell r="B4058">
            <v>2650</v>
          </cell>
        </row>
        <row r="4059">
          <cell r="A4059" t="str">
            <v>Euberta</v>
          </cell>
          <cell r="B4059">
            <v>2650</v>
          </cell>
        </row>
        <row r="4060">
          <cell r="A4060" t="str">
            <v>Gelston Park</v>
          </cell>
          <cell r="B4060">
            <v>2650</v>
          </cell>
        </row>
        <row r="4061">
          <cell r="A4061" t="str">
            <v>Glenfield Park</v>
          </cell>
          <cell r="B4061">
            <v>2650</v>
          </cell>
        </row>
        <row r="4062">
          <cell r="A4062" t="str">
            <v>Gobbagombalin</v>
          </cell>
          <cell r="B4062">
            <v>2650</v>
          </cell>
        </row>
        <row r="4063">
          <cell r="A4063" t="str">
            <v>Gregadoo</v>
          </cell>
          <cell r="B4063">
            <v>2650</v>
          </cell>
        </row>
        <row r="4064">
          <cell r="A4064" t="str">
            <v>Harefield</v>
          </cell>
          <cell r="B4064">
            <v>2650</v>
          </cell>
        </row>
        <row r="4065">
          <cell r="A4065" t="str">
            <v>Hillgrove</v>
          </cell>
          <cell r="B4065">
            <v>2650</v>
          </cell>
        </row>
        <row r="4066">
          <cell r="A4066" t="str">
            <v>Kooringal</v>
          </cell>
          <cell r="B4066">
            <v>2650</v>
          </cell>
        </row>
        <row r="4067">
          <cell r="A4067" t="str">
            <v>Kyeamba</v>
          </cell>
          <cell r="B4067">
            <v>2650</v>
          </cell>
        </row>
        <row r="4068">
          <cell r="A4068" t="str">
            <v>Lake Albert</v>
          </cell>
          <cell r="B4068">
            <v>2650</v>
          </cell>
        </row>
        <row r="4069">
          <cell r="A4069" t="str">
            <v>Lloyd</v>
          </cell>
          <cell r="B4069">
            <v>2650</v>
          </cell>
        </row>
        <row r="4070">
          <cell r="A4070" t="str">
            <v>Maxwell</v>
          </cell>
          <cell r="B4070">
            <v>2650</v>
          </cell>
        </row>
        <row r="4071">
          <cell r="A4071" t="str">
            <v>Moorong</v>
          </cell>
          <cell r="B4071">
            <v>2650</v>
          </cell>
        </row>
        <row r="4072">
          <cell r="A4072" t="str">
            <v>Mount Austin</v>
          </cell>
          <cell r="B4072">
            <v>2650</v>
          </cell>
        </row>
        <row r="4073">
          <cell r="A4073" t="str">
            <v>North Wagga Wagga</v>
          </cell>
          <cell r="B4073">
            <v>2650</v>
          </cell>
        </row>
        <row r="4074">
          <cell r="A4074" t="str">
            <v>Oberne Creek</v>
          </cell>
          <cell r="B4074">
            <v>2650</v>
          </cell>
        </row>
        <row r="4075">
          <cell r="A4075" t="str">
            <v>Oura</v>
          </cell>
          <cell r="B4075">
            <v>2650</v>
          </cell>
        </row>
        <row r="4076">
          <cell r="A4076" t="str">
            <v>Pulletop</v>
          </cell>
          <cell r="B4076">
            <v>2650</v>
          </cell>
        </row>
        <row r="4077">
          <cell r="A4077" t="str">
            <v>Rowan</v>
          </cell>
          <cell r="B4077">
            <v>2650</v>
          </cell>
        </row>
        <row r="4078">
          <cell r="A4078" t="str">
            <v>San Isidore</v>
          </cell>
          <cell r="B4078">
            <v>2650</v>
          </cell>
        </row>
        <row r="4079">
          <cell r="A4079" t="str">
            <v>South Wagga Wagga</v>
          </cell>
          <cell r="B4079">
            <v>2650</v>
          </cell>
        </row>
        <row r="4080">
          <cell r="A4080" t="str">
            <v>Springvale</v>
          </cell>
          <cell r="B4080">
            <v>2650</v>
          </cell>
        </row>
        <row r="4081">
          <cell r="A4081" t="str">
            <v>Tatton</v>
          </cell>
          <cell r="B4081">
            <v>2650</v>
          </cell>
        </row>
        <row r="4082">
          <cell r="A4082" t="str">
            <v>The Gap</v>
          </cell>
          <cell r="B4082">
            <v>2650</v>
          </cell>
        </row>
        <row r="4083">
          <cell r="A4083" t="str">
            <v>Tolland</v>
          </cell>
          <cell r="B4083">
            <v>2650</v>
          </cell>
        </row>
        <row r="4084">
          <cell r="A4084" t="str">
            <v>Turvey Park</v>
          </cell>
          <cell r="B4084">
            <v>2650</v>
          </cell>
        </row>
        <row r="4085">
          <cell r="A4085" t="str">
            <v>Wagga Wagga</v>
          </cell>
          <cell r="B4085">
            <v>2650</v>
          </cell>
        </row>
        <row r="4086">
          <cell r="A4086" t="str">
            <v>Wagga Wagga South</v>
          </cell>
          <cell r="B4086">
            <v>2650</v>
          </cell>
        </row>
        <row r="4087">
          <cell r="A4087" t="str">
            <v>Wallacetown</v>
          </cell>
          <cell r="B4087">
            <v>2650</v>
          </cell>
        </row>
        <row r="4088">
          <cell r="A4088" t="str">
            <v>Wantabadgery</v>
          </cell>
          <cell r="B4088">
            <v>2650</v>
          </cell>
        </row>
        <row r="4089">
          <cell r="A4089" t="str">
            <v>Westdale</v>
          </cell>
          <cell r="B4089">
            <v>2650</v>
          </cell>
        </row>
        <row r="4090">
          <cell r="A4090" t="str">
            <v>Yarragundry</v>
          </cell>
          <cell r="B4090">
            <v>2650</v>
          </cell>
        </row>
        <row r="4091">
          <cell r="A4091" t="str">
            <v>Yathella</v>
          </cell>
          <cell r="B4091">
            <v>2650</v>
          </cell>
        </row>
        <row r="4092">
          <cell r="A4092" t="str">
            <v>Forest Hill</v>
          </cell>
          <cell r="B4092">
            <v>2651</v>
          </cell>
        </row>
        <row r="4093">
          <cell r="A4093" t="str">
            <v>Boorga</v>
          </cell>
          <cell r="B4093">
            <v>2652</v>
          </cell>
        </row>
        <row r="4094">
          <cell r="A4094" t="str">
            <v>Boree Creek</v>
          </cell>
          <cell r="B4094">
            <v>2652</v>
          </cell>
        </row>
        <row r="4095">
          <cell r="A4095" t="str">
            <v>Galore</v>
          </cell>
          <cell r="B4095">
            <v>2652</v>
          </cell>
        </row>
        <row r="4096">
          <cell r="A4096" t="str">
            <v>Goolgowi</v>
          </cell>
          <cell r="B4096">
            <v>2652</v>
          </cell>
        </row>
        <row r="4097">
          <cell r="A4097" t="str">
            <v>Grong Grong</v>
          </cell>
          <cell r="B4097">
            <v>2652</v>
          </cell>
        </row>
        <row r="4098">
          <cell r="A4098" t="str">
            <v>Gumly Gumly</v>
          </cell>
          <cell r="B4098">
            <v>2652</v>
          </cell>
        </row>
        <row r="4099">
          <cell r="A4099" t="str">
            <v>Humula</v>
          </cell>
          <cell r="B4099">
            <v>2652</v>
          </cell>
        </row>
        <row r="4100">
          <cell r="A4100" t="str">
            <v>Ladysmith</v>
          </cell>
          <cell r="B4100">
            <v>2652</v>
          </cell>
        </row>
        <row r="4101">
          <cell r="A4101" t="str">
            <v>Mangoplah</v>
          </cell>
          <cell r="B4101">
            <v>2652</v>
          </cell>
        </row>
        <row r="4102">
          <cell r="A4102" t="str">
            <v>Marrar</v>
          </cell>
          <cell r="B4102">
            <v>2652</v>
          </cell>
        </row>
        <row r="4103">
          <cell r="A4103" t="str">
            <v>Matong</v>
          </cell>
          <cell r="B4103">
            <v>2652</v>
          </cell>
        </row>
        <row r="4104">
          <cell r="A4104" t="str">
            <v>Merriwagga</v>
          </cell>
          <cell r="B4104">
            <v>2652</v>
          </cell>
        </row>
        <row r="4105">
          <cell r="A4105" t="str">
            <v>Murrulebale</v>
          </cell>
          <cell r="B4105">
            <v>2652</v>
          </cell>
        </row>
        <row r="4106">
          <cell r="A4106" t="str">
            <v>Old Junee</v>
          </cell>
          <cell r="B4106">
            <v>2652</v>
          </cell>
        </row>
        <row r="4107">
          <cell r="A4107" t="str">
            <v>Rosewood</v>
          </cell>
          <cell r="B4107">
            <v>2652</v>
          </cell>
        </row>
        <row r="4108">
          <cell r="A4108" t="str">
            <v>Tabbita</v>
          </cell>
          <cell r="B4108">
            <v>2652</v>
          </cell>
        </row>
        <row r="4109">
          <cell r="A4109" t="str">
            <v>Tarcutta</v>
          </cell>
          <cell r="B4109">
            <v>2652</v>
          </cell>
        </row>
        <row r="4110">
          <cell r="A4110" t="str">
            <v>Uranquinty</v>
          </cell>
          <cell r="B4110">
            <v>2652</v>
          </cell>
        </row>
        <row r="4111">
          <cell r="A4111" t="str">
            <v>Burra</v>
          </cell>
          <cell r="B4111">
            <v>2653</v>
          </cell>
        </row>
        <row r="4112">
          <cell r="A4112" t="str">
            <v>Courabyra</v>
          </cell>
          <cell r="B4112">
            <v>2653</v>
          </cell>
        </row>
        <row r="4113">
          <cell r="A4113" t="str">
            <v>Glenroy</v>
          </cell>
          <cell r="B4113">
            <v>2653</v>
          </cell>
        </row>
        <row r="4114">
          <cell r="A4114" t="str">
            <v>Mannus</v>
          </cell>
          <cell r="B4114">
            <v>2653</v>
          </cell>
        </row>
        <row r="4115">
          <cell r="A4115" t="str">
            <v>Maragle</v>
          </cell>
          <cell r="B4115">
            <v>2653</v>
          </cell>
        </row>
        <row r="4116">
          <cell r="A4116" t="str">
            <v>Munderoo</v>
          </cell>
          <cell r="B4116">
            <v>2653</v>
          </cell>
        </row>
        <row r="4117">
          <cell r="A4117" t="str">
            <v>Paddys River</v>
          </cell>
          <cell r="B4117">
            <v>2653</v>
          </cell>
        </row>
        <row r="4118">
          <cell r="A4118" t="str">
            <v>Taradale</v>
          </cell>
          <cell r="B4118">
            <v>2653</v>
          </cell>
        </row>
        <row r="4119">
          <cell r="A4119" t="str">
            <v>Tumbarumba</v>
          </cell>
          <cell r="B4119">
            <v>2653</v>
          </cell>
        </row>
        <row r="4120">
          <cell r="A4120" t="str">
            <v>Willigobung</v>
          </cell>
          <cell r="B4120">
            <v>2653</v>
          </cell>
        </row>
        <row r="4121">
          <cell r="A4121" t="str">
            <v>Birdlip</v>
          </cell>
          <cell r="B4121">
            <v>2655</v>
          </cell>
        </row>
        <row r="4122">
          <cell r="A4122" t="str">
            <v>French Park</v>
          </cell>
          <cell r="B4122">
            <v>2655</v>
          </cell>
        </row>
        <row r="4123">
          <cell r="A4123" t="str">
            <v>Kubura</v>
          </cell>
          <cell r="B4123">
            <v>2655</v>
          </cell>
        </row>
        <row r="4124">
          <cell r="A4124" t="str">
            <v>The Rock</v>
          </cell>
          <cell r="B4124">
            <v>2655</v>
          </cell>
        </row>
        <row r="4125">
          <cell r="A4125" t="str">
            <v>Tootool</v>
          </cell>
          <cell r="B4125">
            <v>2655</v>
          </cell>
        </row>
        <row r="4126">
          <cell r="A4126" t="str">
            <v>Brookdale</v>
          </cell>
          <cell r="B4126">
            <v>2656</v>
          </cell>
        </row>
        <row r="4127">
          <cell r="A4127" t="str">
            <v>Fargunyah</v>
          </cell>
          <cell r="B4127">
            <v>2656</v>
          </cell>
        </row>
        <row r="4128">
          <cell r="A4128" t="str">
            <v>Lockhart</v>
          </cell>
          <cell r="B4128">
            <v>2656</v>
          </cell>
        </row>
        <row r="4129">
          <cell r="A4129" t="str">
            <v>Milbrulong</v>
          </cell>
          <cell r="B4129">
            <v>2656</v>
          </cell>
        </row>
        <row r="4130">
          <cell r="A4130" t="str">
            <v>Osborne</v>
          </cell>
          <cell r="B4130">
            <v>2656</v>
          </cell>
        </row>
        <row r="4131">
          <cell r="A4131" t="str">
            <v>Urangeline</v>
          </cell>
          <cell r="B4131">
            <v>2656</v>
          </cell>
        </row>
        <row r="4132">
          <cell r="A4132" t="str">
            <v>Urangeline East</v>
          </cell>
          <cell r="B4132">
            <v>2656</v>
          </cell>
        </row>
        <row r="4133">
          <cell r="A4133" t="str">
            <v>Grubben</v>
          </cell>
          <cell r="B4133">
            <v>2658</v>
          </cell>
        </row>
        <row r="4134">
          <cell r="A4134" t="str">
            <v>Henty</v>
          </cell>
          <cell r="B4134">
            <v>2658</v>
          </cell>
        </row>
        <row r="4135">
          <cell r="A4135" t="str">
            <v>Munyabla</v>
          </cell>
          <cell r="B4135">
            <v>2658</v>
          </cell>
        </row>
        <row r="4136">
          <cell r="A4136" t="str">
            <v>Pleasant Hills</v>
          </cell>
          <cell r="B4136">
            <v>2658</v>
          </cell>
        </row>
        <row r="4137">
          <cell r="A4137" t="str">
            <v>Ryan</v>
          </cell>
          <cell r="B4137">
            <v>2658</v>
          </cell>
        </row>
        <row r="4138">
          <cell r="A4138" t="str">
            <v>Alma Park</v>
          </cell>
          <cell r="B4138">
            <v>2659</v>
          </cell>
        </row>
        <row r="4139">
          <cell r="A4139" t="str">
            <v>Walla Walla</v>
          </cell>
          <cell r="B4139">
            <v>2659</v>
          </cell>
        </row>
        <row r="4140">
          <cell r="A4140" t="str">
            <v>Carnsdale</v>
          </cell>
          <cell r="B4140">
            <v>2660</v>
          </cell>
        </row>
        <row r="4141">
          <cell r="A4141" t="str">
            <v>Culcairn</v>
          </cell>
          <cell r="B4141">
            <v>2660</v>
          </cell>
        </row>
        <row r="4142">
          <cell r="A4142" t="str">
            <v>Morven</v>
          </cell>
          <cell r="B4142">
            <v>2660</v>
          </cell>
        </row>
        <row r="4143">
          <cell r="A4143" t="str">
            <v>Kapooka</v>
          </cell>
          <cell r="B4143">
            <v>2661</v>
          </cell>
        </row>
        <row r="4144">
          <cell r="A4144" t="str">
            <v>Bundure</v>
          </cell>
          <cell r="B4144">
            <v>2663</v>
          </cell>
        </row>
        <row r="4145">
          <cell r="A4145" t="str">
            <v>Cooba</v>
          </cell>
          <cell r="B4145">
            <v>2663</v>
          </cell>
        </row>
        <row r="4146">
          <cell r="A4146" t="str">
            <v>Cowabbie</v>
          </cell>
          <cell r="B4146">
            <v>2663</v>
          </cell>
        </row>
        <row r="4147">
          <cell r="A4147" t="str">
            <v>Erin Vale</v>
          </cell>
          <cell r="B4147">
            <v>2663</v>
          </cell>
        </row>
        <row r="4148">
          <cell r="A4148" t="str">
            <v>Eurongilly</v>
          </cell>
          <cell r="B4148">
            <v>2663</v>
          </cell>
        </row>
        <row r="4149">
          <cell r="A4149" t="str">
            <v>Junee</v>
          </cell>
          <cell r="B4149">
            <v>2663</v>
          </cell>
        </row>
        <row r="4150">
          <cell r="A4150" t="str">
            <v>Landervale</v>
          </cell>
          <cell r="B4150">
            <v>2663</v>
          </cell>
        </row>
        <row r="4151">
          <cell r="A4151" t="str">
            <v>Marinna</v>
          </cell>
          <cell r="B4151">
            <v>2663</v>
          </cell>
        </row>
        <row r="4152">
          <cell r="A4152" t="str">
            <v>Wantiool</v>
          </cell>
          <cell r="B4152">
            <v>2663</v>
          </cell>
        </row>
        <row r="4153">
          <cell r="A4153" t="str">
            <v>Ardlethan</v>
          </cell>
          <cell r="B4153">
            <v>2665</v>
          </cell>
        </row>
        <row r="4154">
          <cell r="A4154" t="str">
            <v>Ariah Park</v>
          </cell>
          <cell r="B4154">
            <v>2665</v>
          </cell>
        </row>
        <row r="4155">
          <cell r="A4155" t="str">
            <v>Barellan</v>
          </cell>
          <cell r="B4155">
            <v>2665</v>
          </cell>
        </row>
        <row r="4156">
          <cell r="A4156" t="str">
            <v>Beckom</v>
          </cell>
          <cell r="B4156">
            <v>2665</v>
          </cell>
        </row>
        <row r="4157">
          <cell r="A4157" t="str">
            <v>Bectric</v>
          </cell>
          <cell r="B4157">
            <v>2665</v>
          </cell>
        </row>
        <row r="4158">
          <cell r="A4158" t="str">
            <v>Binya</v>
          </cell>
          <cell r="B4158">
            <v>2665</v>
          </cell>
        </row>
        <row r="4159">
          <cell r="A4159" t="str">
            <v>Kamarah</v>
          </cell>
          <cell r="B4159">
            <v>2665</v>
          </cell>
        </row>
        <row r="4160">
          <cell r="A4160" t="str">
            <v>Mirrool</v>
          </cell>
          <cell r="B4160">
            <v>2665</v>
          </cell>
        </row>
        <row r="4161">
          <cell r="A4161" t="str">
            <v>Moombooldool</v>
          </cell>
          <cell r="B4161">
            <v>2665</v>
          </cell>
        </row>
        <row r="4162">
          <cell r="A4162" t="str">
            <v>Mount Crystal</v>
          </cell>
          <cell r="B4162">
            <v>2665</v>
          </cell>
        </row>
        <row r="4163">
          <cell r="A4163" t="str">
            <v>Quandary</v>
          </cell>
          <cell r="B4163">
            <v>2665</v>
          </cell>
        </row>
        <row r="4164">
          <cell r="A4164" t="str">
            <v>Tara</v>
          </cell>
          <cell r="B4164">
            <v>2665</v>
          </cell>
        </row>
        <row r="4165">
          <cell r="A4165" t="str">
            <v>Walleroobie</v>
          </cell>
          <cell r="B4165">
            <v>2665</v>
          </cell>
        </row>
        <row r="4166">
          <cell r="A4166" t="str">
            <v>Combaning</v>
          </cell>
          <cell r="B4166">
            <v>2666</v>
          </cell>
        </row>
        <row r="4167">
          <cell r="A4167" t="str">
            <v>Dirnaseer</v>
          </cell>
          <cell r="B4167">
            <v>2666</v>
          </cell>
        </row>
        <row r="4168">
          <cell r="A4168" t="str">
            <v>Gidginbung</v>
          </cell>
          <cell r="B4168">
            <v>2666</v>
          </cell>
        </row>
        <row r="4169">
          <cell r="A4169" t="str">
            <v>Grogan</v>
          </cell>
          <cell r="B4169">
            <v>2666</v>
          </cell>
        </row>
        <row r="4170">
          <cell r="A4170" t="str">
            <v>Junee Reefs</v>
          </cell>
          <cell r="B4170">
            <v>2666</v>
          </cell>
        </row>
        <row r="4171">
          <cell r="A4171" t="str">
            <v>Mimosa</v>
          </cell>
          <cell r="B4171">
            <v>2666</v>
          </cell>
        </row>
        <row r="4172">
          <cell r="A4172" t="str">
            <v>Morangarell</v>
          </cell>
          <cell r="B4172">
            <v>2666</v>
          </cell>
        </row>
        <row r="4173">
          <cell r="A4173" t="str">
            <v>Narraburra</v>
          </cell>
          <cell r="B4173">
            <v>2666</v>
          </cell>
        </row>
        <row r="4174">
          <cell r="A4174" t="str">
            <v>Pucawan</v>
          </cell>
          <cell r="B4174">
            <v>2666</v>
          </cell>
        </row>
        <row r="4175">
          <cell r="A4175" t="str">
            <v>Reefton</v>
          </cell>
          <cell r="B4175">
            <v>2666</v>
          </cell>
        </row>
        <row r="4176">
          <cell r="A4176" t="str">
            <v>Sebastopol</v>
          </cell>
          <cell r="B4176">
            <v>2666</v>
          </cell>
        </row>
        <row r="4177">
          <cell r="A4177" t="str">
            <v>Springdale</v>
          </cell>
          <cell r="B4177">
            <v>2666</v>
          </cell>
        </row>
        <row r="4178">
          <cell r="A4178" t="str">
            <v>Temora</v>
          </cell>
          <cell r="B4178">
            <v>2666</v>
          </cell>
        </row>
        <row r="4179">
          <cell r="A4179" t="str">
            <v>Trungley Hall</v>
          </cell>
          <cell r="B4179">
            <v>2666</v>
          </cell>
        </row>
        <row r="4180">
          <cell r="A4180" t="str">
            <v>Barmedman</v>
          </cell>
          <cell r="B4180">
            <v>2668</v>
          </cell>
        </row>
        <row r="4181">
          <cell r="A4181" t="str">
            <v>Bygalorie</v>
          </cell>
          <cell r="B4181">
            <v>2669</v>
          </cell>
        </row>
        <row r="4182">
          <cell r="A4182" t="str">
            <v>Erigolia</v>
          </cell>
          <cell r="B4182">
            <v>2669</v>
          </cell>
        </row>
        <row r="4183">
          <cell r="A4183" t="str">
            <v>Girral</v>
          </cell>
          <cell r="B4183">
            <v>2669</v>
          </cell>
        </row>
        <row r="4184">
          <cell r="A4184" t="str">
            <v>Kikoira</v>
          </cell>
          <cell r="B4184">
            <v>2669</v>
          </cell>
        </row>
        <row r="4185">
          <cell r="A4185" t="str">
            <v>Melbergen</v>
          </cell>
          <cell r="B4185">
            <v>2669</v>
          </cell>
        </row>
        <row r="4186">
          <cell r="A4186" t="str">
            <v>Naradhan</v>
          </cell>
          <cell r="B4186">
            <v>2669</v>
          </cell>
        </row>
        <row r="4187">
          <cell r="A4187" t="str">
            <v>Rankins Springs</v>
          </cell>
          <cell r="B4187">
            <v>2669</v>
          </cell>
        </row>
        <row r="4188">
          <cell r="A4188" t="str">
            <v>Tallimba</v>
          </cell>
          <cell r="B4188">
            <v>2669</v>
          </cell>
        </row>
        <row r="4189">
          <cell r="A4189" t="str">
            <v>Tullibigeal</v>
          </cell>
          <cell r="B4189">
            <v>2669</v>
          </cell>
        </row>
        <row r="4190">
          <cell r="A4190" t="str">
            <v>Ungarie</v>
          </cell>
          <cell r="B4190">
            <v>2669</v>
          </cell>
        </row>
        <row r="4191">
          <cell r="A4191" t="str">
            <v>Weethalle</v>
          </cell>
          <cell r="B4191">
            <v>2669</v>
          </cell>
        </row>
        <row r="4192">
          <cell r="A4192" t="str">
            <v>Weja</v>
          </cell>
          <cell r="B4192">
            <v>2669</v>
          </cell>
        </row>
        <row r="4193">
          <cell r="A4193" t="str">
            <v>Alleena</v>
          </cell>
          <cell r="B4193">
            <v>2671</v>
          </cell>
        </row>
        <row r="4194">
          <cell r="A4194" t="str">
            <v>Back Creek</v>
          </cell>
          <cell r="B4194">
            <v>2671</v>
          </cell>
        </row>
        <row r="4195">
          <cell r="A4195" t="str">
            <v>Burcher</v>
          </cell>
          <cell r="B4195">
            <v>2671</v>
          </cell>
        </row>
        <row r="4196">
          <cell r="A4196" t="str">
            <v>Lake Cowal</v>
          </cell>
          <cell r="B4196">
            <v>2671</v>
          </cell>
        </row>
        <row r="4197">
          <cell r="A4197" t="str">
            <v>North Yalgogrin</v>
          </cell>
          <cell r="B4197">
            <v>2671</v>
          </cell>
        </row>
        <row r="4198">
          <cell r="A4198" t="str">
            <v>West Wyalong</v>
          </cell>
          <cell r="B4198">
            <v>2671</v>
          </cell>
        </row>
        <row r="4199">
          <cell r="A4199" t="str">
            <v>Wyalong</v>
          </cell>
          <cell r="B4199">
            <v>2671</v>
          </cell>
        </row>
        <row r="4200">
          <cell r="A4200" t="str">
            <v>Burgooney</v>
          </cell>
          <cell r="B4200">
            <v>2672</v>
          </cell>
        </row>
        <row r="4201">
          <cell r="A4201" t="str">
            <v>Curlew Waters</v>
          </cell>
          <cell r="B4201">
            <v>2672</v>
          </cell>
        </row>
        <row r="4202">
          <cell r="A4202" t="str">
            <v>Lake Cargelligo</v>
          </cell>
          <cell r="B4202">
            <v>2672</v>
          </cell>
        </row>
        <row r="4203">
          <cell r="A4203" t="str">
            <v>Murrin Bridge</v>
          </cell>
          <cell r="B4203">
            <v>2672</v>
          </cell>
        </row>
        <row r="4204">
          <cell r="A4204" t="str">
            <v>Wargambegal</v>
          </cell>
          <cell r="B4204">
            <v>2672</v>
          </cell>
        </row>
        <row r="4205">
          <cell r="A4205" t="str">
            <v>Hillston</v>
          </cell>
          <cell r="B4205">
            <v>2675</v>
          </cell>
        </row>
        <row r="4206">
          <cell r="A4206" t="str">
            <v>Lake Brewster</v>
          </cell>
          <cell r="B4206">
            <v>2675</v>
          </cell>
        </row>
        <row r="4207">
          <cell r="A4207" t="str">
            <v>Monia Gap</v>
          </cell>
          <cell r="B4207">
            <v>2675</v>
          </cell>
        </row>
        <row r="4208">
          <cell r="A4208" t="str">
            <v>Roto</v>
          </cell>
          <cell r="B4208">
            <v>2675</v>
          </cell>
        </row>
        <row r="4209">
          <cell r="A4209" t="str">
            <v>Wallanthery</v>
          </cell>
          <cell r="B4209">
            <v>2675</v>
          </cell>
        </row>
        <row r="4210">
          <cell r="A4210" t="str">
            <v>Charles Sturt University</v>
          </cell>
          <cell r="B4210">
            <v>2678</v>
          </cell>
        </row>
        <row r="4211">
          <cell r="A4211" t="str">
            <v>Beelbangera</v>
          </cell>
          <cell r="B4211">
            <v>2680</v>
          </cell>
        </row>
        <row r="4212">
          <cell r="A4212" t="str">
            <v>Benerembah</v>
          </cell>
          <cell r="B4212">
            <v>2680</v>
          </cell>
        </row>
        <row r="4213">
          <cell r="A4213" t="str">
            <v>Bilbul</v>
          </cell>
          <cell r="B4213">
            <v>2680</v>
          </cell>
        </row>
        <row r="4214">
          <cell r="A4214" t="str">
            <v>Griffith</v>
          </cell>
          <cell r="B4214">
            <v>2680</v>
          </cell>
        </row>
        <row r="4215">
          <cell r="A4215" t="str">
            <v>Griffith East</v>
          </cell>
          <cell r="B4215">
            <v>2680</v>
          </cell>
        </row>
        <row r="4216">
          <cell r="A4216" t="str">
            <v>Hanwood</v>
          </cell>
          <cell r="B4216">
            <v>2680</v>
          </cell>
        </row>
        <row r="4217">
          <cell r="A4217" t="str">
            <v>Kooba</v>
          </cell>
          <cell r="B4217">
            <v>2680</v>
          </cell>
        </row>
        <row r="4218">
          <cell r="A4218" t="str">
            <v>Lake Wyangan</v>
          </cell>
          <cell r="B4218">
            <v>2680</v>
          </cell>
        </row>
        <row r="4219">
          <cell r="A4219" t="str">
            <v>Nericon</v>
          </cell>
          <cell r="B4219">
            <v>2680</v>
          </cell>
        </row>
        <row r="4220">
          <cell r="A4220" t="str">
            <v>Tharbogang</v>
          </cell>
          <cell r="B4220">
            <v>2680</v>
          </cell>
        </row>
        <row r="4221">
          <cell r="A4221" t="str">
            <v>Warburn</v>
          </cell>
          <cell r="B4221">
            <v>2680</v>
          </cell>
        </row>
        <row r="4222">
          <cell r="A4222" t="str">
            <v>Warrawidgee</v>
          </cell>
          <cell r="B4222">
            <v>2680</v>
          </cell>
        </row>
        <row r="4223">
          <cell r="A4223" t="str">
            <v>Widgelli</v>
          </cell>
          <cell r="B4223">
            <v>2680</v>
          </cell>
        </row>
        <row r="4224">
          <cell r="A4224" t="str">
            <v>Willbriggie</v>
          </cell>
          <cell r="B4224">
            <v>2680</v>
          </cell>
        </row>
        <row r="4225">
          <cell r="A4225" t="str">
            <v>Yoogali</v>
          </cell>
          <cell r="B4225">
            <v>2680</v>
          </cell>
        </row>
        <row r="4226">
          <cell r="A4226" t="str">
            <v>Myall Park</v>
          </cell>
          <cell r="B4226">
            <v>2681</v>
          </cell>
        </row>
        <row r="4227">
          <cell r="A4227" t="str">
            <v>Yenda</v>
          </cell>
          <cell r="B4227">
            <v>2681</v>
          </cell>
        </row>
        <row r="4228">
          <cell r="A4228" t="str">
            <v>Birrego</v>
          </cell>
          <cell r="B4228">
            <v>2700</v>
          </cell>
        </row>
        <row r="4229">
          <cell r="A4229" t="str">
            <v>Colinroobie</v>
          </cell>
          <cell r="B4229">
            <v>2700</v>
          </cell>
        </row>
        <row r="4230">
          <cell r="A4230" t="str">
            <v>Corobimilla</v>
          </cell>
          <cell r="B4230">
            <v>2700</v>
          </cell>
        </row>
        <row r="4231">
          <cell r="A4231" t="str">
            <v>Cudgel</v>
          </cell>
          <cell r="B4231">
            <v>2700</v>
          </cell>
        </row>
        <row r="4232">
          <cell r="A4232" t="str">
            <v>Euroley</v>
          </cell>
          <cell r="B4232">
            <v>2700</v>
          </cell>
        </row>
        <row r="4233">
          <cell r="A4233" t="str">
            <v>Faithfull</v>
          </cell>
          <cell r="B4233">
            <v>2700</v>
          </cell>
        </row>
        <row r="4234">
          <cell r="A4234" t="str">
            <v>Gillenbah</v>
          </cell>
          <cell r="B4234">
            <v>2700</v>
          </cell>
        </row>
        <row r="4235">
          <cell r="A4235" t="str">
            <v>Kywong</v>
          </cell>
          <cell r="B4235">
            <v>2700</v>
          </cell>
        </row>
        <row r="4236">
          <cell r="A4236" t="str">
            <v>Morundah</v>
          </cell>
          <cell r="B4236">
            <v>2700</v>
          </cell>
        </row>
        <row r="4237">
          <cell r="A4237" t="str">
            <v>Narrandera</v>
          </cell>
          <cell r="B4237">
            <v>2700</v>
          </cell>
        </row>
        <row r="4238">
          <cell r="A4238" t="str">
            <v>Paynters Siding</v>
          </cell>
          <cell r="B4238">
            <v>2700</v>
          </cell>
        </row>
        <row r="4239">
          <cell r="A4239" t="str">
            <v>Sandigo</v>
          </cell>
          <cell r="B4239">
            <v>2700</v>
          </cell>
        </row>
        <row r="4240">
          <cell r="A4240" t="str">
            <v>Widgiewa</v>
          </cell>
          <cell r="B4240">
            <v>2700</v>
          </cell>
        </row>
        <row r="4241">
          <cell r="A4241" t="str">
            <v>Coolamon</v>
          </cell>
          <cell r="B4241">
            <v>2701</v>
          </cell>
        </row>
        <row r="4242">
          <cell r="A4242" t="str">
            <v>Methul</v>
          </cell>
          <cell r="B4242">
            <v>2701</v>
          </cell>
        </row>
        <row r="4243">
          <cell r="A4243" t="str">
            <v>Rannock</v>
          </cell>
          <cell r="B4243">
            <v>2701</v>
          </cell>
        </row>
        <row r="4244">
          <cell r="A4244" t="str">
            <v>Tooyal</v>
          </cell>
          <cell r="B4244">
            <v>2701</v>
          </cell>
        </row>
        <row r="4245">
          <cell r="A4245" t="str">
            <v>Ganmain</v>
          </cell>
          <cell r="B4245">
            <v>2702</v>
          </cell>
        </row>
        <row r="4246">
          <cell r="A4246" t="str">
            <v>Yanco</v>
          </cell>
          <cell r="B4246">
            <v>2703</v>
          </cell>
        </row>
        <row r="4247">
          <cell r="A4247" t="str">
            <v>Brobenah</v>
          </cell>
          <cell r="B4247">
            <v>2705</v>
          </cell>
        </row>
        <row r="4248">
          <cell r="A4248" t="str">
            <v>Calorafield</v>
          </cell>
          <cell r="B4248">
            <v>2705</v>
          </cell>
        </row>
        <row r="4249">
          <cell r="A4249" t="str">
            <v>Corbie Hill</v>
          </cell>
          <cell r="B4249">
            <v>2705</v>
          </cell>
        </row>
        <row r="4250">
          <cell r="A4250" t="str">
            <v>Gogeldrie</v>
          </cell>
          <cell r="B4250">
            <v>2705</v>
          </cell>
        </row>
        <row r="4251">
          <cell r="A4251" t="str">
            <v>Leeton</v>
          </cell>
          <cell r="B4251">
            <v>2705</v>
          </cell>
        </row>
        <row r="4252">
          <cell r="A4252" t="str">
            <v>Merungle Hill</v>
          </cell>
          <cell r="B4252">
            <v>2705</v>
          </cell>
        </row>
        <row r="4253">
          <cell r="A4253" t="str">
            <v>Murrami</v>
          </cell>
          <cell r="B4253">
            <v>2705</v>
          </cell>
        </row>
        <row r="4254">
          <cell r="A4254" t="str">
            <v>Stanbridge</v>
          </cell>
          <cell r="B4254">
            <v>2705</v>
          </cell>
        </row>
        <row r="4255">
          <cell r="A4255" t="str">
            <v>Wamoon</v>
          </cell>
          <cell r="B4255">
            <v>2705</v>
          </cell>
        </row>
        <row r="4256">
          <cell r="A4256" t="str">
            <v>Whitton</v>
          </cell>
          <cell r="B4256">
            <v>2705</v>
          </cell>
        </row>
        <row r="4257">
          <cell r="A4257" t="str">
            <v>Darlington Point</v>
          </cell>
          <cell r="B4257">
            <v>2706</v>
          </cell>
        </row>
        <row r="4258">
          <cell r="A4258" t="str">
            <v>Argoon</v>
          </cell>
          <cell r="B4258">
            <v>2707</v>
          </cell>
        </row>
        <row r="4259">
          <cell r="A4259" t="str">
            <v>Coleambally</v>
          </cell>
          <cell r="B4259">
            <v>2707</v>
          </cell>
        </row>
        <row r="4260">
          <cell r="A4260" t="str">
            <v>Barratta</v>
          </cell>
          <cell r="B4260">
            <v>2710</v>
          </cell>
        </row>
        <row r="4261">
          <cell r="A4261" t="str">
            <v>Benarca</v>
          </cell>
          <cell r="B4261">
            <v>2710</v>
          </cell>
        </row>
        <row r="4262">
          <cell r="A4262" t="str">
            <v>Birganbigil</v>
          </cell>
          <cell r="B4262">
            <v>2710</v>
          </cell>
        </row>
        <row r="4263">
          <cell r="A4263" t="str">
            <v>Booroorban</v>
          </cell>
          <cell r="B4263">
            <v>2710</v>
          </cell>
        </row>
        <row r="4264">
          <cell r="A4264" t="str">
            <v>Brassi</v>
          </cell>
          <cell r="B4264">
            <v>2710</v>
          </cell>
        </row>
        <row r="4265">
          <cell r="A4265" t="str">
            <v>Bullatale</v>
          </cell>
          <cell r="B4265">
            <v>2710</v>
          </cell>
        </row>
        <row r="4266">
          <cell r="A4266" t="str">
            <v>Caldwell</v>
          </cell>
          <cell r="B4266">
            <v>2710</v>
          </cell>
        </row>
        <row r="4267">
          <cell r="A4267" t="str">
            <v>Calimo</v>
          </cell>
          <cell r="B4267">
            <v>2710</v>
          </cell>
        </row>
        <row r="4268">
          <cell r="A4268" t="str">
            <v>Conargo</v>
          </cell>
          <cell r="B4268">
            <v>2710</v>
          </cell>
        </row>
        <row r="4269">
          <cell r="A4269" t="str">
            <v>Coree</v>
          </cell>
          <cell r="B4269">
            <v>2710</v>
          </cell>
        </row>
        <row r="4270">
          <cell r="A4270" t="str">
            <v>Cornalla</v>
          </cell>
          <cell r="B4270">
            <v>2710</v>
          </cell>
        </row>
        <row r="4271">
          <cell r="A4271" t="str">
            <v>Deniliquin</v>
          </cell>
          <cell r="B4271">
            <v>2710</v>
          </cell>
        </row>
        <row r="4272">
          <cell r="A4272" t="str">
            <v>Gulpa</v>
          </cell>
          <cell r="B4272">
            <v>2710</v>
          </cell>
        </row>
        <row r="4273">
          <cell r="A4273" t="str">
            <v>Hartwood</v>
          </cell>
          <cell r="B4273">
            <v>2710</v>
          </cell>
        </row>
        <row r="4274">
          <cell r="A4274" t="str">
            <v>Hill Plain</v>
          </cell>
          <cell r="B4274">
            <v>2710</v>
          </cell>
        </row>
        <row r="4275">
          <cell r="A4275" t="str">
            <v>Lindifferon</v>
          </cell>
          <cell r="B4275">
            <v>2710</v>
          </cell>
        </row>
        <row r="4276">
          <cell r="A4276" t="str">
            <v>Mathoura</v>
          </cell>
          <cell r="B4276">
            <v>2710</v>
          </cell>
        </row>
        <row r="4277">
          <cell r="A4277" t="str">
            <v>Mayrung</v>
          </cell>
          <cell r="B4277">
            <v>2710</v>
          </cell>
        </row>
        <row r="4278">
          <cell r="A4278" t="str">
            <v>Moira</v>
          </cell>
          <cell r="B4278">
            <v>2710</v>
          </cell>
        </row>
        <row r="4279">
          <cell r="A4279" t="str">
            <v>Moonahcullah</v>
          </cell>
          <cell r="B4279">
            <v>2710</v>
          </cell>
        </row>
        <row r="4280">
          <cell r="A4280" t="str">
            <v>Moonbria</v>
          </cell>
          <cell r="B4280">
            <v>2710</v>
          </cell>
        </row>
        <row r="4281">
          <cell r="A4281" t="str">
            <v>Morago</v>
          </cell>
          <cell r="B4281">
            <v>2710</v>
          </cell>
        </row>
        <row r="4282">
          <cell r="A4282" t="str">
            <v>Pretty Pine</v>
          </cell>
          <cell r="B4282">
            <v>2710</v>
          </cell>
        </row>
        <row r="4283">
          <cell r="A4283" t="str">
            <v>Steam Plains</v>
          </cell>
          <cell r="B4283">
            <v>2710</v>
          </cell>
        </row>
        <row r="4284">
          <cell r="A4284" t="str">
            <v>Stud Park</v>
          </cell>
          <cell r="B4284">
            <v>2710</v>
          </cell>
        </row>
        <row r="4285">
          <cell r="A4285" t="str">
            <v>Wakool</v>
          </cell>
          <cell r="B4285">
            <v>2710</v>
          </cell>
        </row>
        <row r="4286">
          <cell r="A4286" t="str">
            <v>Wandook</v>
          </cell>
          <cell r="B4286">
            <v>2710</v>
          </cell>
        </row>
        <row r="4287">
          <cell r="A4287" t="str">
            <v>Wanganella</v>
          </cell>
          <cell r="B4287">
            <v>2710</v>
          </cell>
        </row>
        <row r="4288">
          <cell r="A4288" t="str">
            <v>Warragoon</v>
          </cell>
          <cell r="B4288">
            <v>2710</v>
          </cell>
        </row>
        <row r="4289">
          <cell r="A4289" t="str">
            <v>Willurah</v>
          </cell>
          <cell r="B4289">
            <v>2710</v>
          </cell>
        </row>
        <row r="4290">
          <cell r="A4290" t="str">
            <v>Yallakool</v>
          </cell>
          <cell r="B4290">
            <v>2710</v>
          </cell>
        </row>
        <row r="4291">
          <cell r="A4291" t="str">
            <v>Booligal</v>
          </cell>
          <cell r="B4291">
            <v>2711</v>
          </cell>
        </row>
        <row r="4292">
          <cell r="A4292" t="str">
            <v>Carrathool</v>
          </cell>
          <cell r="B4292">
            <v>2711</v>
          </cell>
        </row>
        <row r="4293">
          <cell r="A4293" t="str">
            <v>Clare</v>
          </cell>
          <cell r="B4293">
            <v>2711</v>
          </cell>
        </row>
        <row r="4294">
          <cell r="A4294" t="str">
            <v>Corrong</v>
          </cell>
          <cell r="B4294">
            <v>2711</v>
          </cell>
        </row>
        <row r="4295">
          <cell r="A4295" t="str">
            <v>Gunbar</v>
          </cell>
          <cell r="B4295">
            <v>2711</v>
          </cell>
        </row>
        <row r="4296">
          <cell r="A4296" t="str">
            <v>Hay</v>
          </cell>
          <cell r="B4296">
            <v>2711</v>
          </cell>
        </row>
        <row r="4297">
          <cell r="A4297" t="str">
            <v>Hay South</v>
          </cell>
          <cell r="B4297">
            <v>2711</v>
          </cell>
        </row>
        <row r="4298">
          <cell r="A4298" t="str">
            <v>Keri Keri</v>
          </cell>
          <cell r="B4298">
            <v>2711</v>
          </cell>
        </row>
        <row r="4299">
          <cell r="A4299" t="str">
            <v>Maude</v>
          </cell>
          <cell r="B4299">
            <v>2711</v>
          </cell>
        </row>
        <row r="4300">
          <cell r="A4300" t="str">
            <v>One Tree</v>
          </cell>
          <cell r="B4300">
            <v>2711</v>
          </cell>
        </row>
        <row r="4301">
          <cell r="A4301" t="str">
            <v>Oxley</v>
          </cell>
          <cell r="B4301">
            <v>2711</v>
          </cell>
        </row>
        <row r="4302">
          <cell r="A4302" t="str">
            <v>Waugorah</v>
          </cell>
          <cell r="B4302">
            <v>2711</v>
          </cell>
        </row>
        <row r="4303">
          <cell r="A4303" t="str">
            <v>Yanga</v>
          </cell>
          <cell r="B4303">
            <v>2711</v>
          </cell>
        </row>
        <row r="4304">
          <cell r="A4304" t="str">
            <v>Berrigan</v>
          </cell>
          <cell r="B4304">
            <v>2712</v>
          </cell>
        </row>
        <row r="4305">
          <cell r="A4305" t="str">
            <v>Boomanoomana</v>
          </cell>
          <cell r="B4305">
            <v>2712</v>
          </cell>
        </row>
        <row r="4306">
          <cell r="A4306" t="str">
            <v>Blighty</v>
          </cell>
          <cell r="B4306">
            <v>2713</v>
          </cell>
        </row>
        <row r="4307">
          <cell r="A4307" t="str">
            <v>Finley</v>
          </cell>
          <cell r="B4307">
            <v>2713</v>
          </cell>
        </row>
        <row r="4308">
          <cell r="A4308" t="str">
            <v>Logie Brae</v>
          </cell>
          <cell r="B4308">
            <v>2713</v>
          </cell>
        </row>
        <row r="4309">
          <cell r="A4309" t="str">
            <v>Myrtle Park</v>
          </cell>
          <cell r="B4309">
            <v>2713</v>
          </cell>
        </row>
        <row r="4310">
          <cell r="A4310" t="str">
            <v>Aratula</v>
          </cell>
          <cell r="B4310">
            <v>2714</v>
          </cell>
        </row>
        <row r="4311">
          <cell r="A4311" t="str">
            <v>Pine Lodge</v>
          </cell>
          <cell r="B4311">
            <v>2714</v>
          </cell>
        </row>
        <row r="4312">
          <cell r="A4312" t="str">
            <v>Tocumwal</v>
          </cell>
          <cell r="B4312">
            <v>2714</v>
          </cell>
        </row>
        <row r="4313">
          <cell r="A4313" t="str">
            <v>Tuppal</v>
          </cell>
          <cell r="B4313">
            <v>2714</v>
          </cell>
        </row>
        <row r="4314">
          <cell r="A4314" t="str">
            <v>Arumpo</v>
          </cell>
          <cell r="B4314">
            <v>2715</v>
          </cell>
        </row>
        <row r="4315">
          <cell r="A4315" t="str">
            <v>Balranald</v>
          </cell>
          <cell r="B4315">
            <v>2715</v>
          </cell>
        </row>
        <row r="4316">
          <cell r="A4316" t="str">
            <v>Hatfield</v>
          </cell>
          <cell r="B4316">
            <v>2715</v>
          </cell>
        </row>
        <row r="4317">
          <cell r="A4317" t="str">
            <v>Mungo</v>
          </cell>
          <cell r="B4317">
            <v>2715</v>
          </cell>
        </row>
        <row r="4318">
          <cell r="A4318" t="str">
            <v>Penarie</v>
          </cell>
          <cell r="B4318">
            <v>2715</v>
          </cell>
        </row>
        <row r="4319">
          <cell r="A4319" t="str">
            <v>Coree South</v>
          </cell>
          <cell r="B4319">
            <v>2716</v>
          </cell>
        </row>
        <row r="4320">
          <cell r="A4320" t="str">
            <v>Four Corners</v>
          </cell>
          <cell r="B4320">
            <v>2716</v>
          </cell>
        </row>
        <row r="4321">
          <cell r="A4321" t="str">
            <v>Jerilderie</v>
          </cell>
          <cell r="B4321">
            <v>2716</v>
          </cell>
        </row>
        <row r="4322">
          <cell r="A4322" t="str">
            <v>Mabins Well</v>
          </cell>
          <cell r="B4322">
            <v>2716</v>
          </cell>
        </row>
        <row r="4323">
          <cell r="A4323" t="str">
            <v>Dareton</v>
          </cell>
          <cell r="B4323">
            <v>2717</v>
          </cell>
        </row>
        <row r="4324">
          <cell r="A4324" t="str">
            <v>Argalong</v>
          </cell>
          <cell r="B4324">
            <v>2720</v>
          </cell>
        </row>
        <row r="4325">
          <cell r="A4325" t="str">
            <v>Blowering</v>
          </cell>
          <cell r="B4325">
            <v>2720</v>
          </cell>
        </row>
        <row r="4326">
          <cell r="A4326" t="str">
            <v>Bogong Peaks Wilderness</v>
          </cell>
          <cell r="B4326">
            <v>2720</v>
          </cell>
        </row>
        <row r="4327">
          <cell r="A4327" t="str">
            <v>Bombowlee</v>
          </cell>
          <cell r="B4327">
            <v>2720</v>
          </cell>
        </row>
        <row r="4328">
          <cell r="A4328" t="str">
            <v>Bombowlee Creek</v>
          </cell>
          <cell r="B4328">
            <v>2720</v>
          </cell>
        </row>
        <row r="4329">
          <cell r="A4329" t="str">
            <v>Buddong</v>
          </cell>
          <cell r="B4329">
            <v>2720</v>
          </cell>
        </row>
        <row r="4330">
          <cell r="A4330" t="str">
            <v>Couragago</v>
          </cell>
          <cell r="B4330">
            <v>2720</v>
          </cell>
        </row>
        <row r="4331">
          <cell r="A4331" t="str">
            <v>Gadara</v>
          </cell>
          <cell r="B4331">
            <v>2720</v>
          </cell>
        </row>
        <row r="4332">
          <cell r="A4332" t="str">
            <v>Gilmore</v>
          </cell>
          <cell r="B4332">
            <v>2720</v>
          </cell>
        </row>
        <row r="4333">
          <cell r="A4333" t="str">
            <v>Gocup</v>
          </cell>
          <cell r="B4333">
            <v>2720</v>
          </cell>
        </row>
        <row r="4334">
          <cell r="A4334" t="str">
            <v>Goobarragandra</v>
          </cell>
          <cell r="B4334">
            <v>2720</v>
          </cell>
        </row>
        <row r="4335">
          <cell r="A4335" t="str">
            <v>Jones Bridge</v>
          </cell>
          <cell r="B4335">
            <v>2720</v>
          </cell>
        </row>
        <row r="4336">
          <cell r="A4336" t="str">
            <v>Killimicat</v>
          </cell>
          <cell r="B4336">
            <v>2720</v>
          </cell>
        </row>
        <row r="4337">
          <cell r="A4337" t="str">
            <v>Lacmalac</v>
          </cell>
          <cell r="B4337">
            <v>2720</v>
          </cell>
        </row>
        <row r="4338">
          <cell r="A4338" t="str">
            <v>Little River</v>
          </cell>
          <cell r="B4338">
            <v>2720</v>
          </cell>
        </row>
        <row r="4339">
          <cell r="A4339" t="str">
            <v>Minjary</v>
          </cell>
          <cell r="B4339">
            <v>2720</v>
          </cell>
        </row>
        <row r="4340">
          <cell r="A4340" t="str">
            <v>Mundongo</v>
          </cell>
          <cell r="B4340">
            <v>2720</v>
          </cell>
        </row>
        <row r="4341">
          <cell r="A4341" t="str">
            <v>Pinbeyan</v>
          </cell>
          <cell r="B4341">
            <v>2720</v>
          </cell>
        </row>
        <row r="4342">
          <cell r="A4342" t="str">
            <v>Red Hill</v>
          </cell>
          <cell r="B4342">
            <v>2720</v>
          </cell>
        </row>
        <row r="4343">
          <cell r="A4343" t="str">
            <v>Talbingo</v>
          </cell>
          <cell r="B4343">
            <v>2720</v>
          </cell>
        </row>
        <row r="4344">
          <cell r="A4344" t="str">
            <v>Tumorrama</v>
          </cell>
          <cell r="B4344">
            <v>2720</v>
          </cell>
        </row>
        <row r="4345">
          <cell r="A4345" t="str">
            <v>Tumut</v>
          </cell>
          <cell r="B4345">
            <v>2720</v>
          </cell>
        </row>
        <row r="4346">
          <cell r="A4346" t="str">
            <v>Tumut Plains</v>
          </cell>
          <cell r="B4346">
            <v>2720</v>
          </cell>
        </row>
        <row r="4347">
          <cell r="A4347" t="str">
            <v>Wereboldera</v>
          </cell>
          <cell r="B4347">
            <v>2720</v>
          </cell>
        </row>
        <row r="4348">
          <cell r="A4348" t="str">
            <v>Wermatong</v>
          </cell>
          <cell r="B4348">
            <v>2720</v>
          </cell>
        </row>
        <row r="4349">
          <cell r="A4349" t="str">
            <v>Windowie</v>
          </cell>
          <cell r="B4349">
            <v>2720</v>
          </cell>
        </row>
        <row r="4350">
          <cell r="A4350" t="str">
            <v>Wyangle</v>
          </cell>
          <cell r="B4350">
            <v>2720</v>
          </cell>
        </row>
        <row r="4351">
          <cell r="A4351" t="str">
            <v>Yarrangobilly</v>
          </cell>
          <cell r="B4351">
            <v>2720</v>
          </cell>
        </row>
        <row r="4352">
          <cell r="A4352" t="str">
            <v>Bland</v>
          </cell>
          <cell r="B4352">
            <v>2721</v>
          </cell>
        </row>
        <row r="4353">
          <cell r="A4353" t="str">
            <v>Quandialla</v>
          </cell>
          <cell r="B4353">
            <v>2721</v>
          </cell>
        </row>
        <row r="4354">
          <cell r="A4354" t="str">
            <v>Bongalong</v>
          </cell>
          <cell r="B4354">
            <v>2722</v>
          </cell>
        </row>
        <row r="4355">
          <cell r="A4355" t="str">
            <v>Bongongalong</v>
          </cell>
          <cell r="B4355">
            <v>2722</v>
          </cell>
        </row>
        <row r="4356">
          <cell r="A4356" t="str">
            <v>Brungle</v>
          </cell>
          <cell r="B4356">
            <v>2722</v>
          </cell>
        </row>
        <row r="4357">
          <cell r="A4357" t="str">
            <v>Brungle Creek</v>
          </cell>
          <cell r="B4357">
            <v>2722</v>
          </cell>
        </row>
        <row r="4358">
          <cell r="A4358" t="str">
            <v>Burra Creek</v>
          </cell>
          <cell r="B4358">
            <v>2722</v>
          </cell>
        </row>
        <row r="4359">
          <cell r="A4359" t="str">
            <v>Darbalara</v>
          </cell>
          <cell r="B4359">
            <v>2722</v>
          </cell>
        </row>
        <row r="4360">
          <cell r="A4360" t="str">
            <v>Edwardstown</v>
          </cell>
          <cell r="B4360">
            <v>2722</v>
          </cell>
        </row>
        <row r="4361">
          <cell r="A4361" t="str">
            <v>Gundagai</v>
          </cell>
          <cell r="B4361">
            <v>2722</v>
          </cell>
        </row>
        <row r="4362">
          <cell r="A4362" t="str">
            <v>Jackalass</v>
          </cell>
          <cell r="B4362">
            <v>2722</v>
          </cell>
        </row>
        <row r="4363">
          <cell r="A4363" t="str">
            <v>Jones Creek</v>
          </cell>
          <cell r="B4363">
            <v>2722</v>
          </cell>
        </row>
        <row r="4364">
          <cell r="A4364" t="str">
            <v>Muttama</v>
          </cell>
          <cell r="B4364">
            <v>2722</v>
          </cell>
        </row>
        <row r="4365">
          <cell r="A4365" t="str">
            <v>Nangus</v>
          </cell>
          <cell r="B4365">
            <v>2722</v>
          </cell>
        </row>
        <row r="4366">
          <cell r="A4366" t="str">
            <v>Reno</v>
          </cell>
          <cell r="B4366">
            <v>2722</v>
          </cell>
        </row>
        <row r="4367">
          <cell r="A4367" t="str">
            <v>South Gundagai</v>
          </cell>
          <cell r="B4367">
            <v>2722</v>
          </cell>
        </row>
        <row r="4368">
          <cell r="A4368" t="str">
            <v>Tarrabandra</v>
          </cell>
          <cell r="B4368">
            <v>2722</v>
          </cell>
        </row>
        <row r="4369">
          <cell r="A4369" t="str">
            <v>Wagragobilly</v>
          </cell>
          <cell r="B4369">
            <v>2722</v>
          </cell>
        </row>
        <row r="4370">
          <cell r="A4370" t="str">
            <v>Willie Ploma</v>
          </cell>
          <cell r="B4370">
            <v>2722</v>
          </cell>
        </row>
        <row r="4371">
          <cell r="A4371" t="str">
            <v>Stockinbingal</v>
          </cell>
          <cell r="B4371">
            <v>2725</v>
          </cell>
        </row>
        <row r="4372">
          <cell r="A4372" t="str">
            <v>Bundarbo</v>
          </cell>
          <cell r="B4372">
            <v>2726</v>
          </cell>
        </row>
        <row r="4373">
          <cell r="A4373" t="str">
            <v>Jugiong</v>
          </cell>
          <cell r="B4373">
            <v>2726</v>
          </cell>
        </row>
        <row r="4374">
          <cell r="A4374" t="str">
            <v>Adjungbilly</v>
          </cell>
          <cell r="B4374">
            <v>2727</v>
          </cell>
        </row>
        <row r="4375">
          <cell r="A4375" t="str">
            <v>Coolac</v>
          </cell>
          <cell r="B4375">
            <v>2727</v>
          </cell>
        </row>
        <row r="4376">
          <cell r="A4376" t="str">
            <v>Gobarralong</v>
          </cell>
          <cell r="B4376">
            <v>2727</v>
          </cell>
        </row>
        <row r="4377">
          <cell r="A4377" t="str">
            <v>Mingay</v>
          </cell>
          <cell r="B4377">
            <v>2727</v>
          </cell>
        </row>
        <row r="4378">
          <cell r="A4378" t="str">
            <v>Adelong</v>
          </cell>
          <cell r="B4378">
            <v>2729</v>
          </cell>
        </row>
        <row r="4379">
          <cell r="A4379" t="str">
            <v>Bangadang</v>
          </cell>
          <cell r="B4379">
            <v>2729</v>
          </cell>
        </row>
        <row r="4380">
          <cell r="A4380" t="str">
            <v>Black Creek</v>
          </cell>
          <cell r="B4380">
            <v>2729</v>
          </cell>
        </row>
        <row r="4381">
          <cell r="A4381" t="str">
            <v>Califat</v>
          </cell>
          <cell r="B4381">
            <v>2729</v>
          </cell>
        </row>
        <row r="4382">
          <cell r="A4382" t="str">
            <v>Cooleys Creek</v>
          </cell>
          <cell r="B4382">
            <v>2729</v>
          </cell>
        </row>
        <row r="4383">
          <cell r="A4383" t="str">
            <v>Darlow</v>
          </cell>
          <cell r="B4383">
            <v>2729</v>
          </cell>
        </row>
        <row r="4384">
          <cell r="A4384" t="str">
            <v>Ellerslie</v>
          </cell>
          <cell r="B4384">
            <v>2729</v>
          </cell>
        </row>
        <row r="4385">
          <cell r="A4385" t="str">
            <v>Grahamstown</v>
          </cell>
          <cell r="B4385">
            <v>2729</v>
          </cell>
        </row>
        <row r="4386">
          <cell r="A4386" t="str">
            <v>Mount Adrah</v>
          </cell>
          <cell r="B4386">
            <v>2729</v>
          </cell>
        </row>
        <row r="4387">
          <cell r="A4387" t="str">
            <v>Mount Horeb</v>
          </cell>
          <cell r="B4387">
            <v>2729</v>
          </cell>
        </row>
        <row r="4388">
          <cell r="A4388" t="str">
            <v>Mundarlo</v>
          </cell>
          <cell r="B4388">
            <v>2729</v>
          </cell>
        </row>
        <row r="4389">
          <cell r="A4389" t="str">
            <v>Sandy Gully</v>
          </cell>
          <cell r="B4389">
            <v>2729</v>
          </cell>
        </row>
        <row r="4390">
          <cell r="A4390" t="str">
            <v>Sharps Creek</v>
          </cell>
          <cell r="B4390">
            <v>2729</v>
          </cell>
        </row>
        <row r="4391">
          <cell r="A4391" t="str">
            <v>Tumblong</v>
          </cell>
          <cell r="B4391">
            <v>2729</v>
          </cell>
        </row>
        <row r="4392">
          <cell r="A4392" t="str">
            <v>Westwood</v>
          </cell>
          <cell r="B4392">
            <v>2729</v>
          </cell>
        </row>
        <row r="4393">
          <cell r="A4393" t="str">
            <v>Wondalga</v>
          </cell>
          <cell r="B4393">
            <v>2729</v>
          </cell>
        </row>
        <row r="4394">
          <cell r="A4394" t="str">
            <v>Yaven Creek</v>
          </cell>
          <cell r="B4394">
            <v>2729</v>
          </cell>
        </row>
        <row r="4395">
          <cell r="A4395" t="str">
            <v>Bago</v>
          </cell>
          <cell r="B4395">
            <v>2730</v>
          </cell>
        </row>
        <row r="4396">
          <cell r="A4396" t="str">
            <v>Batlow</v>
          </cell>
          <cell r="B4396">
            <v>2730</v>
          </cell>
        </row>
        <row r="4397">
          <cell r="A4397" t="str">
            <v>Green Hills</v>
          </cell>
          <cell r="B4397">
            <v>2730</v>
          </cell>
        </row>
        <row r="4398">
          <cell r="A4398" t="str">
            <v>Kunama</v>
          </cell>
          <cell r="B4398">
            <v>2730</v>
          </cell>
        </row>
        <row r="4399">
          <cell r="A4399" t="str">
            <v>Lower Bago</v>
          </cell>
          <cell r="B4399">
            <v>2730</v>
          </cell>
        </row>
        <row r="4400">
          <cell r="A4400" t="str">
            <v>Bunnaloo</v>
          </cell>
          <cell r="B4400">
            <v>2731</v>
          </cell>
        </row>
        <row r="4401">
          <cell r="A4401" t="str">
            <v>Moama</v>
          </cell>
          <cell r="B4401">
            <v>2731</v>
          </cell>
        </row>
        <row r="4402">
          <cell r="A4402" t="str">
            <v>Tantonan</v>
          </cell>
          <cell r="B4402">
            <v>2731</v>
          </cell>
        </row>
        <row r="4403">
          <cell r="A4403" t="str">
            <v>Thyra</v>
          </cell>
          <cell r="B4403">
            <v>2731</v>
          </cell>
        </row>
        <row r="4404">
          <cell r="A4404" t="str">
            <v>Womboota</v>
          </cell>
          <cell r="B4404">
            <v>2731</v>
          </cell>
        </row>
        <row r="4405">
          <cell r="A4405" t="str">
            <v>Barham</v>
          </cell>
          <cell r="B4405">
            <v>2732</v>
          </cell>
        </row>
        <row r="4406">
          <cell r="A4406" t="str">
            <v>Burraboi</v>
          </cell>
          <cell r="B4406">
            <v>2732</v>
          </cell>
        </row>
        <row r="4407">
          <cell r="A4407" t="str">
            <v>Cobramunga</v>
          </cell>
          <cell r="B4407">
            <v>2732</v>
          </cell>
        </row>
        <row r="4408">
          <cell r="A4408" t="str">
            <v>Gonn</v>
          </cell>
          <cell r="B4408">
            <v>2732</v>
          </cell>
        </row>
        <row r="4409">
          <cell r="A4409" t="str">
            <v>Noorong</v>
          </cell>
          <cell r="B4409">
            <v>2732</v>
          </cell>
        </row>
        <row r="4410">
          <cell r="A4410" t="str">
            <v>Thule</v>
          </cell>
          <cell r="B4410">
            <v>2732</v>
          </cell>
        </row>
        <row r="4411">
          <cell r="A4411" t="str">
            <v>Tullakool</v>
          </cell>
          <cell r="B4411">
            <v>2732</v>
          </cell>
        </row>
        <row r="4412">
          <cell r="A4412" t="str">
            <v>Dhuragoon</v>
          </cell>
          <cell r="B4412">
            <v>2733</v>
          </cell>
        </row>
        <row r="4413">
          <cell r="A4413" t="str">
            <v>Mallan</v>
          </cell>
          <cell r="B4413">
            <v>2733</v>
          </cell>
        </row>
        <row r="4414">
          <cell r="A4414" t="str">
            <v>Moulamein</v>
          </cell>
          <cell r="B4414">
            <v>2733</v>
          </cell>
        </row>
        <row r="4415">
          <cell r="A4415" t="str">
            <v>Niemur</v>
          </cell>
          <cell r="B4415">
            <v>2733</v>
          </cell>
        </row>
        <row r="4416">
          <cell r="A4416" t="str">
            <v>Cunninyeuk</v>
          </cell>
          <cell r="B4416">
            <v>2734</v>
          </cell>
        </row>
        <row r="4417">
          <cell r="A4417" t="str">
            <v>Dilpurra</v>
          </cell>
          <cell r="B4417">
            <v>2734</v>
          </cell>
        </row>
        <row r="4418">
          <cell r="A4418" t="str">
            <v>Kyalite</v>
          </cell>
          <cell r="B4418">
            <v>2734</v>
          </cell>
        </row>
        <row r="4419">
          <cell r="A4419" t="str">
            <v>Mellool</v>
          </cell>
          <cell r="B4419">
            <v>2734</v>
          </cell>
        </row>
        <row r="4420">
          <cell r="A4420" t="str">
            <v>Moolpa</v>
          </cell>
          <cell r="B4420">
            <v>2734</v>
          </cell>
        </row>
        <row r="4421">
          <cell r="A4421" t="str">
            <v>Stony Crossing</v>
          </cell>
          <cell r="B4421">
            <v>2734</v>
          </cell>
        </row>
        <row r="4422">
          <cell r="A4422" t="str">
            <v>Tooranie</v>
          </cell>
          <cell r="B4422">
            <v>2734</v>
          </cell>
        </row>
        <row r="4423">
          <cell r="A4423" t="str">
            <v>Wetuppa</v>
          </cell>
          <cell r="B4423">
            <v>2734</v>
          </cell>
        </row>
        <row r="4424">
          <cell r="A4424" t="str">
            <v>Murray Downs</v>
          </cell>
          <cell r="B4424">
            <v>2735</v>
          </cell>
        </row>
        <row r="4425">
          <cell r="A4425" t="str">
            <v>Speewa</v>
          </cell>
          <cell r="B4425">
            <v>2735</v>
          </cell>
        </row>
        <row r="4426">
          <cell r="A4426" t="str">
            <v>Goodnight</v>
          </cell>
          <cell r="B4426">
            <v>2736</v>
          </cell>
        </row>
        <row r="4427">
          <cell r="A4427" t="str">
            <v>Tooleybuc</v>
          </cell>
          <cell r="B4427">
            <v>2736</v>
          </cell>
        </row>
        <row r="4428">
          <cell r="A4428" t="str">
            <v>Benanee</v>
          </cell>
          <cell r="B4428">
            <v>2737</v>
          </cell>
        </row>
        <row r="4429">
          <cell r="A4429" t="str">
            <v>Euston</v>
          </cell>
          <cell r="B4429">
            <v>2737</v>
          </cell>
        </row>
        <row r="4430">
          <cell r="A4430" t="str">
            <v>Gol Gol</v>
          </cell>
          <cell r="B4430">
            <v>2738</v>
          </cell>
        </row>
        <row r="4431">
          <cell r="A4431" t="str">
            <v>Monak</v>
          </cell>
          <cell r="B4431">
            <v>2738</v>
          </cell>
        </row>
        <row r="4432">
          <cell r="A4432" t="str">
            <v>Trentham Cliffs</v>
          </cell>
          <cell r="B4432">
            <v>2738</v>
          </cell>
        </row>
        <row r="4433">
          <cell r="A4433" t="str">
            <v>Buronga</v>
          </cell>
          <cell r="B4433">
            <v>2739</v>
          </cell>
        </row>
        <row r="4434">
          <cell r="A4434" t="str">
            <v>Glenmore Park</v>
          </cell>
          <cell r="B4434">
            <v>2745</v>
          </cell>
        </row>
        <row r="4435">
          <cell r="A4435" t="str">
            <v>Greendale</v>
          </cell>
          <cell r="B4435">
            <v>2745</v>
          </cell>
        </row>
        <row r="4436">
          <cell r="A4436" t="str">
            <v>Luddenham</v>
          </cell>
          <cell r="B4436">
            <v>2745</v>
          </cell>
        </row>
        <row r="4437">
          <cell r="A4437" t="str">
            <v>Mulgoa</v>
          </cell>
          <cell r="B4437">
            <v>2745</v>
          </cell>
        </row>
        <row r="4438">
          <cell r="A4438" t="str">
            <v>Regentville</v>
          </cell>
          <cell r="B4438">
            <v>2745</v>
          </cell>
        </row>
        <row r="4439">
          <cell r="A4439" t="str">
            <v>Wallacia</v>
          </cell>
          <cell r="B4439">
            <v>2745</v>
          </cell>
        </row>
        <row r="4440">
          <cell r="A4440" t="str">
            <v>Cambridge Gardens</v>
          </cell>
          <cell r="B4440">
            <v>2747</v>
          </cell>
        </row>
        <row r="4441">
          <cell r="A4441" t="str">
            <v>Cambridge Park</v>
          </cell>
          <cell r="B4441">
            <v>2747</v>
          </cell>
        </row>
        <row r="4442">
          <cell r="A4442" t="str">
            <v>Claremont Meadows</v>
          </cell>
          <cell r="B4442">
            <v>2747</v>
          </cell>
        </row>
        <row r="4443">
          <cell r="A4443" t="str">
            <v>Kingswood</v>
          </cell>
          <cell r="B4443">
            <v>2747</v>
          </cell>
        </row>
        <row r="4444">
          <cell r="A4444" t="str">
            <v>Llandilo</v>
          </cell>
          <cell r="B4444">
            <v>2747</v>
          </cell>
        </row>
        <row r="4445">
          <cell r="A4445" t="str">
            <v>Shanes Park</v>
          </cell>
          <cell r="B4445">
            <v>2747</v>
          </cell>
        </row>
        <row r="4446">
          <cell r="A4446" t="str">
            <v>Werrington</v>
          </cell>
          <cell r="B4446">
            <v>2747</v>
          </cell>
        </row>
        <row r="4447">
          <cell r="A4447" t="str">
            <v>Werrington County</v>
          </cell>
          <cell r="B4447">
            <v>2747</v>
          </cell>
        </row>
        <row r="4448">
          <cell r="A4448" t="str">
            <v>Werrington Downs</v>
          </cell>
          <cell r="B4448">
            <v>2747</v>
          </cell>
        </row>
        <row r="4449">
          <cell r="A4449" t="str">
            <v>Orchard Hills</v>
          </cell>
          <cell r="B4449">
            <v>2748</v>
          </cell>
        </row>
        <row r="4450">
          <cell r="A4450" t="str">
            <v>Castlereagh</v>
          </cell>
          <cell r="B4450">
            <v>2749</v>
          </cell>
        </row>
        <row r="4451">
          <cell r="A4451" t="str">
            <v>Cranebrook</v>
          </cell>
          <cell r="B4451">
            <v>2749</v>
          </cell>
        </row>
        <row r="4452">
          <cell r="A4452" t="str">
            <v>Emu Heights</v>
          </cell>
          <cell r="B4452">
            <v>2750</v>
          </cell>
        </row>
        <row r="4453">
          <cell r="A4453" t="str">
            <v>Emu Plains</v>
          </cell>
          <cell r="B4453">
            <v>2750</v>
          </cell>
        </row>
        <row r="4454">
          <cell r="A4454" t="str">
            <v>Jamisontown</v>
          </cell>
          <cell r="B4454">
            <v>2750</v>
          </cell>
        </row>
        <row r="4455">
          <cell r="A4455" t="str">
            <v>Leonay</v>
          </cell>
          <cell r="B4455">
            <v>2750</v>
          </cell>
        </row>
        <row r="4456">
          <cell r="A4456" t="str">
            <v>Penrith</v>
          </cell>
          <cell r="B4456">
            <v>2750</v>
          </cell>
        </row>
        <row r="4457">
          <cell r="A4457" t="str">
            <v>Penrith Plaza</v>
          </cell>
          <cell r="B4457">
            <v>2750</v>
          </cell>
        </row>
        <row r="4458">
          <cell r="A4458" t="str">
            <v>Penrith South</v>
          </cell>
          <cell r="B4458">
            <v>2750</v>
          </cell>
        </row>
        <row r="4459">
          <cell r="A4459" t="str">
            <v>South Penrith</v>
          </cell>
          <cell r="B4459">
            <v>2750</v>
          </cell>
        </row>
        <row r="4460">
          <cell r="A4460" t="str">
            <v>Penrith</v>
          </cell>
          <cell r="B4460">
            <v>2751</v>
          </cell>
        </row>
        <row r="4461">
          <cell r="A4461" t="str">
            <v>Silverdale</v>
          </cell>
          <cell r="B4461">
            <v>2752</v>
          </cell>
        </row>
        <row r="4462">
          <cell r="A4462" t="str">
            <v>Warragamba</v>
          </cell>
          <cell r="B4462">
            <v>2752</v>
          </cell>
        </row>
        <row r="4463">
          <cell r="A4463" t="str">
            <v>Agnes Banks</v>
          </cell>
          <cell r="B4463">
            <v>2753</v>
          </cell>
        </row>
        <row r="4464">
          <cell r="A4464" t="str">
            <v>Bowen Mountain</v>
          </cell>
          <cell r="B4464">
            <v>2753</v>
          </cell>
        </row>
        <row r="4465">
          <cell r="A4465" t="str">
            <v>Grose Vale</v>
          </cell>
          <cell r="B4465">
            <v>2753</v>
          </cell>
        </row>
        <row r="4466">
          <cell r="A4466" t="str">
            <v>Grose Wold</v>
          </cell>
          <cell r="B4466">
            <v>2753</v>
          </cell>
        </row>
        <row r="4467">
          <cell r="A4467" t="str">
            <v>Hobartville</v>
          </cell>
          <cell r="B4467">
            <v>2753</v>
          </cell>
        </row>
        <row r="4468">
          <cell r="A4468" t="str">
            <v>Londonderry</v>
          </cell>
          <cell r="B4468">
            <v>2753</v>
          </cell>
        </row>
        <row r="4469">
          <cell r="A4469" t="str">
            <v>Richmond</v>
          </cell>
          <cell r="B4469">
            <v>2753</v>
          </cell>
        </row>
        <row r="4470">
          <cell r="A4470" t="str">
            <v>Richmond Lowlands</v>
          </cell>
          <cell r="B4470">
            <v>2753</v>
          </cell>
        </row>
        <row r="4471">
          <cell r="A4471" t="str">
            <v>Yarramundi</v>
          </cell>
          <cell r="B4471">
            <v>2753</v>
          </cell>
        </row>
        <row r="4472">
          <cell r="A4472" t="str">
            <v>North Richmond</v>
          </cell>
          <cell r="B4472">
            <v>2754</v>
          </cell>
        </row>
        <row r="4473">
          <cell r="A4473" t="str">
            <v>Tennyson</v>
          </cell>
          <cell r="B4473">
            <v>2754</v>
          </cell>
        </row>
        <row r="4474">
          <cell r="A4474" t="str">
            <v>The Slopes</v>
          </cell>
          <cell r="B4474">
            <v>2754</v>
          </cell>
        </row>
        <row r="4475">
          <cell r="A4475" t="str">
            <v>Richmond Raaf</v>
          </cell>
          <cell r="B4475">
            <v>2755</v>
          </cell>
        </row>
        <row r="4476">
          <cell r="A4476" t="str">
            <v>Bligh Park</v>
          </cell>
          <cell r="B4476">
            <v>2756</v>
          </cell>
        </row>
        <row r="4477">
          <cell r="A4477" t="str">
            <v>Cattai</v>
          </cell>
          <cell r="B4477">
            <v>2756</v>
          </cell>
        </row>
        <row r="4478">
          <cell r="A4478" t="str">
            <v>Central Colo</v>
          </cell>
          <cell r="B4478">
            <v>2756</v>
          </cell>
        </row>
        <row r="4479">
          <cell r="A4479" t="str">
            <v>Clarendon</v>
          </cell>
          <cell r="B4479">
            <v>2756</v>
          </cell>
        </row>
        <row r="4480">
          <cell r="A4480" t="str">
            <v>Colo</v>
          </cell>
          <cell r="B4480">
            <v>2756</v>
          </cell>
        </row>
        <row r="4481">
          <cell r="A4481" t="str">
            <v>Colo Heights</v>
          </cell>
          <cell r="B4481">
            <v>2756</v>
          </cell>
        </row>
        <row r="4482">
          <cell r="A4482" t="str">
            <v>Cornwallis</v>
          </cell>
          <cell r="B4482">
            <v>2756</v>
          </cell>
        </row>
        <row r="4483">
          <cell r="A4483" t="str">
            <v>Cumberland Reach</v>
          </cell>
          <cell r="B4483">
            <v>2756</v>
          </cell>
        </row>
        <row r="4484">
          <cell r="A4484" t="str">
            <v>Ebenezer</v>
          </cell>
          <cell r="B4484">
            <v>2756</v>
          </cell>
        </row>
        <row r="4485">
          <cell r="A4485" t="str">
            <v>Freemans Reach</v>
          </cell>
          <cell r="B4485">
            <v>2756</v>
          </cell>
        </row>
        <row r="4486">
          <cell r="A4486" t="str">
            <v>Glossodia</v>
          </cell>
          <cell r="B4486">
            <v>2756</v>
          </cell>
        </row>
        <row r="4487">
          <cell r="A4487" t="str">
            <v>Lower Portland</v>
          </cell>
          <cell r="B4487">
            <v>2756</v>
          </cell>
        </row>
        <row r="4488">
          <cell r="A4488" t="str">
            <v>Maroota</v>
          </cell>
          <cell r="B4488">
            <v>2756</v>
          </cell>
        </row>
        <row r="4489">
          <cell r="A4489" t="str">
            <v>Mcgraths Hill</v>
          </cell>
          <cell r="B4489">
            <v>2756</v>
          </cell>
        </row>
        <row r="4490">
          <cell r="A4490" t="str">
            <v>Mellong</v>
          </cell>
          <cell r="B4490">
            <v>2756</v>
          </cell>
        </row>
        <row r="4491">
          <cell r="A4491" t="str">
            <v>Mulgrave</v>
          </cell>
          <cell r="B4491">
            <v>2756</v>
          </cell>
        </row>
        <row r="4492">
          <cell r="A4492" t="str">
            <v>Pitt Town</v>
          </cell>
          <cell r="B4492">
            <v>2756</v>
          </cell>
        </row>
        <row r="4493">
          <cell r="A4493" t="str">
            <v>Pitt Town Bottoms</v>
          </cell>
          <cell r="B4493">
            <v>2756</v>
          </cell>
        </row>
        <row r="4494">
          <cell r="A4494" t="str">
            <v>Sackville</v>
          </cell>
          <cell r="B4494">
            <v>2756</v>
          </cell>
        </row>
        <row r="4495">
          <cell r="A4495" t="str">
            <v>Sackville North</v>
          </cell>
          <cell r="B4495">
            <v>2756</v>
          </cell>
        </row>
        <row r="4496">
          <cell r="A4496" t="str">
            <v>Scheyville</v>
          </cell>
          <cell r="B4496">
            <v>2756</v>
          </cell>
        </row>
        <row r="4497">
          <cell r="A4497" t="str">
            <v>South Maroota</v>
          </cell>
          <cell r="B4497">
            <v>2756</v>
          </cell>
        </row>
        <row r="4498">
          <cell r="A4498" t="str">
            <v>South Windsor</v>
          </cell>
          <cell r="B4498">
            <v>2756</v>
          </cell>
        </row>
        <row r="4499">
          <cell r="A4499" t="str">
            <v>Upper Colo</v>
          </cell>
          <cell r="B4499">
            <v>2756</v>
          </cell>
        </row>
        <row r="4500">
          <cell r="A4500" t="str">
            <v>Wilberforce</v>
          </cell>
          <cell r="B4500">
            <v>2756</v>
          </cell>
        </row>
        <row r="4501">
          <cell r="A4501" t="str">
            <v>Windsor</v>
          </cell>
          <cell r="B4501">
            <v>2756</v>
          </cell>
        </row>
        <row r="4502">
          <cell r="A4502" t="str">
            <v>Windsor Downs</v>
          </cell>
          <cell r="B4502">
            <v>2756</v>
          </cell>
        </row>
        <row r="4503">
          <cell r="A4503" t="str">
            <v>Womerah</v>
          </cell>
          <cell r="B4503">
            <v>2756</v>
          </cell>
        </row>
        <row r="4504">
          <cell r="A4504" t="str">
            <v>Kurmond</v>
          </cell>
          <cell r="B4504">
            <v>2757</v>
          </cell>
        </row>
        <row r="4505">
          <cell r="A4505" t="str">
            <v>Berambing</v>
          </cell>
          <cell r="B4505">
            <v>2758</v>
          </cell>
        </row>
        <row r="4506">
          <cell r="A4506" t="str">
            <v>Bilpin</v>
          </cell>
          <cell r="B4506">
            <v>2758</v>
          </cell>
        </row>
        <row r="4507">
          <cell r="A4507" t="str">
            <v>Blaxlands Ridge</v>
          </cell>
          <cell r="B4507">
            <v>2758</v>
          </cell>
        </row>
        <row r="4508">
          <cell r="A4508" t="str">
            <v>East Kurrajong</v>
          </cell>
          <cell r="B4508">
            <v>2758</v>
          </cell>
        </row>
        <row r="4509">
          <cell r="A4509" t="str">
            <v>Kurrajong</v>
          </cell>
          <cell r="B4509">
            <v>2758</v>
          </cell>
        </row>
        <row r="4510">
          <cell r="A4510" t="str">
            <v>Kurrajong Heights</v>
          </cell>
          <cell r="B4510">
            <v>2758</v>
          </cell>
        </row>
        <row r="4511">
          <cell r="A4511" t="str">
            <v>Kurrajong Hills</v>
          </cell>
          <cell r="B4511">
            <v>2758</v>
          </cell>
        </row>
        <row r="4512">
          <cell r="A4512" t="str">
            <v>Mount Tomah</v>
          </cell>
          <cell r="B4512">
            <v>2758</v>
          </cell>
        </row>
        <row r="4513">
          <cell r="A4513" t="str">
            <v>Mountain Lagoon</v>
          </cell>
          <cell r="B4513">
            <v>2758</v>
          </cell>
        </row>
        <row r="4514">
          <cell r="A4514" t="str">
            <v>The Devils Wilderness</v>
          </cell>
          <cell r="B4514">
            <v>2758</v>
          </cell>
        </row>
        <row r="4515">
          <cell r="A4515" t="str">
            <v>Wheeny Creek</v>
          </cell>
          <cell r="B4515">
            <v>2758</v>
          </cell>
        </row>
        <row r="4516">
          <cell r="A4516" t="str">
            <v>Erskine Park</v>
          </cell>
          <cell r="B4516">
            <v>2759</v>
          </cell>
        </row>
        <row r="4517">
          <cell r="A4517" t="str">
            <v>St Clair</v>
          </cell>
          <cell r="B4517">
            <v>2759</v>
          </cell>
        </row>
        <row r="4518">
          <cell r="A4518" t="str">
            <v>Colyton</v>
          </cell>
          <cell r="B4518">
            <v>2760</v>
          </cell>
        </row>
        <row r="4519">
          <cell r="A4519" t="str">
            <v>North St Marys</v>
          </cell>
          <cell r="B4519">
            <v>2760</v>
          </cell>
        </row>
        <row r="4520">
          <cell r="A4520" t="str">
            <v>Oxley Park</v>
          </cell>
          <cell r="B4520">
            <v>2760</v>
          </cell>
        </row>
        <row r="4521">
          <cell r="A4521" t="str">
            <v>Ropes Crossing</v>
          </cell>
          <cell r="B4521">
            <v>2760</v>
          </cell>
        </row>
        <row r="4522">
          <cell r="A4522" t="str">
            <v>St Marys</v>
          </cell>
          <cell r="B4522">
            <v>2760</v>
          </cell>
        </row>
        <row r="4523">
          <cell r="A4523" t="str">
            <v>St Marys East</v>
          </cell>
          <cell r="B4523">
            <v>2760</v>
          </cell>
        </row>
        <row r="4524">
          <cell r="A4524" t="str">
            <v>St Marys South</v>
          </cell>
          <cell r="B4524">
            <v>2760</v>
          </cell>
        </row>
        <row r="4525">
          <cell r="A4525" t="str">
            <v>Colebee</v>
          </cell>
          <cell r="B4525">
            <v>2761</v>
          </cell>
        </row>
        <row r="4526">
          <cell r="A4526" t="str">
            <v>Dean Park</v>
          </cell>
          <cell r="B4526">
            <v>2761</v>
          </cell>
        </row>
        <row r="4527">
          <cell r="A4527" t="str">
            <v>Glendenning</v>
          </cell>
          <cell r="B4527">
            <v>2761</v>
          </cell>
        </row>
        <row r="4528">
          <cell r="A4528" t="str">
            <v>Hassall Grove</v>
          </cell>
          <cell r="B4528">
            <v>2761</v>
          </cell>
        </row>
        <row r="4529">
          <cell r="A4529" t="str">
            <v>Oakhurst</v>
          </cell>
          <cell r="B4529">
            <v>2761</v>
          </cell>
        </row>
        <row r="4530">
          <cell r="A4530" t="str">
            <v>Plumpton</v>
          </cell>
          <cell r="B4530">
            <v>2761</v>
          </cell>
        </row>
        <row r="4531">
          <cell r="A4531" t="str">
            <v>Schofields</v>
          </cell>
          <cell r="B4531">
            <v>2762</v>
          </cell>
        </row>
        <row r="4532">
          <cell r="A4532" t="str">
            <v>Acacia Gardens</v>
          </cell>
          <cell r="B4532">
            <v>2763</v>
          </cell>
        </row>
        <row r="4533">
          <cell r="A4533" t="str">
            <v>Quakers Hill</v>
          </cell>
          <cell r="B4533">
            <v>2763</v>
          </cell>
        </row>
        <row r="4534">
          <cell r="A4534" t="str">
            <v>Berkshire Park</v>
          </cell>
          <cell r="B4534">
            <v>2765</v>
          </cell>
        </row>
        <row r="4535">
          <cell r="A4535" t="str">
            <v>Box Hill</v>
          </cell>
          <cell r="B4535">
            <v>2765</v>
          </cell>
        </row>
        <row r="4536">
          <cell r="A4536" t="str">
            <v>Maraylya</v>
          </cell>
          <cell r="B4536">
            <v>2765</v>
          </cell>
        </row>
        <row r="4537">
          <cell r="A4537" t="str">
            <v>Marsden Park</v>
          </cell>
          <cell r="B4537">
            <v>2765</v>
          </cell>
        </row>
        <row r="4538">
          <cell r="A4538" t="str">
            <v>Nelson</v>
          </cell>
          <cell r="B4538">
            <v>2765</v>
          </cell>
        </row>
        <row r="4539">
          <cell r="A4539" t="str">
            <v>Oakville</v>
          </cell>
          <cell r="B4539">
            <v>2765</v>
          </cell>
        </row>
        <row r="4540">
          <cell r="A4540" t="str">
            <v>Riverstone</v>
          </cell>
          <cell r="B4540">
            <v>2765</v>
          </cell>
        </row>
        <row r="4541">
          <cell r="A4541" t="str">
            <v>Eastern Creek</v>
          </cell>
          <cell r="B4541">
            <v>2766</v>
          </cell>
        </row>
        <row r="4542">
          <cell r="A4542" t="str">
            <v>Rooty Hill</v>
          </cell>
          <cell r="B4542">
            <v>2766</v>
          </cell>
        </row>
        <row r="4543">
          <cell r="A4543" t="str">
            <v>Doonside</v>
          </cell>
          <cell r="B4543">
            <v>2767</v>
          </cell>
        </row>
        <row r="4544">
          <cell r="A4544" t="str">
            <v>Woodcroft</v>
          </cell>
          <cell r="B4544">
            <v>2767</v>
          </cell>
        </row>
        <row r="4545">
          <cell r="A4545" t="str">
            <v>Glenwood</v>
          </cell>
          <cell r="B4545">
            <v>2768</v>
          </cell>
        </row>
        <row r="4546">
          <cell r="A4546" t="str">
            <v>Parklea</v>
          </cell>
          <cell r="B4546">
            <v>2768</v>
          </cell>
        </row>
        <row r="4547">
          <cell r="A4547" t="str">
            <v>Stanhope Gardens</v>
          </cell>
          <cell r="B4547">
            <v>2768</v>
          </cell>
        </row>
        <row r="4548">
          <cell r="A4548" t="str">
            <v>The Ponds</v>
          </cell>
          <cell r="B4548">
            <v>2769</v>
          </cell>
        </row>
        <row r="4549">
          <cell r="A4549" t="str">
            <v>Bidwill</v>
          </cell>
          <cell r="B4549">
            <v>2770</v>
          </cell>
        </row>
        <row r="4550">
          <cell r="A4550" t="str">
            <v>Blackett</v>
          </cell>
          <cell r="B4550">
            <v>2770</v>
          </cell>
        </row>
        <row r="4551">
          <cell r="A4551" t="str">
            <v>Dharruk</v>
          </cell>
          <cell r="B4551">
            <v>2770</v>
          </cell>
        </row>
        <row r="4552">
          <cell r="A4552" t="str">
            <v>Emerton</v>
          </cell>
          <cell r="B4552">
            <v>2770</v>
          </cell>
        </row>
        <row r="4553">
          <cell r="A4553" t="str">
            <v>Hebersham</v>
          </cell>
          <cell r="B4553">
            <v>2770</v>
          </cell>
        </row>
        <row r="4554">
          <cell r="A4554" t="str">
            <v>Lethbridge Park</v>
          </cell>
          <cell r="B4554">
            <v>2770</v>
          </cell>
        </row>
        <row r="4555">
          <cell r="A4555" t="str">
            <v>Minchinbury</v>
          </cell>
          <cell r="B4555">
            <v>2770</v>
          </cell>
        </row>
        <row r="4556">
          <cell r="A4556" t="str">
            <v>Mount Druitt</v>
          </cell>
          <cell r="B4556">
            <v>2770</v>
          </cell>
        </row>
        <row r="4557">
          <cell r="A4557" t="str">
            <v>Mount Druitt Village</v>
          </cell>
          <cell r="B4557">
            <v>2770</v>
          </cell>
        </row>
        <row r="4558">
          <cell r="A4558" t="str">
            <v>Shalvey</v>
          </cell>
          <cell r="B4558">
            <v>2770</v>
          </cell>
        </row>
        <row r="4559">
          <cell r="A4559" t="str">
            <v>Tregear</v>
          </cell>
          <cell r="B4559">
            <v>2770</v>
          </cell>
        </row>
        <row r="4560">
          <cell r="A4560" t="str">
            <v>Whalan</v>
          </cell>
          <cell r="B4560">
            <v>2770</v>
          </cell>
        </row>
        <row r="4561">
          <cell r="A4561" t="str">
            <v>Willmot</v>
          </cell>
          <cell r="B4561">
            <v>2770</v>
          </cell>
        </row>
        <row r="4562">
          <cell r="A4562" t="str">
            <v>Glenbrook</v>
          </cell>
          <cell r="B4562">
            <v>2773</v>
          </cell>
        </row>
        <row r="4563">
          <cell r="A4563" t="str">
            <v>Lapstone</v>
          </cell>
          <cell r="B4563">
            <v>2773</v>
          </cell>
        </row>
        <row r="4564">
          <cell r="A4564" t="str">
            <v>Blaxland</v>
          </cell>
          <cell r="B4564">
            <v>2774</v>
          </cell>
        </row>
        <row r="4565">
          <cell r="A4565" t="str">
            <v>Blaxland East</v>
          </cell>
          <cell r="B4565">
            <v>2774</v>
          </cell>
        </row>
        <row r="4566">
          <cell r="A4566" t="str">
            <v>Mount Riverview</v>
          </cell>
          <cell r="B4566">
            <v>2774</v>
          </cell>
        </row>
        <row r="4567">
          <cell r="A4567" t="str">
            <v>Warrimoo</v>
          </cell>
          <cell r="B4567">
            <v>2774</v>
          </cell>
        </row>
        <row r="4568">
          <cell r="A4568" t="str">
            <v>Central Macdonald</v>
          </cell>
          <cell r="B4568">
            <v>2775</v>
          </cell>
        </row>
        <row r="4569">
          <cell r="A4569" t="str">
            <v>Fernances</v>
          </cell>
          <cell r="B4569">
            <v>2775</v>
          </cell>
        </row>
        <row r="4570">
          <cell r="A4570" t="str">
            <v>Gunderman</v>
          </cell>
          <cell r="B4570">
            <v>2775</v>
          </cell>
        </row>
        <row r="4571">
          <cell r="A4571" t="str">
            <v>Higher Macdonald</v>
          </cell>
          <cell r="B4571">
            <v>2775</v>
          </cell>
        </row>
        <row r="4572">
          <cell r="A4572" t="str">
            <v>Laughtondale</v>
          </cell>
          <cell r="B4572">
            <v>2775</v>
          </cell>
        </row>
        <row r="4573">
          <cell r="A4573" t="str">
            <v>Leets Vale</v>
          </cell>
          <cell r="B4573">
            <v>2775</v>
          </cell>
        </row>
        <row r="4574">
          <cell r="A4574" t="str">
            <v>Lower Macdonald</v>
          </cell>
          <cell r="B4574">
            <v>2775</v>
          </cell>
        </row>
        <row r="4575">
          <cell r="A4575" t="str">
            <v>Marlow</v>
          </cell>
          <cell r="B4575">
            <v>2775</v>
          </cell>
        </row>
        <row r="4576">
          <cell r="A4576" t="str">
            <v>Mogo Creek</v>
          </cell>
          <cell r="B4576">
            <v>2775</v>
          </cell>
        </row>
        <row r="4577">
          <cell r="A4577" t="str">
            <v>Perrys Crossing</v>
          </cell>
          <cell r="B4577">
            <v>2775</v>
          </cell>
        </row>
        <row r="4578">
          <cell r="A4578" t="str">
            <v>Singletons Mill</v>
          </cell>
          <cell r="B4578">
            <v>2775</v>
          </cell>
        </row>
        <row r="4579">
          <cell r="A4579" t="str">
            <v>Spencer</v>
          </cell>
          <cell r="B4579">
            <v>2775</v>
          </cell>
        </row>
        <row r="4580">
          <cell r="A4580" t="str">
            <v>St Albans</v>
          </cell>
          <cell r="B4580">
            <v>2775</v>
          </cell>
        </row>
        <row r="4581">
          <cell r="A4581" t="str">
            <v>Upper Macdonald</v>
          </cell>
          <cell r="B4581">
            <v>2775</v>
          </cell>
        </row>
        <row r="4582">
          <cell r="A4582" t="str">
            <v>Webbs Creek</v>
          </cell>
          <cell r="B4582">
            <v>2775</v>
          </cell>
        </row>
        <row r="4583">
          <cell r="A4583" t="str">
            <v>Wisemans Ferry</v>
          </cell>
          <cell r="B4583">
            <v>2775</v>
          </cell>
        </row>
        <row r="4584">
          <cell r="A4584" t="str">
            <v>Wrights Creek</v>
          </cell>
          <cell r="B4584">
            <v>2775</v>
          </cell>
        </row>
        <row r="4585">
          <cell r="A4585" t="str">
            <v>Faulconbridge</v>
          </cell>
          <cell r="B4585">
            <v>2776</v>
          </cell>
        </row>
        <row r="4586">
          <cell r="A4586" t="str">
            <v>Hawkesbury Heights</v>
          </cell>
          <cell r="B4586">
            <v>2777</v>
          </cell>
        </row>
        <row r="4587">
          <cell r="A4587" t="str">
            <v>Springwood</v>
          </cell>
          <cell r="B4587">
            <v>2777</v>
          </cell>
        </row>
        <row r="4588">
          <cell r="A4588" t="str">
            <v>Sun Valley</v>
          </cell>
          <cell r="B4588">
            <v>2777</v>
          </cell>
        </row>
        <row r="4589">
          <cell r="A4589" t="str">
            <v>Valley Heights</v>
          </cell>
          <cell r="B4589">
            <v>2777</v>
          </cell>
        </row>
        <row r="4590">
          <cell r="A4590" t="str">
            <v>Winmalee</v>
          </cell>
          <cell r="B4590">
            <v>2777</v>
          </cell>
        </row>
        <row r="4591">
          <cell r="A4591" t="str">
            <v>Yellow Rock</v>
          </cell>
          <cell r="B4591">
            <v>2777</v>
          </cell>
        </row>
        <row r="4592">
          <cell r="A4592" t="str">
            <v>Bulls Camp</v>
          </cell>
          <cell r="B4592">
            <v>2778</v>
          </cell>
        </row>
        <row r="4593">
          <cell r="A4593" t="str">
            <v>Linden</v>
          </cell>
          <cell r="B4593">
            <v>2778</v>
          </cell>
        </row>
        <row r="4594">
          <cell r="A4594" t="str">
            <v>Woodford</v>
          </cell>
          <cell r="B4594">
            <v>2778</v>
          </cell>
        </row>
        <row r="4595">
          <cell r="A4595" t="str">
            <v>Hazelbrook</v>
          </cell>
          <cell r="B4595">
            <v>2779</v>
          </cell>
        </row>
        <row r="4596">
          <cell r="A4596" t="str">
            <v>Katoomba</v>
          </cell>
          <cell r="B4596">
            <v>2780</v>
          </cell>
        </row>
        <row r="4597">
          <cell r="A4597" t="str">
            <v>Leura</v>
          </cell>
          <cell r="B4597">
            <v>2780</v>
          </cell>
        </row>
        <row r="4598">
          <cell r="A4598" t="str">
            <v>Medlow Bath</v>
          </cell>
          <cell r="B4598">
            <v>2780</v>
          </cell>
        </row>
        <row r="4599">
          <cell r="A4599" t="str">
            <v>Yosemite</v>
          </cell>
          <cell r="B4599">
            <v>2780</v>
          </cell>
        </row>
        <row r="4600">
          <cell r="A4600" t="str">
            <v>Wentworth Falls</v>
          </cell>
          <cell r="B4600">
            <v>2782</v>
          </cell>
        </row>
        <row r="4601">
          <cell r="A4601" t="str">
            <v>Lawson</v>
          </cell>
          <cell r="B4601">
            <v>2783</v>
          </cell>
        </row>
        <row r="4602">
          <cell r="A4602" t="str">
            <v>Bullaburra</v>
          </cell>
          <cell r="B4602">
            <v>2784</v>
          </cell>
        </row>
        <row r="4603">
          <cell r="A4603" t="str">
            <v>Blackheath</v>
          </cell>
          <cell r="B4603">
            <v>2785</v>
          </cell>
        </row>
        <row r="4604">
          <cell r="A4604" t="str">
            <v>Megalong</v>
          </cell>
          <cell r="B4604">
            <v>2785</v>
          </cell>
        </row>
        <row r="4605">
          <cell r="A4605" t="str">
            <v>Bell</v>
          </cell>
          <cell r="B4605">
            <v>2786</v>
          </cell>
        </row>
        <row r="4606">
          <cell r="A4606" t="str">
            <v>Dargan</v>
          </cell>
          <cell r="B4606">
            <v>2786</v>
          </cell>
        </row>
        <row r="4607">
          <cell r="A4607" t="str">
            <v>Mount Irvine</v>
          </cell>
          <cell r="B4607">
            <v>2786</v>
          </cell>
        </row>
        <row r="4608">
          <cell r="A4608" t="str">
            <v>Mount Victoria</v>
          </cell>
          <cell r="B4608">
            <v>2786</v>
          </cell>
        </row>
        <row r="4609">
          <cell r="A4609" t="str">
            <v>Mount Wilson</v>
          </cell>
          <cell r="B4609">
            <v>2786</v>
          </cell>
        </row>
        <row r="4610">
          <cell r="A4610" t="str">
            <v>Black Springs</v>
          </cell>
          <cell r="B4610">
            <v>2787</v>
          </cell>
        </row>
        <row r="4611">
          <cell r="A4611" t="str">
            <v>Chatham Valley</v>
          </cell>
          <cell r="B4611">
            <v>2787</v>
          </cell>
        </row>
        <row r="4612">
          <cell r="A4612" t="str">
            <v>Duckmaloi</v>
          </cell>
          <cell r="B4612">
            <v>2787</v>
          </cell>
        </row>
        <row r="4613">
          <cell r="A4613" t="str">
            <v>Edith</v>
          </cell>
          <cell r="B4613">
            <v>2787</v>
          </cell>
        </row>
        <row r="4614">
          <cell r="A4614" t="str">
            <v>Gingkin</v>
          </cell>
          <cell r="B4614">
            <v>2787</v>
          </cell>
        </row>
        <row r="4615">
          <cell r="A4615" t="str">
            <v>Gurnang</v>
          </cell>
          <cell r="B4615">
            <v>2787</v>
          </cell>
        </row>
        <row r="4616">
          <cell r="A4616" t="str">
            <v>Hazelgrove</v>
          </cell>
          <cell r="B4616">
            <v>2787</v>
          </cell>
        </row>
        <row r="4617">
          <cell r="A4617" t="str">
            <v>Jaunter</v>
          </cell>
          <cell r="B4617">
            <v>2787</v>
          </cell>
        </row>
        <row r="4618">
          <cell r="A4618" t="str">
            <v>Kanangra</v>
          </cell>
          <cell r="B4618">
            <v>2787</v>
          </cell>
        </row>
        <row r="4619">
          <cell r="A4619" t="str">
            <v>Mayfield</v>
          </cell>
          <cell r="B4619">
            <v>2787</v>
          </cell>
        </row>
        <row r="4620">
          <cell r="A4620" t="str">
            <v>Mount Olive</v>
          </cell>
          <cell r="B4620">
            <v>2787</v>
          </cell>
        </row>
        <row r="4621">
          <cell r="A4621" t="str">
            <v>Mount Werong</v>
          </cell>
          <cell r="B4621">
            <v>2787</v>
          </cell>
        </row>
        <row r="4622">
          <cell r="A4622" t="str">
            <v>Mozart</v>
          </cell>
          <cell r="B4622">
            <v>2787</v>
          </cell>
        </row>
        <row r="4623">
          <cell r="A4623" t="str">
            <v>Norway</v>
          </cell>
          <cell r="B4623">
            <v>2787</v>
          </cell>
        </row>
        <row r="4624">
          <cell r="A4624" t="str">
            <v>Oberon</v>
          </cell>
          <cell r="B4624">
            <v>2787</v>
          </cell>
        </row>
        <row r="4625">
          <cell r="A4625" t="str">
            <v>Porters Retreat</v>
          </cell>
          <cell r="B4625">
            <v>2787</v>
          </cell>
        </row>
        <row r="4626">
          <cell r="A4626" t="str">
            <v>Shooters Hill</v>
          </cell>
          <cell r="B4626">
            <v>2787</v>
          </cell>
        </row>
        <row r="4627">
          <cell r="A4627" t="str">
            <v>Tarana</v>
          </cell>
          <cell r="B4627">
            <v>2787</v>
          </cell>
        </row>
        <row r="4628">
          <cell r="A4628" t="str">
            <v>The Meadows</v>
          </cell>
          <cell r="B4628">
            <v>2787</v>
          </cell>
        </row>
        <row r="4629">
          <cell r="A4629" t="str">
            <v>Ben Bullen</v>
          </cell>
          <cell r="B4629">
            <v>2790</v>
          </cell>
        </row>
        <row r="4630">
          <cell r="A4630" t="str">
            <v>Blackmans Flat</v>
          </cell>
          <cell r="B4630">
            <v>2790</v>
          </cell>
        </row>
        <row r="4631">
          <cell r="A4631" t="str">
            <v>Bowenfels</v>
          </cell>
          <cell r="B4631">
            <v>2790</v>
          </cell>
        </row>
        <row r="4632">
          <cell r="A4632" t="str">
            <v>Clarence</v>
          </cell>
          <cell r="B4632">
            <v>2790</v>
          </cell>
        </row>
        <row r="4633">
          <cell r="A4633" t="str">
            <v>Cobar Park</v>
          </cell>
          <cell r="B4633">
            <v>2790</v>
          </cell>
        </row>
        <row r="4634">
          <cell r="A4634" t="str">
            <v>Corney Town</v>
          </cell>
          <cell r="B4634">
            <v>2790</v>
          </cell>
        </row>
        <row r="4635">
          <cell r="A4635" t="str">
            <v>Cullen Bullen</v>
          </cell>
          <cell r="B4635">
            <v>2790</v>
          </cell>
        </row>
        <row r="4636">
          <cell r="A4636" t="str">
            <v>Doctors Gap</v>
          </cell>
          <cell r="B4636">
            <v>2790</v>
          </cell>
        </row>
        <row r="4637">
          <cell r="A4637" t="str">
            <v>Ganbenang</v>
          </cell>
          <cell r="B4637">
            <v>2790</v>
          </cell>
        </row>
        <row r="4638">
          <cell r="A4638" t="str">
            <v>Hartley</v>
          </cell>
          <cell r="B4638">
            <v>2790</v>
          </cell>
        </row>
        <row r="4639">
          <cell r="A4639" t="str">
            <v>Hartley Vale</v>
          </cell>
          <cell r="B4639">
            <v>2790</v>
          </cell>
        </row>
        <row r="4640">
          <cell r="A4640" t="str">
            <v>Hassans Walls</v>
          </cell>
          <cell r="B4640">
            <v>2790</v>
          </cell>
        </row>
        <row r="4641">
          <cell r="A4641" t="str">
            <v>Hermitage Flat</v>
          </cell>
          <cell r="B4641">
            <v>2790</v>
          </cell>
        </row>
        <row r="4642">
          <cell r="A4642" t="str">
            <v>Jenolan</v>
          </cell>
          <cell r="B4642">
            <v>2790</v>
          </cell>
        </row>
        <row r="4643">
          <cell r="A4643" t="str">
            <v>Kanimbla</v>
          </cell>
          <cell r="B4643">
            <v>2790</v>
          </cell>
        </row>
        <row r="4644">
          <cell r="A4644" t="str">
            <v>Lidsdale</v>
          </cell>
          <cell r="B4644">
            <v>2790</v>
          </cell>
        </row>
        <row r="4645">
          <cell r="A4645" t="str">
            <v>Lithgow</v>
          </cell>
          <cell r="B4645">
            <v>2790</v>
          </cell>
        </row>
        <row r="4646">
          <cell r="A4646" t="str">
            <v>Little Hartley</v>
          </cell>
          <cell r="B4646">
            <v>2790</v>
          </cell>
        </row>
        <row r="4647">
          <cell r="A4647" t="str">
            <v>Littleton</v>
          </cell>
          <cell r="B4647">
            <v>2790</v>
          </cell>
        </row>
        <row r="4648">
          <cell r="A4648" t="str">
            <v>Lowther</v>
          </cell>
          <cell r="B4648">
            <v>2790</v>
          </cell>
        </row>
        <row r="4649">
          <cell r="A4649" t="str">
            <v>Marrangaroo</v>
          </cell>
          <cell r="B4649">
            <v>2790</v>
          </cell>
        </row>
        <row r="4650">
          <cell r="A4650" t="str">
            <v>Mckellars Park</v>
          </cell>
          <cell r="B4650">
            <v>2790</v>
          </cell>
        </row>
        <row r="4651">
          <cell r="A4651" t="str">
            <v>Morts Estate</v>
          </cell>
          <cell r="B4651">
            <v>2790</v>
          </cell>
        </row>
        <row r="4652">
          <cell r="A4652" t="str">
            <v>Mount Lambie</v>
          </cell>
          <cell r="B4652">
            <v>2790</v>
          </cell>
        </row>
        <row r="4653">
          <cell r="A4653" t="str">
            <v>Newnes</v>
          </cell>
          <cell r="B4653">
            <v>2790</v>
          </cell>
        </row>
        <row r="4654">
          <cell r="A4654" t="str">
            <v>Oaky Park</v>
          </cell>
          <cell r="B4654">
            <v>2790</v>
          </cell>
        </row>
        <row r="4655">
          <cell r="A4655" t="str">
            <v>Pottery Estate</v>
          </cell>
          <cell r="B4655">
            <v>2790</v>
          </cell>
        </row>
        <row r="4656">
          <cell r="A4656" t="str">
            <v>Rydal</v>
          </cell>
          <cell r="B4656">
            <v>2790</v>
          </cell>
        </row>
        <row r="4657">
          <cell r="A4657" t="str">
            <v>Sheedys Gully</v>
          </cell>
          <cell r="B4657">
            <v>2790</v>
          </cell>
        </row>
        <row r="4658">
          <cell r="A4658" t="str">
            <v>Sodwalls</v>
          </cell>
          <cell r="B4658">
            <v>2790</v>
          </cell>
        </row>
        <row r="4659">
          <cell r="A4659" t="str">
            <v>South Bowenfels</v>
          </cell>
          <cell r="B4659">
            <v>2790</v>
          </cell>
        </row>
        <row r="4660">
          <cell r="A4660" t="str">
            <v>South Littleton</v>
          </cell>
          <cell r="B4660">
            <v>2790</v>
          </cell>
        </row>
        <row r="4661">
          <cell r="A4661" t="str">
            <v>Springvale</v>
          </cell>
          <cell r="B4661">
            <v>2790</v>
          </cell>
        </row>
        <row r="4662">
          <cell r="A4662" t="str">
            <v>State Mine Gully</v>
          </cell>
          <cell r="B4662">
            <v>2790</v>
          </cell>
        </row>
        <row r="4663">
          <cell r="A4663" t="str">
            <v>Vale Of Clwydd</v>
          </cell>
          <cell r="B4663">
            <v>2790</v>
          </cell>
        </row>
        <row r="4664">
          <cell r="A4664" t="str">
            <v>Wolgan Valley</v>
          </cell>
          <cell r="B4664">
            <v>2790</v>
          </cell>
        </row>
        <row r="4665">
          <cell r="A4665" t="str">
            <v>Wollangambe</v>
          </cell>
          <cell r="B4665">
            <v>2790</v>
          </cell>
        </row>
        <row r="4666">
          <cell r="A4666" t="str">
            <v>Carcoar</v>
          </cell>
          <cell r="B4666">
            <v>2791</v>
          </cell>
        </row>
        <row r="4667">
          <cell r="A4667" t="str">
            <v>Errowanbang</v>
          </cell>
          <cell r="B4667">
            <v>2791</v>
          </cell>
        </row>
        <row r="4668">
          <cell r="A4668" t="str">
            <v>Burnt Yards</v>
          </cell>
          <cell r="B4668">
            <v>2792</v>
          </cell>
        </row>
        <row r="4669">
          <cell r="A4669" t="str">
            <v>Mandurama</v>
          </cell>
          <cell r="B4669">
            <v>2792</v>
          </cell>
        </row>
        <row r="4670">
          <cell r="A4670" t="str">
            <v>Darbys Falls</v>
          </cell>
          <cell r="B4670">
            <v>2793</v>
          </cell>
        </row>
        <row r="4671">
          <cell r="A4671" t="str">
            <v>Mount Mcdonald</v>
          </cell>
          <cell r="B4671">
            <v>2793</v>
          </cell>
        </row>
        <row r="4672">
          <cell r="A4672" t="str">
            <v>Roseberg</v>
          </cell>
          <cell r="B4672">
            <v>2793</v>
          </cell>
        </row>
        <row r="4673">
          <cell r="A4673" t="str">
            <v>Woodstock</v>
          </cell>
          <cell r="B4673">
            <v>2793</v>
          </cell>
        </row>
        <row r="4674">
          <cell r="A4674" t="str">
            <v>Bumbaldry</v>
          </cell>
          <cell r="B4674">
            <v>2794</v>
          </cell>
        </row>
        <row r="4675">
          <cell r="A4675" t="str">
            <v>Cowra</v>
          </cell>
          <cell r="B4675">
            <v>2794</v>
          </cell>
        </row>
        <row r="4676">
          <cell r="A4676" t="str">
            <v>Hovells Creek</v>
          </cell>
          <cell r="B4676">
            <v>2794</v>
          </cell>
        </row>
        <row r="4677">
          <cell r="A4677" t="str">
            <v>Mount Collins</v>
          </cell>
          <cell r="B4677">
            <v>2794</v>
          </cell>
        </row>
        <row r="4678">
          <cell r="A4678" t="str">
            <v>Noonbinna</v>
          </cell>
          <cell r="B4678">
            <v>2794</v>
          </cell>
        </row>
        <row r="4679">
          <cell r="A4679" t="str">
            <v>Wattamondara</v>
          </cell>
          <cell r="B4679">
            <v>2794</v>
          </cell>
        </row>
        <row r="4680">
          <cell r="A4680" t="str">
            <v>Abercrombie River</v>
          </cell>
          <cell r="B4680">
            <v>2795</v>
          </cell>
        </row>
        <row r="4681">
          <cell r="A4681" t="str">
            <v>Arkell</v>
          </cell>
          <cell r="B4681">
            <v>2795</v>
          </cell>
        </row>
        <row r="4682">
          <cell r="A4682" t="str">
            <v>Arkstone</v>
          </cell>
          <cell r="B4682">
            <v>2795</v>
          </cell>
        </row>
        <row r="4683">
          <cell r="A4683" t="str">
            <v>Bald Ridge</v>
          </cell>
          <cell r="B4683">
            <v>2795</v>
          </cell>
        </row>
        <row r="4684">
          <cell r="A4684" t="str">
            <v>Ballyroe</v>
          </cell>
          <cell r="B4684">
            <v>2795</v>
          </cell>
        </row>
        <row r="4685">
          <cell r="A4685" t="str">
            <v>Bathampton</v>
          </cell>
          <cell r="B4685">
            <v>2795</v>
          </cell>
        </row>
        <row r="4686">
          <cell r="A4686" t="str">
            <v>Bathurst</v>
          </cell>
          <cell r="B4686">
            <v>2795</v>
          </cell>
        </row>
        <row r="4687">
          <cell r="A4687" t="str">
            <v>Billywillinga</v>
          </cell>
          <cell r="B4687">
            <v>2795</v>
          </cell>
        </row>
        <row r="4688">
          <cell r="A4688" t="str">
            <v>Box Ridge</v>
          </cell>
          <cell r="B4688">
            <v>2795</v>
          </cell>
        </row>
        <row r="4689">
          <cell r="A4689" t="str">
            <v>Brewongle</v>
          </cell>
          <cell r="B4689">
            <v>2795</v>
          </cell>
        </row>
        <row r="4690">
          <cell r="A4690" t="str">
            <v>Bruinbun</v>
          </cell>
          <cell r="B4690">
            <v>2795</v>
          </cell>
        </row>
        <row r="4691">
          <cell r="A4691" t="str">
            <v>Burraga</v>
          </cell>
          <cell r="B4691">
            <v>2795</v>
          </cell>
        </row>
        <row r="4692">
          <cell r="A4692" t="str">
            <v>Caloola</v>
          </cell>
          <cell r="B4692">
            <v>2795</v>
          </cell>
        </row>
        <row r="4693">
          <cell r="A4693" t="str">
            <v>Charles Sturt University</v>
          </cell>
          <cell r="B4693">
            <v>2795</v>
          </cell>
        </row>
        <row r="4694">
          <cell r="A4694" t="str">
            <v>Charlton</v>
          </cell>
          <cell r="B4694">
            <v>2795</v>
          </cell>
        </row>
        <row r="4695">
          <cell r="A4695" t="str">
            <v>Clear Creek</v>
          </cell>
          <cell r="B4695">
            <v>2795</v>
          </cell>
        </row>
        <row r="4696">
          <cell r="A4696" t="str">
            <v>Colo</v>
          </cell>
          <cell r="B4696">
            <v>2795</v>
          </cell>
        </row>
        <row r="4697">
          <cell r="A4697" t="str">
            <v>Copperhannia</v>
          </cell>
          <cell r="B4697">
            <v>2795</v>
          </cell>
        </row>
        <row r="4698">
          <cell r="A4698" t="str">
            <v>Cow Flat</v>
          </cell>
          <cell r="B4698">
            <v>2795</v>
          </cell>
        </row>
        <row r="4699">
          <cell r="A4699" t="str">
            <v>Crudine</v>
          </cell>
          <cell r="B4699">
            <v>2795</v>
          </cell>
        </row>
        <row r="4700">
          <cell r="A4700" t="str">
            <v>Curragh</v>
          </cell>
          <cell r="B4700">
            <v>2795</v>
          </cell>
        </row>
        <row r="4701">
          <cell r="A4701" t="str">
            <v>Dark Corner</v>
          </cell>
          <cell r="B4701">
            <v>2795</v>
          </cell>
        </row>
        <row r="4702">
          <cell r="A4702" t="str">
            <v>Dog Rocks</v>
          </cell>
          <cell r="B4702">
            <v>2795</v>
          </cell>
        </row>
        <row r="4703">
          <cell r="A4703" t="str">
            <v>Dunkeld</v>
          </cell>
          <cell r="B4703">
            <v>2795</v>
          </cell>
        </row>
        <row r="4704">
          <cell r="A4704" t="str">
            <v>Duramana</v>
          </cell>
          <cell r="B4704">
            <v>2795</v>
          </cell>
        </row>
        <row r="4705">
          <cell r="A4705" t="str">
            <v>Eglinton</v>
          </cell>
          <cell r="B4705">
            <v>2795</v>
          </cell>
        </row>
        <row r="4706">
          <cell r="A4706" t="str">
            <v>Essington</v>
          </cell>
          <cell r="B4706">
            <v>2795</v>
          </cell>
        </row>
        <row r="4707">
          <cell r="A4707" t="str">
            <v>Evans Plains</v>
          </cell>
          <cell r="B4707">
            <v>2795</v>
          </cell>
        </row>
        <row r="4708">
          <cell r="A4708" t="str">
            <v>Fitzgeralds Valley</v>
          </cell>
          <cell r="B4708">
            <v>2795</v>
          </cell>
        </row>
        <row r="4709">
          <cell r="A4709" t="str">
            <v>Forest Grove</v>
          </cell>
          <cell r="B4709">
            <v>2795</v>
          </cell>
        </row>
        <row r="4710">
          <cell r="A4710" t="str">
            <v>Fosters Valley</v>
          </cell>
          <cell r="B4710">
            <v>2795</v>
          </cell>
        </row>
        <row r="4711">
          <cell r="A4711" t="str">
            <v>Freemantle</v>
          </cell>
          <cell r="B4711">
            <v>2795</v>
          </cell>
        </row>
        <row r="4712">
          <cell r="A4712" t="str">
            <v>Garthowen</v>
          </cell>
          <cell r="B4712">
            <v>2795</v>
          </cell>
        </row>
        <row r="4713">
          <cell r="A4713" t="str">
            <v>Gemalla</v>
          </cell>
          <cell r="B4713">
            <v>2795</v>
          </cell>
        </row>
        <row r="4714">
          <cell r="A4714" t="str">
            <v>Georges Plains</v>
          </cell>
          <cell r="B4714">
            <v>2795</v>
          </cell>
        </row>
        <row r="4715">
          <cell r="A4715" t="str">
            <v>Gilmandyke</v>
          </cell>
          <cell r="B4715">
            <v>2795</v>
          </cell>
        </row>
        <row r="4716">
          <cell r="A4716" t="str">
            <v>Glanmire</v>
          </cell>
          <cell r="B4716">
            <v>2795</v>
          </cell>
        </row>
        <row r="4717">
          <cell r="A4717" t="str">
            <v>Gormans Hill</v>
          </cell>
          <cell r="B4717">
            <v>2795</v>
          </cell>
        </row>
        <row r="4718">
          <cell r="A4718" t="str">
            <v>Gowan</v>
          </cell>
          <cell r="B4718">
            <v>2795</v>
          </cell>
        </row>
        <row r="4719">
          <cell r="A4719" t="str">
            <v>Hobbys Yards</v>
          </cell>
          <cell r="B4719">
            <v>2795</v>
          </cell>
        </row>
        <row r="4720">
          <cell r="A4720" t="str">
            <v>Isabella</v>
          </cell>
          <cell r="B4720">
            <v>2795</v>
          </cell>
        </row>
        <row r="4721">
          <cell r="A4721" t="str">
            <v>Jeremy</v>
          </cell>
          <cell r="B4721">
            <v>2795</v>
          </cell>
        </row>
        <row r="4722">
          <cell r="A4722" t="str">
            <v>Judds Creek</v>
          </cell>
          <cell r="B4722">
            <v>2795</v>
          </cell>
        </row>
        <row r="4723">
          <cell r="A4723" t="str">
            <v>Kelso</v>
          </cell>
          <cell r="B4723">
            <v>2795</v>
          </cell>
        </row>
        <row r="4724">
          <cell r="A4724" t="str">
            <v>Killongbutta</v>
          </cell>
          <cell r="B4724">
            <v>2795</v>
          </cell>
        </row>
        <row r="4725">
          <cell r="A4725" t="str">
            <v>Kirkconnell</v>
          </cell>
          <cell r="B4725">
            <v>2795</v>
          </cell>
        </row>
        <row r="4726">
          <cell r="A4726" t="str">
            <v>Laffing Waters</v>
          </cell>
          <cell r="B4726">
            <v>2795</v>
          </cell>
        </row>
        <row r="4727">
          <cell r="A4727" t="str">
            <v>Limekilns</v>
          </cell>
          <cell r="B4727">
            <v>2795</v>
          </cell>
        </row>
        <row r="4728">
          <cell r="A4728" t="str">
            <v>Llanarth</v>
          </cell>
          <cell r="B4728">
            <v>2795</v>
          </cell>
        </row>
        <row r="4729">
          <cell r="A4729" t="str">
            <v>Locksley</v>
          </cell>
          <cell r="B4729">
            <v>2795</v>
          </cell>
        </row>
        <row r="4730">
          <cell r="A4730" t="str">
            <v>Meadow Flat</v>
          </cell>
          <cell r="B4730">
            <v>2795</v>
          </cell>
        </row>
        <row r="4731">
          <cell r="A4731" t="str">
            <v>Milkers Flat</v>
          </cell>
          <cell r="B4731">
            <v>2795</v>
          </cell>
        </row>
        <row r="4732">
          <cell r="A4732" t="str">
            <v>Millah Murrah</v>
          </cell>
          <cell r="B4732">
            <v>2795</v>
          </cell>
        </row>
        <row r="4733">
          <cell r="A4733" t="str">
            <v>Mitchell</v>
          </cell>
          <cell r="B4733">
            <v>2795</v>
          </cell>
        </row>
        <row r="4734">
          <cell r="A4734" t="str">
            <v>Moorilda</v>
          </cell>
          <cell r="B4734">
            <v>2795</v>
          </cell>
        </row>
        <row r="4735">
          <cell r="A4735" t="str">
            <v>Mount David</v>
          </cell>
          <cell r="B4735">
            <v>2795</v>
          </cell>
        </row>
        <row r="4736">
          <cell r="A4736" t="str">
            <v>Mount Panorama</v>
          </cell>
          <cell r="B4736">
            <v>2795</v>
          </cell>
        </row>
        <row r="4737">
          <cell r="A4737" t="str">
            <v>Mount Rankin</v>
          </cell>
          <cell r="B4737">
            <v>2795</v>
          </cell>
        </row>
        <row r="4738">
          <cell r="A4738" t="str">
            <v>Napoleon Reef</v>
          </cell>
          <cell r="B4738">
            <v>2795</v>
          </cell>
        </row>
        <row r="4739">
          <cell r="A4739" t="str">
            <v>Newbridge</v>
          </cell>
          <cell r="B4739">
            <v>2795</v>
          </cell>
        </row>
        <row r="4740">
          <cell r="A4740" t="str">
            <v>O'Connell</v>
          </cell>
          <cell r="B4740">
            <v>2795</v>
          </cell>
        </row>
        <row r="4741">
          <cell r="A4741" t="str">
            <v>Orton Park</v>
          </cell>
          <cell r="B4741">
            <v>2795</v>
          </cell>
        </row>
        <row r="4742">
          <cell r="A4742" t="str">
            <v>Paling Yards</v>
          </cell>
          <cell r="B4742">
            <v>2795</v>
          </cell>
        </row>
        <row r="4743">
          <cell r="A4743" t="str">
            <v>Palmers Oaky</v>
          </cell>
          <cell r="B4743">
            <v>2795</v>
          </cell>
        </row>
        <row r="4744">
          <cell r="A4744" t="str">
            <v>Peel</v>
          </cell>
          <cell r="B4744">
            <v>2795</v>
          </cell>
        </row>
        <row r="4745">
          <cell r="A4745" t="str">
            <v>Perthville</v>
          </cell>
          <cell r="B4745">
            <v>2795</v>
          </cell>
        </row>
        <row r="4746">
          <cell r="A4746" t="str">
            <v>Raglan</v>
          </cell>
          <cell r="B4746">
            <v>2795</v>
          </cell>
        </row>
        <row r="4747">
          <cell r="A4747" t="str">
            <v>Robin Hill</v>
          </cell>
          <cell r="B4747">
            <v>2795</v>
          </cell>
        </row>
        <row r="4748">
          <cell r="A4748" t="str">
            <v>Rock Forest</v>
          </cell>
          <cell r="B4748">
            <v>2795</v>
          </cell>
        </row>
        <row r="4749">
          <cell r="A4749" t="str">
            <v>Rockley</v>
          </cell>
          <cell r="B4749">
            <v>2795</v>
          </cell>
        </row>
        <row r="4750">
          <cell r="A4750" t="str">
            <v>Rockley Mount</v>
          </cell>
          <cell r="B4750">
            <v>2795</v>
          </cell>
        </row>
        <row r="4751">
          <cell r="A4751" t="str">
            <v>Sofala</v>
          </cell>
          <cell r="B4751">
            <v>2795</v>
          </cell>
        </row>
        <row r="4752">
          <cell r="A4752" t="str">
            <v>South Bathurst</v>
          </cell>
          <cell r="B4752">
            <v>2795</v>
          </cell>
        </row>
        <row r="4753">
          <cell r="A4753" t="str">
            <v>Stewarts Mount</v>
          </cell>
          <cell r="B4753">
            <v>2795</v>
          </cell>
        </row>
        <row r="4754">
          <cell r="A4754" t="str">
            <v>Sunny Corner</v>
          </cell>
          <cell r="B4754">
            <v>2795</v>
          </cell>
        </row>
        <row r="4755">
          <cell r="A4755" t="str">
            <v>Tambaroora</v>
          </cell>
          <cell r="B4755">
            <v>2795</v>
          </cell>
        </row>
        <row r="4756">
          <cell r="A4756" t="str">
            <v>The Lagoon</v>
          </cell>
          <cell r="B4756">
            <v>2795</v>
          </cell>
        </row>
        <row r="4757">
          <cell r="A4757" t="str">
            <v>The Rocks</v>
          </cell>
          <cell r="B4757">
            <v>2795</v>
          </cell>
        </row>
        <row r="4758">
          <cell r="A4758" t="str">
            <v>Triangle Flat</v>
          </cell>
          <cell r="B4758">
            <v>2795</v>
          </cell>
        </row>
        <row r="4759">
          <cell r="A4759" t="str">
            <v>Trunkey Creek</v>
          </cell>
          <cell r="B4759">
            <v>2795</v>
          </cell>
        </row>
        <row r="4760">
          <cell r="A4760" t="str">
            <v>Turondale</v>
          </cell>
          <cell r="B4760">
            <v>2795</v>
          </cell>
        </row>
        <row r="4761">
          <cell r="A4761" t="str">
            <v>Twenty Forests</v>
          </cell>
          <cell r="B4761">
            <v>2795</v>
          </cell>
        </row>
        <row r="4762">
          <cell r="A4762" t="str">
            <v>Upper Turon</v>
          </cell>
          <cell r="B4762">
            <v>2795</v>
          </cell>
        </row>
        <row r="4763">
          <cell r="A4763" t="str">
            <v>Walang</v>
          </cell>
          <cell r="B4763">
            <v>2795</v>
          </cell>
        </row>
        <row r="4764">
          <cell r="A4764" t="str">
            <v>Wambool</v>
          </cell>
          <cell r="B4764">
            <v>2795</v>
          </cell>
        </row>
        <row r="4765">
          <cell r="A4765" t="str">
            <v>Wattle Flat</v>
          </cell>
          <cell r="B4765">
            <v>2795</v>
          </cell>
        </row>
        <row r="4766">
          <cell r="A4766" t="str">
            <v>Watton</v>
          </cell>
          <cell r="B4766">
            <v>2795</v>
          </cell>
        </row>
        <row r="4767">
          <cell r="A4767" t="str">
            <v>West Bathurst</v>
          </cell>
          <cell r="B4767">
            <v>2795</v>
          </cell>
        </row>
        <row r="4768">
          <cell r="A4768" t="str">
            <v>White Rock</v>
          </cell>
          <cell r="B4768">
            <v>2795</v>
          </cell>
        </row>
        <row r="4769">
          <cell r="A4769" t="str">
            <v>Wiagdon</v>
          </cell>
          <cell r="B4769">
            <v>2795</v>
          </cell>
        </row>
        <row r="4770">
          <cell r="A4770" t="str">
            <v>Wimbledon</v>
          </cell>
          <cell r="B4770">
            <v>2795</v>
          </cell>
        </row>
        <row r="4771">
          <cell r="A4771" t="str">
            <v>Winburndale</v>
          </cell>
          <cell r="B4771">
            <v>2795</v>
          </cell>
        </row>
        <row r="4772">
          <cell r="A4772" t="str">
            <v>Windradyne</v>
          </cell>
          <cell r="B4772">
            <v>2795</v>
          </cell>
        </row>
        <row r="4773">
          <cell r="A4773" t="str">
            <v>Wisemans Creek</v>
          </cell>
          <cell r="B4773">
            <v>2795</v>
          </cell>
        </row>
        <row r="4774">
          <cell r="A4774" t="str">
            <v>Yarras</v>
          </cell>
          <cell r="B4774">
            <v>2795</v>
          </cell>
        </row>
        <row r="4775">
          <cell r="A4775" t="str">
            <v>Yetholme</v>
          </cell>
          <cell r="B4775">
            <v>2795</v>
          </cell>
        </row>
        <row r="4776">
          <cell r="A4776" t="str">
            <v>Garland</v>
          </cell>
          <cell r="B4776">
            <v>2797</v>
          </cell>
        </row>
        <row r="4777">
          <cell r="A4777" t="str">
            <v>Lyndhurst</v>
          </cell>
          <cell r="B4777">
            <v>2797</v>
          </cell>
        </row>
        <row r="4778">
          <cell r="A4778" t="str">
            <v>Byng</v>
          </cell>
          <cell r="B4778">
            <v>2798</v>
          </cell>
        </row>
        <row r="4779">
          <cell r="A4779" t="str">
            <v>Flyers Creek</v>
          </cell>
          <cell r="B4779">
            <v>2798</v>
          </cell>
        </row>
        <row r="4780">
          <cell r="A4780" t="str">
            <v>Forest Reefs</v>
          </cell>
          <cell r="B4780">
            <v>2798</v>
          </cell>
        </row>
        <row r="4781">
          <cell r="A4781" t="str">
            <v>Guyong</v>
          </cell>
          <cell r="B4781">
            <v>2798</v>
          </cell>
        </row>
        <row r="4782">
          <cell r="A4782" t="str">
            <v>Millthorpe</v>
          </cell>
          <cell r="B4782">
            <v>2798</v>
          </cell>
        </row>
        <row r="4783">
          <cell r="A4783" t="str">
            <v>Spring Terrace</v>
          </cell>
          <cell r="B4783">
            <v>2798</v>
          </cell>
        </row>
        <row r="4784">
          <cell r="A4784" t="str">
            <v>Tallwood</v>
          </cell>
          <cell r="B4784">
            <v>2798</v>
          </cell>
        </row>
        <row r="4785">
          <cell r="A4785" t="str">
            <v>Barry</v>
          </cell>
          <cell r="B4785">
            <v>2799</v>
          </cell>
        </row>
        <row r="4786">
          <cell r="A4786" t="str">
            <v>Blayney</v>
          </cell>
          <cell r="B4786">
            <v>2799</v>
          </cell>
        </row>
        <row r="4787">
          <cell r="A4787" t="str">
            <v>Browns Creek</v>
          </cell>
          <cell r="B4787">
            <v>2799</v>
          </cell>
        </row>
        <row r="4788">
          <cell r="A4788" t="str">
            <v>Fitzgeralds Mount</v>
          </cell>
          <cell r="B4788">
            <v>2799</v>
          </cell>
        </row>
        <row r="4789">
          <cell r="A4789" t="str">
            <v>Kings Plains</v>
          </cell>
          <cell r="B4789">
            <v>2799</v>
          </cell>
        </row>
        <row r="4790">
          <cell r="A4790" t="str">
            <v>Neville</v>
          </cell>
          <cell r="B4790">
            <v>2799</v>
          </cell>
        </row>
        <row r="4791">
          <cell r="A4791" t="str">
            <v>Vittoria</v>
          </cell>
          <cell r="B4791">
            <v>2799</v>
          </cell>
        </row>
        <row r="4792">
          <cell r="A4792" t="str">
            <v>Belgravia</v>
          </cell>
          <cell r="B4792">
            <v>2800</v>
          </cell>
        </row>
        <row r="4793">
          <cell r="A4793" t="str">
            <v>Bloomfield</v>
          </cell>
          <cell r="B4793">
            <v>2800</v>
          </cell>
        </row>
        <row r="4794">
          <cell r="A4794" t="str">
            <v>Borenore</v>
          </cell>
          <cell r="B4794">
            <v>2800</v>
          </cell>
        </row>
        <row r="4795">
          <cell r="A4795" t="str">
            <v>Cadia</v>
          </cell>
          <cell r="B4795">
            <v>2800</v>
          </cell>
        </row>
        <row r="4796">
          <cell r="A4796" t="str">
            <v>Canobolas</v>
          </cell>
          <cell r="B4796">
            <v>2800</v>
          </cell>
        </row>
        <row r="4797">
          <cell r="A4797" t="str">
            <v>Cargo</v>
          </cell>
          <cell r="B4797">
            <v>2800</v>
          </cell>
        </row>
        <row r="4798">
          <cell r="A4798" t="str">
            <v>Clergate</v>
          </cell>
          <cell r="B4798">
            <v>2800</v>
          </cell>
        </row>
        <row r="4799">
          <cell r="A4799" t="str">
            <v>Clifton Grove</v>
          </cell>
          <cell r="B4799">
            <v>2800</v>
          </cell>
        </row>
        <row r="4800">
          <cell r="A4800" t="str">
            <v>Emu Swamp</v>
          </cell>
          <cell r="B4800">
            <v>2800</v>
          </cell>
        </row>
        <row r="4801">
          <cell r="A4801" t="str">
            <v>Four Mile Creek</v>
          </cell>
          <cell r="B4801">
            <v>2800</v>
          </cell>
        </row>
        <row r="4802">
          <cell r="A4802" t="str">
            <v>Huntley</v>
          </cell>
          <cell r="B4802">
            <v>2800</v>
          </cell>
        </row>
        <row r="4803">
          <cell r="A4803" t="str">
            <v>Kaleentha</v>
          </cell>
          <cell r="B4803">
            <v>2800</v>
          </cell>
        </row>
        <row r="4804">
          <cell r="A4804" t="str">
            <v>Kangaroobie</v>
          </cell>
          <cell r="B4804">
            <v>2800</v>
          </cell>
        </row>
        <row r="4805">
          <cell r="A4805" t="str">
            <v>Kerrs Creek</v>
          </cell>
          <cell r="B4805">
            <v>2800</v>
          </cell>
        </row>
        <row r="4806">
          <cell r="A4806" t="str">
            <v>Lewis Ponds</v>
          </cell>
          <cell r="B4806">
            <v>2800</v>
          </cell>
        </row>
        <row r="4807">
          <cell r="A4807" t="str">
            <v>Lidster</v>
          </cell>
          <cell r="B4807">
            <v>2800</v>
          </cell>
        </row>
        <row r="4808">
          <cell r="A4808" t="str">
            <v>Long Point</v>
          </cell>
          <cell r="B4808">
            <v>2800</v>
          </cell>
        </row>
        <row r="4809">
          <cell r="A4809" t="str">
            <v>Lucknow</v>
          </cell>
          <cell r="B4809">
            <v>2800</v>
          </cell>
        </row>
        <row r="4810">
          <cell r="A4810" t="str">
            <v>March</v>
          </cell>
          <cell r="B4810">
            <v>2800</v>
          </cell>
        </row>
        <row r="4811">
          <cell r="A4811" t="str">
            <v>Mullion Creek</v>
          </cell>
          <cell r="B4811">
            <v>2800</v>
          </cell>
        </row>
        <row r="4812">
          <cell r="A4812" t="str">
            <v>Nangar</v>
          </cell>
          <cell r="B4812">
            <v>2800</v>
          </cell>
        </row>
        <row r="4813">
          <cell r="A4813" t="str">
            <v>Nashdale</v>
          </cell>
          <cell r="B4813">
            <v>2800</v>
          </cell>
        </row>
        <row r="4814">
          <cell r="A4814" t="str">
            <v>Ophir</v>
          </cell>
          <cell r="B4814">
            <v>2800</v>
          </cell>
        </row>
        <row r="4815">
          <cell r="A4815" t="str">
            <v>Orange</v>
          </cell>
          <cell r="B4815">
            <v>2800</v>
          </cell>
        </row>
        <row r="4816">
          <cell r="A4816" t="str">
            <v>Orange East</v>
          </cell>
          <cell r="B4816">
            <v>2800</v>
          </cell>
        </row>
        <row r="4817">
          <cell r="A4817" t="str">
            <v>Panuara</v>
          </cell>
          <cell r="B4817">
            <v>2800</v>
          </cell>
        </row>
        <row r="4818">
          <cell r="A4818" t="str">
            <v>Pinnacle</v>
          </cell>
          <cell r="B4818">
            <v>2800</v>
          </cell>
        </row>
        <row r="4819">
          <cell r="A4819" t="str">
            <v>Shadforth</v>
          </cell>
          <cell r="B4819">
            <v>2800</v>
          </cell>
        </row>
        <row r="4820">
          <cell r="A4820" t="str">
            <v>Spring Creek</v>
          </cell>
          <cell r="B4820">
            <v>2800</v>
          </cell>
        </row>
        <row r="4821">
          <cell r="A4821" t="str">
            <v>Spring Hill</v>
          </cell>
          <cell r="B4821">
            <v>2800</v>
          </cell>
        </row>
        <row r="4822">
          <cell r="A4822" t="str">
            <v>Springside</v>
          </cell>
          <cell r="B4822">
            <v>2800</v>
          </cell>
        </row>
        <row r="4823">
          <cell r="A4823" t="str">
            <v>Summer Hill Creek</v>
          </cell>
          <cell r="B4823">
            <v>2800</v>
          </cell>
        </row>
        <row r="4824">
          <cell r="A4824" t="str">
            <v>Towac</v>
          </cell>
          <cell r="B4824">
            <v>2800</v>
          </cell>
        </row>
        <row r="4825">
          <cell r="A4825" t="str">
            <v>Windera</v>
          </cell>
          <cell r="B4825">
            <v>2800</v>
          </cell>
        </row>
        <row r="4826">
          <cell r="A4826" t="str">
            <v>Bendick Murrell</v>
          </cell>
          <cell r="B4826">
            <v>2803</v>
          </cell>
        </row>
        <row r="4827">
          <cell r="A4827" t="str">
            <v>Crowther</v>
          </cell>
          <cell r="B4827">
            <v>2803</v>
          </cell>
        </row>
        <row r="4828">
          <cell r="A4828" t="str">
            <v>Wirrimah</v>
          </cell>
          <cell r="B4828">
            <v>2803</v>
          </cell>
        </row>
        <row r="4829">
          <cell r="A4829" t="str">
            <v>Billimari</v>
          </cell>
          <cell r="B4829">
            <v>2804</v>
          </cell>
        </row>
        <row r="4830">
          <cell r="A4830" t="str">
            <v>Canowindra</v>
          </cell>
          <cell r="B4830">
            <v>2804</v>
          </cell>
        </row>
        <row r="4831">
          <cell r="A4831" t="str">
            <v>Moorbel</v>
          </cell>
          <cell r="B4831">
            <v>2804</v>
          </cell>
        </row>
        <row r="4832">
          <cell r="A4832" t="str">
            <v>Nyrang Creek</v>
          </cell>
          <cell r="B4832">
            <v>2804</v>
          </cell>
        </row>
        <row r="4833">
          <cell r="A4833" t="str">
            <v>Gooloogong</v>
          </cell>
          <cell r="B4833">
            <v>2805</v>
          </cell>
        </row>
        <row r="4834">
          <cell r="A4834" t="str">
            <v>Eugowra</v>
          </cell>
          <cell r="B4834">
            <v>2806</v>
          </cell>
        </row>
        <row r="4835">
          <cell r="A4835" t="str">
            <v>Eulimore</v>
          </cell>
          <cell r="B4835">
            <v>2806</v>
          </cell>
        </row>
        <row r="4836">
          <cell r="A4836" t="str">
            <v>Koorawatha</v>
          </cell>
          <cell r="B4836">
            <v>2807</v>
          </cell>
        </row>
        <row r="4837">
          <cell r="A4837" t="str">
            <v>Wyangala</v>
          </cell>
          <cell r="B4837">
            <v>2808</v>
          </cell>
        </row>
        <row r="4838">
          <cell r="A4838" t="str">
            <v>Greenethorpe</v>
          </cell>
          <cell r="B4838">
            <v>2809</v>
          </cell>
        </row>
        <row r="4839">
          <cell r="A4839" t="str">
            <v>Bimbi</v>
          </cell>
          <cell r="B4839">
            <v>2810</v>
          </cell>
        </row>
        <row r="4840">
          <cell r="A4840" t="str">
            <v>Caragabal</v>
          </cell>
          <cell r="B4840">
            <v>2810</v>
          </cell>
        </row>
        <row r="4841">
          <cell r="A4841" t="str">
            <v>Glenelg</v>
          </cell>
          <cell r="B4841">
            <v>2810</v>
          </cell>
        </row>
        <row r="4842">
          <cell r="A4842" t="str">
            <v>Grenfell</v>
          </cell>
          <cell r="B4842">
            <v>2810</v>
          </cell>
        </row>
        <row r="4843">
          <cell r="A4843" t="str">
            <v>Piney Range</v>
          </cell>
          <cell r="B4843">
            <v>2810</v>
          </cell>
        </row>
        <row r="4844">
          <cell r="A4844" t="str">
            <v>Pinnacle</v>
          </cell>
          <cell r="B4844">
            <v>2810</v>
          </cell>
        </row>
        <row r="4845">
          <cell r="A4845" t="str">
            <v>Pullabooka</v>
          </cell>
          <cell r="B4845">
            <v>2810</v>
          </cell>
        </row>
        <row r="4846">
          <cell r="A4846" t="str">
            <v>Warraderry</v>
          </cell>
          <cell r="B4846">
            <v>2810</v>
          </cell>
        </row>
        <row r="4847">
          <cell r="A4847" t="str">
            <v>Apsley</v>
          </cell>
          <cell r="B4847">
            <v>2820</v>
          </cell>
        </row>
        <row r="4848">
          <cell r="A4848" t="str">
            <v>Arthurville</v>
          </cell>
          <cell r="B4848">
            <v>2820</v>
          </cell>
        </row>
        <row r="4849">
          <cell r="A4849" t="str">
            <v>Bakers Swamp</v>
          </cell>
          <cell r="B4849">
            <v>2820</v>
          </cell>
        </row>
        <row r="4850">
          <cell r="A4850" t="str">
            <v>Bodangora</v>
          </cell>
          <cell r="B4850">
            <v>2820</v>
          </cell>
        </row>
        <row r="4851">
          <cell r="A4851" t="str">
            <v>Comobella</v>
          </cell>
          <cell r="B4851">
            <v>2820</v>
          </cell>
        </row>
        <row r="4852">
          <cell r="A4852" t="str">
            <v>Curra Creek</v>
          </cell>
          <cell r="B4852">
            <v>2820</v>
          </cell>
        </row>
        <row r="4853">
          <cell r="A4853" t="str">
            <v>Dripstone</v>
          </cell>
          <cell r="B4853">
            <v>2820</v>
          </cell>
        </row>
        <row r="4854">
          <cell r="A4854" t="str">
            <v>Farnham</v>
          </cell>
          <cell r="B4854">
            <v>2820</v>
          </cell>
        </row>
        <row r="4855">
          <cell r="A4855" t="str">
            <v>Gollan</v>
          </cell>
          <cell r="B4855">
            <v>2820</v>
          </cell>
        </row>
        <row r="4856">
          <cell r="A4856" t="str">
            <v>Lake Burrendong</v>
          </cell>
          <cell r="B4856">
            <v>2820</v>
          </cell>
        </row>
        <row r="4857">
          <cell r="A4857" t="str">
            <v>Maryvale</v>
          </cell>
          <cell r="B4857">
            <v>2820</v>
          </cell>
        </row>
        <row r="4858">
          <cell r="A4858" t="str">
            <v>Medway</v>
          </cell>
          <cell r="B4858">
            <v>2820</v>
          </cell>
        </row>
        <row r="4859">
          <cell r="A4859" t="str">
            <v>Montefiores</v>
          </cell>
          <cell r="B4859">
            <v>2820</v>
          </cell>
        </row>
        <row r="4860">
          <cell r="A4860" t="str">
            <v>Mookerawa</v>
          </cell>
          <cell r="B4860">
            <v>2820</v>
          </cell>
        </row>
        <row r="4861">
          <cell r="A4861" t="str">
            <v>Mount Aquila</v>
          </cell>
          <cell r="B4861">
            <v>2820</v>
          </cell>
        </row>
        <row r="4862">
          <cell r="A4862" t="str">
            <v>Mount Arthur</v>
          </cell>
          <cell r="B4862">
            <v>2820</v>
          </cell>
        </row>
        <row r="4863">
          <cell r="A4863" t="str">
            <v>Mumbil</v>
          </cell>
          <cell r="B4863">
            <v>2820</v>
          </cell>
        </row>
        <row r="4864">
          <cell r="A4864" t="str">
            <v>Nanima</v>
          </cell>
          <cell r="B4864">
            <v>2820</v>
          </cell>
        </row>
        <row r="4865">
          <cell r="A4865" t="str">
            <v>Neurea</v>
          </cell>
          <cell r="B4865">
            <v>2820</v>
          </cell>
        </row>
        <row r="4866">
          <cell r="A4866" t="str">
            <v>Spicers Creek</v>
          </cell>
          <cell r="B4866">
            <v>2820</v>
          </cell>
        </row>
        <row r="4867">
          <cell r="A4867" t="str">
            <v>Stuart Town</v>
          </cell>
          <cell r="B4867">
            <v>2820</v>
          </cell>
        </row>
        <row r="4868">
          <cell r="A4868" t="str">
            <v>Suntop</v>
          </cell>
          <cell r="B4868">
            <v>2820</v>
          </cell>
        </row>
        <row r="4869">
          <cell r="A4869" t="str">
            <v>Walmer</v>
          </cell>
          <cell r="B4869">
            <v>2820</v>
          </cell>
        </row>
        <row r="4870">
          <cell r="A4870" t="str">
            <v>Wellington</v>
          </cell>
          <cell r="B4870">
            <v>2820</v>
          </cell>
        </row>
        <row r="4871">
          <cell r="A4871" t="str">
            <v>Wuuluman</v>
          </cell>
          <cell r="B4871">
            <v>2820</v>
          </cell>
        </row>
        <row r="4872">
          <cell r="A4872" t="str">
            <v>Yarragal</v>
          </cell>
          <cell r="B4872">
            <v>2820</v>
          </cell>
        </row>
        <row r="4873">
          <cell r="A4873" t="str">
            <v>Burroway</v>
          </cell>
          <cell r="B4873">
            <v>2821</v>
          </cell>
        </row>
        <row r="4874">
          <cell r="A4874" t="str">
            <v>Narromine</v>
          </cell>
          <cell r="B4874">
            <v>2821</v>
          </cell>
        </row>
        <row r="4875">
          <cell r="A4875" t="str">
            <v>Bundemar</v>
          </cell>
          <cell r="B4875">
            <v>2823</v>
          </cell>
        </row>
        <row r="4876">
          <cell r="A4876" t="str">
            <v>Cathundral</v>
          </cell>
          <cell r="B4876">
            <v>2823</v>
          </cell>
        </row>
        <row r="4877">
          <cell r="A4877" t="str">
            <v>Dandaloo</v>
          </cell>
          <cell r="B4877">
            <v>2823</v>
          </cell>
        </row>
        <row r="4878">
          <cell r="A4878" t="str">
            <v>Gin Gin</v>
          </cell>
          <cell r="B4878">
            <v>2823</v>
          </cell>
        </row>
        <row r="4879">
          <cell r="A4879" t="str">
            <v>Trangie</v>
          </cell>
          <cell r="B4879">
            <v>2823</v>
          </cell>
        </row>
        <row r="4880">
          <cell r="A4880" t="str">
            <v>Beemunnel</v>
          </cell>
          <cell r="B4880">
            <v>2824</v>
          </cell>
        </row>
        <row r="4881">
          <cell r="A4881" t="str">
            <v>Eenaweena</v>
          </cell>
          <cell r="B4881">
            <v>2824</v>
          </cell>
        </row>
        <row r="4882">
          <cell r="A4882" t="str">
            <v>Marthaguy</v>
          </cell>
          <cell r="B4882">
            <v>2824</v>
          </cell>
        </row>
        <row r="4883">
          <cell r="A4883" t="str">
            <v>Mount Foster</v>
          </cell>
          <cell r="B4883">
            <v>2824</v>
          </cell>
        </row>
        <row r="4884">
          <cell r="A4884" t="str">
            <v>Mount Harris</v>
          </cell>
          <cell r="B4884">
            <v>2824</v>
          </cell>
        </row>
        <row r="4885">
          <cell r="A4885" t="str">
            <v>Mumblebone Plain</v>
          </cell>
          <cell r="B4885">
            <v>2824</v>
          </cell>
        </row>
        <row r="4886">
          <cell r="A4886" t="str">
            <v>Oxley</v>
          </cell>
          <cell r="B4886">
            <v>2824</v>
          </cell>
        </row>
        <row r="4887">
          <cell r="A4887" t="str">
            <v>Pigeonbah</v>
          </cell>
          <cell r="B4887">
            <v>2824</v>
          </cell>
        </row>
        <row r="4888">
          <cell r="A4888" t="str">
            <v>Ravenswood</v>
          </cell>
          <cell r="B4888">
            <v>2824</v>
          </cell>
        </row>
        <row r="4889">
          <cell r="A4889" t="str">
            <v>Red Hill</v>
          </cell>
          <cell r="B4889">
            <v>2824</v>
          </cell>
        </row>
        <row r="4890">
          <cell r="A4890" t="str">
            <v>Snakes Plain</v>
          </cell>
          <cell r="B4890">
            <v>2824</v>
          </cell>
        </row>
        <row r="4891">
          <cell r="A4891" t="str">
            <v>Tenandra</v>
          </cell>
          <cell r="B4891">
            <v>2824</v>
          </cell>
        </row>
        <row r="4892">
          <cell r="A4892" t="str">
            <v>Warren</v>
          </cell>
          <cell r="B4892">
            <v>2824</v>
          </cell>
        </row>
        <row r="4893">
          <cell r="A4893" t="str">
            <v>Babinda</v>
          </cell>
          <cell r="B4893">
            <v>2825</v>
          </cell>
        </row>
        <row r="4894">
          <cell r="A4894" t="str">
            <v>Bobadah</v>
          </cell>
          <cell r="B4894">
            <v>2825</v>
          </cell>
        </row>
        <row r="4895">
          <cell r="A4895" t="str">
            <v>Bogan</v>
          </cell>
          <cell r="B4895">
            <v>2825</v>
          </cell>
        </row>
        <row r="4896">
          <cell r="A4896" t="str">
            <v>Buddabadah</v>
          </cell>
          <cell r="B4896">
            <v>2825</v>
          </cell>
        </row>
        <row r="4897">
          <cell r="A4897" t="str">
            <v>Canonba</v>
          </cell>
          <cell r="B4897">
            <v>2825</v>
          </cell>
        </row>
        <row r="4898">
          <cell r="A4898" t="str">
            <v>Five Ways</v>
          </cell>
          <cell r="B4898">
            <v>2825</v>
          </cell>
        </row>
        <row r="4899">
          <cell r="A4899" t="str">
            <v>Honeybugle</v>
          </cell>
          <cell r="B4899">
            <v>2825</v>
          </cell>
        </row>
        <row r="4900">
          <cell r="A4900" t="str">
            <v>Miandetta</v>
          </cell>
          <cell r="B4900">
            <v>2825</v>
          </cell>
        </row>
        <row r="4901">
          <cell r="A4901" t="str">
            <v>Mulla</v>
          </cell>
          <cell r="B4901">
            <v>2825</v>
          </cell>
        </row>
        <row r="4902">
          <cell r="A4902" t="str">
            <v>Mullengudgery</v>
          </cell>
          <cell r="B4902">
            <v>2825</v>
          </cell>
        </row>
        <row r="4903">
          <cell r="A4903" t="str">
            <v>Murrawombie</v>
          </cell>
          <cell r="B4903">
            <v>2825</v>
          </cell>
        </row>
        <row r="4904">
          <cell r="A4904" t="str">
            <v>Nyngan</v>
          </cell>
          <cell r="B4904">
            <v>2825</v>
          </cell>
        </row>
        <row r="4905">
          <cell r="A4905" t="str">
            <v>Pangee</v>
          </cell>
          <cell r="B4905">
            <v>2825</v>
          </cell>
        </row>
        <row r="4906">
          <cell r="A4906" t="str">
            <v>Bearbong</v>
          </cell>
          <cell r="B4906">
            <v>2827</v>
          </cell>
        </row>
        <row r="4907">
          <cell r="A4907" t="str">
            <v>Biddon</v>
          </cell>
          <cell r="B4907">
            <v>2827</v>
          </cell>
        </row>
        <row r="4908">
          <cell r="A4908" t="str">
            <v>Breelong</v>
          </cell>
          <cell r="B4908">
            <v>2827</v>
          </cell>
        </row>
        <row r="4909">
          <cell r="A4909" t="str">
            <v>Collie</v>
          </cell>
          <cell r="B4909">
            <v>2827</v>
          </cell>
        </row>
        <row r="4910">
          <cell r="A4910" t="str">
            <v>Curban</v>
          </cell>
          <cell r="B4910">
            <v>2827</v>
          </cell>
        </row>
        <row r="4911">
          <cell r="A4911" t="str">
            <v>Gilgandra</v>
          </cell>
          <cell r="B4911">
            <v>2827</v>
          </cell>
        </row>
        <row r="4912">
          <cell r="A4912" t="str">
            <v>Merrigal</v>
          </cell>
          <cell r="B4912">
            <v>2827</v>
          </cell>
        </row>
        <row r="4913">
          <cell r="A4913" t="str">
            <v>Black Hollow</v>
          </cell>
          <cell r="B4913">
            <v>2828</v>
          </cell>
        </row>
        <row r="4914">
          <cell r="A4914" t="str">
            <v>Bourbah</v>
          </cell>
          <cell r="B4914">
            <v>2828</v>
          </cell>
        </row>
        <row r="4915">
          <cell r="A4915" t="str">
            <v>Gulargambone</v>
          </cell>
          <cell r="B4915">
            <v>2828</v>
          </cell>
        </row>
        <row r="4916">
          <cell r="A4916" t="str">
            <v>Mount Tenandra</v>
          </cell>
          <cell r="B4916">
            <v>2828</v>
          </cell>
        </row>
        <row r="4917">
          <cell r="A4917" t="str">
            <v>Quanda</v>
          </cell>
          <cell r="B4917">
            <v>2828</v>
          </cell>
        </row>
        <row r="4918">
          <cell r="A4918" t="str">
            <v>Tonderburine</v>
          </cell>
          <cell r="B4918">
            <v>2828</v>
          </cell>
        </row>
        <row r="4919">
          <cell r="A4919" t="str">
            <v>Warrumbungle</v>
          </cell>
          <cell r="B4919">
            <v>2828</v>
          </cell>
        </row>
        <row r="4920">
          <cell r="A4920" t="str">
            <v>Combara</v>
          </cell>
          <cell r="B4920">
            <v>2829</v>
          </cell>
        </row>
        <row r="4921">
          <cell r="A4921" t="str">
            <v>Conimbia</v>
          </cell>
          <cell r="B4921">
            <v>2829</v>
          </cell>
        </row>
        <row r="4922">
          <cell r="A4922" t="str">
            <v>Coonamble</v>
          </cell>
          <cell r="B4922">
            <v>2829</v>
          </cell>
        </row>
        <row r="4923">
          <cell r="A4923" t="str">
            <v>Gilgooma</v>
          </cell>
          <cell r="B4923">
            <v>2829</v>
          </cell>
        </row>
        <row r="4924">
          <cell r="A4924" t="str">
            <v>Magometon</v>
          </cell>
          <cell r="B4924">
            <v>2829</v>
          </cell>
        </row>
        <row r="4925">
          <cell r="A4925" t="str">
            <v>Nebea</v>
          </cell>
          <cell r="B4925">
            <v>2829</v>
          </cell>
        </row>
        <row r="4926">
          <cell r="A4926" t="str">
            <v>Pine Grove</v>
          </cell>
          <cell r="B4926">
            <v>2829</v>
          </cell>
        </row>
        <row r="4927">
          <cell r="A4927" t="str">
            <v>Teridgerie</v>
          </cell>
          <cell r="B4927">
            <v>2829</v>
          </cell>
        </row>
        <row r="4928">
          <cell r="A4928" t="str">
            <v>Urawilkie</v>
          </cell>
          <cell r="B4928">
            <v>2829</v>
          </cell>
        </row>
        <row r="4929">
          <cell r="A4929" t="str">
            <v>Wingadee</v>
          </cell>
          <cell r="B4929">
            <v>2829</v>
          </cell>
        </row>
        <row r="4930">
          <cell r="A4930" t="str">
            <v>Ballimore</v>
          </cell>
          <cell r="B4930">
            <v>2830</v>
          </cell>
        </row>
        <row r="4931">
          <cell r="A4931" t="str">
            <v>Barbigal</v>
          </cell>
          <cell r="B4931">
            <v>2830</v>
          </cell>
        </row>
        <row r="4932">
          <cell r="A4932" t="str">
            <v>Belgravia</v>
          </cell>
          <cell r="B4932">
            <v>2830</v>
          </cell>
        </row>
        <row r="4933">
          <cell r="A4933" t="str">
            <v>Beni</v>
          </cell>
          <cell r="B4933">
            <v>2830</v>
          </cell>
        </row>
        <row r="4934">
          <cell r="A4934" t="str">
            <v>Benolong</v>
          </cell>
          <cell r="B4934">
            <v>2830</v>
          </cell>
        </row>
        <row r="4935">
          <cell r="A4935" t="str">
            <v>Boothenba</v>
          </cell>
          <cell r="B4935">
            <v>2830</v>
          </cell>
        </row>
        <row r="4936">
          <cell r="A4936" t="str">
            <v>Brocklehurst</v>
          </cell>
          <cell r="B4936">
            <v>2830</v>
          </cell>
        </row>
        <row r="4937">
          <cell r="A4937" t="str">
            <v>Bruah</v>
          </cell>
          <cell r="B4937">
            <v>2830</v>
          </cell>
        </row>
        <row r="4938">
          <cell r="A4938" t="str">
            <v>Bunglegumbie</v>
          </cell>
          <cell r="B4938">
            <v>2830</v>
          </cell>
        </row>
        <row r="4939">
          <cell r="A4939" t="str">
            <v>Burrabadine</v>
          </cell>
          <cell r="B4939">
            <v>2830</v>
          </cell>
        </row>
        <row r="4940">
          <cell r="A4940" t="str">
            <v>Butlers Falls</v>
          </cell>
          <cell r="B4940">
            <v>2830</v>
          </cell>
        </row>
        <row r="4941">
          <cell r="A4941" t="str">
            <v>Coolbaggie</v>
          </cell>
          <cell r="B4941">
            <v>2830</v>
          </cell>
        </row>
        <row r="4942">
          <cell r="A4942" t="str">
            <v>Cumboogle</v>
          </cell>
          <cell r="B4942">
            <v>2830</v>
          </cell>
        </row>
        <row r="4943">
          <cell r="A4943" t="str">
            <v>Delroy Gardens</v>
          </cell>
          <cell r="B4943">
            <v>2830</v>
          </cell>
        </row>
        <row r="4944">
          <cell r="A4944" t="str">
            <v>Dickygundi</v>
          </cell>
          <cell r="B4944">
            <v>2830</v>
          </cell>
        </row>
        <row r="4945">
          <cell r="A4945" t="str">
            <v>Dubbo</v>
          </cell>
          <cell r="B4945">
            <v>2830</v>
          </cell>
        </row>
        <row r="4946">
          <cell r="A4946" t="str">
            <v>Dubbo East</v>
          </cell>
          <cell r="B4946">
            <v>2830</v>
          </cell>
        </row>
        <row r="4947">
          <cell r="A4947" t="str">
            <v>Dubbo Grove</v>
          </cell>
          <cell r="B4947">
            <v>2830</v>
          </cell>
        </row>
        <row r="4948">
          <cell r="A4948" t="str">
            <v>Dubbo West</v>
          </cell>
          <cell r="B4948">
            <v>2830</v>
          </cell>
        </row>
        <row r="4949">
          <cell r="A4949" t="str">
            <v>Dungary</v>
          </cell>
          <cell r="B4949">
            <v>2830</v>
          </cell>
        </row>
        <row r="4950">
          <cell r="A4950" t="str">
            <v>Erskine</v>
          </cell>
          <cell r="B4950">
            <v>2830</v>
          </cell>
        </row>
        <row r="4951">
          <cell r="A4951" t="str">
            <v>Eschol</v>
          </cell>
          <cell r="B4951">
            <v>2830</v>
          </cell>
        </row>
        <row r="4952">
          <cell r="A4952" t="str">
            <v>Eulomogo</v>
          </cell>
          <cell r="B4952">
            <v>2830</v>
          </cell>
        </row>
        <row r="4953">
          <cell r="A4953" t="str">
            <v>Hyandra</v>
          </cell>
          <cell r="B4953">
            <v>2830</v>
          </cell>
        </row>
        <row r="4954">
          <cell r="A4954" t="str">
            <v>Kickabil</v>
          </cell>
          <cell r="B4954">
            <v>2830</v>
          </cell>
        </row>
        <row r="4955">
          <cell r="A4955" t="str">
            <v>Manera Heights</v>
          </cell>
          <cell r="B4955">
            <v>2830</v>
          </cell>
        </row>
        <row r="4956">
          <cell r="A4956" t="str">
            <v>Minore</v>
          </cell>
          <cell r="B4956">
            <v>2830</v>
          </cell>
        </row>
        <row r="4957">
          <cell r="A4957" t="str">
            <v>Mogriguy</v>
          </cell>
          <cell r="B4957">
            <v>2830</v>
          </cell>
        </row>
        <row r="4958">
          <cell r="A4958" t="str">
            <v>Murrumbidgerie</v>
          </cell>
          <cell r="B4958">
            <v>2830</v>
          </cell>
        </row>
        <row r="4959">
          <cell r="A4959" t="str">
            <v>North Dubbo</v>
          </cell>
          <cell r="B4959">
            <v>2830</v>
          </cell>
        </row>
        <row r="4960">
          <cell r="A4960" t="str">
            <v>Orana Heights</v>
          </cell>
          <cell r="B4960">
            <v>2830</v>
          </cell>
        </row>
        <row r="4961">
          <cell r="A4961" t="str">
            <v>Rawsonville</v>
          </cell>
          <cell r="B4961">
            <v>2830</v>
          </cell>
        </row>
        <row r="4962">
          <cell r="A4962" t="str">
            <v>South Dubbo</v>
          </cell>
          <cell r="B4962">
            <v>2830</v>
          </cell>
        </row>
        <row r="4963">
          <cell r="A4963" t="str">
            <v>Talbragar</v>
          </cell>
          <cell r="B4963">
            <v>2830</v>
          </cell>
        </row>
        <row r="4964">
          <cell r="A4964" t="str">
            <v>Terramungamine</v>
          </cell>
          <cell r="B4964">
            <v>2830</v>
          </cell>
        </row>
        <row r="4965">
          <cell r="A4965" t="str">
            <v>The Springs</v>
          </cell>
          <cell r="B4965">
            <v>2830</v>
          </cell>
        </row>
        <row r="4966">
          <cell r="A4966" t="str">
            <v>Toongi</v>
          </cell>
          <cell r="B4966">
            <v>2830</v>
          </cell>
        </row>
        <row r="4967">
          <cell r="A4967" t="str">
            <v>Troy Junction</v>
          </cell>
          <cell r="B4967">
            <v>2830</v>
          </cell>
        </row>
        <row r="4968">
          <cell r="A4968" t="str">
            <v>Warrie</v>
          </cell>
          <cell r="B4968">
            <v>2830</v>
          </cell>
        </row>
        <row r="4969">
          <cell r="A4969" t="str">
            <v>West Dubbo</v>
          </cell>
          <cell r="B4969">
            <v>2830</v>
          </cell>
        </row>
        <row r="4970">
          <cell r="A4970" t="str">
            <v>Whylandra Crossing</v>
          </cell>
          <cell r="B4970">
            <v>2830</v>
          </cell>
        </row>
        <row r="4971">
          <cell r="A4971" t="str">
            <v>Armatree</v>
          </cell>
          <cell r="B4971">
            <v>2831</v>
          </cell>
        </row>
        <row r="4972">
          <cell r="A4972" t="str">
            <v>Balladoran</v>
          </cell>
          <cell r="B4972">
            <v>2831</v>
          </cell>
        </row>
        <row r="4973">
          <cell r="A4973" t="str">
            <v>Billeroy</v>
          </cell>
          <cell r="B4973">
            <v>2831</v>
          </cell>
        </row>
        <row r="4974">
          <cell r="A4974" t="str">
            <v>Brenda</v>
          </cell>
          <cell r="B4974">
            <v>2831</v>
          </cell>
        </row>
        <row r="4975">
          <cell r="A4975" t="str">
            <v>Bullagreen</v>
          </cell>
          <cell r="B4975">
            <v>2831</v>
          </cell>
        </row>
        <row r="4976">
          <cell r="A4976" t="str">
            <v>Byrock</v>
          </cell>
          <cell r="B4976">
            <v>2831</v>
          </cell>
        </row>
        <row r="4977">
          <cell r="A4977" t="str">
            <v>Carinda</v>
          </cell>
          <cell r="B4977">
            <v>2831</v>
          </cell>
        </row>
        <row r="4978">
          <cell r="A4978" t="str">
            <v>Coolabah</v>
          </cell>
          <cell r="B4978">
            <v>2831</v>
          </cell>
        </row>
        <row r="4979">
          <cell r="A4979" t="str">
            <v>Elong Elong</v>
          </cell>
          <cell r="B4979">
            <v>2831</v>
          </cell>
        </row>
        <row r="4980">
          <cell r="A4980" t="str">
            <v>Eumungerie</v>
          </cell>
          <cell r="B4980">
            <v>2831</v>
          </cell>
        </row>
        <row r="4981">
          <cell r="A4981" t="str">
            <v>Geurie</v>
          </cell>
          <cell r="B4981">
            <v>2831</v>
          </cell>
        </row>
        <row r="4982">
          <cell r="A4982" t="str">
            <v>Girilambone</v>
          </cell>
          <cell r="B4982">
            <v>2831</v>
          </cell>
        </row>
        <row r="4983">
          <cell r="A4983" t="str">
            <v>Goodooga</v>
          </cell>
          <cell r="B4983">
            <v>2831</v>
          </cell>
        </row>
        <row r="4984">
          <cell r="A4984" t="str">
            <v>Gungalman</v>
          </cell>
          <cell r="B4984">
            <v>2831</v>
          </cell>
        </row>
        <row r="4985">
          <cell r="A4985" t="str">
            <v>Hermidale</v>
          </cell>
          <cell r="B4985">
            <v>2831</v>
          </cell>
        </row>
        <row r="4986">
          <cell r="A4986" t="str">
            <v>Macquarie Marshes</v>
          </cell>
          <cell r="B4986">
            <v>2831</v>
          </cell>
        </row>
        <row r="4987">
          <cell r="A4987" t="str">
            <v>Merrygoen</v>
          </cell>
          <cell r="B4987">
            <v>2831</v>
          </cell>
        </row>
        <row r="4988">
          <cell r="A4988" t="str">
            <v>Muriel</v>
          </cell>
          <cell r="B4988">
            <v>2831</v>
          </cell>
        </row>
        <row r="4989">
          <cell r="A4989" t="str">
            <v>Neilrex</v>
          </cell>
          <cell r="B4989">
            <v>2831</v>
          </cell>
        </row>
        <row r="4990">
          <cell r="A4990" t="str">
            <v>Nevertire</v>
          </cell>
          <cell r="B4990">
            <v>2831</v>
          </cell>
        </row>
        <row r="4991">
          <cell r="A4991" t="str">
            <v>Nubingerie</v>
          </cell>
          <cell r="B4991">
            <v>2831</v>
          </cell>
        </row>
        <row r="4992">
          <cell r="A4992" t="str">
            <v>Nymagee</v>
          </cell>
          <cell r="B4992">
            <v>2831</v>
          </cell>
        </row>
        <row r="4993">
          <cell r="A4993" t="str">
            <v>Pine Clump</v>
          </cell>
          <cell r="B4993">
            <v>2831</v>
          </cell>
        </row>
        <row r="4994">
          <cell r="A4994" t="str">
            <v>Ponto</v>
          </cell>
          <cell r="B4994">
            <v>2831</v>
          </cell>
        </row>
        <row r="4995">
          <cell r="A4995" t="str">
            <v>Quambone</v>
          </cell>
          <cell r="B4995">
            <v>2831</v>
          </cell>
        </row>
        <row r="4996">
          <cell r="A4996" t="str">
            <v>Terrabella</v>
          </cell>
          <cell r="B4996">
            <v>2831</v>
          </cell>
        </row>
        <row r="4997">
          <cell r="A4997" t="str">
            <v>The Marra</v>
          </cell>
          <cell r="B4997">
            <v>2831</v>
          </cell>
        </row>
        <row r="4998">
          <cell r="A4998" t="str">
            <v>Tooloon</v>
          </cell>
          <cell r="B4998">
            <v>2831</v>
          </cell>
        </row>
        <row r="4999">
          <cell r="A4999" t="str">
            <v>Tooraweenah</v>
          </cell>
          <cell r="B4999">
            <v>2831</v>
          </cell>
        </row>
        <row r="5000">
          <cell r="A5000" t="str">
            <v>Westella</v>
          </cell>
          <cell r="B5000">
            <v>2831</v>
          </cell>
        </row>
        <row r="5001">
          <cell r="A5001" t="str">
            <v>Wongarbon</v>
          </cell>
          <cell r="B5001">
            <v>2831</v>
          </cell>
        </row>
        <row r="5002">
          <cell r="A5002" t="str">
            <v>Angledool</v>
          </cell>
          <cell r="B5002">
            <v>2832</v>
          </cell>
        </row>
        <row r="5003">
          <cell r="A5003" t="str">
            <v>Boorooma</v>
          </cell>
          <cell r="B5003">
            <v>2832</v>
          </cell>
        </row>
        <row r="5004">
          <cell r="A5004" t="str">
            <v>Come By Chance</v>
          </cell>
          <cell r="B5004">
            <v>2832</v>
          </cell>
        </row>
        <row r="5005">
          <cell r="A5005" t="str">
            <v>Cryon</v>
          </cell>
          <cell r="B5005">
            <v>2832</v>
          </cell>
        </row>
        <row r="5006">
          <cell r="A5006" t="str">
            <v>Cumborah</v>
          </cell>
          <cell r="B5006">
            <v>2832</v>
          </cell>
        </row>
        <row r="5007">
          <cell r="A5007" t="str">
            <v>Walgett</v>
          </cell>
          <cell r="B5007">
            <v>2832</v>
          </cell>
        </row>
        <row r="5008">
          <cell r="A5008" t="str">
            <v>Collarenebri</v>
          </cell>
          <cell r="B5008">
            <v>2833</v>
          </cell>
        </row>
        <row r="5009">
          <cell r="A5009" t="str">
            <v>Lightning Ridge</v>
          </cell>
          <cell r="B5009">
            <v>2834</v>
          </cell>
        </row>
        <row r="5010">
          <cell r="A5010" t="str">
            <v>Bulla</v>
          </cell>
          <cell r="B5010">
            <v>2835</v>
          </cell>
        </row>
        <row r="5011">
          <cell r="A5011" t="str">
            <v>Canbelego</v>
          </cell>
          <cell r="B5011">
            <v>2835</v>
          </cell>
        </row>
        <row r="5012">
          <cell r="A5012" t="str">
            <v>Cobar</v>
          </cell>
          <cell r="B5012">
            <v>2835</v>
          </cell>
        </row>
        <row r="5013">
          <cell r="A5013" t="str">
            <v>Cubba</v>
          </cell>
          <cell r="B5013">
            <v>2835</v>
          </cell>
        </row>
        <row r="5014">
          <cell r="A5014" t="str">
            <v>Gilgunnia</v>
          </cell>
          <cell r="B5014">
            <v>2835</v>
          </cell>
        </row>
        <row r="5015">
          <cell r="A5015" t="str">
            <v>Irymple</v>
          </cell>
          <cell r="B5015">
            <v>2835</v>
          </cell>
        </row>
        <row r="5016">
          <cell r="A5016" t="str">
            <v>Kerrigundi</v>
          </cell>
          <cell r="B5016">
            <v>2835</v>
          </cell>
        </row>
        <row r="5017">
          <cell r="A5017" t="str">
            <v>Kulwin</v>
          </cell>
          <cell r="B5017">
            <v>2835</v>
          </cell>
        </row>
        <row r="5018">
          <cell r="A5018" t="str">
            <v>Lerida</v>
          </cell>
          <cell r="B5018">
            <v>2835</v>
          </cell>
        </row>
        <row r="5019">
          <cell r="A5019" t="str">
            <v>Noona</v>
          </cell>
          <cell r="B5019">
            <v>2835</v>
          </cell>
        </row>
        <row r="5020">
          <cell r="A5020" t="str">
            <v>Sandy Creek</v>
          </cell>
          <cell r="B5020">
            <v>2835</v>
          </cell>
        </row>
        <row r="5021">
          <cell r="A5021" t="str">
            <v>Tindarey</v>
          </cell>
          <cell r="B5021">
            <v>2835</v>
          </cell>
        </row>
        <row r="5022">
          <cell r="A5022" t="str">
            <v>Gemville</v>
          </cell>
          <cell r="B5022">
            <v>2836</v>
          </cell>
        </row>
        <row r="5023">
          <cell r="A5023" t="str">
            <v>White Cliffs</v>
          </cell>
          <cell r="B5023">
            <v>2836</v>
          </cell>
        </row>
        <row r="5024">
          <cell r="A5024" t="str">
            <v>Wilcannia</v>
          </cell>
          <cell r="B5024">
            <v>2836</v>
          </cell>
        </row>
        <row r="5025">
          <cell r="A5025" t="str">
            <v>Bogan</v>
          </cell>
          <cell r="B5025">
            <v>2839</v>
          </cell>
        </row>
        <row r="5026">
          <cell r="A5026" t="str">
            <v>Brewarrina</v>
          </cell>
          <cell r="B5026">
            <v>2839</v>
          </cell>
        </row>
        <row r="5027">
          <cell r="A5027" t="str">
            <v>Gongolgon</v>
          </cell>
          <cell r="B5027">
            <v>2839</v>
          </cell>
        </row>
        <row r="5028">
          <cell r="A5028" t="str">
            <v>Talawanta</v>
          </cell>
          <cell r="B5028">
            <v>2839</v>
          </cell>
        </row>
        <row r="5029">
          <cell r="A5029" t="str">
            <v>Weilmoringle</v>
          </cell>
          <cell r="B5029">
            <v>2839</v>
          </cell>
        </row>
        <row r="5030">
          <cell r="A5030" t="str">
            <v>Barringun</v>
          </cell>
          <cell r="B5030">
            <v>2840</v>
          </cell>
        </row>
        <row r="5031">
          <cell r="A5031" t="str">
            <v>Bourke</v>
          </cell>
          <cell r="B5031">
            <v>2840</v>
          </cell>
        </row>
        <row r="5032">
          <cell r="A5032" t="str">
            <v>Enngonia</v>
          </cell>
          <cell r="B5032">
            <v>2840</v>
          </cell>
        </row>
        <row r="5033">
          <cell r="A5033" t="str">
            <v>Fords Bridge</v>
          </cell>
          <cell r="B5033">
            <v>2840</v>
          </cell>
        </row>
        <row r="5034">
          <cell r="A5034" t="str">
            <v>Gumbalie</v>
          </cell>
          <cell r="B5034">
            <v>2840</v>
          </cell>
        </row>
        <row r="5035">
          <cell r="A5035" t="str">
            <v>Gunderbooka</v>
          </cell>
          <cell r="B5035">
            <v>2840</v>
          </cell>
        </row>
        <row r="5036">
          <cell r="A5036" t="str">
            <v>Hungerford</v>
          </cell>
          <cell r="B5036">
            <v>2840</v>
          </cell>
        </row>
        <row r="5037">
          <cell r="A5037" t="str">
            <v>Louth</v>
          </cell>
          <cell r="B5037">
            <v>2840</v>
          </cell>
        </row>
        <row r="5038">
          <cell r="A5038" t="str">
            <v>Tilpa</v>
          </cell>
          <cell r="B5038">
            <v>2840</v>
          </cell>
        </row>
        <row r="5039">
          <cell r="A5039" t="str">
            <v>Urisino</v>
          </cell>
          <cell r="B5039">
            <v>2840</v>
          </cell>
        </row>
        <row r="5040">
          <cell r="A5040" t="str">
            <v>Wanaaring</v>
          </cell>
          <cell r="B5040">
            <v>2840</v>
          </cell>
        </row>
        <row r="5041">
          <cell r="A5041" t="str">
            <v>Yantabulla</v>
          </cell>
          <cell r="B5041">
            <v>2840</v>
          </cell>
        </row>
        <row r="5042">
          <cell r="A5042" t="str">
            <v>Mendooran</v>
          </cell>
          <cell r="B5042">
            <v>2842</v>
          </cell>
        </row>
        <row r="5043">
          <cell r="A5043" t="str">
            <v>Mollyan</v>
          </cell>
          <cell r="B5043">
            <v>2842</v>
          </cell>
        </row>
        <row r="5044">
          <cell r="A5044" t="str">
            <v>Wattle Springs</v>
          </cell>
          <cell r="B5044">
            <v>2842</v>
          </cell>
        </row>
        <row r="5045">
          <cell r="A5045" t="str">
            <v>Yarragrin</v>
          </cell>
          <cell r="B5045">
            <v>2842</v>
          </cell>
        </row>
        <row r="5046">
          <cell r="A5046" t="str">
            <v>Coolah</v>
          </cell>
          <cell r="B5046">
            <v>2843</v>
          </cell>
        </row>
        <row r="5047">
          <cell r="A5047" t="str">
            <v>Birriwa</v>
          </cell>
          <cell r="B5047">
            <v>2844</v>
          </cell>
        </row>
        <row r="5048">
          <cell r="A5048" t="str">
            <v>Dunedoo</v>
          </cell>
          <cell r="B5048">
            <v>2844</v>
          </cell>
        </row>
        <row r="5049">
          <cell r="A5049" t="str">
            <v>Leadville</v>
          </cell>
          <cell r="B5049">
            <v>2844</v>
          </cell>
        </row>
        <row r="5050">
          <cell r="A5050" t="str">
            <v>Wallerawang</v>
          </cell>
          <cell r="B5050">
            <v>2845</v>
          </cell>
        </row>
        <row r="5051">
          <cell r="A5051" t="str">
            <v>Capertee</v>
          </cell>
          <cell r="B5051">
            <v>2846</v>
          </cell>
        </row>
        <row r="5052">
          <cell r="A5052" t="str">
            <v>Glen Davis</v>
          </cell>
          <cell r="B5052">
            <v>2846</v>
          </cell>
        </row>
        <row r="5053">
          <cell r="A5053" t="str">
            <v>Kangaroo Flat</v>
          </cell>
          <cell r="B5053">
            <v>2846</v>
          </cell>
        </row>
        <row r="5054">
          <cell r="A5054" t="str">
            <v>Round Swamp</v>
          </cell>
          <cell r="B5054">
            <v>2846</v>
          </cell>
        </row>
        <row r="5055">
          <cell r="A5055" t="str">
            <v>Portland</v>
          </cell>
          <cell r="B5055">
            <v>2847</v>
          </cell>
        </row>
        <row r="5056">
          <cell r="A5056" t="str">
            <v>Brogans Creek</v>
          </cell>
          <cell r="B5056">
            <v>2848</v>
          </cell>
        </row>
        <row r="5057">
          <cell r="A5057" t="str">
            <v>Charbon</v>
          </cell>
          <cell r="B5057">
            <v>2848</v>
          </cell>
        </row>
        <row r="5058">
          <cell r="A5058" t="str">
            <v>Clandulla</v>
          </cell>
          <cell r="B5058">
            <v>2848</v>
          </cell>
        </row>
        <row r="5059">
          <cell r="A5059" t="str">
            <v>Kandos</v>
          </cell>
          <cell r="B5059">
            <v>2848</v>
          </cell>
        </row>
        <row r="5060">
          <cell r="A5060" t="str">
            <v>Bogee</v>
          </cell>
          <cell r="B5060">
            <v>2849</v>
          </cell>
        </row>
        <row r="5061">
          <cell r="A5061" t="str">
            <v>Breakfast Creek</v>
          </cell>
          <cell r="B5061">
            <v>2849</v>
          </cell>
        </row>
        <row r="5062">
          <cell r="A5062" t="str">
            <v>Budden</v>
          </cell>
          <cell r="B5062">
            <v>2849</v>
          </cell>
        </row>
        <row r="5063">
          <cell r="A5063" t="str">
            <v>Bylong</v>
          </cell>
          <cell r="B5063">
            <v>2849</v>
          </cell>
        </row>
        <row r="5064">
          <cell r="A5064" t="str">
            <v>Camboon</v>
          </cell>
          <cell r="B5064">
            <v>2849</v>
          </cell>
        </row>
        <row r="5065">
          <cell r="A5065" t="str">
            <v>Carwell</v>
          </cell>
          <cell r="B5065">
            <v>2849</v>
          </cell>
        </row>
        <row r="5066">
          <cell r="A5066" t="str">
            <v>Coggan</v>
          </cell>
          <cell r="B5066">
            <v>2849</v>
          </cell>
        </row>
        <row r="5067">
          <cell r="A5067" t="str">
            <v>Coxs Creek</v>
          </cell>
          <cell r="B5067">
            <v>2849</v>
          </cell>
        </row>
        <row r="5068">
          <cell r="A5068" t="str">
            <v>Coxs Crown</v>
          </cell>
          <cell r="B5068">
            <v>2849</v>
          </cell>
        </row>
        <row r="5069">
          <cell r="A5069" t="str">
            <v>Dabee</v>
          </cell>
          <cell r="B5069">
            <v>2849</v>
          </cell>
        </row>
        <row r="5070">
          <cell r="A5070" t="str">
            <v>Dungeree</v>
          </cell>
          <cell r="B5070">
            <v>2849</v>
          </cell>
        </row>
        <row r="5071">
          <cell r="A5071" t="str">
            <v>Dunville Loop</v>
          </cell>
          <cell r="B5071">
            <v>2849</v>
          </cell>
        </row>
        <row r="5072">
          <cell r="A5072" t="str">
            <v>Ginghi</v>
          </cell>
          <cell r="B5072">
            <v>2849</v>
          </cell>
        </row>
        <row r="5073">
          <cell r="A5073" t="str">
            <v>Glen Alice</v>
          </cell>
          <cell r="B5073">
            <v>2849</v>
          </cell>
        </row>
        <row r="5074">
          <cell r="A5074" t="str">
            <v>Growee</v>
          </cell>
          <cell r="B5074">
            <v>2849</v>
          </cell>
        </row>
        <row r="5075">
          <cell r="A5075" t="str">
            <v>Kelgoola</v>
          </cell>
          <cell r="B5075">
            <v>2849</v>
          </cell>
        </row>
        <row r="5076">
          <cell r="A5076" t="str">
            <v>Lee Creek</v>
          </cell>
          <cell r="B5076">
            <v>2849</v>
          </cell>
        </row>
        <row r="5077">
          <cell r="A5077" t="str">
            <v>Mount Marsden</v>
          </cell>
          <cell r="B5077">
            <v>2849</v>
          </cell>
        </row>
        <row r="5078">
          <cell r="A5078" t="str">
            <v>Murrumbo</v>
          </cell>
          <cell r="B5078">
            <v>2849</v>
          </cell>
        </row>
        <row r="5079">
          <cell r="A5079" t="str">
            <v>Nullo Mountain</v>
          </cell>
          <cell r="B5079">
            <v>2849</v>
          </cell>
        </row>
        <row r="5080">
          <cell r="A5080" t="str">
            <v>Olinda</v>
          </cell>
          <cell r="B5080">
            <v>2849</v>
          </cell>
        </row>
        <row r="5081">
          <cell r="A5081" t="str">
            <v>Pinnacle Swamp</v>
          </cell>
          <cell r="B5081">
            <v>2849</v>
          </cell>
        </row>
        <row r="5082">
          <cell r="A5082" t="str">
            <v>Pyangle</v>
          </cell>
          <cell r="B5082">
            <v>2849</v>
          </cell>
        </row>
        <row r="5083">
          <cell r="A5083" t="str">
            <v>Reedy Creek</v>
          </cell>
          <cell r="B5083">
            <v>2849</v>
          </cell>
        </row>
        <row r="5084">
          <cell r="A5084" t="str">
            <v>Rylstone</v>
          </cell>
          <cell r="B5084">
            <v>2849</v>
          </cell>
        </row>
        <row r="5085">
          <cell r="A5085" t="str">
            <v>Upper Bylong</v>
          </cell>
          <cell r="B5085">
            <v>2849</v>
          </cell>
        </row>
        <row r="5086">
          <cell r="A5086" t="str">
            <v>Upper Growee</v>
          </cell>
          <cell r="B5086">
            <v>2849</v>
          </cell>
        </row>
        <row r="5087">
          <cell r="A5087" t="str">
            <v>Upper Nile</v>
          </cell>
          <cell r="B5087">
            <v>2849</v>
          </cell>
        </row>
        <row r="5088">
          <cell r="A5088" t="str">
            <v>Wirraba</v>
          </cell>
          <cell r="B5088">
            <v>2849</v>
          </cell>
        </row>
        <row r="5089">
          <cell r="A5089" t="str">
            <v>Aarons Pass</v>
          </cell>
          <cell r="B5089">
            <v>2850</v>
          </cell>
        </row>
        <row r="5090">
          <cell r="A5090" t="str">
            <v>Apple Tree Flat</v>
          </cell>
          <cell r="B5090">
            <v>2850</v>
          </cell>
        </row>
        <row r="5091">
          <cell r="A5091" t="str">
            <v>Avisford</v>
          </cell>
          <cell r="B5091">
            <v>2850</v>
          </cell>
        </row>
        <row r="5092">
          <cell r="A5092" t="str">
            <v>Bara</v>
          </cell>
          <cell r="B5092">
            <v>2850</v>
          </cell>
        </row>
        <row r="5093">
          <cell r="A5093" t="str">
            <v>Barigan</v>
          </cell>
          <cell r="B5093">
            <v>2850</v>
          </cell>
        </row>
        <row r="5094">
          <cell r="A5094" t="str">
            <v>Ben Buckley</v>
          </cell>
          <cell r="B5094">
            <v>2850</v>
          </cell>
        </row>
        <row r="5095">
          <cell r="A5095" t="str">
            <v>Bocoble</v>
          </cell>
          <cell r="B5095">
            <v>2850</v>
          </cell>
        </row>
        <row r="5096">
          <cell r="A5096" t="str">
            <v>Bombira</v>
          </cell>
          <cell r="B5096">
            <v>2850</v>
          </cell>
        </row>
        <row r="5097">
          <cell r="A5097" t="str">
            <v>Botobolar</v>
          </cell>
          <cell r="B5097">
            <v>2850</v>
          </cell>
        </row>
        <row r="5098">
          <cell r="A5098" t="str">
            <v>Buckaroo</v>
          </cell>
          <cell r="B5098">
            <v>2850</v>
          </cell>
        </row>
        <row r="5099">
          <cell r="A5099" t="str">
            <v>Budgee Budgee</v>
          </cell>
          <cell r="B5099">
            <v>2850</v>
          </cell>
        </row>
        <row r="5100">
          <cell r="A5100" t="str">
            <v>Burrundulla</v>
          </cell>
          <cell r="B5100">
            <v>2850</v>
          </cell>
        </row>
        <row r="5101">
          <cell r="A5101" t="str">
            <v>Caerleon</v>
          </cell>
          <cell r="B5101">
            <v>2850</v>
          </cell>
        </row>
        <row r="5102">
          <cell r="A5102" t="str">
            <v>Canadian Lead</v>
          </cell>
          <cell r="B5102">
            <v>2850</v>
          </cell>
        </row>
        <row r="5103">
          <cell r="A5103" t="str">
            <v>Carcalgong</v>
          </cell>
          <cell r="B5103">
            <v>2850</v>
          </cell>
        </row>
        <row r="5104">
          <cell r="A5104" t="str">
            <v>Collingwood</v>
          </cell>
          <cell r="B5104">
            <v>2850</v>
          </cell>
        </row>
        <row r="5105">
          <cell r="A5105" t="str">
            <v>Cooks Gap</v>
          </cell>
          <cell r="B5105">
            <v>2850</v>
          </cell>
        </row>
        <row r="5106">
          <cell r="A5106" t="str">
            <v>Cooyal</v>
          </cell>
          <cell r="B5106">
            <v>2850</v>
          </cell>
        </row>
        <row r="5107">
          <cell r="A5107" t="str">
            <v>Cross Roads</v>
          </cell>
          <cell r="B5107">
            <v>2850</v>
          </cell>
        </row>
        <row r="5108">
          <cell r="A5108" t="str">
            <v>Cudgegong</v>
          </cell>
          <cell r="B5108">
            <v>2850</v>
          </cell>
        </row>
        <row r="5109">
          <cell r="A5109" t="str">
            <v>Cullenbone</v>
          </cell>
          <cell r="B5109">
            <v>2850</v>
          </cell>
        </row>
        <row r="5110">
          <cell r="A5110" t="str">
            <v>Cumbo</v>
          </cell>
          <cell r="B5110">
            <v>2850</v>
          </cell>
        </row>
        <row r="5111">
          <cell r="A5111" t="str">
            <v>Erudgere</v>
          </cell>
          <cell r="B5111">
            <v>2850</v>
          </cell>
        </row>
        <row r="5112">
          <cell r="A5112" t="str">
            <v>Eurunderee</v>
          </cell>
          <cell r="B5112">
            <v>2850</v>
          </cell>
        </row>
        <row r="5113">
          <cell r="A5113" t="str">
            <v>Frog Rock</v>
          </cell>
          <cell r="B5113">
            <v>2850</v>
          </cell>
        </row>
        <row r="5114">
          <cell r="A5114" t="str">
            <v>Galambine</v>
          </cell>
          <cell r="B5114">
            <v>2850</v>
          </cell>
        </row>
        <row r="5115">
          <cell r="A5115" t="str">
            <v>Glen Ayr</v>
          </cell>
          <cell r="B5115">
            <v>2850</v>
          </cell>
        </row>
        <row r="5116">
          <cell r="A5116" t="str">
            <v>Grattai</v>
          </cell>
          <cell r="B5116">
            <v>2850</v>
          </cell>
        </row>
        <row r="5117">
          <cell r="A5117" t="str">
            <v>Green Gully</v>
          </cell>
          <cell r="B5117">
            <v>2850</v>
          </cell>
        </row>
        <row r="5118">
          <cell r="A5118" t="str">
            <v>Hargraves</v>
          </cell>
          <cell r="B5118">
            <v>2850</v>
          </cell>
        </row>
        <row r="5119">
          <cell r="A5119" t="str">
            <v>Havilah</v>
          </cell>
          <cell r="B5119">
            <v>2850</v>
          </cell>
        </row>
        <row r="5120">
          <cell r="A5120" t="str">
            <v>Hayes Gap</v>
          </cell>
          <cell r="B5120">
            <v>2850</v>
          </cell>
        </row>
        <row r="5121">
          <cell r="A5121" t="str">
            <v>Hill End</v>
          </cell>
          <cell r="B5121">
            <v>2850</v>
          </cell>
        </row>
        <row r="5122">
          <cell r="A5122" t="str">
            <v>Home Rule</v>
          </cell>
          <cell r="B5122">
            <v>2850</v>
          </cell>
        </row>
        <row r="5123">
          <cell r="A5123" t="str">
            <v>Ilford</v>
          </cell>
          <cell r="B5123">
            <v>2850</v>
          </cell>
        </row>
        <row r="5124">
          <cell r="A5124" t="str">
            <v>Kains Flat</v>
          </cell>
          <cell r="B5124">
            <v>2850</v>
          </cell>
        </row>
        <row r="5125">
          <cell r="A5125" t="str">
            <v>Linburn</v>
          </cell>
          <cell r="B5125">
            <v>2850</v>
          </cell>
        </row>
        <row r="5126">
          <cell r="A5126" t="str">
            <v>Lue</v>
          </cell>
          <cell r="B5126">
            <v>2850</v>
          </cell>
        </row>
        <row r="5127">
          <cell r="A5127" t="str">
            <v>Maitland Bar</v>
          </cell>
          <cell r="B5127">
            <v>2850</v>
          </cell>
        </row>
        <row r="5128">
          <cell r="A5128" t="str">
            <v>Menah</v>
          </cell>
          <cell r="B5128">
            <v>2850</v>
          </cell>
        </row>
        <row r="5129">
          <cell r="A5129" t="str">
            <v>Meroo</v>
          </cell>
          <cell r="B5129">
            <v>2850</v>
          </cell>
        </row>
        <row r="5130">
          <cell r="A5130" t="str">
            <v>Milroy</v>
          </cell>
          <cell r="B5130">
            <v>2850</v>
          </cell>
        </row>
        <row r="5131">
          <cell r="A5131" t="str">
            <v>Mogo</v>
          </cell>
          <cell r="B5131">
            <v>2850</v>
          </cell>
        </row>
        <row r="5132">
          <cell r="A5132" t="str">
            <v>Monivae</v>
          </cell>
          <cell r="B5132">
            <v>2850</v>
          </cell>
        </row>
        <row r="5133">
          <cell r="A5133" t="str">
            <v>Moolarben</v>
          </cell>
          <cell r="B5133">
            <v>2850</v>
          </cell>
        </row>
        <row r="5134">
          <cell r="A5134" t="str">
            <v>Mount Frome</v>
          </cell>
          <cell r="B5134">
            <v>2850</v>
          </cell>
        </row>
        <row r="5135">
          <cell r="A5135" t="str">
            <v>Mount Knowles</v>
          </cell>
          <cell r="B5135">
            <v>2850</v>
          </cell>
        </row>
        <row r="5136">
          <cell r="A5136" t="str">
            <v>Mount Vincent</v>
          </cell>
          <cell r="B5136">
            <v>2850</v>
          </cell>
        </row>
        <row r="5137">
          <cell r="A5137" t="str">
            <v>Mudgee</v>
          </cell>
          <cell r="B5137">
            <v>2850</v>
          </cell>
        </row>
        <row r="5138">
          <cell r="A5138" t="str">
            <v>Mullamuddy</v>
          </cell>
          <cell r="B5138">
            <v>2850</v>
          </cell>
        </row>
        <row r="5139">
          <cell r="A5139" t="str">
            <v>Munghorn</v>
          </cell>
          <cell r="B5139">
            <v>2850</v>
          </cell>
        </row>
        <row r="5140">
          <cell r="A5140" t="str">
            <v>Piambong</v>
          </cell>
          <cell r="B5140">
            <v>2850</v>
          </cell>
        </row>
        <row r="5141">
          <cell r="A5141" t="str">
            <v>Putta Bucca</v>
          </cell>
          <cell r="B5141">
            <v>2850</v>
          </cell>
        </row>
        <row r="5142">
          <cell r="A5142" t="str">
            <v>Pyramul</v>
          </cell>
          <cell r="B5142">
            <v>2850</v>
          </cell>
        </row>
        <row r="5143">
          <cell r="A5143" t="str">
            <v>Queens Pinch</v>
          </cell>
          <cell r="B5143">
            <v>2850</v>
          </cell>
        </row>
        <row r="5144">
          <cell r="A5144" t="str">
            <v>Razorback</v>
          </cell>
          <cell r="B5144">
            <v>2850</v>
          </cell>
        </row>
        <row r="5145">
          <cell r="A5145" t="str">
            <v>Riverlea</v>
          </cell>
          <cell r="B5145">
            <v>2850</v>
          </cell>
        </row>
        <row r="5146">
          <cell r="A5146" t="str">
            <v>Running Stream</v>
          </cell>
          <cell r="B5146">
            <v>2850</v>
          </cell>
        </row>
        <row r="5147">
          <cell r="A5147" t="str">
            <v>Sallys Flat</v>
          </cell>
          <cell r="B5147">
            <v>2850</v>
          </cell>
        </row>
        <row r="5148">
          <cell r="A5148" t="str">
            <v>Spring Flat</v>
          </cell>
          <cell r="B5148">
            <v>2850</v>
          </cell>
        </row>
        <row r="5149">
          <cell r="A5149" t="str">
            <v>St Fillans</v>
          </cell>
          <cell r="B5149">
            <v>2850</v>
          </cell>
        </row>
        <row r="5150">
          <cell r="A5150" t="str">
            <v>Stony Creek</v>
          </cell>
          <cell r="B5150">
            <v>2850</v>
          </cell>
        </row>
        <row r="5151">
          <cell r="A5151" t="str">
            <v>Tambaroora</v>
          </cell>
          <cell r="B5151">
            <v>2850</v>
          </cell>
        </row>
        <row r="5152">
          <cell r="A5152" t="str">
            <v>Tichular</v>
          </cell>
          <cell r="B5152">
            <v>2850</v>
          </cell>
        </row>
        <row r="5153">
          <cell r="A5153" t="str">
            <v>Totnes Valley</v>
          </cell>
          <cell r="B5153">
            <v>2850</v>
          </cell>
        </row>
        <row r="5154">
          <cell r="A5154" t="str">
            <v>Triamble</v>
          </cell>
          <cell r="B5154">
            <v>2850</v>
          </cell>
        </row>
        <row r="5155">
          <cell r="A5155" t="str">
            <v>Turill</v>
          </cell>
          <cell r="B5155">
            <v>2850</v>
          </cell>
        </row>
        <row r="5156">
          <cell r="A5156" t="str">
            <v>Twelve Mile</v>
          </cell>
          <cell r="B5156">
            <v>2850</v>
          </cell>
        </row>
        <row r="5157">
          <cell r="A5157" t="str">
            <v>Ulan</v>
          </cell>
          <cell r="B5157">
            <v>2850</v>
          </cell>
        </row>
        <row r="5158">
          <cell r="A5158" t="str">
            <v>Ullamalla</v>
          </cell>
          <cell r="B5158">
            <v>2850</v>
          </cell>
        </row>
        <row r="5159">
          <cell r="A5159" t="str">
            <v>Wilbetree</v>
          </cell>
          <cell r="B5159">
            <v>2850</v>
          </cell>
        </row>
        <row r="5160">
          <cell r="A5160" t="str">
            <v>Wilpinjong</v>
          </cell>
          <cell r="B5160">
            <v>2850</v>
          </cell>
        </row>
        <row r="5161">
          <cell r="A5161" t="str">
            <v>Windeyer</v>
          </cell>
          <cell r="B5161">
            <v>2850</v>
          </cell>
        </row>
        <row r="5162">
          <cell r="A5162" t="str">
            <v>Wollar</v>
          </cell>
          <cell r="B5162">
            <v>2850</v>
          </cell>
        </row>
        <row r="5163">
          <cell r="A5163" t="str">
            <v>Worlds End</v>
          </cell>
          <cell r="B5163">
            <v>2850</v>
          </cell>
        </row>
        <row r="5164">
          <cell r="A5164" t="str">
            <v>Yarrabin</v>
          </cell>
          <cell r="B5164">
            <v>2850</v>
          </cell>
        </row>
        <row r="5165">
          <cell r="A5165" t="str">
            <v>Yarrawonga</v>
          </cell>
          <cell r="B5165">
            <v>2850</v>
          </cell>
        </row>
        <row r="5166">
          <cell r="A5166" t="str">
            <v>Barneys Reef</v>
          </cell>
          <cell r="B5166">
            <v>2852</v>
          </cell>
        </row>
        <row r="5167">
          <cell r="A5167" t="str">
            <v>Beryl</v>
          </cell>
          <cell r="B5167">
            <v>2852</v>
          </cell>
        </row>
        <row r="5168">
          <cell r="A5168" t="str">
            <v>Biraganbil</v>
          </cell>
          <cell r="B5168">
            <v>2852</v>
          </cell>
        </row>
        <row r="5169">
          <cell r="A5169" t="str">
            <v>Bungaba</v>
          </cell>
          <cell r="B5169">
            <v>2852</v>
          </cell>
        </row>
        <row r="5170">
          <cell r="A5170" t="str">
            <v>Cope</v>
          </cell>
          <cell r="B5170">
            <v>2852</v>
          </cell>
        </row>
        <row r="5171">
          <cell r="A5171" t="str">
            <v>Cumbandry</v>
          </cell>
          <cell r="B5171">
            <v>2852</v>
          </cell>
        </row>
        <row r="5172">
          <cell r="A5172" t="str">
            <v>Goolma</v>
          </cell>
          <cell r="B5172">
            <v>2852</v>
          </cell>
        </row>
        <row r="5173">
          <cell r="A5173" t="str">
            <v>Gulgong</v>
          </cell>
          <cell r="B5173">
            <v>2852</v>
          </cell>
        </row>
        <row r="5174">
          <cell r="A5174" t="str">
            <v>Mebul</v>
          </cell>
          <cell r="B5174">
            <v>2852</v>
          </cell>
        </row>
        <row r="5175">
          <cell r="A5175" t="str">
            <v>Merotherie</v>
          </cell>
          <cell r="B5175">
            <v>2852</v>
          </cell>
        </row>
        <row r="5176">
          <cell r="A5176" t="str">
            <v>Stubbo</v>
          </cell>
          <cell r="B5176">
            <v>2852</v>
          </cell>
        </row>
        <row r="5177">
          <cell r="A5177" t="str">
            <v>Tallawang</v>
          </cell>
          <cell r="B5177">
            <v>2852</v>
          </cell>
        </row>
        <row r="5178">
          <cell r="A5178" t="str">
            <v>Boree</v>
          </cell>
          <cell r="B5178">
            <v>2864</v>
          </cell>
        </row>
        <row r="5179">
          <cell r="A5179" t="str">
            <v>Bowan Park</v>
          </cell>
          <cell r="B5179">
            <v>2864</v>
          </cell>
        </row>
        <row r="5180">
          <cell r="A5180" t="str">
            <v>Cudal</v>
          </cell>
          <cell r="B5180">
            <v>2864</v>
          </cell>
        </row>
        <row r="5181">
          <cell r="A5181" t="str">
            <v>Murga</v>
          </cell>
          <cell r="B5181">
            <v>2864</v>
          </cell>
        </row>
        <row r="5182">
          <cell r="A5182" t="str">
            <v>Toogong</v>
          </cell>
          <cell r="B5182">
            <v>2864</v>
          </cell>
        </row>
        <row r="5183">
          <cell r="A5183" t="str">
            <v>Bocobra</v>
          </cell>
          <cell r="B5183">
            <v>2865</v>
          </cell>
        </row>
        <row r="5184">
          <cell r="A5184" t="str">
            <v>Gregra</v>
          </cell>
          <cell r="B5184">
            <v>2865</v>
          </cell>
        </row>
        <row r="5185">
          <cell r="A5185" t="str">
            <v>Gumble</v>
          </cell>
          <cell r="B5185">
            <v>2865</v>
          </cell>
        </row>
        <row r="5186">
          <cell r="A5186" t="str">
            <v>Manildra</v>
          </cell>
          <cell r="B5186">
            <v>2865</v>
          </cell>
        </row>
        <row r="5187">
          <cell r="A5187" t="str">
            <v>Amaroo</v>
          </cell>
          <cell r="B5187">
            <v>2866</v>
          </cell>
        </row>
        <row r="5188">
          <cell r="A5188" t="str">
            <v>Boomey</v>
          </cell>
          <cell r="B5188">
            <v>2866</v>
          </cell>
        </row>
        <row r="5189">
          <cell r="A5189" t="str">
            <v>Copper Hill</v>
          </cell>
          <cell r="B5189">
            <v>2866</v>
          </cell>
        </row>
        <row r="5190">
          <cell r="A5190" t="str">
            <v>Cundumbul</v>
          </cell>
          <cell r="B5190">
            <v>2866</v>
          </cell>
        </row>
        <row r="5191">
          <cell r="A5191" t="str">
            <v>Euchareena</v>
          </cell>
          <cell r="B5191">
            <v>2866</v>
          </cell>
        </row>
        <row r="5192">
          <cell r="A5192" t="str">
            <v>Garra</v>
          </cell>
          <cell r="B5192">
            <v>2866</v>
          </cell>
        </row>
        <row r="5193">
          <cell r="A5193" t="str">
            <v>Larras Lee</v>
          </cell>
          <cell r="B5193">
            <v>2866</v>
          </cell>
        </row>
        <row r="5194">
          <cell r="A5194" t="str">
            <v>Molong</v>
          </cell>
          <cell r="B5194">
            <v>2866</v>
          </cell>
        </row>
        <row r="5195">
          <cell r="A5195" t="str">
            <v>Baldry</v>
          </cell>
          <cell r="B5195">
            <v>2867</v>
          </cell>
        </row>
        <row r="5196">
          <cell r="A5196" t="str">
            <v>Cumnock</v>
          </cell>
          <cell r="B5196">
            <v>2867</v>
          </cell>
        </row>
        <row r="5197">
          <cell r="A5197" t="str">
            <v>Eurimbla</v>
          </cell>
          <cell r="B5197">
            <v>2867</v>
          </cell>
        </row>
        <row r="5198">
          <cell r="A5198" t="str">
            <v>Loombah</v>
          </cell>
          <cell r="B5198">
            <v>2867</v>
          </cell>
        </row>
        <row r="5199">
          <cell r="A5199" t="str">
            <v>Yullundry</v>
          </cell>
          <cell r="B5199">
            <v>2867</v>
          </cell>
        </row>
        <row r="5200">
          <cell r="A5200" t="str">
            <v>Bournewood</v>
          </cell>
          <cell r="B5200">
            <v>2868</v>
          </cell>
        </row>
        <row r="5201">
          <cell r="A5201" t="str">
            <v>North Yeoval</v>
          </cell>
          <cell r="B5201">
            <v>2868</v>
          </cell>
        </row>
        <row r="5202">
          <cell r="A5202" t="str">
            <v>Obley</v>
          </cell>
          <cell r="B5202">
            <v>2868</v>
          </cell>
        </row>
        <row r="5203">
          <cell r="A5203" t="str">
            <v>Yeoval</v>
          </cell>
          <cell r="B5203">
            <v>2868</v>
          </cell>
        </row>
        <row r="5204">
          <cell r="A5204" t="str">
            <v>Peak Hill</v>
          </cell>
          <cell r="B5204">
            <v>2869</v>
          </cell>
        </row>
        <row r="5205">
          <cell r="A5205" t="str">
            <v>Tomingley</v>
          </cell>
          <cell r="B5205">
            <v>2869</v>
          </cell>
        </row>
        <row r="5206">
          <cell r="A5206" t="str">
            <v>Trewilga</v>
          </cell>
          <cell r="B5206">
            <v>2869</v>
          </cell>
        </row>
        <row r="5207">
          <cell r="A5207" t="str">
            <v>Alectown</v>
          </cell>
          <cell r="B5207">
            <v>2870</v>
          </cell>
        </row>
        <row r="5208">
          <cell r="A5208" t="str">
            <v>Beargamil</v>
          </cell>
          <cell r="B5208">
            <v>2870</v>
          </cell>
        </row>
        <row r="5209">
          <cell r="A5209" t="str">
            <v>Bindogundra</v>
          </cell>
          <cell r="B5209">
            <v>2870</v>
          </cell>
        </row>
        <row r="5210">
          <cell r="A5210" t="str">
            <v>Brolgan</v>
          </cell>
          <cell r="B5210">
            <v>2870</v>
          </cell>
        </row>
        <row r="5211">
          <cell r="A5211" t="str">
            <v>Bumberry</v>
          </cell>
          <cell r="B5211">
            <v>2870</v>
          </cell>
        </row>
        <row r="5212">
          <cell r="A5212" t="str">
            <v>Cookamidgera</v>
          </cell>
          <cell r="B5212">
            <v>2870</v>
          </cell>
        </row>
        <row r="5213">
          <cell r="A5213" t="str">
            <v>Cooks Myalls</v>
          </cell>
          <cell r="B5213">
            <v>2870</v>
          </cell>
        </row>
        <row r="5214">
          <cell r="A5214" t="str">
            <v>Daroobalgie</v>
          </cell>
          <cell r="B5214">
            <v>2870</v>
          </cell>
        </row>
        <row r="5215">
          <cell r="A5215" t="str">
            <v>Goobang</v>
          </cell>
          <cell r="B5215">
            <v>2870</v>
          </cell>
        </row>
        <row r="5216">
          <cell r="A5216" t="str">
            <v>Goonumbla</v>
          </cell>
          <cell r="B5216">
            <v>2870</v>
          </cell>
        </row>
        <row r="5217">
          <cell r="A5217" t="str">
            <v>Kadina</v>
          </cell>
          <cell r="B5217">
            <v>2870</v>
          </cell>
        </row>
        <row r="5218">
          <cell r="A5218" t="str">
            <v>Mandagery</v>
          </cell>
          <cell r="B5218">
            <v>2870</v>
          </cell>
        </row>
        <row r="5219">
          <cell r="A5219" t="str">
            <v>Mickibri</v>
          </cell>
          <cell r="B5219">
            <v>2870</v>
          </cell>
        </row>
        <row r="5220">
          <cell r="A5220" t="str">
            <v>Mugincoble</v>
          </cell>
          <cell r="B5220">
            <v>2870</v>
          </cell>
        </row>
        <row r="5221">
          <cell r="A5221" t="str">
            <v>Nanardine</v>
          </cell>
          <cell r="B5221">
            <v>2870</v>
          </cell>
        </row>
        <row r="5222">
          <cell r="A5222" t="str">
            <v>Parkes</v>
          </cell>
          <cell r="B5222">
            <v>2870</v>
          </cell>
        </row>
        <row r="5223">
          <cell r="A5223" t="str">
            <v>Parkesborough</v>
          </cell>
          <cell r="B5223">
            <v>2870</v>
          </cell>
        </row>
        <row r="5224">
          <cell r="A5224" t="str">
            <v>Tichborne</v>
          </cell>
          <cell r="B5224">
            <v>2870</v>
          </cell>
        </row>
        <row r="5225">
          <cell r="A5225" t="str">
            <v>Bandon</v>
          </cell>
          <cell r="B5225">
            <v>2871</v>
          </cell>
        </row>
        <row r="5226">
          <cell r="A5226" t="str">
            <v>Bedgerebong</v>
          </cell>
          <cell r="B5226">
            <v>2871</v>
          </cell>
        </row>
        <row r="5227">
          <cell r="A5227" t="str">
            <v>Bundaburrah</v>
          </cell>
          <cell r="B5227">
            <v>2871</v>
          </cell>
        </row>
        <row r="5228">
          <cell r="A5228" t="str">
            <v>Calarie</v>
          </cell>
          <cell r="B5228">
            <v>2871</v>
          </cell>
        </row>
        <row r="5229">
          <cell r="A5229" t="str">
            <v>Carrawabbity</v>
          </cell>
          <cell r="B5229">
            <v>2871</v>
          </cell>
        </row>
        <row r="5230">
          <cell r="A5230" t="str">
            <v>Corinella</v>
          </cell>
          <cell r="B5230">
            <v>2871</v>
          </cell>
        </row>
        <row r="5231">
          <cell r="A5231" t="str">
            <v>Cumbijowa</v>
          </cell>
          <cell r="B5231">
            <v>2871</v>
          </cell>
        </row>
        <row r="5232">
          <cell r="A5232" t="str">
            <v>Fairholme</v>
          </cell>
          <cell r="B5232">
            <v>2871</v>
          </cell>
        </row>
        <row r="5233">
          <cell r="A5233" t="str">
            <v>Forbes</v>
          </cell>
          <cell r="B5233">
            <v>2871</v>
          </cell>
        </row>
        <row r="5234">
          <cell r="A5234" t="str">
            <v>Garema</v>
          </cell>
          <cell r="B5234">
            <v>2871</v>
          </cell>
        </row>
        <row r="5235">
          <cell r="A5235" t="str">
            <v>Grawlin</v>
          </cell>
          <cell r="B5235">
            <v>2871</v>
          </cell>
        </row>
        <row r="5236">
          <cell r="A5236" t="str">
            <v>Gunning Gap</v>
          </cell>
          <cell r="B5236">
            <v>2871</v>
          </cell>
        </row>
        <row r="5237">
          <cell r="A5237" t="str">
            <v>Jemalong</v>
          </cell>
          <cell r="B5237">
            <v>2871</v>
          </cell>
        </row>
        <row r="5238">
          <cell r="A5238" t="str">
            <v>Mulyandry</v>
          </cell>
          <cell r="B5238">
            <v>2871</v>
          </cell>
        </row>
        <row r="5239">
          <cell r="A5239" t="str">
            <v>Ooma</v>
          </cell>
          <cell r="B5239">
            <v>2871</v>
          </cell>
        </row>
        <row r="5240">
          <cell r="A5240" t="str">
            <v>Warroo</v>
          </cell>
          <cell r="B5240">
            <v>2871</v>
          </cell>
        </row>
        <row r="5241">
          <cell r="A5241" t="str">
            <v>Weelong</v>
          </cell>
          <cell r="B5241">
            <v>2871</v>
          </cell>
        </row>
        <row r="5242">
          <cell r="A5242" t="str">
            <v>Wirrinya</v>
          </cell>
          <cell r="B5242">
            <v>2871</v>
          </cell>
        </row>
        <row r="5243">
          <cell r="A5243" t="str">
            <v>Yarragong</v>
          </cell>
          <cell r="B5243">
            <v>2871</v>
          </cell>
        </row>
        <row r="5244">
          <cell r="A5244" t="str">
            <v>Albert</v>
          </cell>
          <cell r="B5244">
            <v>2873</v>
          </cell>
        </row>
        <row r="5245">
          <cell r="A5245" t="str">
            <v>Lansdale</v>
          </cell>
          <cell r="B5245">
            <v>2873</v>
          </cell>
        </row>
        <row r="5246">
          <cell r="A5246" t="str">
            <v>Tottenham</v>
          </cell>
          <cell r="B5246">
            <v>2873</v>
          </cell>
        </row>
        <row r="5247">
          <cell r="A5247" t="str">
            <v>Tullamore</v>
          </cell>
          <cell r="B5247">
            <v>2874</v>
          </cell>
        </row>
        <row r="5248">
          <cell r="A5248" t="str">
            <v>Yethera</v>
          </cell>
          <cell r="B5248">
            <v>2874</v>
          </cell>
        </row>
        <row r="5249">
          <cell r="A5249" t="str">
            <v>Bruie Plains</v>
          </cell>
          <cell r="B5249">
            <v>2875</v>
          </cell>
        </row>
        <row r="5250">
          <cell r="A5250" t="str">
            <v>Fifield</v>
          </cell>
          <cell r="B5250">
            <v>2875</v>
          </cell>
        </row>
        <row r="5251">
          <cell r="A5251" t="str">
            <v>Ootha</v>
          </cell>
          <cell r="B5251">
            <v>2875</v>
          </cell>
        </row>
        <row r="5252">
          <cell r="A5252" t="str">
            <v>The Troffs</v>
          </cell>
          <cell r="B5252">
            <v>2875</v>
          </cell>
        </row>
        <row r="5253">
          <cell r="A5253" t="str">
            <v>Trundle</v>
          </cell>
          <cell r="B5253">
            <v>2875</v>
          </cell>
        </row>
        <row r="5254">
          <cell r="A5254" t="str">
            <v>Yarrabandai</v>
          </cell>
          <cell r="B5254">
            <v>2875</v>
          </cell>
        </row>
        <row r="5255">
          <cell r="A5255" t="str">
            <v>Bogan Gate</v>
          </cell>
          <cell r="B5255">
            <v>2876</v>
          </cell>
        </row>
        <row r="5256">
          <cell r="A5256" t="str">
            <v>Botfields</v>
          </cell>
          <cell r="B5256">
            <v>2876</v>
          </cell>
        </row>
        <row r="5257">
          <cell r="A5257" t="str">
            <v>Gunningbland</v>
          </cell>
          <cell r="B5257">
            <v>2876</v>
          </cell>
        </row>
        <row r="5258">
          <cell r="A5258" t="str">
            <v>Nelungaloo</v>
          </cell>
          <cell r="B5258">
            <v>2876</v>
          </cell>
        </row>
        <row r="5259">
          <cell r="A5259" t="str">
            <v>Condobolin</v>
          </cell>
          <cell r="B5259">
            <v>2877</v>
          </cell>
        </row>
        <row r="5260">
          <cell r="A5260" t="str">
            <v>Derriwong</v>
          </cell>
          <cell r="B5260">
            <v>2877</v>
          </cell>
        </row>
        <row r="5261">
          <cell r="A5261" t="str">
            <v>Eremerang</v>
          </cell>
          <cell r="B5261">
            <v>2877</v>
          </cell>
        </row>
        <row r="5262">
          <cell r="A5262" t="str">
            <v>Euabalong</v>
          </cell>
          <cell r="B5262">
            <v>2877</v>
          </cell>
        </row>
        <row r="5263">
          <cell r="A5263" t="str">
            <v>Euabalong West</v>
          </cell>
          <cell r="B5263">
            <v>2877</v>
          </cell>
        </row>
        <row r="5264">
          <cell r="A5264" t="str">
            <v>Kiacatoo</v>
          </cell>
          <cell r="B5264">
            <v>2877</v>
          </cell>
        </row>
        <row r="5265">
          <cell r="A5265" t="str">
            <v>Milby</v>
          </cell>
          <cell r="B5265">
            <v>2877</v>
          </cell>
        </row>
        <row r="5266">
          <cell r="A5266" t="str">
            <v>Mount Hope</v>
          </cell>
          <cell r="B5266">
            <v>2877</v>
          </cell>
        </row>
        <row r="5267">
          <cell r="A5267" t="str">
            <v>Mulguthrie</v>
          </cell>
          <cell r="B5267">
            <v>2877</v>
          </cell>
        </row>
        <row r="5268">
          <cell r="A5268" t="str">
            <v>Beilpajah</v>
          </cell>
          <cell r="B5268">
            <v>2878</v>
          </cell>
        </row>
        <row r="5269">
          <cell r="A5269" t="str">
            <v>Conoble</v>
          </cell>
          <cell r="B5269">
            <v>2878</v>
          </cell>
        </row>
        <row r="5270">
          <cell r="A5270" t="str">
            <v>Ivanhoe</v>
          </cell>
          <cell r="B5270">
            <v>2878</v>
          </cell>
        </row>
        <row r="5271">
          <cell r="A5271" t="str">
            <v>Manara</v>
          </cell>
          <cell r="B5271">
            <v>2878</v>
          </cell>
        </row>
        <row r="5272">
          <cell r="A5272" t="str">
            <v>Mossgiel</v>
          </cell>
          <cell r="B5272">
            <v>2878</v>
          </cell>
        </row>
        <row r="5273">
          <cell r="A5273" t="str">
            <v>Trida</v>
          </cell>
          <cell r="B5273">
            <v>2878</v>
          </cell>
        </row>
        <row r="5274">
          <cell r="A5274" t="str">
            <v>Copi Hollow</v>
          </cell>
          <cell r="B5274">
            <v>2879</v>
          </cell>
        </row>
        <row r="5275">
          <cell r="A5275" t="str">
            <v>Menindee</v>
          </cell>
          <cell r="B5275">
            <v>2879</v>
          </cell>
        </row>
        <row r="5276">
          <cell r="A5276" t="str">
            <v>Broken Hill</v>
          </cell>
          <cell r="B5276">
            <v>2880</v>
          </cell>
        </row>
        <row r="5277">
          <cell r="A5277" t="str">
            <v>Broken Hill North</v>
          </cell>
          <cell r="B5277">
            <v>2880</v>
          </cell>
        </row>
        <row r="5278">
          <cell r="A5278" t="str">
            <v>Broken Hill West</v>
          </cell>
          <cell r="B5278">
            <v>2880</v>
          </cell>
        </row>
        <row r="5279">
          <cell r="A5279" t="str">
            <v>Burns</v>
          </cell>
          <cell r="B5279">
            <v>2880</v>
          </cell>
        </row>
        <row r="5280">
          <cell r="A5280" t="str">
            <v>Cameron Corner</v>
          </cell>
          <cell r="B5280">
            <v>2880</v>
          </cell>
        </row>
        <row r="5281">
          <cell r="A5281" t="str">
            <v>Euriowie</v>
          </cell>
          <cell r="B5281">
            <v>2880</v>
          </cell>
        </row>
        <row r="5282">
          <cell r="A5282" t="str">
            <v>Fowlers Gap</v>
          </cell>
          <cell r="B5282">
            <v>2880</v>
          </cell>
        </row>
        <row r="5283">
          <cell r="A5283" t="str">
            <v>Kinalung</v>
          </cell>
          <cell r="B5283">
            <v>2880</v>
          </cell>
        </row>
        <row r="5284">
          <cell r="A5284" t="str">
            <v>Little Topar</v>
          </cell>
          <cell r="B5284">
            <v>2880</v>
          </cell>
        </row>
        <row r="5285">
          <cell r="A5285" t="str">
            <v>Milparinka</v>
          </cell>
          <cell r="B5285">
            <v>2880</v>
          </cell>
        </row>
        <row r="5286">
          <cell r="A5286" t="str">
            <v>Mount Gipps</v>
          </cell>
          <cell r="B5286">
            <v>2880</v>
          </cell>
        </row>
        <row r="5287">
          <cell r="A5287" t="str">
            <v>Packsaddle</v>
          </cell>
          <cell r="B5287">
            <v>2880</v>
          </cell>
        </row>
        <row r="5288">
          <cell r="A5288" t="str">
            <v>Silverton</v>
          </cell>
          <cell r="B5288">
            <v>2880</v>
          </cell>
        </row>
        <row r="5289">
          <cell r="A5289" t="str">
            <v>South Broken Hill</v>
          </cell>
          <cell r="B5289">
            <v>2880</v>
          </cell>
        </row>
        <row r="5290">
          <cell r="A5290" t="str">
            <v>Stephens Creek</v>
          </cell>
          <cell r="B5290">
            <v>2880</v>
          </cell>
        </row>
        <row r="5291">
          <cell r="A5291" t="str">
            <v>Tibooburra</v>
          </cell>
          <cell r="B5291">
            <v>2880</v>
          </cell>
        </row>
        <row r="5292">
          <cell r="A5292" t="str">
            <v>Lord Howe Island</v>
          </cell>
          <cell r="B5292">
            <v>2898</v>
          </cell>
        </row>
        <row r="5293">
          <cell r="A5293" t="str">
            <v>Norfolk Island</v>
          </cell>
          <cell r="B5293">
            <v>2899</v>
          </cell>
        </row>
        <row r="5294">
          <cell r="A5294" t="str">
            <v>Greenway</v>
          </cell>
          <cell r="B5294">
            <v>2900</v>
          </cell>
        </row>
        <row r="5295">
          <cell r="A5295" t="str">
            <v>Tuggeranong</v>
          </cell>
          <cell r="B5295">
            <v>2900</v>
          </cell>
        </row>
        <row r="5296">
          <cell r="A5296" t="str">
            <v>Kambah</v>
          </cell>
          <cell r="B5296">
            <v>2902</v>
          </cell>
        </row>
        <row r="5297">
          <cell r="A5297" t="str">
            <v>Erindale Centre</v>
          </cell>
          <cell r="B5297">
            <v>2903</v>
          </cell>
        </row>
        <row r="5298">
          <cell r="A5298" t="str">
            <v>Oxley</v>
          </cell>
          <cell r="B5298">
            <v>2903</v>
          </cell>
        </row>
        <row r="5299">
          <cell r="A5299" t="str">
            <v>Wanniassa</v>
          </cell>
          <cell r="B5299">
            <v>2903</v>
          </cell>
        </row>
        <row r="5300">
          <cell r="A5300" t="str">
            <v>Fadden</v>
          </cell>
          <cell r="B5300">
            <v>2904</v>
          </cell>
        </row>
        <row r="5301">
          <cell r="A5301" t="str">
            <v>Gowrie</v>
          </cell>
          <cell r="B5301">
            <v>2904</v>
          </cell>
        </row>
        <row r="5302">
          <cell r="A5302" t="str">
            <v>Macarthur</v>
          </cell>
          <cell r="B5302">
            <v>2904</v>
          </cell>
        </row>
        <row r="5303">
          <cell r="A5303" t="str">
            <v>Monash</v>
          </cell>
          <cell r="B5303">
            <v>2904</v>
          </cell>
        </row>
        <row r="5304">
          <cell r="A5304" t="str">
            <v>Bonython</v>
          </cell>
          <cell r="B5304">
            <v>2905</v>
          </cell>
        </row>
        <row r="5305">
          <cell r="A5305" t="str">
            <v>Calwell</v>
          </cell>
          <cell r="B5305">
            <v>2905</v>
          </cell>
        </row>
        <row r="5306">
          <cell r="A5306" t="str">
            <v>Chisholm</v>
          </cell>
          <cell r="B5306">
            <v>2905</v>
          </cell>
        </row>
        <row r="5307">
          <cell r="A5307" t="str">
            <v>Gilmore</v>
          </cell>
          <cell r="B5307">
            <v>2905</v>
          </cell>
        </row>
        <row r="5308">
          <cell r="A5308" t="str">
            <v>Isabella Plains</v>
          </cell>
          <cell r="B5308">
            <v>2905</v>
          </cell>
        </row>
        <row r="5309">
          <cell r="A5309" t="str">
            <v>Richardson</v>
          </cell>
          <cell r="B5309">
            <v>2905</v>
          </cell>
        </row>
        <row r="5310">
          <cell r="A5310" t="str">
            <v>Theodore</v>
          </cell>
          <cell r="B5310">
            <v>2905</v>
          </cell>
        </row>
        <row r="5311">
          <cell r="A5311" t="str">
            <v>Banks</v>
          </cell>
          <cell r="B5311">
            <v>2906</v>
          </cell>
        </row>
        <row r="5312">
          <cell r="A5312" t="str">
            <v>Conder</v>
          </cell>
          <cell r="B5312">
            <v>2906</v>
          </cell>
        </row>
        <row r="5313">
          <cell r="A5313" t="str">
            <v>Gordon</v>
          </cell>
          <cell r="B5313">
            <v>2906</v>
          </cell>
        </row>
        <row r="5314">
          <cell r="A5314" t="str">
            <v>Crace</v>
          </cell>
          <cell r="B5314">
            <v>2911</v>
          </cell>
        </row>
        <row r="5315">
          <cell r="A5315" t="str">
            <v>Mitchell</v>
          </cell>
          <cell r="B5315">
            <v>2911</v>
          </cell>
        </row>
        <row r="5316">
          <cell r="A5316" t="str">
            <v>Gungahlin</v>
          </cell>
          <cell r="B5316">
            <v>2912</v>
          </cell>
        </row>
        <row r="5317">
          <cell r="A5317" t="str">
            <v>Franklin</v>
          </cell>
          <cell r="B5317">
            <v>2913</v>
          </cell>
        </row>
        <row r="5318">
          <cell r="A5318" t="str">
            <v>Ginninderra Village</v>
          </cell>
          <cell r="B5318">
            <v>2913</v>
          </cell>
        </row>
        <row r="5319">
          <cell r="A5319" t="str">
            <v>Ngunnawal</v>
          </cell>
          <cell r="B5319">
            <v>2913</v>
          </cell>
        </row>
        <row r="5320">
          <cell r="A5320" t="str">
            <v>Nicholls</v>
          </cell>
          <cell r="B5320">
            <v>2913</v>
          </cell>
        </row>
        <row r="5321">
          <cell r="A5321" t="str">
            <v>Palmerston</v>
          </cell>
          <cell r="B5321">
            <v>2913</v>
          </cell>
        </row>
        <row r="5322">
          <cell r="A5322" t="str">
            <v>Amaroo</v>
          </cell>
          <cell r="B5322">
            <v>2914</v>
          </cell>
        </row>
        <row r="5323">
          <cell r="A5323" t="str">
            <v>Bonner</v>
          </cell>
          <cell r="B5323">
            <v>2914</v>
          </cell>
        </row>
        <row r="5324">
          <cell r="A5324" t="str">
            <v>Forde</v>
          </cell>
          <cell r="B5324">
            <v>2914</v>
          </cell>
        </row>
        <row r="5325">
          <cell r="A5325" t="str">
            <v>Harrison</v>
          </cell>
          <cell r="B5325">
            <v>2914</v>
          </cell>
        </row>
        <row r="5326">
          <cell r="A5326" t="str">
            <v>Melbourne</v>
          </cell>
          <cell r="B5326">
            <v>3000</v>
          </cell>
        </row>
        <row r="5327">
          <cell r="A5327" t="str">
            <v>Melbourne</v>
          </cell>
          <cell r="B5327">
            <v>3001</v>
          </cell>
        </row>
        <row r="5328">
          <cell r="A5328" t="str">
            <v>East Melbourne</v>
          </cell>
          <cell r="B5328">
            <v>3002</v>
          </cell>
        </row>
        <row r="5329">
          <cell r="A5329" t="str">
            <v>West Melbourne</v>
          </cell>
          <cell r="B5329">
            <v>3003</v>
          </cell>
        </row>
        <row r="5330">
          <cell r="A5330" t="str">
            <v>Melbourne</v>
          </cell>
          <cell r="B5330">
            <v>3004</v>
          </cell>
        </row>
        <row r="5331">
          <cell r="A5331" t="str">
            <v>World Trade Centre</v>
          </cell>
          <cell r="B5331">
            <v>3005</v>
          </cell>
        </row>
        <row r="5332">
          <cell r="A5332" t="str">
            <v>Southbank</v>
          </cell>
          <cell r="B5332">
            <v>3006</v>
          </cell>
        </row>
        <row r="5333">
          <cell r="A5333" t="str">
            <v>Docklands</v>
          </cell>
          <cell r="B5333">
            <v>3008</v>
          </cell>
        </row>
        <row r="5334">
          <cell r="A5334" t="str">
            <v>University Of Melbourne</v>
          </cell>
          <cell r="B5334">
            <v>3010</v>
          </cell>
        </row>
        <row r="5335">
          <cell r="A5335" t="str">
            <v>Footscray</v>
          </cell>
          <cell r="B5335">
            <v>3011</v>
          </cell>
        </row>
        <row r="5336">
          <cell r="A5336" t="str">
            <v>Seddon</v>
          </cell>
          <cell r="B5336">
            <v>3011</v>
          </cell>
        </row>
        <row r="5337">
          <cell r="A5337" t="str">
            <v>Seddon West</v>
          </cell>
          <cell r="B5337">
            <v>3011</v>
          </cell>
        </row>
        <row r="5338">
          <cell r="A5338" t="str">
            <v>Brooklyn</v>
          </cell>
          <cell r="B5338">
            <v>3012</v>
          </cell>
        </row>
        <row r="5339">
          <cell r="A5339" t="str">
            <v>Kingsville</v>
          </cell>
          <cell r="B5339">
            <v>3012</v>
          </cell>
        </row>
        <row r="5340">
          <cell r="A5340" t="str">
            <v>Kingsville West</v>
          </cell>
          <cell r="B5340">
            <v>3012</v>
          </cell>
        </row>
        <row r="5341">
          <cell r="A5341" t="str">
            <v>Maidstone</v>
          </cell>
          <cell r="B5341">
            <v>3012</v>
          </cell>
        </row>
        <row r="5342">
          <cell r="A5342" t="str">
            <v>Tottenham</v>
          </cell>
          <cell r="B5342">
            <v>3012</v>
          </cell>
        </row>
        <row r="5343">
          <cell r="A5343" t="str">
            <v>West Footscray</v>
          </cell>
          <cell r="B5343">
            <v>3012</v>
          </cell>
        </row>
        <row r="5344">
          <cell r="A5344" t="str">
            <v>Yarraville</v>
          </cell>
          <cell r="B5344">
            <v>3013</v>
          </cell>
        </row>
        <row r="5345">
          <cell r="A5345" t="str">
            <v>Yarraville West</v>
          </cell>
          <cell r="B5345">
            <v>3013</v>
          </cell>
        </row>
        <row r="5346">
          <cell r="A5346" t="str">
            <v>Newport</v>
          </cell>
          <cell r="B5346">
            <v>3015</v>
          </cell>
        </row>
        <row r="5347">
          <cell r="A5347" t="str">
            <v>South Kingsville</v>
          </cell>
          <cell r="B5347">
            <v>3015</v>
          </cell>
        </row>
        <row r="5348">
          <cell r="A5348" t="str">
            <v>Spotswood</v>
          </cell>
          <cell r="B5348">
            <v>3015</v>
          </cell>
        </row>
        <row r="5349">
          <cell r="A5349" t="str">
            <v>Williamstown</v>
          </cell>
          <cell r="B5349">
            <v>3016</v>
          </cell>
        </row>
        <row r="5350">
          <cell r="A5350" t="str">
            <v>Williamstown North</v>
          </cell>
          <cell r="B5350">
            <v>3016</v>
          </cell>
        </row>
        <row r="5351">
          <cell r="A5351" t="str">
            <v>Altona</v>
          </cell>
          <cell r="B5351">
            <v>3018</v>
          </cell>
        </row>
        <row r="5352">
          <cell r="A5352" t="str">
            <v>Seaholme</v>
          </cell>
          <cell r="B5352">
            <v>3018</v>
          </cell>
        </row>
        <row r="5353">
          <cell r="A5353" t="str">
            <v>Braybrook</v>
          </cell>
          <cell r="B5353">
            <v>3019</v>
          </cell>
        </row>
        <row r="5354">
          <cell r="A5354" t="str">
            <v>Braybrook North</v>
          </cell>
          <cell r="B5354">
            <v>3019</v>
          </cell>
        </row>
        <row r="5355">
          <cell r="A5355" t="str">
            <v>Robinson</v>
          </cell>
          <cell r="B5355">
            <v>3019</v>
          </cell>
        </row>
        <row r="5356">
          <cell r="A5356" t="str">
            <v>Albion</v>
          </cell>
          <cell r="B5356">
            <v>3020</v>
          </cell>
        </row>
        <row r="5357">
          <cell r="A5357" t="str">
            <v>Glengala</v>
          </cell>
          <cell r="B5357">
            <v>3020</v>
          </cell>
        </row>
        <row r="5358">
          <cell r="A5358" t="str">
            <v>Sunshine North</v>
          </cell>
          <cell r="B5358">
            <v>3020</v>
          </cell>
        </row>
        <row r="5359">
          <cell r="A5359" t="str">
            <v>Sunshine West</v>
          </cell>
          <cell r="B5359">
            <v>3020</v>
          </cell>
        </row>
        <row r="5360">
          <cell r="A5360" t="str">
            <v>Albanvale</v>
          </cell>
          <cell r="B5360">
            <v>3021</v>
          </cell>
        </row>
        <row r="5361">
          <cell r="A5361" t="str">
            <v>Kealba</v>
          </cell>
          <cell r="B5361">
            <v>3021</v>
          </cell>
        </row>
        <row r="5362">
          <cell r="A5362" t="str">
            <v>Kings Park</v>
          </cell>
          <cell r="B5362">
            <v>3021</v>
          </cell>
        </row>
        <row r="5363">
          <cell r="A5363" t="str">
            <v>St Albans</v>
          </cell>
          <cell r="B5363">
            <v>3021</v>
          </cell>
        </row>
        <row r="5364">
          <cell r="A5364" t="str">
            <v>Ardeer</v>
          </cell>
          <cell r="B5364">
            <v>3022</v>
          </cell>
        </row>
        <row r="5365">
          <cell r="A5365" t="str">
            <v>Deer Park East</v>
          </cell>
          <cell r="B5365">
            <v>3022</v>
          </cell>
        </row>
        <row r="5366">
          <cell r="A5366" t="str">
            <v>Burnside</v>
          </cell>
          <cell r="B5366">
            <v>3023</v>
          </cell>
        </row>
        <row r="5367">
          <cell r="A5367" t="str">
            <v>Burnside Heights</v>
          </cell>
          <cell r="B5367">
            <v>3023</v>
          </cell>
        </row>
        <row r="5368">
          <cell r="A5368" t="str">
            <v>Cairnlea</v>
          </cell>
          <cell r="B5368">
            <v>3023</v>
          </cell>
        </row>
        <row r="5369">
          <cell r="A5369" t="str">
            <v>Caroline Springs</v>
          </cell>
          <cell r="B5369">
            <v>3023</v>
          </cell>
        </row>
        <row r="5370">
          <cell r="A5370" t="str">
            <v>Deer Park</v>
          </cell>
          <cell r="B5370">
            <v>3023</v>
          </cell>
        </row>
        <row r="5371">
          <cell r="A5371" t="str">
            <v>Deer Park North</v>
          </cell>
          <cell r="B5371">
            <v>3023</v>
          </cell>
        </row>
        <row r="5372">
          <cell r="A5372" t="str">
            <v>Ravenhall</v>
          </cell>
          <cell r="B5372">
            <v>3023</v>
          </cell>
        </row>
        <row r="5373">
          <cell r="A5373" t="str">
            <v>Mambourin</v>
          </cell>
          <cell r="B5373">
            <v>3024</v>
          </cell>
        </row>
        <row r="5374">
          <cell r="A5374" t="str">
            <v>Mount Cottrell</v>
          </cell>
          <cell r="B5374">
            <v>3024</v>
          </cell>
        </row>
        <row r="5375">
          <cell r="A5375" t="str">
            <v>Wyndham Vale</v>
          </cell>
          <cell r="B5375">
            <v>3024</v>
          </cell>
        </row>
        <row r="5376">
          <cell r="A5376" t="str">
            <v>Altona East</v>
          </cell>
          <cell r="B5376">
            <v>3025</v>
          </cell>
        </row>
        <row r="5377">
          <cell r="A5377" t="str">
            <v>Altona Gate</v>
          </cell>
          <cell r="B5377">
            <v>3025</v>
          </cell>
        </row>
        <row r="5378">
          <cell r="A5378" t="str">
            <v>Altona North</v>
          </cell>
          <cell r="B5378">
            <v>3025</v>
          </cell>
        </row>
        <row r="5379">
          <cell r="A5379" t="str">
            <v>Laverton North</v>
          </cell>
          <cell r="B5379">
            <v>3026</v>
          </cell>
        </row>
        <row r="5380">
          <cell r="A5380" t="str">
            <v>Laverton Raaf</v>
          </cell>
          <cell r="B5380">
            <v>3027</v>
          </cell>
        </row>
        <row r="5381">
          <cell r="A5381" t="str">
            <v>Altona Meadows</v>
          </cell>
          <cell r="B5381">
            <v>3028</v>
          </cell>
        </row>
        <row r="5382">
          <cell r="A5382" t="str">
            <v>Laverton</v>
          </cell>
          <cell r="B5382">
            <v>3028</v>
          </cell>
        </row>
        <row r="5383">
          <cell r="A5383" t="str">
            <v>Seabrook</v>
          </cell>
          <cell r="B5383">
            <v>3028</v>
          </cell>
        </row>
        <row r="5384">
          <cell r="A5384" t="str">
            <v>Hoppers Crossing</v>
          </cell>
          <cell r="B5384">
            <v>3029</v>
          </cell>
        </row>
        <row r="5385">
          <cell r="A5385" t="str">
            <v>Tarneit</v>
          </cell>
          <cell r="B5385">
            <v>3029</v>
          </cell>
        </row>
        <row r="5386">
          <cell r="A5386" t="str">
            <v>Truganina</v>
          </cell>
          <cell r="B5386">
            <v>3029</v>
          </cell>
        </row>
        <row r="5387">
          <cell r="A5387" t="str">
            <v>Cocoroc</v>
          </cell>
          <cell r="B5387">
            <v>3030</v>
          </cell>
        </row>
        <row r="5388">
          <cell r="A5388" t="str">
            <v>Derrimut</v>
          </cell>
          <cell r="B5388">
            <v>3030</v>
          </cell>
        </row>
        <row r="5389">
          <cell r="A5389" t="str">
            <v>Point Cook</v>
          </cell>
          <cell r="B5389">
            <v>3030</v>
          </cell>
        </row>
        <row r="5390">
          <cell r="A5390" t="str">
            <v>Quandong</v>
          </cell>
          <cell r="B5390">
            <v>3030</v>
          </cell>
        </row>
        <row r="5391">
          <cell r="A5391" t="str">
            <v>Werribee</v>
          </cell>
          <cell r="B5391">
            <v>3030</v>
          </cell>
        </row>
        <row r="5392">
          <cell r="A5392" t="str">
            <v>Werribee South</v>
          </cell>
          <cell r="B5392">
            <v>3030</v>
          </cell>
        </row>
        <row r="5393">
          <cell r="A5393" t="str">
            <v>Flemington</v>
          </cell>
          <cell r="B5393">
            <v>3031</v>
          </cell>
        </row>
        <row r="5394">
          <cell r="A5394" t="str">
            <v>Kensington</v>
          </cell>
          <cell r="B5394">
            <v>3031</v>
          </cell>
        </row>
        <row r="5395">
          <cell r="A5395" t="str">
            <v>Ascot Vale</v>
          </cell>
          <cell r="B5395">
            <v>3032</v>
          </cell>
        </row>
        <row r="5396">
          <cell r="A5396" t="str">
            <v>Highpoint City</v>
          </cell>
          <cell r="B5396">
            <v>3032</v>
          </cell>
        </row>
        <row r="5397">
          <cell r="A5397" t="str">
            <v>Maribyrnong</v>
          </cell>
          <cell r="B5397">
            <v>3032</v>
          </cell>
        </row>
        <row r="5398">
          <cell r="A5398" t="str">
            <v>Travancore</v>
          </cell>
          <cell r="B5398">
            <v>3032</v>
          </cell>
        </row>
        <row r="5399">
          <cell r="A5399" t="str">
            <v>Keilor East</v>
          </cell>
          <cell r="B5399">
            <v>3033</v>
          </cell>
        </row>
        <row r="5400">
          <cell r="A5400" t="str">
            <v>Avondale Heights</v>
          </cell>
          <cell r="B5400">
            <v>3034</v>
          </cell>
        </row>
        <row r="5401">
          <cell r="A5401" t="str">
            <v>Keilor</v>
          </cell>
          <cell r="B5401">
            <v>3036</v>
          </cell>
        </row>
        <row r="5402">
          <cell r="A5402" t="str">
            <v>Keilor North</v>
          </cell>
          <cell r="B5402">
            <v>3036</v>
          </cell>
        </row>
        <row r="5403">
          <cell r="A5403" t="str">
            <v>Delahey</v>
          </cell>
          <cell r="B5403">
            <v>3037</v>
          </cell>
        </row>
        <row r="5404">
          <cell r="A5404" t="str">
            <v>Hillside</v>
          </cell>
          <cell r="B5404">
            <v>3037</v>
          </cell>
        </row>
        <row r="5405">
          <cell r="A5405" t="str">
            <v>Sydenham</v>
          </cell>
          <cell r="B5405">
            <v>3037</v>
          </cell>
        </row>
        <row r="5406">
          <cell r="A5406" t="str">
            <v>Taylors Hill</v>
          </cell>
          <cell r="B5406">
            <v>3037</v>
          </cell>
        </row>
        <row r="5407">
          <cell r="A5407" t="str">
            <v>Keilor Downs</v>
          </cell>
          <cell r="B5407">
            <v>3038</v>
          </cell>
        </row>
        <row r="5408">
          <cell r="A5408" t="str">
            <v>Keilor Lodge</v>
          </cell>
          <cell r="B5408">
            <v>3038</v>
          </cell>
        </row>
        <row r="5409">
          <cell r="A5409" t="str">
            <v>Taylors Lakes</v>
          </cell>
          <cell r="B5409">
            <v>3038</v>
          </cell>
        </row>
        <row r="5410">
          <cell r="A5410" t="str">
            <v>Watergardens</v>
          </cell>
          <cell r="B5410">
            <v>3038</v>
          </cell>
        </row>
        <row r="5411">
          <cell r="A5411" t="str">
            <v>Moonee Ponds</v>
          </cell>
          <cell r="B5411">
            <v>3039</v>
          </cell>
        </row>
        <row r="5412">
          <cell r="A5412" t="str">
            <v>Aberfeldie</v>
          </cell>
          <cell r="B5412">
            <v>3040</v>
          </cell>
        </row>
        <row r="5413">
          <cell r="A5413" t="str">
            <v>Essendon</v>
          </cell>
          <cell r="B5413">
            <v>3040</v>
          </cell>
        </row>
        <row r="5414">
          <cell r="A5414" t="str">
            <v>Essendon West</v>
          </cell>
          <cell r="B5414">
            <v>3040</v>
          </cell>
        </row>
        <row r="5415">
          <cell r="A5415" t="str">
            <v>Essendon North</v>
          </cell>
          <cell r="B5415">
            <v>3041</v>
          </cell>
        </row>
        <row r="5416">
          <cell r="A5416" t="str">
            <v>Strathmore</v>
          </cell>
          <cell r="B5416">
            <v>3041</v>
          </cell>
        </row>
        <row r="5417">
          <cell r="A5417" t="str">
            <v>Strathmore Heights</v>
          </cell>
          <cell r="B5417">
            <v>3041</v>
          </cell>
        </row>
        <row r="5418">
          <cell r="A5418" t="str">
            <v>Airport West</v>
          </cell>
          <cell r="B5418">
            <v>3042</v>
          </cell>
        </row>
        <row r="5419">
          <cell r="A5419" t="str">
            <v>Keilor Park</v>
          </cell>
          <cell r="B5419">
            <v>3042</v>
          </cell>
        </row>
        <row r="5420">
          <cell r="A5420" t="str">
            <v>Niddrie</v>
          </cell>
          <cell r="B5420">
            <v>3042</v>
          </cell>
        </row>
        <row r="5421">
          <cell r="A5421" t="str">
            <v>Gladstone Park</v>
          </cell>
          <cell r="B5421">
            <v>3043</v>
          </cell>
        </row>
        <row r="5422">
          <cell r="A5422" t="str">
            <v>Gowanbrae</v>
          </cell>
          <cell r="B5422">
            <v>3043</v>
          </cell>
        </row>
        <row r="5423">
          <cell r="A5423" t="str">
            <v>Tullamarine</v>
          </cell>
          <cell r="B5423">
            <v>3043</v>
          </cell>
        </row>
        <row r="5424">
          <cell r="A5424" t="str">
            <v>Pascoe Vale</v>
          </cell>
          <cell r="B5424">
            <v>3044</v>
          </cell>
        </row>
        <row r="5425">
          <cell r="A5425" t="str">
            <v>Pascoe Vale South</v>
          </cell>
          <cell r="B5425">
            <v>3044</v>
          </cell>
        </row>
        <row r="5426">
          <cell r="A5426" t="str">
            <v>Melbourne Airport</v>
          </cell>
          <cell r="B5426">
            <v>3045</v>
          </cell>
        </row>
        <row r="5427">
          <cell r="A5427" t="str">
            <v>Glenroy</v>
          </cell>
          <cell r="B5427">
            <v>3046</v>
          </cell>
        </row>
        <row r="5428">
          <cell r="A5428" t="str">
            <v>Hadfield</v>
          </cell>
          <cell r="B5428">
            <v>3046</v>
          </cell>
        </row>
        <row r="5429">
          <cell r="A5429" t="str">
            <v>Oak Park</v>
          </cell>
          <cell r="B5429">
            <v>3046</v>
          </cell>
        </row>
        <row r="5430">
          <cell r="A5430" t="str">
            <v>Broadmeadows</v>
          </cell>
          <cell r="B5430">
            <v>3047</v>
          </cell>
        </row>
        <row r="5431">
          <cell r="A5431" t="str">
            <v>Dallas</v>
          </cell>
          <cell r="B5431">
            <v>3047</v>
          </cell>
        </row>
        <row r="5432">
          <cell r="A5432" t="str">
            <v>Jacana</v>
          </cell>
          <cell r="B5432">
            <v>3047</v>
          </cell>
        </row>
        <row r="5433">
          <cell r="A5433" t="str">
            <v>Coolaroo</v>
          </cell>
          <cell r="B5433">
            <v>3048</v>
          </cell>
        </row>
        <row r="5434">
          <cell r="A5434" t="str">
            <v>Meadow Heights</v>
          </cell>
          <cell r="B5434">
            <v>3048</v>
          </cell>
        </row>
        <row r="5435">
          <cell r="A5435" t="str">
            <v>Attwood</v>
          </cell>
          <cell r="B5435">
            <v>3049</v>
          </cell>
        </row>
        <row r="5436">
          <cell r="A5436" t="str">
            <v>Calder Park</v>
          </cell>
          <cell r="B5436">
            <v>3049</v>
          </cell>
        </row>
        <row r="5437">
          <cell r="A5437" t="str">
            <v>Westmeadows</v>
          </cell>
          <cell r="B5437">
            <v>3049</v>
          </cell>
        </row>
        <row r="5438">
          <cell r="A5438" t="str">
            <v>Royal Melbourne Hospital</v>
          </cell>
          <cell r="B5438">
            <v>3050</v>
          </cell>
        </row>
        <row r="5439">
          <cell r="A5439" t="str">
            <v>North Melbourne</v>
          </cell>
          <cell r="B5439">
            <v>3051</v>
          </cell>
        </row>
        <row r="5440">
          <cell r="A5440" t="str">
            <v>Melbourne University</v>
          </cell>
          <cell r="B5440">
            <v>3052</v>
          </cell>
        </row>
        <row r="5441">
          <cell r="A5441" t="str">
            <v>Parkville</v>
          </cell>
          <cell r="B5441">
            <v>3052</v>
          </cell>
        </row>
        <row r="5442">
          <cell r="A5442" t="str">
            <v>Carlton</v>
          </cell>
          <cell r="B5442">
            <v>3053</v>
          </cell>
        </row>
        <row r="5443">
          <cell r="A5443" t="str">
            <v>Carlton South</v>
          </cell>
          <cell r="B5443">
            <v>3053</v>
          </cell>
        </row>
        <row r="5444">
          <cell r="A5444" t="str">
            <v>Carlton North</v>
          </cell>
          <cell r="B5444">
            <v>3054</v>
          </cell>
        </row>
        <row r="5445">
          <cell r="A5445" t="str">
            <v>Princes Hill</v>
          </cell>
          <cell r="B5445">
            <v>3054</v>
          </cell>
        </row>
        <row r="5446">
          <cell r="A5446" t="str">
            <v>Brunswick South</v>
          </cell>
          <cell r="B5446">
            <v>3055</v>
          </cell>
        </row>
        <row r="5447">
          <cell r="A5447" t="str">
            <v>Brunswick West</v>
          </cell>
          <cell r="B5447">
            <v>3055</v>
          </cell>
        </row>
        <row r="5448">
          <cell r="A5448" t="str">
            <v>Moonee Vale</v>
          </cell>
          <cell r="B5448">
            <v>3055</v>
          </cell>
        </row>
        <row r="5449">
          <cell r="A5449" t="str">
            <v>Moreland West</v>
          </cell>
          <cell r="B5449">
            <v>3055</v>
          </cell>
        </row>
        <row r="5450">
          <cell r="A5450" t="str">
            <v>Brunswick</v>
          </cell>
          <cell r="B5450">
            <v>3056</v>
          </cell>
        </row>
        <row r="5451">
          <cell r="A5451" t="str">
            <v>Brunswick Lower</v>
          </cell>
          <cell r="B5451">
            <v>3056</v>
          </cell>
        </row>
        <row r="5452">
          <cell r="A5452" t="str">
            <v>Brunswick North</v>
          </cell>
          <cell r="B5452">
            <v>3056</v>
          </cell>
        </row>
        <row r="5453">
          <cell r="A5453" t="str">
            <v>Brunswick East</v>
          </cell>
          <cell r="B5453">
            <v>3057</v>
          </cell>
        </row>
        <row r="5454">
          <cell r="A5454" t="str">
            <v>Batman</v>
          </cell>
          <cell r="B5454">
            <v>3058</v>
          </cell>
        </row>
        <row r="5455">
          <cell r="A5455" t="str">
            <v>Coburg</v>
          </cell>
          <cell r="B5455">
            <v>3058</v>
          </cell>
        </row>
        <row r="5456">
          <cell r="A5456" t="str">
            <v>Coburg North</v>
          </cell>
          <cell r="B5456">
            <v>3058</v>
          </cell>
        </row>
        <row r="5457">
          <cell r="A5457" t="str">
            <v>Merlynston</v>
          </cell>
          <cell r="B5457">
            <v>3058</v>
          </cell>
        </row>
        <row r="5458">
          <cell r="A5458" t="str">
            <v>Moreland</v>
          </cell>
          <cell r="B5458">
            <v>3058</v>
          </cell>
        </row>
        <row r="5459">
          <cell r="A5459" t="str">
            <v>Greenvale</v>
          </cell>
          <cell r="B5459">
            <v>3059</v>
          </cell>
        </row>
        <row r="5460">
          <cell r="A5460" t="str">
            <v>Fawkner</v>
          </cell>
          <cell r="B5460">
            <v>3060</v>
          </cell>
        </row>
        <row r="5461">
          <cell r="A5461" t="str">
            <v>Fawkner East</v>
          </cell>
          <cell r="B5461">
            <v>3060</v>
          </cell>
        </row>
        <row r="5462">
          <cell r="A5462" t="str">
            <v>Fawkner North</v>
          </cell>
          <cell r="B5462">
            <v>3060</v>
          </cell>
        </row>
        <row r="5463">
          <cell r="A5463" t="str">
            <v>Campbellfield</v>
          </cell>
          <cell r="B5463">
            <v>3061</v>
          </cell>
        </row>
        <row r="5464">
          <cell r="A5464" t="str">
            <v>Somerton</v>
          </cell>
          <cell r="B5464">
            <v>3062</v>
          </cell>
        </row>
        <row r="5465">
          <cell r="A5465" t="str">
            <v>Oaklands Junction</v>
          </cell>
          <cell r="B5465">
            <v>3063</v>
          </cell>
        </row>
        <row r="5466">
          <cell r="A5466" t="str">
            <v>Yuroke</v>
          </cell>
          <cell r="B5466">
            <v>3063</v>
          </cell>
        </row>
        <row r="5467">
          <cell r="A5467" t="str">
            <v>Craigieburn</v>
          </cell>
          <cell r="B5467">
            <v>3064</v>
          </cell>
        </row>
        <row r="5468">
          <cell r="A5468" t="str">
            <v>Donnybrook</v>
          </cell>
          <cell r="B5468">
            <v>3064</v>
          </cell>
        </row>
        <row r="5469">
          <cell r="A5469" t="str">
            <v>Kalkallo</v>
          </cell>
          <cell r="B5469">
            <v>3064</v>
          </cell>
        </row>
        <row r="5470">
          <cell r="A5470" t="str">
            <v>Mickleham</v>
          </cell>
          <cell r="B5470">
            <v>3064</v>
          </cell>
        </row>
        <row r="5471">
          <cell r="A5471" t="str">
            <v>Roxburgh Park</v>
          </cell>
          <cell r="B5471">
            <v>3064</v>
          </cell>
        </row>
        <row r="5472">
          <cell r="A5472" t="str">
            <v>Fitzroy</v>
          </cell>
          <cell r="B5472">
            <v>3065</v>
          </cell>
        </row>
        <row r="5473">
          <cell r="A5473" t="str">
            <v>Collingwood</v>
          </cell>
          <cell r="B5473">
            <v>3066</v>
          </cell>
        </row>
        <row r="5474">
          <cell r="A5474" t="str">
            <v>Collingwood North</v>
          </cell>
          <cell r="B5474">
            <v>3066</v>
          </cell>
        </row>
        <row r="5475">
          <cell r="A5475" t="str">
            <v>Abbotsford</v>
          </cell>
          <cell r="B5475">
            <v>3067</v>
          </cell>
        </row>
        <row r="5476">
          <cell r="A5476" t="str">
            <v>Clifton Hill</v>
          </cell>
          <cell r="B5476">
            <v>3068</v>
          </cell>
        </row>
        <row r="5477">
          <cell r="A5477" t="str">
            <v>Fitzroy North</v>
          </cell>
          <cell r="B5477">
            <v>3068</v>
          </cell>
        </row>
        <row r="5478">
          <cell r="A5478" t="str">
            <v>Northcote</v>
          </cell>
          <cell r="B5478">
            <v>3070</v>
          </cell>
        </row>
        <row r="5479">
          <cell r="A5479" t="str">
            <v>Northcote South</v>
          </cell>
          <cell r="B5479">
            <v>3070</v>
          </cell>
        </row>
        <row r="5480">
          <cell r="A5480" t="str">
            <v>Thornbury</v>
          </cell>
          <cell r="B5480">
            <v>3071</v>
          </cell>
        </row>
        <row r="5481">
          <cell r="A5481" t="str">
            <v>Northland Centre</v>
          </cell>
          <cell r="B5481">
            <v>3072</v>
          </cell>
        </row>
        <row r="5482">
          <cell r="A5482" t="str">
            <v>Preston</v>
          </cell>
          <cell r="B5482">
            <v>3072</v>
          </cell>
        </row>
        <row r="5483">
          <cell r="A5483" t="str">
            <v>Preston Lower</v>
          </cell>
          <cell r="B5483">
            <v>3072</v>
          </cell>
        </row>
        <row r="5484">
          <cell r="A5484" t="str">
            <v>Preston South</v>
          </cell>
          <cell r="B5484">
            <v>3072</v>
          </cell>
        </row>
        <row r="5485">
          <cell r="A5485" t="str">
            <v>Preston West</v>
          </cell>
          <cell r="B5485">
            <v>3072</v>
          </cell>
        </row>
        <row r="5486">
          <cell r="A5486" t="str">
            <v>Keon Park</v>
          </cell>
          <cell r="B5486">
            <v>3073</v>
          </cell>
        </row>
        <row r="5487">
          <cell r="A5487" t="str">
            <v>Reservoir</v>
          </cell>
          <cell r="B5487">
            <v>3073</v>
          </cell>
        </row>
        <row r="5488">
          <cell r="A5488" t="str">
            <v>Reservoir East</v>
          </cell>
          <cell r="B5488">
            <v>3073</v>
          </cell>
        </row>
        <row r="5489">
          <cell r="A5489" t="str">
            <v>Reservoir North</v>
          </cell>
          <cell r="B5489">
            <v>3073</v>
          </cell>
        </row>
        <row r="5490">
          <cell r="A5490" t="str">
            <v>Reservoir South</v>
          </cell>
          <cell r="B5490">
            <v>3073</v>
          </cell>
        </row>
        <row r="5491">
          <cell r="A5491" t="str">
            <v>Thomastown</v>
          </cell>
          <cell r="B5491">
            <v>3074</v>
          </cell>
        </row>
        <row r="5492">
          <cell r="A5492" t="str">
            <v>Lalor</v>
          </cell>
          <cell r="B5492">
            <v>3075</v>
          </cell>
        </row>
        <row r="5493">
          <cell r="A5493" t="str">
            <v>Lalor Plaza</v>
          </cell>
          <cell r="B5493">
            <v>3075</v>
          </cell>
        </row>
        <row r="5494">
          <cell r="A5494" t="str">
            <v>Epping</v>
          </cell>
          <cell r="B5494">
            <v>3076</v>
          </cell>
        </row>
        <row r="5495">
          <cell r="A5495" t="str">
            <v>Alphington</v>
          </cell>
          <cell r="B5495">
            <v>3078</v>
          </cell>
        </row>
        <row r="5496">
          <cell r="A5496" t="str">
            <v>Fairfield</v>
          </cell>
          <cell r="B5496">
            <v>3078</v>
          </cell>
        </row>
        <row r="5497">
          <cell r="A5497" t="str">
            <v>Ivanhoe</v>
          </cell>
          <cell r="B5497">
            <v>3079</v>
          </cell>
        </row>
        <row r="5498">
          <cell r="A5498" t="str">
            <v>Ivanhoe East</v>
          </cell>
          <cell r="B5498">
            <v>3079</v>
          </cell>
        </row>
        <row r="5499">
          <cell r="A5499" t="str">
            <v>Ivanhoe North</v>
          </cell>
          <cell r="B5499">
            <v>3079</v>
          </cell>
        </row>
        <row r="5500">
          <cell r="A5500" t="str">
            <v>Bellfield</v>
          </cell>
          <cell r="B5500">
            <v>3081</v>
          </cell>
        </row>
        <row r="5501">
          <cell r="A5501" t="str">
            <v>Heidelberg Heights</v>
          </cell>
          <cell r="B5501">
            <v>3081</v>
          </cell>
        </row>
        <row r="5502">
          <cell r="A5502" t="str">
            <v>Heidelberg West</v>
          </cell>
          <cell r="B5502">
            <v>3081</v>
          </cell>
        </row>
        <row r="5503">
          <cell r="A5503" t="str">
            <v>Mill Park</v>
          </cell>
          <cell r="B5503">
            <v>3082</v>
          </cell>
        </row>
        <row r="5504">
          <cell r="A5504" t="str">
            <v>Bundoora</v>
          </cell>
          <cell r="B5504">
            <v>3083</v>
          </cell>
        </row>
        <row r="5505">
          <cell r="A5505" t="str">
            <v>Kingsbury</v>
          </cell>
          <cell r="B5505">
            <v>3083</v>
          </cell>
        </row>
        <row r="5506">
          <cell r="A5506" t="str">
            <v>La Trobe University</v>
          </cell>
          <cell r="B5506">
            <v>3083</v>
          </cell>
        </row>
        <row r="5507">
          <cell r="A5507" t="str">
            <v>Banyule</v>
          </cell>
          <cell r="B5507">
            <v>3084</v>
          </cell>
        </row>
        <row r="5508">
          <cell r="A5508" t="str">
            <v>Eaglemont</v>
          </cell>
          <cell r="B5508">
            <v>3084</v>
          </cell>
        </row>
        <row r="5509">
          <cell r="A5509" t="str">
            <v>Heidelberg</v>
          </cell>
          <cell r="B5509">
            <v>3084</v>
          </cell>
        </row>
        <row r="5510">
          <cell r="A5510" t="str">
            <v>Rosanna</v>
          </cell>
          <cell r="B5510">
            <v>3084</v>
          </cell>
        </row>
        <row r="5511">
          <cell r="A5511" t="str">
            <v>Viewbank</v>
          </cell>
          <cell r="B5511">
            <v>3084</v>
          </cell>
        </row>
        <row r="5512">
          <cell r="A5512" t="str">
            <v>Macleod</v>
          </cell>
          <cell r="B5512">
            <v>3085</v>
          </cell>
        </row>
        <row r="5513">
          <cell r="A5513" t="str">
            <v>Macleod West</v>
          </cell>
          <cell r="B5513">
            <v>3085</v>
          </cell>
        </row>
        <row r="5514">
          <cell r="A5514" t="str">
            <v>Yallambie</v>
          </cell>
          <cell r="B5514">
            <v>3085</v>
          </cell>
        </row>
        <row r="5515">
          <cell r="A5515" t="str">
            <v>La Trobe University</v>
          </cell>
          <cell r="B5515">
            <v>3086</v>
          </cell>
        </row>
        <row r="5516">
          <cell r="A5516" t="str">
            <v>Watsonia</v>
          </cell>
          <cell r="B5516">
            <v>3087</v>
          </cell>
        </row>
        <row r="5517">
          <cell r="A5517" t="str">
            <v>Watsonia North</v>
          </cell>
          <cell r="B5517">
            <v>3087</v>
          </cell>
        </row>
        <row r="5518">
          <cell r="A5518" t="str">
            <v>Briar Hill</v>
          </cell>
          <cell r="B5518">
            <v>3088</v>
          </cell>
        </row>
        <row r="5519">
          <cell r="A5519" t="str">
            <v>Greensborough</v>
          </cell>
          <cell r="B5519">
            <v>3088</v>
          </cell>
        </row>
        <row r="5520">
          <cell r="A5520" t="str">
            <v>Saint Helena</v>
          </cell>
          <cell r="B5520">
            <v>3088</v>
          </cell>
        </row>
        <row r="5521">
          <cell r="A5521" t="str">
            <v>Diamond Creek</v>
          </cell>
          <cell r="B5521">
            <v>3089</v>
          </cell>
        </row>
        <row r="5522">
          <cell r="A5522" t="str">
            <v>Plenty</v>
          </cell>
          <cell r="B5522">
            <v>3090</v>
          </cell>
        </row>
        <row r="5523">
          <cell r="A5523" t="str">
            <v>Yarrambat</v>
          </cell>
          <cell r="B5523">
            <v>3091</v>
          </cell>
        </row>
        <row r="5524">
          <cell r="A5524" t="str">
            <v>Lower Plenty</v>
          </cell>
          <cell r="B5524">
            <v>3093</v>
          </cell>
        </row>
        <row r="5525">
          <cell r="A5525" t="str">
            <v>Montmorency</v>
          </cell>
          <cell r="B5525">
            <v>3094</v>
          </cell>
        </row>
        <row r="5526">
          <cell r="A5526" t="str">
            <v>Eltham</v>
          </cell>
          <cell r="B5526">
            <v>3095</v>
          </cell>
        </row>
        <row r="5527">
          <cell r="A5527" t="str">
            <v>Eltham North</v>
          </cell>
          <cell r="B5527">
            <v>3095</v>
          </cell>
        </row>
        <row r="5528">
          <cell r="A5528" t="str">
            <v>Research</v>
          </cell>
          <cell r="B5528">
            <v>3095</v>
          </cell>
        </row>
        <row r="5529">
          <cell r="A5529" t="str">
            <v>Wattle Glen</v>
          </cell>
          <cell r="B5529">
            <v>3096</v>
          </cell>
        </row>
        <row r="5530">
          <cell r="A5530" t="str">
            <v>Bend Of Islands</v>
          </cell>
          <cell r="B5530">
            <v>3097</v>
          </cell>
        </row>
        <row r="5531">
          <cell r="A5531" t="str">
            <v>Kangaroo Ground</v>
          </cell>
          <cell r="B5531">
            <v>3097</v>
          </cell>
        </row>
        <row r="5532">
          <cell r="A5532" t="str">
            <v>Watsons Creek</v>
          </cell>
          <cell r="B5532">
            <v>3097</v>
          </cell>
        </row>
        <row r="5533">
          <cell r="A5533" t="str">
            <v>Arthurs Creek</v>
          </cell>
          <cell r="B5533">
            <v>3099</v>
          </cell>
        </row>
        <row r="5534">
          <cell r="A5534" t="str">
            <v>Cottles Bridge</v>
          </cell>
          <cell r="B5534">
            <v>3099</v>
          </cell>
        </row>
        <row r="5535">
          <cell r="A5535" t="str">
            <v>Hurstbridge</v>
          </cell>
          <cell r="B5535">
            <v>3099</v>
          </cell>
        </row>
        <row r="5536">
          <cell r="A5536" t="str">
            <v>Nutfield</v>
          </cell>
          <cell r="B5536">
            <v>3099</v>
          </cell>
        </row>
        <row r="5537">
          <cell r="A5537" t="str">
            <v>Strathewen</v>
          </cell>
          <cell r="B5537">
            <v>3099</v>
          </cell>
        </row>
        <row r="5538">
          <cell r="A5538" t="str">
            <v>Cotham</v>
          </cell>
          <cell r="B5538">
            <v>3101</v>
          </cell>
        </row>
        <row r="5539">
          <cell r="A5539" t="str">
            <v>Kew</v>
          </cell>
          <cell r="B5539">
            <v>3101</v>
          </cell>
        </row>
        <row r="5540">
          <cell r="A5540" t="str">
            <v>Kew East</v>
          </cell>
          <cell r="B5540">
            <v>3102</v>
          </cell>
        </row>
        <row r="5541">
          <cell r="A5541" t="str">
            <v>Balwyn</v>
          </cell>
          <cell r="B5541">
            <v>3103</v>
          </cell>
        </row>
        <row r="5542">
          <cell r="A5542" t="str">
            <v>Balwyn East</v>
          </cell>
          <cell r="B5542">
            <v>3103</v>
          </cell>
        </row>
        <row r="5543">
          <cell r="A5543" t="str">
            <v>Balwyn North</v>
          </cell>
          <cell r="B5543">
            <v>3104</v>
          </cell>
        </row>
        <row r="5544">
          <cell r="A5544" t="str">
            <v>Greythorn</v>
          </cell>
          <cell r="B5544">
            <v>3104</v>
          </cell>
        </row>
        <row r="5545">
          <cell r="A5545" t="str">
            <v>Bulleen</v>
          </cell>
          <cell r="B5545">
            <v>3105</v>
          </cell>
        </row>
        <row r="5546">
          <cell r="A5546" t="str">
            <v>Templestowe</v>
          </cell>
          <cell r="B5546">
            <v>3106</v>
          </cell>
        </row>
        <row r="5547">
          <cell r="A5547" t="str">
            <v>Templestowe Lower</v>
          </cell>
          <cell r="B5547">
            <v>3107</v>
          </cell>
        </row>
        <row r="5548">
          <cell r="A5548" t="str">
            <v>Doncaster</v>
          </cell>
          <cell r="B5548">
            <v>3108</v>
          </cell>
        </row>
        <row r="5549">
          <cell r="A5549" t="str">
            <v>Doncaster East</v>
          </cell>
          <cell r="B5549">
            <v>3109</v>
          </cell>
        </row>
        <row r="5550">
          <cell r="A5550" t="str">
            <v>Doncaster Heights</v>
          </cell>
          <cell r="B5550">
            <v>3109</v>
          </cell>
        </row>
        <row r="5551">
          <cell r="A5551" t="str">
            <v>The Pines</v>
          </cell>
          <cell r="B5551">
            <v>3109</v>
          </cell>
        </row>
        <row r="5552">
          <cell r="A5552" t="str">
            <v>Donvale</v>
          </cell>
          <cell r="B5552">
            <v>3111</v>
          </cell>
        </row>
        <row r="5553">
          <cell r="A5553" t="str">
            <v>North Warrandyte</v>
          </cell>
          <cell r="B5553">
            <v>3113</v>
          </cell>
        </row>
        <row r="5554">
          <cell r="A5554" t="str">
            <v>Warrandyte</v>
          </cell>
          <cell r="B5554">
            <v>3113</v>
          </cell>
        </row>
        <row r="5555">
          <cell r="A5555" t="str">
            <v>Park Orchards</v>
          </cell>
          <cell r="B5555">
            <v>3114</v>
          </cell>
        </row>
        <row r="5556">
          <cell r="A5556" t="str">
            <v>Wonga Park</v>
          </cell>
          <cell r="B5556">
            <v>3115</v>
          </cell>
        </row>
        <row r="5557">
          <cell r="A5557" t="str">
            <v>Chirnside Park</v>
          </cell>
          <cell r="B5557">
            <v>3116</v>
          </cell>
        </row>
        <row r="5558">
          <cell r="A5558" t="str">
            <v>Burnley</v>
          </cell>
          <cell r="B5558">
            <v>3121</v>
          </cell>
        </row>
        <row r="5559">
          <cell r="A5559" t="str">
            <v>Burnley North</v>
          </cell>
          <cell r="B5559">
            <v>3121</v>
          </cell>
        </row>
        <row r="5560">
          <cell r="A5560" t="str">
            <v>Cremorne</v>
          </cell>
          <cell r="B5560">
            <v>3121</v>
          </cell>
        </row>
        <row r="5561">
          <cell r="A5561" t="str">
            <v>Richmond</v>
          </cell>
          <cell r="B5561">
            <v>3121</v>
          </cell>
        </row>
        <row r="5562">
          <cell r="A5562" t="str">
            <v>Richmond East</v>
          </cell>
          <cell r="B5562">
            <v>3121</v>
          </cell>
        </row>
        <row r="5563">
          <cell r="A5563" t="str">
            <v>Richmond North</v>
          </cell>
          <cell r="B5563">
            <v>3121</v>
          </cell>
        </row>
        <row r="5564">
          <cell r="A5564" t="str">
            <v>Richmond South</v>
          </cell>
          <cell r="B5564">
            <v>3121</v>
          </cell>
        </row>
        <row r="5565">
          <cell r="A5565" t="str">
            <v>Auburn South</v>
          </cell>
          <cell r="B5565">
            <v>3122</v>
          </cell>
        </row>
        <row r="5566">
          <cell r="A5566" t="str">
            <v>Hawthorn</v>
          </cell>
          <cell r="B5566">
            <v>3122</v>
          </cell>
        </row>
        <row r="5567">
          <cell r="A5567" t="str">
            <v>Hawthorn North</v>
          </cell>
          <cell r="B5567">
            <v>3122</v>
          </cell>
        </row>
        <row r="5568">
          <cell r="A5568" t="str">
            <v>Hawthorn West</v>
          </cell>
          <cell r="B5568">
            <v>3122</v>
          </cell>
        </row>
        <row r="5569">
          <cell r="A5569" t="str">
            <v>Auburn</v>
          </cell>
          <cell r="B5569">
            <v>3123</v>
          </cell>
        </row>
        <row r="5570">
          <cell r="A5570" t="str">
            <v>Hawthorn East</v>
          </cell>
          <cell r="B5570">
            <v>3123</v>
          </cell>
        </row>
        <row r="5571">
          <cell r="A5571" t="str">
            <v>Camberwell</v>
          </cell>
          <cell r="B5571">
            <v>3124</v>
          </cell>
        </row>
        <row r="5572">
          <cell r="A5572" t="str">
            <v>Camberwell North</v>
          </cell>
          <cell r="B5572">
            <v>3124</v>
          </cell>
        </row>
        <row r="5573">
          <cell r="A5573" t="str">
            <v>Camberwell South</v>
          </cell>
          <cell r="B5573">
            <v>3124</v>
          </cell>
        </row>
        <row r="5574">
          <cell r="A5574" t="str">
            <v>Camberwell West</v>
          </cell>
          <cell r="B5574">
            <v>3124</v>
          </cell>
        </row>
        <row r="5575">
          <cell r="A5575" t="str">
            <v>Hartwell</v>
          </cell>
          <cell r="B5575">
            <v>3124</v>
          </cell>
        </row>
        <row r="5576">
          <cell r="A5576" t="str">
            <v>Middle Camberwell</v>
          </cell>
          <cell r="B5576">
            <v>3124</v>
          </cell>
        </row>
        <row r="5577">
          <cell r="A5577" t="str">
            <v>Bennettswood</v>
          </cell>
          <cell r="B5577">
            <v>3125</v>
          </cell>
        </row>
        <row r="5578">
          <cell r="A5578" t="str">
            <v>Burwood</v>
          </cell>
          <cell r="B5578">
            <v>3125</v>
          </cell>
        </row>
        <row r="5579">
          <cell r="A5579" t="str">
            <v>Surrey Hills South</v>
          </cell>
          <cell r="B5579">
            <v>3125</v>
          </cell>
        </row>
        <row r="5580">
          <cell r="A5580" t="str">
            <v>Camberwell East</v>
          </cell>
          <cell r="B5580">
            <v>3126</v>
          </cell>
        </row>
        <row r="5581">
          <cell r="A5581" t="str">
            <v>Canterbury</v>
          </cell>
          <cell r="B5581">
            <v>3126</v>
          </cell>
        </row>
        <row r="5582">
          <cell r="A5582" t="str">
            <v>Mont Albert</v>
          </cell>
          <cell r="B5582">
            <v>3127</v>
          </cell>
        </row>
        <row r="5583">
          <cell r="A5583" t="str">
            <v>Surrey Hills</v>
          </cell>
          <cell r="B5583">
            <v>3127</v>
          </cell>
        </row>
        <row r="5584">
          <cell r="A5584" t="str">
            <v>Surrey Hills North</v>
          </cell>
          <cell r="B5584">
            <v>3127</v>
          </cell>
        </row>
        <row r="5585">
          <cell r="A5585" t="str">
            <v>Box Hill</v>
          </cell>
          <cell r="B5585">
            <v>3128</v>
          </cell>
        </row>
        <row r="5586">
          <cell r="A5586" t="str">
            <v>Box Hill Central</v>
          </cell>
          <cell r="B5586">
            <v>3128</v>
          </cell>
        </row>
        <row r="5587">
          <cell r="A5587" t="str">
            <v>Box Hill South</v>
          </cell>
          <cell r="B5587">
            <v>3128</v>
          </cell>
        </row>
        <row r="5588">
          <cell r="A5588" t="str">
            <v>Houston</v>
          </cell>
          <cell r="B5588">
            <v>3128</v>
          </cell>
        </row>
        <row r="5589">
          <cell r="A5589" t="str">
            <v>Wattle Park</v>
          </cell>
          <cell r="B5589">
            <v>3128</v>
          </cell>
        </row>
        <row r="5590">
          <cell r="A5590" t="str">
            <v>Box Hill North</v>
          </cell>
          <cell r="B5590">
            <v>3129</v>
          </cell>
        </row>
        <row r="5591">
          <cell r="A5591" t="str">
            <v>Kerrimuir</v>
          </cell>
          <cell r="B5591">
            <v>3129</v>
          </cell>
        </row>
        <row r="5592">
          <cell r="A5592" t="str">
            <v>Mont Albert North</v>
          </cell>
          <cell r="B5592">
            <v>3129</v>
          </cell>
        </row>
        <row r="5593">
          <cell r="A5593" t="str">
            <v>Blackburn</v>
          </cell>
          <cell r="B5593">
            <v>3130</v>
          </cell>
        </row>
        <row r="5594">
          <cell r="A5594" t="str">
            <v>Blackburn North</v>
          </cell>
          <cell r="B5594">
            <v>3130</v>
          </cell>
        </row>
        <row r="5595">
          <cell r="A5595" t="str">
            <v>Blackburn South</v>
          </cell>
          <cell r="B5595">
            <v>3130</v>
          </cell>
        </row>
        <row r="5596">
          <cell r="A5596" t="str">
            <v>Laburnum</v>
          </cell>
          <cell r="B5596">
            <v>3130</v>
          </cell>
        </row>
        <row r="5597">
          <cell r="A5597" t="str">
            <v>Brentford Square</v>
          </cell>
          <cell r="B5597">
            <v>3131</v>
          </cell>
        </row>
        <row r="5598">
          <cell r="A5598" t="str">
            <v>Forest Hill</v>
          </cell>
          <cell r="B5598">
            <v>3131</v>
          </cell>
        </row>
        <row r="5599">
          <cell r="A5599" t="str">
            <v>Nunawading</v>
          </cell>
          <cell r="B5599">
            <v>3131</v>
          </cell>
        </row>
        <row r="5600">
          <cell r="A5600" t="str">
            <v>Mitcham</v>
          </cell>
          <cell r="B5600">
            <v>3132</v>
          </cell>
        </row>
        <row r="5601">
          <cell r="A5601" t="str">
            <v>Mitcham North</v>
          </cell>
          <cell r="B5601">
            <v>3132</v>
          </cell>
        </row>
        <row r="5602">
          <cell r="A5602" t="str">
            <v>Rangeview</v>
          </cell>
          <cell r="B5602">
            <v>3132</v>
          </cell>
        </row>
        <row r="5603">
          <cell r="A5603" t="str">
            <v>Vermont</v>
          </cell>
          <cell r="B5603">
            <v>3133</v>
          </cell>
        </row>
        <row r="5604">
          <cell r="A5604" t="str">
            <v>Vermont South</v>
          </cell>
          <cell r="B5604">
            <v>3133</v>
          </cell>
        </row>
        <row r="5605">
          <cell r="A5605" t="str">
            <v>Ringwood</v>
          </cell>
          <cell r="B5605">
            <v>3134</v>
          </cell>
        </row>
        <row r="5606">
          <cell r="A5606" t="str">
            <v>Ringwood North</v>
          </cell>
          <cell r="B5606">
            <v>3134</v>
          </cell>
        </row>
        <row r="5607">
          <cell r="A5607" t="str">
            <v>Warrandyte South</v>
          </cell>
          <cell r="B5607">
            <v>3134</v>
          </cell>
        </row>
        <row r="5608">
          <cell r="A5608" t="str">
            <v>Warranwood</v>
          </cell>
          <cell r="B5608">
            <v>3134</v>
          </cell>
        </row>
        <row r="5609">
          <cell r="A5609" t="str">
            <v>Bedford Road</v>
          </cell>
          <cell r="B5609">
            <v>3135</v>
          </cell>
        </row>
        <row r="5610">
          <cell r="A5610" t="str">
            <v>Heathmont</v>
          </cell>
          <cell r="B5610">
            <v>3135</v>
          </cell>
        </row>
        <row r="5611">
          <cell r="A5611" t="str">
            <v>Ringwood East</v>
          </cell>
          <cell r="B5611">
            <v>3135</v>
          </cell>
        </row>
        <row r="5612">
          <cell r="A5612" t="str">
            <v>Croydon</v>
          </cell>
          <cell r="B5612">
            <v>3136</v>
          </cell>
        </row>
        <row r="5613">
          <cell r="A5613" t="str">
            <v>Croydon Hills</v>
          </cell>
          <cell r="B5613">
            <v>3136</v>
          </cell>
        </row>
        <row r="5614">
          <cell r="A5614" t="str">
            <v>Croydon North</v>
          </cell>
          <cell r="B5614">
            <v>3136</v>
          </cell>
        </row>
        <row r="5615">
          <cell r="A5615" t="str">
            <v>Croydon South</v>
          </cell>
          <cell r="B5615">
            <v>3136</v>
          </cell>
        </row>
        <row r="5616">
          <cell r="A5616" t="str">
            <v>Kilsyth</v>
          </cell>
          <cell r="B5616">
            <v>3137</v>
          </cell>
        </row>
        <row r="5617">
          <cell r="A5617" t="str">
            <v>Kilsyth South</v>
          </cell>
          <cell r="B5617">
            <v>3137</v>
          </cell>
        </row>
        <row r="5618">
          <cell r="A5618" t="str">
            <v>Mooroolbark</v>
          </cell>
          <cell r="B5618">
            <v>3138</v>
          </cell>
        </row>
        <row r="5619">
          <cell r="A5619" t="str">
            <v>Beenak</v>
          </cell>
          <cell r="B5619">
            <v>3139</v>
          </cell>
        </row>
        <row r="5620">
          <cell r="A5620" t="str">
            <v>Don Valley</v>
          </cell>
          <cell r="B5620">
            <v>3139</v>
          </cell>
        </row>
        <row r="5621">
          <cell r="A5621" t="str">
            <v>Hoddles Creek</v>
          </cell>
          <cell r="B5621">
            <v>3139</v>
          </cell>
        </row>
        <row r="5622">
          <cell r="A5622" t="str">
            <v>Launching Place</v>
          </cell>
          <cell r="B5622">
            <v>3139</v>
          </cell>
        </row>
        <row r="5623">
          <cell r="A5623" t="str">
            <v>Seville</v>
          </cell>
          <cell r="B5623">
            <v>3139</v>
          </cell>
        </row>
        <row r="5624">
          <cell r="A5624" t="str">
            <v>Seville East</v>
          </cell>
          <cell r="B5624">
            <v>3139</v>
          </cell>
        </row>
        <row r="5625">
          <cell r="A5625" t="str">
            <v>Wandin East</v>
          </cell>
          <cell r="B5625">
            <v>3139</v>
          </cell>
        </row>
        <row r="5626">
          <cell r="A5626" t="str">
            <v>Wandin North</v>
          </cell>
          <cell r="B5626">
            <v>3139</v>
          </cell>
        </row>
        <row r="5627">
          <cell r="A5627" t="str">
            <v>Woori Yallock</v>
          </cell>
          <cell r="B5627">
            <v>3139</v>
          </cell>
        </row>
        <row r="5628">
          <cell r="A5628" t="str">
            <v>Yellingbo</v>
          </cell>
          <cell r="B5628">
            <v>3139</v>
          </cell>
        </row>
        <row r="5629">
          <cell r="A5629" t="str">
            <v>Lilydale</v>
          </cell>
          <cell r="B5629">
            <v>3140</v>
          </cell>
        </row>
        <row r="5630">
          <cell r="A5630" t="str">
            <v>Chapel Street North</v>
          </cell>
          <cell r="B5630">
            <v>3141</v>
          </cell>
        </row>
        <row r="5631">
          <cell r="A5631" t="str">
            <v>South Yarra</v>
          </cell>
          <cell r="B5631">
            <v>3141</v>
          </cell>
        </row>
        <row r="5632">
          <cell r="A5632" t="str">
            <v>Hawksburn</v>
          </cell>
          <cell r="B5632">
            <v>3142</v>
          </cell>
        </row>
        <row r="5633">
          <cell r="A5633" t="str">
            <v>Toorak</v>
          </cell>
          <cell r="B5633">
            <v>3142</v>
          </cell>
        </row>
        <row r="5634">
          <cell r="A5634" t="str">
            <v>Armadale</v>
          </cell>
          <cell r="B5634">
            <v>3143</v>
          </cell>
        </row>
        <row r="5635">
          <cell r="A5635" t="str">
            <v>Armadale North</v>
          </cell>
          <cell r="B5635">
            <v>3143</v>
          </cell>
        </row>
        <row r="5636">
          <cell r="A5636" t="str">
            <v>Kooyong</v>
          </cell>
          <cell r="B5636">
            <v>3144</v>
          </cell>
        </row>
        <row r="5637">
          <cell r="A5637" t="str">
            <v>Malvern</v>
          </cell>
          <cell r="B5637">
            <v>3144</v>
          </cell>
        </row>
        <row r="5638">
          <cell r="A5638" t="str">
            <v>Malvern North</v>
          </cell>
          <cell r="B5638">
            <v>3144</v>
          </cell>
        </row>
        <row r="5639">
          <cell r="A5639" t="str">
            <v>Caulfield East</v>
          </cell>
          <cell r="B5639">
            <v>3145</v>
          </cell>
        </row>
        <row r="5640">
          <cell r="A5640" t="str">
            <v>Central Park</v>
          </cell>
          <cell r="B5640">
            <v>3145</v>
          </cell>
        </row>
        <row r="5641">
          <cell r="A5641" t="str">
            <v>Darling</v>
          </cell>
          <cell r="B5641">
            <v>3145</v>
          </cell>
        </row>
        <row r="5642">
          <cell r="A5642" t="str">
            <v>Malvern East</v>
          </cell>
          <cell r="B5642">
            <v>3145</v>
          </cell>
        </row>
        <row r="5643">
          <cell r="A5643" t="str">
            <v>Glen Iris</v>
          </cell>
          <cell r="B5643">
            <v>3146</v>
          </cell>
        </row>
        <row r="5644">
          <cell r="A5644" t="str">
            <v>Ashburton</v>
          </cell>
          <cell r="B5644">
            <v>3147</v>
          </cell>
        </row>
        <row r="5645">
          <cell r="A5645" t="str">
            <v>Ashwood</v>
          </cell>
          <cell r="B5645">
            <v>3147</v>
          </cell>
        </row>
        <row r="5646">
          <cell r="A5646" t="str">
            <v>Chadstone</v>
          </cell>
          <cell r="B5646">
            <v>3148</v>
          </cell>
        </row>
        <row r="5647">
          <cell r="A5647" t="str">
            <v>Chadstone Centre</v>
          </cell>
          <cell r="B5647">
            <v>3148</v>
          </cell>
        </row>
        <row r="5648">
          <cell r="A5648" t="str">
            <v>Holmesglen</v>
          </cell>
          <cell r="B5648">
            <v>3148</v>
          </cell>
        </row>
        <row r="5649">
          <cell r="A5649" t="str">
            <v>Mount Waverley</v>
          </cell>
          <cell r="B5649">
            <v>3149</v>
          </cell>
        </row>
        <row r="5650">
          <cell r="A5650" t="str">
            <v>Pinewood</v>
          </cell>
          <cell r="B5650">
            <v>3149</v>
          </cell>
        </row>
        <row r="5651">
          <cell r="A5651" t="str">
            <v>Syndal</v>
          </cell>
          <cell r="B5651">
            <v>3149</v>
          </cell>
        </row>
        <row r="5652">
          <cell r="A5652" t="str">
            <v>Glen Waverley</v>
          </cell>
          <cell r="B5652">
            <v>3150</v>
          </cell>
        </row>
        <row r="5653">
          <cell r="A5653" t="str">
            <v>Wheelers Hill</v>
          </cell>
          <cell r="B5653">
            <v>3150</v>
          </cell>
        </row>
        <row r="5654">
          <cell r="A5654" t="str">
            <v>Burwood East</v>
          </cell>
          <cell r="B5654">
            <v>3151</v>
          </cell>
        </row>
        <row r="5655">
          <cell r="A5655" t="str">
            <v>Burwood Heights</v>
          </cell>
          <cell r="B5655">
            <v>3151</v>
          </cell>
        </row>
        <row r="5656">
          <cell r="A5656" t="str">
            <v>Knox City Centre</v>
          </cell>
          <cell r="B5656">
            <v>3152</v>
          </cell>
        </row>
        <row r="5657">
          <cell r="A5657" t="str">
            <v>Wantirna</v>
          </cell>
          <cell r="B5657">
            <v>3152</v>
          </cell>
        </row>
        <row r="5658">
          <cell r="A5658" t="str">
            <v>Wantirna South</v>
          </cell>
          <cell r="B5658">
            <v>3152</v>
          </cell>
        </row>
        <row r="5659">
          <cell r="A5659" t="str">
            <v>Bayswater</v>
          </cell>
          <cell r="B5659">
            <v>3153</v>
          </cell>
        </row>
        <row r="5660">
          <cell r="A5660" t="str">
            <v>Bayswater North</v>
          </cell>
          <cell r="B5660">
            <v>3153</v>
          </cell>
        </row>
        <row r="5661">
          <cell r="A5661" t="str">
            <v>The Basin</v>
          </cell>
          <cell r="B5661">
            <v>3154</v>
          </cell>
        </row>
        <row r="5662">
          <cell r="A5662" t="str">
            <v>Boronia</v>
          </cell>
          <cell r="B5662">
            <v>3155</v>
          </cell>
        </row>
        <row r="5663">
          <cell r="A5663" t="str">
            <v>Ferntree Gully</v>
          </cell>
          <cell r="B5663">
            <v>3156</v>
          </cell>
        </row>
        <row r="5664">
          <cell r="A5664" t="str">
            <v>Lysterfield</v>
          </cell>
          <cell r="B5664">
            <v>3156</v>
          </cell>
        </row>
        <row r="5665">
          <cell r="A5665" t="str">
            <v>Lysterfield South</v>
          </cell>
          <cell r="B5665">
            <v>3156</v>
          </cell>
        </row>
        <row r="5666">
          <cell r="A5666" t="str">
            <v>Mountain Gate</v>
          </cell>
          <cell r="B5666">
            <v>3156</v>
          </cell>
        </row>
        <row r="5667">
          <cell r="A5667" t="str">
            <v>Upper Ferntree Gully</v>
          </cell>
          <cell r="B5667">
            <v>3156</v>
          </cell>
        </row>
        <row r="5668">
          <cell r="A5668" t="str">
            <v>Upwey</v>
          </cell>
          <cell r="B5668">
            <v>3158</v>
          </cell>
        </row>
        <row r="5669">
          <cell r="A5669" t="str">
            <v>Menzies Creek</v>
          </cell>
          <cell r="B5669">
            <v>3159</v>
          </cell>
        </row>
        <row r="5670">
          <cell r="A5670" t="str">
            <v>Selby</v>
          </cell>
          <cell r="B5670">
            <v>3159</v>
          </cell>
        </row>
        <row r="5671">
          <cell r="A5671" t="str">
            <v>Belgrave</v>
          </cell>
          <cell r="B5671">
            <v>3160</v>
          </cell>
        </row>
        <row r="5672">
          <cell r="A5672" t="str">
            <v>Belgrave Heights</v>
          </cell>
          <cell r="B5672">
            <v>3160</v>
          </cell>
        </row>
        <row r="5673">
          <cell r="A5673" t="str">
            <v>Belgrave South</v>
          </cell>
          <cell r="B5673">
            <v>3160</v>
          </cell>
        </row>
        <row r="5674">
          <cell r="A5674" t="str">
            <v>Tecoma</v>
          </cell>
          <cell r="B5674">
            <v>3160</v>
          </cell>
        </row>
        <row r="5675">
          <cell r="A5675" t="str">
            <v>Caulfield North</v>
          </cell>
          <cell r="B5675">
            <v>3161</v>
          </cell>
        </row>
        <row r="5676">
          <cell r="A5676" t="str">
            <v>Caulfield</v>
          </cell>
          <cell r="B5676">
            <v>3162</v>
          </cell>
        </row>
        <row r="5677">
          <cell r="A5677" t="str">
            <v>Caulfield South</v>
          </cell>
          <cell r="B5677">
            <v>3162</v>
          </cell>
        </row>
        <row r="5678">
          <cell r="A5678" t="str">
            <v>Hopetoun Gardens</v>
          </cell>
          <cell r="B5678">
            <v>3162</v>
          </cell>
        </row>
        <row r="5679">
          <cell r="A5679" t="str">
            <v>Carnegie</v>
          </cell>
          <cell r="B5679">
            <v>3163</v>
          </cell>
        </row>
        <row r="5680">
          <cell r="A5680" t="str">
            <v>Glen Huntly</v>
          </cell>
          <cell r="B5680">
            <v>3163</v>
          </cell>
        </row>
        <row r="5681">
          <cell r="A5681" t="str">
            <v>Murrumbeena</v>
          </cell>
          <cell r="B5681">
            <v>3163</v>
          </cell>
        </row>
        <row r="5682">
          <cell r="A5682" t="str">
            <v>Dandenong South</v>
          </cell>
          <cell r="B5682">
            <v>3164</v>
          </cell>
        </row>
        <row r="5683">
          <cell r="A5683" t="str">
            <v>Bentleigh East</v>
          </cell>
          <cell r="B5683">
            <v>3165</v>
          </cell>
        </row>
        <row r="5684">
          <cell r="A5684" t="str">
            <v>Coatesville</v>
          </cell>
          <cell r="B5684">
            <v>3165</v>
          </cell>
        </row>
        <row r="5685">
          <cell r="A5685" t="str">
            <v>Hughesdale</v>
          </cell>
          <cell r="B5685">
            <v>3166</v>
          </cell>
        </row>
        <row r="5686">
          <cell r="A5686" t="str">
            <v>Huntingdale</v>
          </cell>
          <cell r="B5686">
            <v>3166</v>
          </cell>
        </row>
        <row r="5687">
          <cell r="A5687" t="str">
            <v>Oakleigh</v>
          </cell>
          <cell r="B5687">
            <v>3166</v>
          </cell>
        </row>
        <row r="5688">
          <cell r="A5688" t="str">
            <v>Oakleigh East</v>
          </cell>
          <cell r="B5688">
            <v>3166</v>
          </cell>
        </row>
        <row r="5689">
          <cell r="A5689" t="str">
            <v>Oakleigh South</v>
          </cell>
          <cell r="B5689">
            <v>3167</v>
          </cell>
        </row>
        <row r="5690">
          <cell r="A5690" t="str">
            <v>Clayton</v>
          </cell>
          <cell r="B5690">
            <v>3168</v>
          </cell>
        </row>
        <row r="5691">
          <cell r="A5691" t="str">
            <v>Notting Hill</v>
          </cell>
          <cell r="B5691">
            <v>3168</v>
          </cell>
        </row>
        <row r="5692">
          <cell r="A5692" t="str">
            <v>Clarinda</v>
          </cell>
          <cell r="B5692">
            <v>3169</v>
          </cell>
        </row>
        <row r="5693">
          <cell r="A5693" t="str">
            <v>Clayton South</v>
          </cell>
          <cell r="B5693">
            <v>3169</v>
          </cell>
        </row>
        <row r="5694">
          <cell r="A5694" t="str">
            <v>Mulgrave</v>
          </cell>
          <cell r="B5694">
            <v>3170</v>
          </cell>
        </row>
        <row r="5695">
          <cell r="A5695" t="str">
            <v>Waverley Gardens</v>
          </cell>
          <cell r="B5695">
            <v>3170</v>
          </cell>
        </row>
        <row r="5696">
          <cell r="A5696" t="str">
            <v>Sandown Village</v>
          </cell>
          <cell r="B5696">
            <v>3171</v>
          </cell>
        </row>
        <row r="5697">
          <cell r="A5697" t="str">
            <v>Springvale</v>
          </cell>
          <cell r="B5697">
            <v>3171</v>
          </cell>
        </row>
        <row r="5698">
          <cell r="A5698" t="str">
            <v>Dingley Village</v>
          </cell>
          <cell r="B5698">
            <v>3172</v>
          </cell>
        </row>
        <row r="5699">
          <cell r="A5699" t="str">
            <v>Springvale South</v>
          </cell>
          <cell r="B5699">
            <v>3172</v>
          </cell>
        </row>
        <row r="5700">
          <cell r="A5700" t="str">
            <v>Keysborough</v>
          </cell>
          <cell r="B5700">
            <v>3173</v>
          </cell>
        </row>
        <row r="5701">
          <cell r="A5701" t="str">
            <v>Noble Park</v>
          </cell>
          <cell r="B5701">
            <v>3174</v>
          </cell>
        </row>
        <row r="5702">
          <cell r="A5702" t="str">
            <v>Noble Park East</v>
          </cell>
          <cell r="B5702">
            <v>3174</v>
          </cell>
        </row>
        <row r="5703">
          <cell r="A5703" t="str">
            <v>Noble Park North</v>
          </cell>
          <cell r="B5703">
            <v>3174</v>
          </cell>
        </row>
        <row r="5704">
          <cell r="A5704" t="str">
            <v>Bangholme</v>
          </cell>
          <cell r="B5704">
            <v>3175</v>
          </cell>
        </row>
        <row r="5705">
          <cell r="A5705" t="str">
            <v>Dandenong</v>
          </cell>
          <cell r="B5705">
            <v>3175</v>
          </cell>
        </row>
        <row r="5706">
          <cell r="A5706" t="str">
            <v>Dandenong East</v>
          </cell>
          <cell r="B5706">
            <v>3175</v>
          </cell>
        </row>
        <row r="5707">
          <cell r="A5707" t="str">
            <v>Dandenong North</v>
          </cell>
          <cell r="B5707">
            <v>3175</v>
          </cell>
        </row>
        <row r="5708">
          <cell r="A5708" t="str">
            <v>Dandenong South</v>
          </cell>
          <cell r="B5708">
            <v>3175</v>
          </cell>
        </row>
        <row r="5709">
          <cell r="A5709" t="str">
            <v>Dunearn</v>
          </cell>
          <cell r="B5709">
            <v>3175</v>
          </cell>
        </row>
        <row r="5710">
          <cell r="A5710" t="str">
            <v>Doveton</v>
          </cell>
          <cell r="B5710">
            <v>3177</v>
          </cell>
        </row>
        <row r="5711">
          <cell r="A5711" t="str">
            <v>Eumemmerring</v>
          </cell>
          <cell r="B5711">
            <v>3177</v>
          </cell>
        </row>
        <row r="5712">
          <cell r="A5712" t="str">
            <v>Rowville</v>
          </cell>
          <cell r="B5712">
            <v>3178</v>
          </cell>
        </row>
        <row r="5713">
          <cell r="A5713" t="str">
            <v>Scoresby</v>
          </cell>
          <cell r="B5713">
            <v>3179</v>
          </cell>
        </row>
        <row r="5714">
          <cell r="A5714" t="str">
            <v>Knoxfield</v>
          </cell>
          <cell r="B5714">
            <v>3180</v>
          </cell>
        </row>
        <row r="5715">
          <cell r="A5715" t="str">
            <v>Prahran</v>
          </cell>
          <cell r="B5715">
            <v>3181</v>
          </cell>
        </row>
        <row r="5716">
          <cell r="A5716" t="str">
            <v>Prahran East</v>
          </cell>
          <cell r="B5716">
            <v>3181</v>
          </cell>
        </row>
        <row r="5717">
          <cell r="A5717" t="str">
            <v>Windsor</v>
          </cell>
          <cell r="B5717">
            <v>3181</v>
          </cell>
        </row>
        <row r="5718">
          <cell r="A5718" t="str">
            <v>St Kilda</v>
          </cell>
          <cell r="B5718">
            <v>3182</v>
          </cell>
        </row>
        <row r="5719">
          <cell r="A5719" t="str">
            <v>St Kilda West</v>
          </cell>
          <cell r="B5719">
            <v>3182</v>
          </cell>
        </row>
        <row r="5720">
          <cell r="A5720" t="str">
            <v>Balaclava</v>
          </cell>
          <cell r="B5720">
            <v>3183</v>
          </cell>
        </row>
        <row r="5721">
          <cell r="A5721" t="str">
            <v>St Kilda East</v>
          </cell>
          <cell r="B5721">
            <v>3183</v>
          </cell>
        </row>
        <row r="5722">
          <cell r="A5722" t="str">
            <v>Brighton Road</v>
          </cell>
          <cell r="B5722">
            <v>3184</v>
          </cell>
        </row>
        <row r="5723">
          <cell r="A5723" t="str">
            <v>Elwood</v>
          </cell>
          <cell r="B5723">
            <v>3184</v>
          </cell>
        </row>
        <row r="5724">
          <cell r="A5724" t="str">
            <v>Elsternwick</v>
          </cell>
          <cell r="B5724">
            <v>3185</v>
          </cell>
        </row>
        <row r="5725">
          <cell r="A5725" t="str">
            <v>Gardenvale</v>
          </cell>
          <cell r="B5725">
            <v>3185</v>
          </cell>
        </row>
        <row r="5726">
          <cell r="A5726" t="str">
            <v>Ripponlea</v>
          </cell>
          <cell r="B5726">
            <v>3185</v>
          </cell>
        </row>
        <row r="5727">
          <cell r="A5727" t="str">
            <v>Brighton</v>
          </cell>
          <cell r="B5727">
            <v>3186</v>
          </cell>
        </row>
        <row r="5728">
          <cell r="A5728" t="str">
            <v>Brighton North</v>
          </cell>
          <cell r="B5728">
            <v>3186</v>
          </cell>
        </row>
        <row r="5729">
          <cell r="A5729" t="str">
            <v>Dendy</v>
          </cell>
          <cell r="B5729">
            <v>3186</v>
          </cell>
        </row>
        <row r="5730">
          <cell r="A5730" t="str">
            <v>Brighton East</v>
          </cell>
          <cell r="B5730">
            <v>3187</v>
          </cell>
        </row>
        <row r="5731">
          <cell r="A5731" t="str">
            <v>North Road</v>
          </cell>
          <cell r="B5731">
            <v>3187</v>
          </cell>
        </row>
        <row r="5732">
          <cell r="A5732" t="str">
            <v>Hampton East</v>
          </cell>
          <cell r="B5732">
            <v>3188</v>
          </cell>
        </row>
        <row r="5733">
          <cell r="A5733" t="str">
            <v>Hampton North</v>
          </cell>
          <cell r="B5733">
            <v>3188</v>
          </cell>
        </row>
        <row r="5734">
          <cell r="A5734" t="str">
            <v>Moorabbin</v>
          </cell>
          <cell r="B5734">
            <v>3189</v>
          </cell>
        </row>
        <row r="5735">
          <cell r="A5735" t="str">
            <v>Wishart</v>
          </cell>
          <cell r="B5735">
            <v>3189</v>
          </cell>
        </row>
        <row r="5736">
          <cell r="A5736" t="str">
            <v>Highett</v>
          </cell>
          <cell r="B5736">
            <v>3190</v>
          </cell>
        </row>
        <row r="5737">
          <cell r="A5737" t="str">
            <v>Sandringham</v>
          </cell>
          <cell r="B5737">
            <v>3191</v>
          </cell>
        </row>
        <row r="5738">
          <cell r="A5738" t="str">
            <v>Cheltenham</v>
          </cell>
          <cell r="B5738">
            <v>3192</v>
          </cell>
        </row>
        <row r="5739">
          <cell r="A5739" t="str">
            <v>Cheltenham East</v>
          </cell>
          <cell r="B5739">
            <v>3192</v>
          </cell>
        </row>
        <row r="5740">
          <cell r="A5740" t="str">
            <v>Cheltenham North</v>
          </cell>
          <cell r="B5740">
            <v>3192</v>
          </cell>
        </row>
        <row r="5741">
          <cell r="A5741" t="str">
            <v>Southland Centre</v>
          </cell>
          <cell r="B5741">
            <v>3192</v>
          </cell>
        </row>
        <row r="5742">
          <cell r="A5742" t="str">
            <v>Beaumaris</v>
          </cell>
          <cell r="B5742">
            <v>3193</v>
          </cell>
        </row>
        <row r="5743">
          <cell r="A5743" t="str">
            <v>Black Rock</v>
          </cell>
          <cell r="B5743">
            <v>3193</v>
          </cell>
        </row>
        <row r="5744">
          <cell r="A5744" t="str">
            <v>Black Rock North</v>
          </cell>
          <cell r="B5744">
            <v>3193</v>
          </cell>
        </row>
        <row r="5745">
          <cell r="A5745" t="str">
            <v>Cromer</v>
          </cell>
          <cell r="B5745">
            <v>3193</v>
          </cell>
        </row>
        <row r="5746">
          <cell r="A5746" t="str">
            <v>Mentone</v>
          </cell>
          <cell r="B5746">
            <v>3194</v>
          </cell>
        </row>
        <row r="5747">
          <cell r="A5747" t="str">
            <v>Mentone East</v>
          </cell>
          <cell r="B5747">
            <v>3194</v>
          </cell>
        </row>
        <row r="5748">
          <cell r="A5748" t="str">
            <v>Moorabbin Airport</v>
          </cell>
          <cell r="B5748">
            <v>3194</v>
          </cell>
        </row>
        <row r="5749">
          <cell r="A5749" t="str">
            <v>Aspendale</v>
          </cell>
          <cell r="B5749">
            <v>3195</v>
          </cell>
        </row>
        <row r="5750">
          <cell r="A5750" t="str">
            <v>Aspendale Gardens</v>
          </cell>
          <cell r="B5750">
            <v>3195</v>
          </cell>
        </row>
        <row r="5751">
          <cell r="A5751" t="str">
            <v>Braeside</v>
          </cell>
          <cell r="B5751">
            <v>3195</v>
          </cell>
        </row>
        <row r="5752">
          <cell r="A5752" t="str">
            <v>Mordialloc</v>
          </cell>
          <cell r="B5752">
            <v>3195</v>
          </cell>
        </row>
        <row r="5753">
          <cell r="A5753" t="str">
            <v>Parkdale</v>
          </cell>
          <cell r="B5753">
            <v>3195</v>
          </cell>
        </row>
        <row r="5754">
          <cell r="A5754" t="str">
            <v>Waterways</v>
          </cell>
          <cell r="B5754">
            <v>3195</v>
          </cell>
        </row>
        <row r="5755">
          <cell r="A5755" t="str">
            <v>Bonbeach</v>
          </cell>
          <cell r="B5755">
            <v>3196</v>
          </cell>
        </row>
        <row r="5756">
          <cell r="A5756" t="str">
            <v>Chelsea</v>
          </cell>
          <cell r="B5756">
            <v>3196</v>
          </cell>
        </row>
        <row r="5757">
          <cell r="A5757" t="str">
            <v>Chelsea Heights</v>
          </cell>
          <cell r="B5757">
            <v>3196</v>
          </cell>
        </row>
        <row r="5758">
          <cell r="A5758" t="str">
            <v>Edithvale</v>
          </cell>
          <cell r="B5758">
            <v>3196</v>
          </cell>
        </row>
        <row r="5759">
          <cell r="A5759" t="str">
            <v>Carrum</v>
          </cell>
          <cell r="B5759">
            <v>3197</v>
          </cell>
        </row>
        <row r="5760">
          <cell r="A5760" t="str">
            <v>Patterson Lakes</v>
          </cell>
          <cell r="B5760">
            <v>3197</v>
          </cell>
        </row>
        <row r="5761">
          <cell r="A5761" t="str">
            <v>Belvedere Park</v>
          </cell>
          <cell r="B5761">
            <v>3198</v>
          </cell>
        </row>
        <row r="5762">
          <cell r="A5762" t="str">
            <v>Seaford</v>
          </cell>
          <cell r="B5762">
            <v>3198</v>
          </cell>
        </row>
        <row r="5763">
          <cell r="A5763" t="str">
            <v>Frankston</v>
          </cell>
          <cell r="B5763">
            <v>3199</v>
          </cell>
        </row>
        <row r="5764">
          <cell r="A5764" t="str">
            <v>Frankston East</v>
          </cell>
          <cell r="B5764">
            <v>3199</v>
          </cell>
        </row>
        <row r="5765">
          <cell r="A5765" t="str">
            <v>Frankston Heights</v>
          </cell>
          <cell r="B5765">
            <v>3199</v>
          </cell>
        </row>
        <row r="5766">
          <cell r="A5766" t="str">
            <v>Frankston South</v>
          </cell>
          <cell r="B5766">
            <v>3199</v>
          </cell>
        </row>
        <row r="5767">
          <cell r="A5767" t="str">
            <v>Karingal</v>
          </cell>
          <cell r="B5767">
            <v>3199</v>
          </cell>
        </row>
        <row r="5768">
          <cell r="A5768" t="str">
            <v>Karingal Centre</v>
          </cell>
          <cell r="B5768">
            <v>3199</v>
          </cell>
        </row>
        <row r="5769">
          <cell r="A5769" t="str">
            <v>Frankston North</v>
          </cell>
          <cell r="B5769">
            <v>3200</v>
          </cell>
        </row>
        <row r="5770">
          <cell r="A5770" t="str">
            <v>Pines Forest</v>
          </cell>
          <cell r="B5770">
            <v>3200</v>
          </cell>
        </row>
        <row r="5771">
          <cell r="A5771" t="str">
            <v>Carrum Downs</v>
          </cell>
          <cell r="B5771">
            <v>3201</v>
          </cell>
        </row>
        <row r="5772">
          <cell r="A5772" t="str">
            <v>Heatherton</v>
          </cell>
          <cell r="B5772">
            <v>3202</v>
          </cell>
        </row>
        <row r="5773">
          <cell r="A5773" t="str">
            <v>Bentleigh</v>
          </cell>
          <cell r="B5773">
            <v>3204</v>
          </cell>
        </row>
        <row r="5774">
          <cell r="A5774" t="str">
            <v>Mckinnon</v>
          </cell>
          <cell r="B5774">
            <v>3204</v>
          </cell>
        </row>
        <row r="5775">
          <cell r="A5775" t="str">
            <v>Ormond</v>
          </cell>
          <cell r="B5775">
            <v>3204</v>
          </cell>
        </row>
        <row r="5776">
          <cell r="A5776" t="str">
            <v>Patterson</v>
          </cell>
          <cell r="B5776">
            <v>3204</v>
          </cell>
        </row>
        <row r="5777">
          <cell r="A5777" t="str">
            <v>South Melbourne</v>
          </cell>
          <cell r="B5777">
            <v>3205</v>
          </cell>
        </row>
        <row r="5778">
          <cell r="A5778" t="str">
            <v>Albert Park</v>
          </cell>
          <cell r="B5778">
            <v>3206</v>
          </cell>
        </row>
        <row r="5779">
          <cell r="A5779" t="str">
            <v>Middle Park</v>
          </cell>
          <cell r="B5779">
            <v>3206</v>
          </cell>
        </row>
        <row r="5780">
          <cell r="A5780" t="str">
            <v>Garden City</v>
          </cell>
          <cell r="B5780">
            <v>3207</v>
          </cell>
        </row>
        <row r="5781">
          <cell r="A5781" t="str">
            <v>Port Melbourne</v>
          </cell>
          <cell r="B5781">
            <v>3207</v>
          </cell>
        </row>
        <row r="5782">
          <cell r="A5782" t="str">
            <v>Little River</v>
          </cell>
          <cell r="B5782">
            <v>3211</v>
          </cell>
        </row>
        <row r="5783">
          <cell r="A5783" t="str">
            <v>Lara</v>
          </cell>
          <cell r="B5783">
            <v>3212</v>
          </cell>
        </row>
        <row r="5784">
          <cell r="A5784" t="str">
            <v>Point Wilson</v>
          </cell>
          <cell r="B5784">
            <v>3212</v>
          </cell>
        </row>
        <row r="5785">
          <cell r="A5785" t="str">
            <v>Corio</v>
          </cell>
          <cell r="B5785">
            <v>3214</v>
          </cell>
        </row>
        <row r="5786">
          <cell r="A5786" t="str">
            <v>Norlane</v>
          </cell>
          <cell r="B5786">
            <v>3214</v>
          </cell>
        </row>
        <row r="5787">
          <cell r="A5787" t="str">
            <v>North Shore</v>
          </cell>
          <cell r="B5787">
            <v>3214</v>
          </cell>
        </row>
        <row r="5788">
          <cell r="A5788" t="str">
            <v>Bell Park</v>
          </cell>
          <cell r="B5788">
            <v>3215</v>
          </cell>
        </row>
        <row r="5789">
          <cell r="A5789" t="str">
            <v>Bell Post Hill</v>
          </cell>
          <cell r="B5789">
            <v>3215</v>
          </cell>
        </row>
        <row r="5790">
          <cell r="A5790" t="str">
            <v>Drumcondra</v>
          </cell>
          <cell r="B5790">
            <v>3215</v>
          </cell>
        </row>
        <row r="5791">
          <cell r="A5791" t="str">
            <v>Geelong North</v>
          </cell>
          <cell r="B5791">
            <v>3215</v>
          </cell>
        </row>
        <row r="5792">
          <cell r="A5792" t="str">
            <v>Hamlyn Heights</v>
          </cell>
          <cell r="B5792">
            <v>3215</v>
          </cell>
        </row>
        <row r="5793">
          <cell r="A5793" t="str">
            <v>North Geelong</v>
          </cell>
          <cell r="B5793">
            <v>3215</v>
          </cell>
        </row>
        <row r="5794">
          <cell r="A5794" t="str">
            <v>Rippleside</v>
          </cell>
          <cell r="B5794">
            <v>3215</v>
          </cell>
        </row>
        <row r="5795">
          <cell r="A5795" t="str">
            <v>Belmont</v>
          </cell>
          <cell r="B5795">
            <v>3216</v>
          </cell>
        </row>
        <row r="5796">
          <cell r="A5796" t="str">
            <v>Freshwater Creek</v>
          </cell>
          <cell r="B5796">
            <v>3216</v>
          </cell>
        </row>
        <row r="5797">
          <cell r="A5797" t="str">
            <v>Grovedale</v>
          </cell>
          <cell r="B5797">
            <v>3216</v>
          </cell>
        </row>
        <row r="5798">
          <cell r="A5798" t="str">
            <v>Grovedale East</v>
          </cell>
          <cell r="B5798">
            <v>3216</v>
          </cell>
        </row>
        <row r="5799">
          <cell r="A5799" t="str">
            <v>Highton</v>
          </cell>
          <cell r="B5799">
            <v>3216</v>
          </cell>
        </row>
        <row r="5800">
          <cell r="A5800" t="str">
            <v>Mount Duneed</v>
          </cell>
          <cell r="B5800">
            <v>3216</v>
          </cell>
        </row>
        <row r="5801">
          <cell r="A5801" t="str">
            <v>Wandana Heights</v>
          </cell>
          <cell r="B5801">
            <v>3216</v>
          </cell>
        </row>
        <row r="5802">
          <cell r="A5802" t="str">
            <v>Waurn Ponds</v>
          </cell>
          <cell r="B5802">
            <v>3216</v>
          </cell>
        </row>
        <row r="5803">
          <cell r="A5803" t="str">
            <v>Deakin University</v>
          </cell>
          <cell r="B5803">
            <v>3217</v>
          </cell>
        </row>
        <row r="5804">
          <cell r="A5804" t="str">
            <v>Geelong West</v>
          </cell>
          <cell r="B5804">
            <v>3218</v>
          </cell>
        </row>
        <row r="5805">
          <cell r="A5805" t="str">
            <v>Herne Hill</v>
          </cell>
          <cell r="B5805">
            <v>3218</v>
          </cell>
        </row>
        <row r="5806">
          <cell r="A5806" t="str">
            <v>Manifold Heights</v>
          </cell>
          <cell r="B5806">
            <v>3218</v>
          </cell>
        </row>
        <row r="5807">
          <cell r="A5807" t="str">
            <v>Breakwater</v>
          </cell>
          <cell r="B5807">
            <v>3219</v>
          </cell>
        </row>
        <row r="5808">
          <cell r="A5808" t="str">
            <v>East Geelong</v>
          </cell>
          <cell r="B5808">
            <v>3219</v>
          </cell>
        </row>
        <row r="5809">
          <cell r="A5809" t="str">
            <v>Newcomb</v>
          </cell>
          <cell r="B5809">
            <v>3219</v>
          </cell>
        </row>
        <row r="5810">
          <cell r="A5810" t="str">
            <v>St Albans Park</v>
          </cell>
          <cell r="B5810">
            <v>3219</v>
          </cell>
        </row>
        <row r="5811">
          <cell r="A5811" t="str">
            <v>Thomson</v>
          </cell>
          <cell r="B5811">
            <v>3219</v>
          </cell>
        </row>
        <row r="5812">
          <cell r="A5812" t="str">
            <v>Whittington</v>
          </cell>
          <cell r="B5812">
            <v>3219</v>
          </cell>
        </row>
        <row r="5813">
          <cell r="A5813" t="str">
            <v>Bareena</v>
          </cell>
          <cell r="B5813">
            <v>3220</v>
          </cell>
        </row>
        <row r="5814">
          <cell r="A5814" t="str">
            <v>Geelong</v>
          </cell>
          <cell r="B5814">
            <v>3220</v>
          </cell>
        </row>
        <row r="5815">
          <cell r="A5815" t="str">
            <v>Newtown</v>
          </cell>
          <cell r="B5815">
            <v>3220</v>
          </cell>
        </row>
        <row r="5816">
          <cell r="A5816" t="str">
            <v>South Geelong</v>
          </cell>
          <cell r="B5816">
            <v>3220</v>
          </cell>
        </row>
        <row r="5817">
          <cell r="A5817" t="str">
            <v>Anakie</v>
          </cell>
          <cell r="B5817">
            <v>3221</v>
          </cell>
        </row>
        <row r="5818">
          <cell r="A5818" t="str">
            <v>Barrabool</v>
          </cell>
          <cell r="B5818">
            <v>3221</v>
          </cell>
        </row>
        <row r="5819">
          <cell r="A5819" t="str">
            <v>Batesford</v>
          </cell>
          <cell r="B5819">
            <v>3221</v>
          </cell>
        </row>
        <row r="5820">
          <cell r="A5820" t="str">
            <v>Bellarine</v>
          </cell>
          <cell r="B5820">
            <v>3221</v>
          </cell>
        </row>
        <row r="5821">
          <cell r="A5821" t="str">
            <v>Ceres</v>
          </cell>
          <cell r="B5821">
            <v>3221</v>
          </cell>
        </row>
        <row r="5822">
          <cell r="A5822" t="str">
            <v>Fyansford</v>
          </cell>
          <cell r="B5822">
            <v>3221</v>
          </cell>
        </row>
        <row r="5823">
          <cell r="A5823" t="str">
            <v>Gnarwarre</v>
          </cell>
          <cell r="B5823">
            <v>3221</v>
          </cell>
        </row>
        <row r="5824">
          <cell r="A5824" t="str">
            <v>Grey River</v>
          </cell>
          <cell r="B5824">
            <v>3221</v>
          </cell>
        </row>
        <row r="5825">
          <cell r="A5825" t="str">
            <v>Kennett River</v>
          </cell>
          <cell r="B5825">
            <v>3221</v>
          </cell>
        </row>
        <row r="5826">
          <cell r="A5826" t="str">
            <v>Lovely Banks</v>
          </cell>
          <cell r="B5826">
            <v>3221</v>
          </cell>
        </row>
        <row r="5827">
          <cell r="A5827" t="str">
            <v>Moolap</v>
          </cell>
          <cell r="B5827">
            <v>3221</v>
          </cell>
        </row>
        <row r="5828">
          <cell r="A5828" t="str">
            <v>Moorabool</v>
          </cell>
          <cell r="B5828">
            <v>3221</v>
          </cell>
        </row>
        <row r="5829">
          <cell r="A5829" t="str">
            <v>Murgheboluc</v>
          </cell>
          <cell r="B5829">
            <v>3221</v>
          </cell>
        </row>
        <row r="5830">
          <cell r="A5830" t="str">
            <v>Separation Creek</v>
          </cell>
          <cell r="B5830">
            <v>3221</v>
          </cell>
        </row>
        <row r="5831">
          <cell r="A5831" t="str">
            <v>Staughton Vale</v>
          </cell>
          <cell r="B5831">
            <v>3221</v>
          </cell>
        </row>
        <row r="5832">
          <cell r="A5832" t="str">
            <v>Stonehaven</v>
          </cell>
          <cell r="B5832">
            <v>3221</v>
          </cell>
        </row>
        <row r="5833">
          <cell r="A5833" t="str">
            <v>Sugarloaf</v>
          </cell>
          <cell r="B5833">
            <v>3221</v>
          </cell>
        </row>
        <row r="5834">
          <cell r="A5834" t="str">
            <v>Wallington</v>
          </cell>
          <cell r="B5834">
            <v>3221</v>
          </cell>
        </row>
        <row r="5835">
          <cell r="A5835" t="str">
            <v>Wongarra</v>
          </cell>
          <cell r="B5835">
            <v>3221</v>
          </cell>
        </row>
        <row r="5836">
          <cell r="A5836" t="str">
            <v>Wye River</v>
          </cell>
          <cell r="B5836">
            <v>3221</v>
          </cell>
        </row>
        <row r="5837">
          <cell r="A5837" t="str">
            <v>Clifton Springs</v>
          </cell>
          <cell r="B5837">
            <v>3222</v>
          </cell>
        </row>
        <row r="5838">
          <cell r="A5838" t="str">
            <v>Curlewis</v>
          </cell>
          <cell r="B5838">
            <v>3222</v>
          </cell>
        </row>
        <row r="5839">
          <cell r="A5839" t="str">
            <v>Drysdale</v>
          </cell>
          <cell r="B5839">
            <v>3222</v>
          </cell>
        </row>
        <row r="5840">
          <cell r="A5840" t="str">
            <v>Mannerim</v>
          </cell>
          <cell r="B5840">
            <v>3222</v>
          </cell>
        </row>
        <row r="5841">
          <cell r="A5841" t="str">
            <v>Marcus Hill</v>
          </cell>
          <cell r="B5841">
            <v>3222</v>
          </cell>
        </row>
        <row r="5842">
          <cell r="A5842" t="str">
            <v>Indented Head</v>
          </cell>
          <cell r="B5842">
            <v>3223</v>
          </cell>
        </row>
        <row r="5843">
          <cell r="A5843" t="str">
            <v>Portarlington</v>
          </cell>
          <cell r="B5843">
            <v>3223</v>
          </cell>
        </row>
        <row r="5844">
          <cell r="A5844" t="str">
            <v>St Leonards</v>
          </cell>
          <cell r="B5844">
            <v>3223</v>
          </cell>
        </row>
        <row r="5845">
          <cell r="A5845" t="str">
            <v>Leopold</v>
          </cell>
          <cell r="B5845">
            <v>3224</v>
          </cell>
        </row>
        <row r="5846">
          <cell r="A5846" t="str">
            <v>Point Lonsdale</v>
          </cell>
          <cell r="B5846">
            <v>3225</v>
          </cell>
        </row>
        <row r="5847">
          <cell r="A5847" t="str">
            <v>Queenscliff</v>
          </cell>
          <cell r="B5847">
            <v>3225</v>
          </cell>
        </row>
        <row r="5848">
          <cell r="A5848" t="str">
            <v>Swan Bay</v>
          </cell>
          <cell r="B5848">
            <v>3225</v>
          </cell>
        </row>
        <row r="5849">
          <cell r="A5849" t="str">
            <v>Swan Island</v>
          </cell>
          <cell r="B5849">
            <v>3225</v>
          </cell>
        </row>
        <row r="5850">
          <cell r="A5850" t="str">
            <v>Ocean Grove</v>
          </cell>
          <cell r="B5850">
            <v>3226</v>
          </cell>
        </row>
        <row r="5851">
          <cell r="A5851" t="str">
            <v>Barwon Heads</v>
          </cell>
          <cell r="B5851">
            <v>3227</v>
          </cell>
        </row>
        <row r="5852">
          <cell r="A5852" t="str">
            <v>Breamlea</v>
          </cell>
          <cell r="B5852">
            <v>3227</v>
          </cell>
        </row>
        <row r="5853">
          <cell r="A5853" t="str">
            <v>Connewarre</v>
          </cell>
          <cell r="B5853">
            <v>3227</v>
          </cell>
        </row>
        <row r="5854">
          <cell r="A5854" t="str">
            <v>Bellbrae</v>
          </cell>
          <cell r="B5854">
            <v>3228</v>
          </cell>
        </row>
        <row r="5855">
          <cell r="A5855" t="str">
            <v>Bells Beach</v>
          </cell>
          <cell r="B5855">
            <v>3228</v>
          </cell>
        </row>
        <row r="5856">
          <cell r="A5856" t="str">
            <v>Jan Juc</v>
          </cell>
          <cell r="B5856">
            <v>3228</v>
          </cell>
        </row>
        <row r="5857">
          <cell r="A5857" t="str">
            <v>Torquay</v>
          </cell>
          <cell r="B5857">
            <v>3228</v>
          </cell>
        </row>
        <row r="5858">
          <cell r="A5858" t="str">
            <v>Anglesea</v>
          </cell>
          <cell r="B5858">
            <v>3230</v>
          </cell>
        </row>
        <row r="5859">
          <cell r="A5859" t="str">
            <v>Aireys Inlet</v>
          </cell>
          <cell r="B5859">
            <v>3231</v>
          </cell>
        </row>
        <row r="5860">
          <cell r="A5860" t="str">
            <v>Big Hill</v>
          </cell>
          <cell r="B5860">
            <v>3231</v>
          </cell>
        </row>
        <row r="5861">
          <cell r="A5861" t="str">
            <v>Eastern View</v>
          </cell>
          <cell r="B5861">
            <v>3231</v>
          </cell>
        </row>
        <row r="5862">
          <cell r="A5862" t="str">
            <v>Fairhaven</v>
          </cell>
          <cell r="B5862">
            <v>3231</v>
          </cell>
        </row>
        <row r="5863">
          <cell r="A5863" t="str">
            <v>Moggs Creek</v>
          </cell>
          <cell r="B5863">
            <v>3231</v>
          </cell>
        </row>
        <row r="5864">
          <cell r="A5864" t="str">
            <v>Lorne</v>
          </cell>
          <cell r="B5864">
            <v>3232</v>
          </cell>
        </row>
        <row r="5865">
          <cell r="A5865" t="str">
            <v>Apollo Bay</v>
          </cell>
          <cell r="B5865">
            <v>3233</v>
          </cell>
        </row>
        <row r="5866">
          <cell r="A5866" t="str">
            <v>Cape Otway</v>
          </cell>
          <cell r="B5866">
            <v>3233</v>
          </cell>
        </row>
        <row r="5867">
          <cell r="A5867" t="str">
            <v>Marengo</v>
          </cell>
          <cell r="B5867">
            <v>3233</v>
          </cell>
        </row>
        <row r="5868">
          <cell r="A5868" t="str">
            <v>Petticoat Creek</v>
          </cell>
          <cell r="B5868">
            <v>3233</v>
          </cell>
        </row>
        <row r="5869">
          <cell r="A5869" t="str">
            <v>Skenes Creek</v>
          </cell>
          <cell r="B5869">
            <v>3233</v>
          </cell>
        </row>
        <row r="5870">
          <cell r="A5870" t="str">
            <v>Skenes Creek North</v>
          </cell>
          <cell r="B5870">
            <v>3233</v>
          </cell>
        </row>
        <row r="5871">
          <cell r="A5871" t="str">
            <v>Benwerrin</v>
          </cell>
          <cell r="B5871">
            <v>3235</v>
          </cell>
        </row>
        <row r="5872">
          <cell r="A5872" t="str">
            <v>Boonah</v>
          </cell>
          <cell r="B5872">
            <v>3235</v>
          </cell>
        </row>
        <row r="5873">
          <cell r="A5873" t="str">
            <v>Deans Marsh</v>
          </cell>
          <cell r="B5873">
            <v>3235</v>
          </cell>
        </row>
        <row r="5874">
          <cell r="A5874" t="str">
            <v>Pennyroyal</v>
          </cell>
          <cell r="B5874">
            <v>3235</v>
          </cell>
        </row>
        <row r="5875">
          <cell r="A5875" t="str">
            <v>Forrest</v>
          </cell>
          <cell r="B5875">
            <v>3236</v>
          </cell>
        </row>
        <row r="5876">
          <cell r="A5876" t="str">
            <v>Mount Sabine</v>
          </cell>
          <cell r="B5876">
            <v>3236</v>
          </cell>
        </row>
        <row r="5877">
          <cell r="A5877" t="str">
            <v>Aire Valley</v>
          </cell>
          <cell r="B5877">
            <v>3237</v>
          </cell>
        </row>
        <row r="5878">
          <cell r="A5878" t="str">
            <v>Beech Forest</v>
          </cell>
          <cell r="B5878">
            <v>3237</v>
          </cell>
        </row>
        <row r="5879">
          <cell r="A5879" t="str">
            <v>Gellibrand Lower</v>
          </cell>
          <cell r="B5879">
            <v>3237</v>
          </cell>
        </row>
        <row r="5880">
          <cell r="A5880" t="str">
            <v>Wattle Hill</v>
          </cell>
          <cell r="B5880">
            <v>3237</v>
          </cell>
        </row>
        <row r="5881">
          <cell r="A5881" t="str">
            <v>Weeaproinah</v>
          </cell>
          <cell r="B5881">
            <v>3237</v>
          </cell>
        </row>
        <row r="5882">
          <cell r="A5882" t="str">
            <v>Wyelangta</v>
          </cell>
          <cell r="B5882">
            <v>3237</v>
          </cell>
        </row>
        <row r="5883">
          <cell r="A5883" t="str">
            <v>Yuulong</v>
          </cell>
          <cell r="B5883">
            <v>3237</v>
          </cell>
        </row>
        <row r="5884">
          <cell r="A5884" t="str">
            <v>Glenaire</v>
          </cell>
          <cell r="B5884">
            <v>3238</v>
          </cell>
        </row>
        <row r="5885">
          <cell r="A5885" t="str">
            <v>Hordern Vale</v>
          </cell>
          <cell r="B5885">
            <v>3238</v>
          </cell>
        </row>
        <row r="5886">
          <cell r="A5886" t="str">
            <v>Johanna</v>
          </cell>
          <cell r="B5886">
            <v>3238</v>
          </cell>
        </row>
        <row r="5887">
          <cell r="A5887" t="str">
            <v>Lavers Hill</v>
          </cell>
          <cell r="B5887">
            <v>3238</v>
          </cell>
        </row>
        <row r="5888">
          <cell r="A5888" t="str">
            <v>Carlisle River</v>
          </cell>
          <cell r="B5888">
            <v>3239</v>
          </cell>
        </row>
        <row r="5889">
          <cell r="A5889" t="str">
            <v>Chapple Vale</v>
          </cell>
          <cell r="B5889">
            <v>3239</v>
          </cell>
        </row>
        <row r="5890">
          <cell r="A5890" t="str">
            <v>Gellibrand</v>
          </cell>
          <cell r="B5890">
            <v>3239</v>
          </cell>
        </row>
        <row r="5891">
          <cell r="A5891" t="str">
            <v>Kennedys Creek</v>
          </cell>
          <cell r="B5891">
            <v>3239</v>
          </cell>
        </row>
        <row r="5892">
          <cell r="A5892" t="str">
            <v>Buckley</v>
          </cell>
          <cell r="B5892">
            <v>3240</v>
          </cell>
        </row>
        <row r="5893">
          <cell r="A5893" t="str">
            <v>Gherang</v>
          </cell>
          <cell r="B5893">
            <v>3240</v>
          </cell>
        </row>
        <row r="5894">
          <cell r="A5894" t="str">
            <v>Modewarre</v>
          </cell>
          <cell r="B5894">
            <v>3240</v>
          </cell>
        </row>
        <row r="5895">
          <cell r="A5895" t="str">
            <v>Moriac</v>
          </cell>
          <cell r="B5895">
            <v>3240</v>
          </cell>
        </row>
        <row r="5896">
          <cell r="A5896" t="str">
            <v>Mount Moriac</v>
          </cell>
          <cell r="B5896">
            <v>3240</v>
          </cell>
        </row>
        <row r="5897">
          <cell r="A5897" t="str">
            <v>Paraparap</v>
          </cell>
          <cell r="B5897">
            <v>3240</v>
          </cell>
        </row>
        <row r="5898">
          <cell r="A5898" t="str">
            <v>Bambra</v>
          </cell>
          <cell r="B5898">
            <v>3241</v>
          </cell>
        </row>
        <row r="5899">
          <cell r="A5899" t="str">
            <v>Ombersley</v>
          </cell>
          <cell r="B5899">
            <v>3241</v>
          </cell>
        </row>
        <row r="5900">
          <cell r="A5900" t="str">
            <v>Wensleydale</v>
          </cell>
          <cell r="B5900">
            <v>3241</v>
          </cell>
        </row>
        <row r="5901">
          <cell r="A5901" t="str">
            <v>Winchelsea</v>
          </cell>
          <cell r="B5901">
            <v>3241</v>
          </cell>
        </row>
        <row r="5902">
          <cell r="A5902" t="str">
            <v>Winchelsea South</v>
          </cell>
          <cell r="B5902">
            <v>3241</v>
          </cell>
        </row>
        <row r="5903">
          <cell r="A5903" t="str">
            <v>Wurdiboluc</v>
          </cell>
          <cell r="B5903">
            <v>3241</v>
          </cell>
        </row>
        <row r="5904">
          <cell r="A5904" t="str">
            <v>Birregurra</v>
          </cell>
          <cell r="B5904">
            <v>3242</v>
          </cell>
        </row>
        <row r="5905">
          <cell r="A5905" t="str">
            <v>Barwon Downs</v>
          </cell>
          <cell r="B5905">
            <v>3243</v>
          </cell>
        </row>
        <row r="5906">
          <cell r="A5906" t="str">
            <v>Gerangamete</v>
          </cell>
          <cell r="B5906">
            <v>3243</v>
          </cell>
        </row>
        <row r="5907">
          <cell r="A5907" t="str">
            <v>Murroon</v>
          </cell>
          <cell r="B5907">
            <v>3243</v>
          </cell>
        </row>
        <row r="5908">
          <cell r="A5908" t="str">
            <v>Warncoort</v>
          </cell>
          <cell r="B5908">
            <v>3243</v>
          </cell>
        </row>
        <row r="5909">
          <cell r="A5909" t="str">
            <v>Whoorel</v>
          </cell>
          <cell r="B5909">
            <v>3243</v>
          </cell>
        </row>
        <row r="5910">
          <cell r="A5910" t="str">
            <v>Alvie</v>
          </cell>
          <cell r="B5910">
            <v>3249</v>
          </cell>
        </row>
        <row r="5911">
          <cell r="A5911" t="str">
            <v>Balintore</v>
          </cell>
          <cell r="B5911">
            <v>3249</v>
          </cell>
        </row>
        <row r="5912">
          <cell r="A5912" t="str">
            <v>Barongarook</v>
          </cell>
          <cell r="B5912">
            <v>3249</v>
          </cell>
        </row>
        <row r="5913">
          <cell r="A5913" t="str">
            <v>Barongarook West</v>
          </cell>
          <cell r="B5913">
            <v>3249</v>
          </cell>
        </row>
        <row r="5914">
          <cell r="A5914" t="str">
            <v>Barramunga</v>
          </cell>
          <cell r="B5914">
            <v>3249</v>
          </cell>
        </row>
        <row r="5915">
          <cell r="A5915" t="str">
            <v>Coragulac</v>
          </cell>
          <cell r="B5915">
            <v>3249</v>
          </cell>
        </row>
        <row r="5916">
          <cell r="A5916" t="str">
            <v>Corunnun</v>
          </cell>
          <cell r="B5916">
            <v>3249</v>
          </cell>
        </row>
        <row r="5917">
          <cell r="A5917" t="str">
            <v>Dreeite</v>
          </cell>
          <cell r="B5917">
            <v>3249</v>
          </cell>
        </row>
        <row r="5918">
          <cell r="A5918" t="str">
            <v>Dreeite South</v>
          </cell>
          <cell r="B5918">
            <v>3249</v>
          </cell>
        </row>
        <row r="5919">
          <cell r="A5919" t="str">
            <v>Irrewarra</v>
          </cell>
          <cell r="B5919">
            <v>3249</v>
          </cell>
        </row>
        <row r="5920">
          <cell r="A5920" t="str">
            <v>Irrewillipe</v>
          </cell>
          <cell r="B5920">
            <v>3249</v>
          </cell>
        </row>
        <row r="5921">
          <cell r="A5921" t="str">
            <v>Irrewillipe East</v>
          </cell>
          <cell r="B5921">
            <v>3249</v>
          </cell>
        </row>
        <row r="5922">
          <cell r="A5922" t="str">
            <v>Kawarren</v>
          </cell>
          <cell r="B5922">
            <v>3249</v>
          </cell>
        </row>
        <row r="5923">
          <cell r="A5923" t="str">
            <v>Larpent</v>
          </cell>
          <cell r="B5923">
            <v>3249</v>
          </cell>
        </row>
        <row r="5924">
          <cell r="A5924" t="str">
            <v>Nalangil</v>
          </cell>
          <cell r="B5924">
            <v>3249</v>
          </cell>
        </row>
        <row r="5925">
          <cell r="A5925" t="str">
            <v>Ondit</v>
          </cell>
          <cell r="B5925">
            <v>3249</v>
          </cell>
        </row>
        <row r="5926">
          <cell r="A5926" t="str">
            <v>Pirron Yallock</v>
          </cell>
          <cell r="B5926">
            <v>3249</v>
          </cell>
        </row>
        <row r="5927">
          <cell r="A5927" t="str">
            <v>Pomborneit East</v>
          </cell>
          <cell r="B5927">
            <v>3249</v>
          </cell>
        </row>
        <row r="5928">
          <cell r="A5928" t="str">
            <v>Swan Marsh</v>
          </cell>
          <cell r="B5928">
            <v>3249</v>
          </cell>
        </row>
        <row r="5929">
          <cell r="A5929" t="str">
            <v>Tanybryn</v>
          </cell>
          <cell r="B5929">
            <v>3249</v>
          </cell>
        </row>
        <row r="5930">
          <cell r="A5930" t="str">
            <v>Warrion</v>
          </cell>
          <cell r="B5930">
            <v>3249</v>
          </cell>
        </row>
        <row r="5931">
          <cell r="A5931" t="str">
            <v>Wool Wool</v>
          </cell>
          <cell r="B5931">
            <v>3249</v>
          </cell>
        </row>
        <row r="5932">
          <cell r="A5932" t="str">
            <v>Yeo</v>
          </cell>
          <cell r="B5932">
            <v>3249</v>
          </cell>
        </row>
        <row r="5933">
          <cell r="A5933" t="str">
            <v>Yeodene</v>
          </cell>
          <cell r="B5933">
            <v>3249</v>
          </cell>
        </row>
        <row r="5934">
          <cell r="A5934" t="str">
            <v>Colac</v>
          </cell>
          <cell r="B5934">
            <v>3250</v>
          </cell>
        </row>
        <row r="5935">
          <cell r="A5935" t="str">
            <v>Colac East</v>
          </cell>
          <cell r="B5935">
            <v>3250</v>
          </cell>
        </row>
        <row r="5936">
          <cell r="A5936" t="str">
            <v>Colac West</v>
          </cell>
          <cell r="B5936">
            <v>3250</v>
          </cell>
        </row>
        <row r="5937">
          <cell r="A5937" t="str">
            <v>Elliminyt</v>
          </cell>
          <cell r="B5937">
            <v>3250</v>
          </cell>
        </row>
        <row r="5938">
          <cell r="A5938" t="str">
            <v>Beeac</v>
          </cell>
          <cell r="B5938">
            <v>3251</v>
          </cell>
        </row>
        <row r="5939">
          <cell r="A5939" t="str">
            <v>Cundare North</v>
          </cell>
          <cell r="B5939">
            <v>3251</v>
          </cell>
        </row>
        <row r="5940">
          <cell r="A5940" t="str">
            <v>Eurack</v>
          </cell>
          <cell r="B5940">
            <v>3251</v>
          </cell>
        </row>
        <row r="5941">
          <cell r="A5941" t="str">
            <v>Weering</v>
          </cell>
          <cell r="B5941">
            <v>3251</v>
          </cell>
        </row>
        <row r="5942">
          <cell r="A5942" t="str">
            <v>Cororooke</v>
          </cell>
          <cell r="B5942">
            <v>3254</v>
          </cell>
        </row>
        <row r="5943">
          <cell r="A5943" t="str">
            <v>Bookaar</v>
          </cell>
          <cell r="B5943">
            <v>3260</v>
          </cell>
        </row>
        <row r="5944">
          <cell r="A5944" t="str">
            <v>Bostocks Creek</v>
          </cell>
          <cell r="B5944">
            <v>3260</v>
          </cell>
        </row>
        <row r="5945">
          <cell r="A5945" t="str">
            <v>Bungador</v>
          </cell>
          <cell r="B5945">
            <v>3260</v>
          </cell>
        </row>
        <row r="5946">
          <cell r="A5946" t="str">
            <v>Camperdown</v>
          </cell>
          <cell r="B5946">
            <v>3260</v>
          </cell>
        </row>
        <row r="5947">
          <cell r="A5947" t="str">
            <v>Carpendeit</v>
          </cell>
          <cell r="B5947">
            <v>3260</v>
          </cell>
        </row>
        <row r="5948">
          <cell r="A5948" t="str">
            <v>Chocolyn</v>
          </cell>
          <cell r="B5948">
            <v>3260</v>
          </cell>
        </row>
        <row r="5949">
          <cell r="A5949" t="str">
            <v>Gnotuk</v>
          </cell>
          <cell r="B5949">
            <v>3260</v>
          </cell>
        </row>
        <row r="5950">
          <cell r="A5950" t="str">
            <v>Kariah</v>
          </cell>
          <cell r="B5950">
            <v>3260</v>
          </cell>
        </row>
        <row r="5951">
          <cell r="A5951" t="str">
            <v>Koallah</v>
          </cell>
          <cell r="B5951">
            <v>3260</v>
          </cell>
        </row>
        <row r="5952">
          <cell r="A5952" t="str">
            <v>Leslie Manor</v>
          </cell>
          <cell r="B5952">
            <v>3260</v>
          </cell>
        </row>
        <row r="5953">
          <cell r="A5953" t="str">
            <v>Pomborneit</v>
          </cell>
          <cell r="B5953">
            <v>3260</v>
          </cell>
        </row>
        <row r="5954">
          <cell r="A5954" t="str">
            <v>Pomborneit North</v>
          </cell>
          <cell r="B5954">
            <v>3260</v>
          </cell>
        </row>
        <row r="5955">
          <cell r="A5955" t="str">
            <v>Skibo</v>
          </cell>
          <cell r="B5955">
            <v>3260</v>
          </cell>
        </row>
        <row r="5956">
          <cell r="A5956" t="str">
            <v>South Purrumbete</v>
          </cell>
          <cell r="B5956">
            <v>3260</v>
          </cell>
        </row>
        <row r="5957">
          <cell r="A5957" t="str">
            <v>Stonyford</v>
          </cell>
          <cell r="B5957">
            <v>3260</v>
          </cell>
        </row>
        <row r="5958">
          <cell r="A5958" t="str">
            <v>Tandarook</v>
          </cell>
          <cell r="B5958">
            <v>3260</v>
          </cell>
        </row>
        <row r="5959">
          <cell r="A5959" t="str">
            <v>Tesbury</v>
          </cell>
          <cell r="B5959">
            <v>3260</v>
          </cell>
        </row>
        <row r="5960">
          <cell r="A5960" t="str">
            <v>Weerite</v>
          </cell>
          <cell r="B5960">
            <v>3260</v>
          </cell>
        </row>
        <row r="5961">
          <cell r="A5961" t="str">
            <v>Terang</v>
          </cell>
          <cell r="B5961">
            <v>3264</v>
          </cell>
        </row>
        <row r="5962">
          <cell r="A5962" t="str">
            <v>Boorcan</v>
          </cell>
          <cell r="B5962">
            <v>3265</v>
          </cell>
        </row>
        <row r="5963">
          <cell r="A5963" t="str">
            <v>Cudgee</v>
          </cell>
          <cell r="B5963">
            <v>3265</v>
          </cell>
        </row>
        <row r="5964">
          <cell r="A5964" t="str">
            <v>Dixie</v>
          </cell>
          <cell r="B5964">
            <v>3265</v>
          </cell>
        </row>
        <row r="5965">
          <cell r="A5965" t="str">
            <v>Ecklin South</v>
          </cell>
          <cell r="B5965">
            <v>3265</v>
          </cell>
        </row>
        <row r="5966">
          <cell r="A5966" t="str">
            <v>Ellerslie</v>
          </cell>
          <cell r="B5966">
            <v>3265</v>
          </cell>
        </row>
        <row r="5967">
          <cell r="A5967" t="str">
            <v>Framlingham</v>
          </cell>
          <cell r="B5967">
            <v>3265</v>
          </cell>
        </row>
        <row r="5968">
          <cell r="A5968" t="str">
            <v>Framlingham East</v>
          </cell>
          <cell r="B5968">
            <v>3265</v>
          </cell>
        </row>
        <row r="5969">
          <cell r="A5969" t="str">
            <v>Garvoc</v>
          </cell>
          <cell r="B5969">
            <v>3265</v>
          </cell>
        </row>
        <row r="5970">
          <cell r="A5970" t="str">
            <v>Glenormiston North</v>
          </cell>
          <cell r="B5970">
            <v>3265</v>
          </cell>
        </row>
        <row r="5971">
          <cell r="A5971" t="str">
            <v>Glenormiston South</v>
          </cell>
          <cell r="B5971">
            <v>3265</v>
          </cell>
        </row>
        <row r="5972">
          <cell r="A5972" t="str">
            <v>Kolora</v>
          </cell>
          <cell r="B5972">
            <v>3265</v>
          </cell>
        </row>
        <row r="5973">
          <cell r="A5973" t="str">
            <v>Laang</v>
          </cell>
          <cell r="B5973">
            <v>3265</v>
          </cell>
        </row>
        <row r="5974">
          <cell r="A5974" t="str">
            <v>Noorat</v>
          </cell>
          <cell r="B5974">
            <v>3265</v>
          </cell>
        </row>
        <row r="5975">
          <cell r="A5975" t="str">
            <v>Noorat East</v>
          </cell>
          <cell r="B5975">
            <v>3265</v>
          </cell>
        </row>
        <row r="5976">
          <cell r="A5976" t="str">
            <v>Panmure</v>
          </cell>
          <cell r="B5976">
            <v>3265</v>
          </cell>
        </row>
        <row r="5977">
          <cell r="A5977" t="str">
            <v>Taroon</v>
          </cell>
          <cell r="B5977">
            <v>3265</v>
          </cell>
        </row>
        <row r="5978">
          <cell r="A5978" t="str">
            <v>The Sisters</v>
          </cell>
          <cell r="B5978">
            <v>3265</v>
          </cell>
        </row>
        <row r="5979">
          <cell r="A5979" t="str">
            <v>Bullaharre</v>
          </cell>
          <cell r="B5979">
            <v>3266</v>
          </cell>
        </row>
        <row r="5980">
          <cell r="A5980" t="str">
            <v>Cobden</v>
          </cell>
          <cell r="B5980">
            <v>3266</v>
          </cell>
        </row>
        <row r="5981">
          <cell r="A5981" t="str">
            <v>Cobrico</v>
          </cell>
          <cell r="B5981">
            <v>3266</v>
          </cell>
        </row>
        <row r="5982">
          <cell r="A5982" t="str">
            <v>Elingamite</v>
          </cell>
          <cell r="B5982">
            <v>3266</v>
          </cell>
        </row>
        <row r="5983">
          <cell r="A5983" t="str">
            <v>Elingamite North</v>
          </cell>
          <cell r="B5983">
            <v>3266</v>
          </cell>
        </row>
        <row r="5984">
          <cell r="A5984" t="str">
            <v>Glenfyne</v>
          </cell>
          <cell r="B5984">
            <v>3266</v>
          </cell>
        </row>
        <row r="5985">
          <cell r="A5985" t="str">
            <v>Jancourt</v>
          </cell>
          <cell r="B5985">
            <v>3266</v>
          </cell>
        </row>
        <row r="5986">
          <cell r="A5986" t="str">
            <v>Jancourt East</v>
          </cell>
          <cell r="B5986">
            <v>3266</v>
          </cell>
        </row>
        <row r="5987">
          <cell r="A5987" t="str">
            <v>Naroghid</v>
          </cell>
          <cell r="B5987">
            <v>3266</v>
          </cell>
        </row>
        <row r="5988">
          <cell r="A5988" t="str">
            <v>Simpson</v>
          </cell>
          <cell r="B5988">
            <v>3266</v>
          </cell>
        </row>
        <row r="5989">
          <cell r="A5989" t="str">
            <v>Scotts Creek</v>
          </cell>
          <cell r="B5989">
            <v>3267</v>
          </cell>
        </row>
        <row r="5990">
          <cell r="A5990" t="str">
            <v>Ayrford</v>
          </cell>
          <cell r="B5990">
            <v>3268</v>
          </cell>
        </row>
        <row r="5991">
          <cell r="A5991" t="str">
            <v>Brucknell</v>
          </cell>
          <cell r="B5991">
            <v>3268</v>
          </cell>
        </row>
        <row r="5992">
          <cell r="A5992" t="str">
            <v>Cooriemungle</v>
          </cell>
          <cell r="B5992">
            <v>3268</v>
          </cell>
        </row>
        <row r="5993">
          <cell r="A5993" t="str">
            <v>Cowleys Creek</v>
          </cell>
          <cell r="B5993">
            <v>3268</v>
          </cell>
        </row>
        <row r="5994">
          <cell r="A5994" t="str">
            <v>Curdies River</v>
          </cell>
          <cell r="B5994">
            <v>3268</v>
          </cell>
        </row>
        <row r="5995">
          <cell r="A5995" t="str">
            <v>Curdievale</v>
          </cell>
          <cell r="B5995">
            <v>3268</v>
          </cell>
        </row>
        <row r="5996">
          <cell r="A5996" t="str">
            <v>Heytesbury Lower</v>
          </cell>
          <cell r="B5996">
            <v>3268</v>
          </cell>
        </row>
        <row r="5997">
          <cell r="A5997" t="str">
            <v>Newfield</v>
          </cell>
          <cell r="B5997">
            <v>3268</v>
          </cell>
        </row>
        <row r="5998">
          <cell r="A5998" t="str">
            <v>Nirranda</v>
          </cell>
          <cell r="B5998">
            <v>3268</v>
          </cell>
        </row>
        <row r="5999">
          <cell r="A5999" t="str">
            <v>Nirranda East</v>
          </cell>
          <cell r="B5999">
            <v>3268</v>
          </cell>
        </row>
        <row r="6000">
          <cell r="A6000" t="str">
            <v>Nirranda South</v>
          </cell>
          <cell r="B6000">
            <v>3268</v>
          </cell>
        </row>
        <row r="6001">
          <cell r="A6001" t="str">
            <v>Nullawarre</v>
          </cell>
          <cell r="B6001">
            <v>3268</v>
          </cell>
        </row>
        <row r="6002">
          <cell r="A6002" t="str">
            <v>Paaratte</v>
          </cell>
          <cell r="B6002">
            <v>3268</v>
          </cell>
        </row>
        <row r="6003">
          <cell r="A6003" t="str">
            <v>The Cove</v>
          </cell>
          <cell r="B6003">
            <v>3268</v>
          </cell>
        </row>
        <row r="6004">
          <cell r="A6004" t="str">
            <v>Timboon</v>
          </cell>
          <cell r="B6004">
            <v>3268</v>
          </cell>
        </row>
        <row r="6005">
          <cell r="A6005" t="str">
            <v>Timboon West</v>
          </cell>
          <cell r="B6005">
            <v>3268</v>
          </cell>
        </row>
        <row r="6006">
          <cell r="A6006" t="str">
            <v>Port Campbell</v>
          </cell>
          <cell r="B6006">
            <v>3269</v>
          </cell>
        </row>
        <row r="6007">
          <cell r="A6007" t="str">
            <v>Princetown</v>
          </cell>
          <cell r="B6007">
            <v>3269</v>
          </cell>
        </row>
        <row r="6008">
          <cell r="A6008" t="str">
            <v>Waarre</v>
          </cell>
          <cell r="B6008">
            <v>3269</v>
          </cell>
        </row>
        <row r="6009">
          <cell r="A6009" t="str">
            <v>Peterborough</v>
          </cell>
          <cell r="B6009">
            <v>3270</v>
          </cell>
        </row>
        <row r="6010">
          <cell r="A6010" t="str">
            <v>Darlington</v>
          </cell>
          <cell r="B6010">
            <v>3271</v>
          </cell>
        </row>
        <row r="6011">
          <cell r="A6011" t="str">
            <v>Dundonnell</v>
          </cell>
          <cell r="B6011">
            <v>3271</v>
          </cell>
        </row>
        <row r="6012">
          <cell r="A6012" t="str">
            <v>Pura Pura</v>
          </cell>
          <cell r="B6012">
            <v>3271</v>
          </cell>
        </row>
        <row r="6013">
          <cell r="A6013" t="str">
            <v>Mortlake</v>
          </cell>
          <cell r="B6013">
            <v>3272</v>
          </cell>
        </row>
        <row r="6014">
          <cell r="A6014" t="str">
            <v>Woorndoo</v>
          </cell>
          <cell r="B6014">
            <v>3272</v>
          </cell>
        </row>
        <row r="6015">
          <cell r="A6015" t="str">
            <v>Hexham</v>
          </cell>
          <cell r="B6015">
            <v>3273</v>
          </cell>
        </row>
        <row r="6016">
          <cell r="A6016" t="str">
            <v>Caramut</v>
          </cell>
          <cell r="B6016">
            <v>3274</v>
          </cell>
        </row>
        <row r="6017">
          <cell r="A6017" t="str">
            <v>Mailors Flat</v>
          </cell>
          <cell r="B6017">
            <v>3275</v>
          </cell>
        </row>
        <row r="6018">
          <cell r="A6018" t="str">
            <v>Minjah</v>
          </cell>
          <cell r="B6018">
            <v>3276</v>
          </cell>
        </row>
        <row r="6019">
          <cell r="A6019" t="str">
            <v>Woolsthorpe</v>
          </cell>
          <cell r="B6019">
            <v>3276</v>
          </cell>
        </row>
        <row r="6020">
          <cell r="A6020" t="str">
            <v>Allansford</v>
          </cell>
          <cell r="B6020">
            <v>3277</v>
          </cell>
        </row>
        <row r="6021">
          <cell r="A6021" t="str">
            <v>Mepunga</v>
          </cell>
          <cell r="B6021">
            <v>3277</v>
          </cell>
        </row>
        <row r="6022">
          <cell r="A6022" t="str">
            <v>Mepunga East</v>
          </cell>
          <cell r="B6022">
            <v>3277</v>
          </cell>
        </row>
        <row r="6023">
          <cell r="A6023" t="str">
            <v>Mepunga West</v>
          </cell>
          <cell r="B6023">
            <v>3277</v>
          </cell>
        </row>
        <row r="6024">
          <cell r="A6024" t="str">
            <v>Naringal</v>
          </cell>
          <cell r="B6024">
            <v>3277</v>
          </cell>
        </row>
        <row r="6025">
          <cell r="A6025" t="str">
            <v>Naringal East</v>
          </cell>
          <cell r="B6025">
            <v>3277</v>
          </cell>
        </row>
        <row r="6026">
          <cell r="A6026" t="str">
            <v>Purnim</v>
          </cell>
          <cell r="B6026">
            <v>3278</v>
          </cell>
        </row>
        <row r="6027">
          <cell r="A6027" t="str">
            <v>Purnim West</v>
          </cell>
          <cell r="B6027">
            <v>3278</v>
          </cell>
        </row>
        <row r="6028">
          <cell r="A6028" t="str">
            <v>Ballangeich</v>
          </cell>
          <cell r="B6028">
            <v>3279</v>
          </cell>
        </row>
        <row r="6029">
          <cell r="A6029" t="str">
            <v>Wangoom</v>
          </cell>
          <cell r="B6029">
            <v>3279</v>
          </cell>
        </row>
        <row r="6030">
          <cell r="A6030" t="str">
            <v>Dennington</v>
          </cell>
          <cell r="B6030">
            <v>3280</v>
          </cell>
        </row>
        <row r="6031">
          <cell r="A6031" t="str">
            <v>Warrnambool</v>
          </cell>
          <cell r="B6031">
            <v>3280</v>
          </cell>
        </row>
        <row r="6032">
          <cell r="A6032" t="str">
            <v>Warrnambool East</v>
          </cell>
          <cell r="B6032">
            <v>3280</v>
          </cell>
        </row>
        <row r="6033">
          <cell r="A6033" t="str">
            <v>Warrnambool West</v>
          </cell>
          <cell r="B6033">
            <v>3280</v>
          </cell>
        </row>
        <row r="6034">
          <cell r="A6034" t="str">
            <v>Bushfield</v>
          </cell>
          <cell r="B6034">
            <v>3281</v>
          </cell>
        </row>
        <row r="6035">
          <cell r="A6035" t="str">
            <v>Grassmere</v>
          </cell>
          <cell r="B6035">
            <v>3281</v>
          </cell>
        </row>
        <row r="6036">
          <cell r="A6036" t="str">
            <v>Winslow</v>
          </cell>
          <cell r="B6036">
            <v>3281</v>
          </cell>
        </row>
        <row r="6037">
          <cell r="A6037" t="str">
            <v>Woodford</v>
          </cell>
          <cell r="B6037">
            <v>3281</v>
          </cell>
        </row>
        <row r="6038">
          <cell r="A6038" t="str">
            <v>Illowa</v>
          </cell>
          <cell r="B6038">
            <v>3282</v>
          </cell>
        </row>
        <row r="6039">
          <cell r="A6039" t="str">
            <v>Koroit</v>
          </cell>
          <cell r="B6039">
            <v>3282</v>
          </cell>
        </row>
        <row r="6040">
          <cell r="A6040" t="str">
            <v>Crossley</v>
          </cell>
          <cell r="B6040">
            <v>3283</v>
          </cell>
        </row>
        <row r="6041">
          <cell r="A6041" t="str">
            <v>Killarney</v>
          </cell>
          <cell r="B6041">
            <v>3283</v>
          </cell>
        </row>
        <row r="6042">
          <cell r="A6042" t="str">
            <v>Kirkstall</v>
          </cell>
          <cell r="B6042">
            <v>3283</v>
          </cell>
        </row>
        <row r="6043">
          <cell r="A6043" t="str">
            <v>Southern Cross</v>
          </cell>
          <cell r="B6043">
            <v>3283</v>
          </cell>
        </row>
        <row r="6044">
          <cell r="A6044" t="str">
            <v>Tarrone</v>
          </cell>
          <cell r="B6044">
            <v>3283</v>
          </cell>
        </row>
        <row r="6045">
          <cell r="A6045" t="str">
            <v>Tower Hill</v>
          </cell>
          <cell r="B6045">
            <v>3283</v>
          </cell>
        </row>
        <row r="6046">
          <cell r="A6046" t="str">
            <v>Warrong</v>
          </cell>
          <cell r="B6046">
            <v>3283</v>
          </cell>
        </row>
        <row r="6047">
          <cell r="A6047" t="str">
            <v>Willatook</v>
          </cell>
          <cell r="B6047">
            <v>3283</v>
          </cell>
        </row>
        <row r="6048">
          <cell r="A6048" t="str">
            <v>Yangery</v>
          </cell>
          <cell r="B6048">
            <v>3283</v>
          </cell>
        </row>
        <row r="6049">
          <cell r="A6049" t="str">
            <v>Yarpturk</v>
          </cell>
          <cell r="B6049">
            <v>3283</v>
          </cell>
        </row>
        <row r="6050">
          <cell r="A6050" t="str">
            <v>Orford</v>
          </cell>
          <cell r="B6050">
            <v>3284</v>
          </cell>
        </row>
        <row r="6051">
          <cell r="A6051" t="str">
            <v>Port Fairy</v>
          </cell>
          <cell r="B6051">
            <v>3284</v>
          </cell>
        </row>
        <row r="6052">
          <cell r="A6052" t="str">
            <v>Codrington</v>
          </cell>
          <cell r="B6052">
            <v>3285</v>
          </cell>
        </row>
        <row r="6053">
          <cell r="A6053" t="str">
            <v>Narrawong</v>
          </cell>
          <cell r="B6053">
            <v>3285</v>
          </cell>
        </row>
        <row r="6054">
          <cell r="A6054" t="str">
            <v>Rosebrook</v>
          </cell>
          <cell r="B6054">
            <v>3285</v>
          </cell>
        </row>
        <row r="6055">
          <cell r="A6055" t="str">
            <v>St Helens</v>
          </cell>
          <cell r="B6055">
            <v>3285</v>
          </cell>
        </row>
        <row r="6056">
          <cell r="A6056" t="str">
            <v>Toolong</v>
          </cell>
          <cell r="B6056">
            <v>3285</v>
          </cell>
        </row>
        <row r="6057">
          <cell r="A6057" t="str">
            <v>Tyrendarra</v>
          </cell>
          <cell r="B6057">
            <v>3285</v>
          </cell>
        </row>
        <row r="6058">
          <cell r="A6058" t="str">
            <v>Tyrendarra East</v>
          </cell>
          <cell r="B6058">
            <v>3285</v>
          </cell>
        </row>
        <row r="6059">
          <cell r="A6059" t="str">
            <v>Yambuk</v>
          </cell>
          <cell r="B6059">
            <v>3285</v>
          </cell>
        </row>
        <row r="6060">
          <cell r="A6060" t="str">
            <v>Condah Swamp</v>
          </cell>
          <cell r="B6060">
            <v>3286</v>
          </cell>
        </row>
        <row r="6061">
          <cell r="A6061" t="str">
            <v>Knebsworth</v>
          </cell>
          <cell r="B6061">
            <v>3286</v>
          </cell>
        </row>
        <row r="6062">
          <cell r="A6062" t="str">
            <v>Macarthur</v>
          </cell>
          <cell r="B6062">
            <v>3286</v>
          </cell>
        </row>
        <row r="6063">
          <cell r="A6063" t="str">
            <v>Ripponhurst</v>
          </cell>
          <cell r="B6063">
            <v>3286</v>
          </cell>
        </row>
        <row r="6064">
          <cell r="A6064" t="str">
            <v>Warrabkook</v>
          </cell>
          <cell r="B6064">
            <v>3286</v>
          </cell>
        </row>
        <row r="6065">
          <cell r="A6065" t="str">
            <v>Hawkesdale</v>
          </cell>
          <cell r="B6065">
            <v>3287</v>
          </cell>
        </row>
        <row r="6066">
          <cell r="A6066" t="str">
            <v>Minhamite</v>
          </cell>
          <cell r="B6066">
            <v>3287</v>
          </cell>
        </row>
        <row r="6067">
          <cell r="A6067" t="str">
            <v>Gazette</v>
          </cell>
          <cell r="B6067">
            <v>3289</v>
          </cell>
        </row>
        <row r="6068">
          <cell r="A6068" t="str">
            <v>Gerrigerrup</v>
          </cell>
          <cell r="B6068">
            <v>3289</v>
          </cell>
        </row>
        <row r="6069">
          <cell r="A6069" t="str">
            <v>Penshurst</v>
          </cell>
          <cell r="B6069">
            <v>3289</v>
          </cell>
        </row>
        <row r="6070">
          <cell r="A6070" t="str">
            <v>Purdeet</v>
          </cell>
          <cell r="B6070">
            <v>3289</v>
          </cell>
        </row>
        <row r="6071">
          <cell r="A6071" t="str">
            <v>Tabor</v>
          </cell>
          <cell r="B6071">
            <v>3289</v>
          </cell>
        </row>
        <row r="6072">
          <cell r="A6072" t="str">
            <v>Nelson</v>
          </cell>
          <cell r="B6072">
            <v>3292</v>
          </cell>
        </row>
        <row r="6073">
          <cell r="A6073" t="str">
            <v>Glenthompson</v>
          </cell>
          <cell r="B6073">
            <v>3293</v>
          </cell>
        </row>
        <row r="6074">
          <cell r="A6074" t="str">
            <v>Nareeb</v>
          </cell>
          <cell r="B6074">
            <v>3293</v>
          </cell>
        </row>
        <row r="6075">
          <cell r="A6075" t="str">
            <v>Narrapumelap South</v>
          </cell>
          <cell r="B6075">
            <v>3293</v>
          </cell>
        </row>
        <row r="6076">
          <cell r="A6076" t="str">
            <v>Dunkeld</v>
          </cell>
          <cell r="B6076">
            <v>3294</v>
          </cell>
        </row>
        <row r="6077">
          <cell r="A6077" t="str">
            <v>Karabeal</v>
          </cell>
          <cell r="B6077">
            <v>3294</v>
          </cell>
        </row>
        <row r="6078">
          <cell r="A6078" t="str">
            <v>Mirranatwa</v>
          </cell>
          <cell r="B6078">
            <v>3294</v>
          </cell>
        </row>
        <row r="6079">
          <cell r="A6079" t="str">
            <v>Moutajup</v>
          </cell>
          <cell r="B6079">
            <v>3294</v>
          </cell>
        </row>
        <row r="6080">
          <cell r="A6080" t="str">
            <v>Victoria Point</v>
          </cell>
          <cell r="B6080">
            <v>3294</v>
          </cell>
        </row>
        <row r="6081">
          <cell r="A6081" t="str">
            <v>Victoria Valley</v>
          </cell>
          <cell r="B6081">
            <v>3294</v>
          </cell>
        </row>
        <row r="6082">
          <cell r="A6082" t="str">
            <v>Woodhouse</v>
          </cell>
          <cell r="B6082">
            <v>3294</v>
          </cell>
        </row>
        <row r="6083">
          <cell r="A6083" t="str">
            <v>Byaduk North</v>
          </cell>
          <cell r="B6083">
            <v>3300</v>
          </cell>
        </row>
        <row r="6084">
          <cell r="A6084" t="str">
            <v>Hamilton</v>
          </cell>
          <cell r="B6084">
            <v>3300</v>
          </cell>
        </row>
        <row r="6085">
          <cell r="A6085" t="str">
            <v>Bochara</v>
          </cell>
          <cell r="B6085">
            <v>3301</v>
          </cell>
        </row>
        <row r="6086">
          <cell r="A6086" t="str">
            <v>Broadwater</v>
          </cell>
          <cell r="B6086">
            <v>3301</v>
          </cell>
        </row>
        <row r="6087">
          <cell r="A6087" t="str">
            <v>Buckley Swamp</v>
          </cell>
          <cell r="B6087">
            <v>3301</v>
          </cell>
        </row>
        <row r="6088">
          <cell r="A6088" t="str">
            <v>Byaduk</v>
          </cell>
          <cell r="B6088">
            <v>3301</v>
          </cell>
        </row>
        <row r="6089">
          <cell r="A6089" t="str">
            <v>Croxton East</v>
          </cell>
          <cell r="B6089">
            <v>3301</v>
          </cell>
        </row>
        <row r="6090">
          <cell r="A6090" t="str">
            <v>Hensley Park</v>
          </cell>
          <cell r="B6090">
            <v>3301</v>
          </cell>
        </row>
        <row r="6091">
          <cell r="A6091" t="str">
            <v>Morgiana</v>
          </cell>
          <cell r="B6091">
            <v>3301</v>
          </cell>
        </row>
        <row r="6092">
          <cell r="A6092" t="str">
            <v>Mount Napier</v>
          </cell>
          <cell r="B6092">
            <v>3301</v>
          </cell>
        </row>
        <row r="6093">
          <cell r="A6093" t="str">
            <v>Strathkellar</v>
          </cell>
          <cell r="B6093">
            <v>3301</v>
          </cell>
        </row>
        <row r="6094">
          <cell r="A6094" t="str">
            <v>Tahara</v>
          </cell>
          <cell r="B6094">
            <v>3301</v>
          </cell>
        </row>
        <row r="6095">
          <cell r="A6095" t="str">
            <v>Tarrington</v>
          </cell>
          <cell r="B6095">
            <v>3301</v>
          </cell>
        </row>
        <row r="6096">
          <cell r="A6096" t="str">
            <v>Wannon</v>
          </cell>
          <cell r="B6096">
            <v>3301</v>
          </cell>
        </row>
        <row r="6097">
          <cell r="A6097" t="str">
            <v>Warrayure</v>
          </cell>
          <cell r="B6097">
            <v>3301</v>
          </cell>
        </row>
        <row r="6098">
          <cell r="A6098" t="str">
            <v>Yatchaw</v>
          </cell>
          <cell r="B6098">
            <v>3301</v>
          </cell>
        </row>
        <row r="6099">
          <cell r="A6099" t="str">
            <v>Yulecart</v>
          </cell>
          <cell r="B6099">
            <v>3301</v>
          </cell>
        </row>
        <row r="6100">
          <cell r="A6100" t="str">
            <v>Branxholme</v>
          </cell>
          <cell r="B6100">
            <v>3302</v>
          </cell>
        </row>
        <row r="6101">
          <cell r="A6101" t="str">
            <v>Grassdale</v>
          </cell>
          <cell r="B6101">
            <v>3302</v>
          </cell>
        </row>
        <row r="6102">
          <cell r="A6102" t="str">
            <v>Breakaway Creek</v>
          </cell>
          <cell r="B6102">
            <v>3303</v>
          </cell>
        </row>
        <row r="6103">
          <cell r="A6103" t="str">
            <v>Condah</v>
          </cell>
          <cell r="B6103">
            <v>3303</v>
          </cell>
        </row>
        <row r="6104">
          <cell r="A6104" t="str">
            <v>Hotspur</v>
          </cell>
          <cell r="B6104">
            <v>3303</v>
          </cell>
        </row>
        <row r="6105">
          <cell r="A6105" t="str">
            <v>Lake Condah</v>
          </cell>
          <cell r="B6105">
            <v>3303</v>
          </cell>
        </row>
        <row r="6106">
          <cell r="A6106" t="str">
            <v>Wallacedale</v>
          </cell>
          <cell r="B6106">
            <v>3303</v>
          </cell>
        </row>
        <row r="6107">
          <cell r="A6107" t="str">
            <v>Bessiebelle</v>
          </cell>
          <cell r="B6107">
            <v>3304</v>
          </cell>
        </row>
        <row r="6108">
          <cell r="A6108" t="str">
            <v>Dartmoor</v>
          </cell>
          <cell r="B6108">
            <v>3304</v>
          </cell>
        </row>
        <row r="6109">
          <cell r="A6109" t="str">
            <v>Drik Drik</v>
          </cell>
          <cell r="B6109">
            <v>3304</v>
          </cell>
        </row>
        <row r="6110">
          <cell r="A6110" t="str">
            <v>Drumborg</v>
          </cell>
          <cell r="B6110">
            <v>3304</v>
          </cell>
        </row>
        <row r="6111">
          <cell r="A6111" t="str">
            <v>Greenwald</v>
          </cell>
          <cell r="B6111">
            <v>3304</v>
          </cell>
        </row>
        <row r="6112">
          <cell r="A6112" t="str">
            <v>Heywood</v>
          </cell>
          <cell r="B6112">
            <v>3304</v>
          </cell>
        </row>
        <row r="6113">
          <cell r="A6113" t="str">
            <v>Homerton</v>
          </cell>
          <cell r="B6113">
            <v>3304</v>
          </cell>
        </row>
        <row r="6114">
          <cell r="A6114" t="str">
            <v>Lyons</v>
          </cell>
          <cell r="B6114">
            <v>3304</v>
          </cell>
        </row>
        <row r="6115">
          <cell r="A6115" t="str">
            <v>Milltown</v>
          </cell>
          <cell r="B6115">
            <v>3304</v>
          </cell>
        </row>
        <row r="6116">
          <cell r="A6116" t="str">
            <v>Mumbannar</v>
          </cell>
          <cell r="B6116">
            <v>3304</v>
          </cell>
        </row>
        <row r="6117">
          <cell r="A6117" t="str">
            <v>Myamyn</v>
          </cell>
          <cell r="B6117">
            <v>3304</v>
          </cell>
        </row>
        <row r="6118">
          <cell r="A6118" t="str">
            <v>Winnap</v>
          </cell>
          <cell r="B6118">
            <v>3304</v>
          </cell>
        </row>
        <row r="6119">
          <cell r="A6119" t="str">
            <v>Allestree</v>
          </cell>
          <cell r="B6119">
            <v>3305</v>
          </cell>
        </row>
        <row r="6120">
          <cell r="A6120" t="str">
            <v>Bolwarra</v>
          </cell>
          <cell r="B6120">
            <v>3305</v>
          </cell>
        </row>
        <row r="6121">
          <cell r="A6121" t="str">
            <v>Cape Bridgewater</v>
          </cell>
          <cell r="B6121">
            <v>3305</v>
          </cell>
        </row>
        <row r="6122">
          <cell r="A6122" t="str">
            <v>Cashmore</v>
          </cell>
          <cell r="B6122">
            <v>3305</v>
          </cell>
        </row>
        <row r="6123">
          <cell r="A6123" t="str">
            <v>Dutton Way</v>
          </cell>
          <cell r="B6123">
            <v>3305</v>
          </cell>
        </row>
        <row r="6124">
          <cell r="A6124" t="str">
            <v>Gorae</v>
          </cell>
          <cell r="B6124">
            <v>3305</v>
          </cell>
        </row>
        <row r="6125">
          <cell r="A6125" t="str">
            <v>Gorae West</v>
          </cell>
          <cell r="B6125">
            <v>3305</v>
          </cell>
        </row>
        <row r="6126">
          <cell r="A6126" t="str">
            <v>Heathmere</v>
          </cell>
          <cell r="B6126">
            <v>3305</v>
          </cell>
        </row>
        <row r="6127">
          <cell r="A6127" t="str">
            <v>Mount Richmond</v>
          </cell>
          <cell r="B6127">
            <v>3305</v>
          </cell>
        </row>
        <row r="6128">
          <cell r="A6128" t="str">
            <v>Portland</v>
          </cell>
          <cell r="B6128">
            <v>3305</v>
          </cell>
        </row>
        <row r="6129">
          <cell r="A6129" t="str">
            <v>Portland North</v>
          </cell>
          <cell r="B6129">
            <v>3305</v>
          </cell>
        </row>
        <row r="6130">
          <cell r="A6130" t="str">
            <v>Portland West</v>
          </cell>
          <cell r="B6130">
            <v>3305</v>
          </cell>
        </row>
        <row r="6131">
          <cell r="A6131" t="str">
            <v>Digby</v>
          </cell>
          <cell r="B6131">
            <v>3309</v>
          </cell>
        </row>
        <row r="6132">
          <cell r="A6132" t="str">
            <v>Merino</v>
          </cell>
          <cell r="B6132">
            <v>3310</v>
          </cell>
        </row>
        <row r="6133">
          <cell r="A6133" t="str">
            <v>Tahara West</v>
          </cell>
          <cell r="B6133">
            <v>3310</v>
          </cell>
        </row>
        <row r="6134">
          <cell r="A6134" t="str">
            <v>Casterton</v>
          </cell>
          <cell r="B6134">
            <v>3311</v>
          </cell>
        </row>
        <row r="6135">
          <cell r="A6135" t="str">
            <v>Corndale</v>
          </cell>
          <cell r="B6135">
            <v>3311</v>
          </cell>
        </row>
        <row r="6136">
          <cell r="A6136" t="str">
            <v>Bahgallah</v>
          </cell>
          <cell r="B6136">
            <v>3312</v>
          </cell>
        </row>
        <row r="6137">
          <cell r="A6137" t="str">
            <v>Brimboal</v>
          </cell>
          <cell r="B6137">
            <v>3312</v>
          </cell>
        </row>
        <row r="6138">
          <cell r="A6138" t="str">
            <v>Carapook</v>
          </cell>
          <cell r="B6138">
            <v>3312</v>
          </cell>
        </row>
        <row r="6139">
          <cell r="A6139" t="str">
            <v>Chetwynd</v>
          </cell>
          <cell r="B6139">
            <v>3312</v>
          </cell>
        </row>
        <row r="6140">
          <cell r="A6140" t="str">
            <v>Dergholm</v>
          </cell>
          <cell r="B6140">
            <v>3312</v>
          </cell>
        </row>
        <row r="6141">
          <cell r="A6141" t="str">
            <v>Dorodong</v>
          </cell>
          <cell r="B6141">
            <v>3312</v>
          </cell>
        </row>
        <row r="6142">
          <cell r="A6142" t="str">
            <v>Dunrobin</v>
          </cell>
          <cell r="B6142">
            <v>3312</v>
          </cell>
        </row>
        <row r="6143">
          <cell r="A6143" t="str">
            <v>Henty</v>
          </cell>
          <cell r="B6143">
            <v>3312</v>
          </cell>
        </row>
        <row r="6144">
          <cell r="A6144" t="str">
            <v>Killara</v>
          </cell>
          <cell r="B6144">
            <v>3312</v>
          </cell>
        </row>
        <row r="6145">
          <cell r="A6145" t="str">
            <v>Lake Mundi</v>
          </cell>
          <cell r="B6145">
            <v>3312</v>
          </cell>
        </row>
        <row r="6146">
          <cell r="A6146" t="str">
            <v>Lindsay</v>
          </cell>
          <cell r="B6146">
            <v>3312</v>
          </cell>
        </row>
        <row r="6147">
          <cell r="A6147" t="str">
            <v>Nangeela</v>
          </cell>
          <cell r="B6147">
            <v>3312</v>
          </cell>
        </row>
        <row r="6148">
          <cell r="A6148" t="str">
            <v>Poolaijelo</v>
          </cell>
          <cell r="B6148">
            <v>3312</v>
          </cell>
        </row>
        <row r="6149">
          <cell r="A6149" t="str">
            <v>Powers Creek</v>
          </cell>
          <cell r="B6149">
            <v>3312</v>
          </cell>
        </row>
        <row r="6150">
          <cell r="A6150" t="str">
            <v>Sandford</v>
          </cell>
          <cell r="B6150">
            <v>3312</v>
          </cell>
        </row>
        <row r="6151">
          <cell r="A6151" t="str">
            <v>Strathdownie</v>
          </cell>
          <cell r="B6151">
            <v>3312</v>
          </cell>
        </row>
        <row r="6152">
          <cell r="A6152" t="str">
            <v>Wando Bridge</v>
          </cell>
          <cell r="B6152">
            <v>3312</v>
          </cell>
        </row>
        <row r="6153">
          <cell r="A6153" t="str">
            <v>Wando Vale</v>
          </cell>
          <cell r="B6153">
            <v>3312</v>
          </cell>
        </row>
        <row r="6154">
          <cell r="A6154" t="str">
            <v>Warrock</v>
          </cell>
          <cell r="B6154">
            <v>3312</v>
          </cell>
        </row>
        <row r="6155">
          <cell r="A6155" t="str">
            <v>Bulart</v>
          </cell>
          <cell r="B6155">
            <v>3314</v>
          </cell>
        </row>
        <row r="6156">
          <cell r="A6156" t="str">
            <v>Cavendish</v>
          </cell>
          <cell r="B6156">
            <v>3314</v>
          </cell>
        </row>
        <row r="6157">
          <cell r="A6157" t="str">
            <v>Glenisla</v>
          </cell>
          <cell r="B6157">
            <v>3314</v>
          </cell>
        </row>
        <row r="6158">
          <cell r="A6158" t="str">
            <v>Grampians</v>
          </cell>
          <cell r="B6158">
            <v>3314</v>
          </cell>
        </row>
        <row r="6159">
          <cell r="A6159" t="str">
            <v>Mooralla</v>
          </cell>
          <cell r="B6159">
            <v>3314</v>
          </cell>
        </row>
        <row r="6160">
          <cell r="A6160" t="str">
            <v>Woohlpooer</v>
          </cell>
          <cell r="B6160">
            <v>3314</v>
          </cell>
        </row>
        <row r="6161">
          <cell r="A6161" t="str">
            <v>Brit Brit</v>
          </cell>
          <cell r="B6161">
            <v>3315</v>
          </cell>
        </row>
        <row r="6162">
          <cell r="A6162" t="str">
            <v>Clover Flat</v>
          </cell>
          <cell r="B6162">
            <v>3315</v>
          </cell>
        </row>
        <row r="6163">
          <cell r="A6163" t="str">
            <v>Coleraine</v>
          </cell>
          <cell r="B6163">
            <v>3315</v>
          </cell>
        </row>
        <row r="6164">
          <cell r="A6164" t="str">
            <v>Coojar</v>
          </cell>
          <cell r="B6164">
            <v>3315</v>
          </cell>
        </row>
        <row r="6165">
          <cell r="A6165" t="str">
            <v>Culla</v>
          </cell>
          <cell r="B6165">
            <v>3315</v>
          </cell>
        </row>
        <row r="6166">
          <cell r="A6166" t="str">
            <v>Gringegalgona</v>
          </cell>
          <cell r="B6166">
            <v>3315</v>
          </cell>
        </row>
        <row r="6167">
          <cell r="A6167" t="str">
            <v>Gritjurk</v>
          </cell>
          <cell r="B6167">
            <v>3315</v>
          </cell>
        </row>
        <row r="6168">
          <cell r="A6168" t="str">
            <v>Hilgay</v>
          </cell>
          <cell r="B6168">
            <v>3315</v>
          </cell>
        </row>
        <row r="6169">
          <cell r="A6169" t="str">
            <v>Konongwootong</v>
          </cell>
          <cell r="B6169">
            <v>3315</v>
          </cell>
        </row>
        <row r="6170">
          <cell r="A6170" t="str">
            <v>Melville Forest</v>
          </cell>
          <cell r="B6170">
            <v>3315</v>
          </cell>
        </row>
        <row r="6171">
          <cell r="A6171" t="str">
            <v>Muntham</v>
          </cell>
          <cell r="B6171">
            <v>3315</v>
          </cell>
        </row>
        <row r="6172">
          <cell r="A6172" t="str">
            <v>Nareen</v>
          </cell>
          <cell r="B6172">
            <v>3315</v>
          </cell>
        </row>
        <row r="6173">
          <cell r="A6173" t="str">
            <v>Paschendale</v>
          </cell>
          <cell r="B6173">
            <v>3315</v>
          </cell>
        </row>
        <row r="6174">
          <cell r="A6174" t="str">
            <v>Tahara Bridge</v>
          </cell>
          <cell r="B6174">
            <v>3315</v>
          </cell>
        </row>
        <row r="6175">
          <cell r="A6175" t="str">
            <v>Tarrayoukyan</v>
          </cell>
          <cell r="B6175">
            <v>3315</v>
          </cell>
        </row>
        <row r="6176">
          <cell r="A6176" t="str">
            <v>Tarrenlea</v>
          </cell>
          <cell r="B6176">
            <v>3315</v>
          </cell>
        </row>
        <row r="6177">
          <cell r="A6177" t="str">
            <v>Wootong Vale</v>
          </cell>
          <cell r="B6177">
            <v>3315</v>
          </cell>
        </row>
        <row r="6178">
          <cell r="A6178" t="str">
            <v>Harrow</v>
          </cell>
          <cell r="B6178">
            <v>3317</v>
          </cell>
        </row>
        <row r="6179">
          <cell r="A6179" t="str">
            <v>Charam</v>
          </cell>
          <cell r="B6179">
            <v>3318</v>
          </cell>
        </row>
        <row r="6180">
          <cell r="A6180" t="str">
            <v>Connewirricoo</v>
          </cell>
          <cell r="B6180">
            <v>3318</v>
          </cell>
        </row>
        <row r="6181">
          <cell r="A6181" t="str">
            <v>Edenhope</v>
          </cell>
          <cell r="B6181">
            <v>3318</v>
          </cell>
        </row>
        <row r="6182">
          <cell r="A6182" t="str">
            <v>Kadnook</v>
          </cell>
          <cell r="B6182">
            <v>3318</v>
          </cell>
        </row>
        <row r="6183">
          <cell r="A6183" t="str">
            <v>Langkoop</v>
          </cell>
          <cell r="B6183">
            <v>3318</v>
          </cell>
        </row>
        <row r="6184">
          <cell r="A6184" t="str">
            <v>Patyah</v>
          </cell>
          <cell r="B6184">
            <v>3318</v>
          </cell>
        </row>
        <row r="6185">
          <cell r="A6185" t="str">
            <v>Ullswater</v>
          </cell>
          <cell r="B6185">
            <v>3318</v>
          </cell>
        </row>
        <row r="6186">
          <cell r="A6186" t="str">
            <v>Apsley</v>
          </cell>
          <cell r="B6186">
            <v>3319</v>
          </cell>
        </row>
        <row r="6187">
          <cell r="A6187" t="str">
            <v>Benayeo</v>
          </cell>
          <cell r="B6187">
            <v>3319</v>
          </cell>
        </row>
        <row r="6188">
          <cell r="A6188" t="str">
            <v>Bringalbert</v>
          </cell>
          <cell r="B6188">
            <v>3319</v>
          </cell>
        </row>
        <row r="6189">
          <cell r="A6189" t="str">
            <v>Hesse</v>
          </cell>
          <cell r="B6189">
            <v>3321</v>
          </cell>
        </row>
        <row r="6190">
          <cell r="A6190" t="str">
            <v>Inverleigh</v>
          </cell>
          <cell r="B6190">
            <v>3321</v>
          </cell>
        </row>
        <row r="6191">
          <cell r="A6191" t="str">
            <v>Wingeel</v>
          </cell>
          <cell r="B6191">
            <v>3321</v>
          </cell>
        </row>
        <row r="6192">
          <cell r="A6192" t="str">
            <v>Cressy</v>
          </cell>
          <cell r="B6192">
            <v>3322</v>
          </cell>
        </row>
        <row r="6193">
          <cell r="A6193" t="str">
            <v>Berrybank</v>
          </cell>
          <cell r="B6193">
            <v>3323</v>
          </cell>
        </row>
        <row r="6194">
          <cell r="A6194" t="str">
            <v>Duverney</v>
          </cell>
          <cell r="B6194">
            <v>3323</v>
          </cell>
        </row>
        <row r="6195">
          <cell r="A6195" t="str">
            <v>Foxhow</v>
          </cell>
          <cell r="B6195">
            <v>3323</v>
          </cell>
        </row>
        <row r="6196">
          <cell r="A6196" t="str">
            <v>Lismore</v>
          </cell>
          <cell r="B6196">
            <v>3324</v>
          </cell>
        </row>
        <row r="6197">
          <cell r="A6197" t="str">
            <v>Mingay</v>
          </cell>
          <cell r="B6197">
            <v>3324</v>
          </cell>
        </row>
        <row r="6198">
          <cell r="A6198" t="str">
            <v>Mount Bute</v>
          </cell>
          <cell r="B6198">
            <v>3324</v>
          </cell>
        </row>
        <row r="6199">
          <cell r="A6199" t="str">
            <v>Derrinallum</v>
          </cell>
          <cell r="B6199">
            <v>3325</v>
          </cell>
        </row>
        <row r="6200">
          <cell r="A6200" t="str">
            <v>Larralea</v>
          </cell>
          <cell r="B6200">
            <v>3325</v>
          </cell>
        </row>
        <row r="6201">
          <cell r="A6201" t="str">
            <v>Vite Vite</v>
          </cell>
          <cell r="B6201">
            <v>3325</v>
          </cell>
        </row>
        <row r="6202">
          <cell r="A6202" t="str">
            <v>Vite Vite North</v>
          </cell>
          <cell r="B6202">
            <v>3325</v>
          </cell>
        </row>
        <row r="6203">
          <cell r="A6203" t="str">
            <v>Teesdale</v>
          </cell>
          <cell r="B6203">
            <v>3328</v>
          </cell>
        </row>
        <row r="6204">
          <cell r="A6204" t="str">
            <v>Barunah Park</v>
          </cell>
          <cell r="B6204">
            <v>3329</v>
          </cell>
        </row>
        <row r="6205">
          <cell r="A6205" t="str">
            <v>Shelford</v>
          </cell>
          <cell r="B6205">
            <v>3329</v>
          </cell>
        </row>
        <row r="6206">
          <cell r="A6206" t="str">
            <v>Rokewood</v>
          </cell>
          <cell r="B6206">
            <v>3330</v>
          </cell>
        </row>
        <row r="6207">
          <cell r="A6207" t="str">
            <v>Bannockburn</v>
          </cell>
          <cell r="B6207">
            <v>3331</v>
          </cell>
        </row>
        <row r="6208">
          <cell r="A6208" t="str">
            <v>Gheringhap</v>
          </cell>
          <cell r="B6208">
            <v>3331</v>
          </cell>
        </row>
        <row r="6209">
          <cell r="A6209" t="str">
            <v>Maude</v>
          </cell>
          <cell r="B6209">
            <v>3331</v>
          </cell>
        </row>
        <row r="6210">
          <cell r="A6210" t="str">
            <v>Russells Bridge</v>
          </cell>
          <cell r="B6210">
            <v>3331</v>
          </cell>
        </row>
        <row r="6211">
          <cell r="A6211" t="str">
            <v>She Oaks</v>
          </cell>
          <cell r="B6211">
            <v>3331</v>
          </cell>
        </row>
        <row r="6212">
          <cell r="A6212" t="str">
            <v>Steiglitz</v>
          </cell>
          <cell r="B6212">
            <v>3331</v>
          </cell>
        </row>
        <row r="6213">
          <cell r="A6213" t="str">
            <v>Sutherlands Creek</v>
          </cell>
          <cell r="B6213">
            <v>3331</v>
          </cell>
        </row>
        <row r="6214">
          <cell r="A6214" t="str">
            <v>Lethbridge</v>
          </cell>
          <cell r="B6214">
            <v>3332</v>
          </cell>
        </row>
        <row r="6215">
          <cell r="A6215" t="str">
            <v>Bamganie</v>
          </cell>
          <cell r="B6215">
            <v>3333</v>
          </cell>
        </row>
        <row r="6216">
          <cell r="A6216" t="str">
            <v>Meredith</v>
          </cell>
          <cell r="B6216">
            <v>3333</v>
          </cell>
        </row>
        <row r="6217">
          <cell r="A6217" t="str">
            <v>Bungal</v>
          </cell>
          <cell r="B6217">
            <v>3334</v>
          </cell>
        </row>
        <row r="6218">
          <cell r="A6218" t="str">
            <v>Cargerie</v>
          </cell>
          <cell r="B6218">
            <v>3334</v>
          </cell>
        </row>
        <row r="6219">
          <cell r="A6219" t="str">
            <v>Elaine</v>
          </cell>
          <cell r="B6219">
            <v>3334</v>
          </cell>
        </row>
        <row r="6220">
          <cell r="A6220" t="str">
            <v>Mount Doran</v>
          </cell>
          <cell r="B6220">
            <v>3334</v>
          </cell>
        </row>
        <row r="6221">
          <cell r="A6221" t="str">
            <v>Plumpton</v>
          </cell>
          <cell r="B6221">
            <v>3335</v>
          </cell>
        </row>
        <row r="6222">
          <cell r="A6222" t="str">
            <v>Rockbank</v>
          </cell>
          <cell r="B6222">
            <v>3335</v>
          </cell>
        </row>
        <row r="6223">
          <cell r="A6223" t="str">
            <v>Kurunjang</v>
          </cell>
          <cell r="B6223">
            <v>3337</v>
          </cell>
        </row>
        <row r="6224">
          <cell r="A6224" t="str">
            <v>Melton</v>
          </cell>
          <cell r="B6224">
            <v>3337</v>
          </cell>
        </row>
        <row r="6225">
          <cell r="A6225" t="str">
            <v>Melton West</v>
          </cell>
          <cell r="B6225">
            <v>3337</v>
          </cell>
        </row>
        <row r="6226">
          <cell r="A6226" t="str">
            <v>Toolern Vale</v>
          </cell>
          <cell r="B6226">
            <v>3337</v>
          </cell>
        </row>
        <row r="6227">
          <cell r="A6227" t="str">
            <v>Brookfield</v>
          </cell>
          <cell r="B6227">
            <v>3338</v>
          </cell>
        </row>
        <row r="6228">
          <cell r="A6228" t="str">
            <v>Exford</v>
          </cell>
          <cell r="B6228">
            <v>3338</v>
          </cell>
        </row>
        <row r="6229">
          <cell r="A6229" t="str">
            <v>Eynesbury</v>
          </cell>
          <cell r="B6229">
            <v>3338</v>
          </cell>
        </row>
        <row r="6230">
          <cell r="A6230" t="str">
            <v>Melton South</v>
          </cell>
          <cell r="B6230">
            <v>3338</v>
          </cell>
        </row>
        <row r="6231">
          <cell r="A6231" t="str">
            <v>Bacchus Marsh</v>
          </cell>
          <cell r="B6231">
            <v>3340</v>
          </cell>
        </row>
        <row r="6232">
          <cell r="A6232" t="str">
            <v>Balliang</v>
          </cell>
          <cell r="B6232">
            <v>3340</v>
          </cell>
        </row>
        <row r="6233">
          <cell r="A6233" t="str">
            <v>Balliang East</v>
          </cell>
          <cell r="B6233">
            <v>3340</v>
          </cell>
        </row>
        <row r="6234">
          <cell r="A6234" t="str">
            <v>Coimadai</v>
          </cell>
          <cell r="B6234">
            <v>3340</v>
          </cell>
        </row>
        <row r="6235">
          <cell r="A6235" t="str">
            <v>Darley</v>
          </cell>
          <cell r="B6235">
            <v>3340</v>
          </cell>
        </row>
        <row r="6236">
          <cell r="A6236" t="str">
            <v>Glenmore</v>
          </cell>
          <cell r="B6236">
            <v>3340</v>
          </cell>
        </row>
        <row r="6237">
          <cell r="A6237" t="str">
            <v>Hopetoun Park</v>
          </cell>
          <cell r="B6237">
            <v>3340</v>
          </cell>
        </row>
        <row r="6238">
          <cell r="A6238" t="str">
            <v>Long Forest</v>
          </cell>
          <cell r="B6238">
            <v>3340</v>
          </cell>
        </row>
        <row r="6239">
          <cell r="A6239" t="str">
            <v>Maddingley</v>
          </cell>
          <cell r="B6239">
            <v>3340</v>
          </cell>
        </row>
        <row r="6240">
          <cell r="A6240" t="str">
            <v>Merrimu</v>
          </cell>
          <cell r="B6240">
            <v>3340</v>
          </cell>
        </row>
        <row r="6241">
          <cell r="A6241" t="str">
            <v>Parwan</v>
          </cell>
          <cell r="B6241">
            <v>3340</v>
          </cell>
        </row>
        <row r="6242">
          <cell r="A6242" t="str">
            <v>Rowsley</v>
          </cell>
          <cell r="B6242">
            <v>3340</v>
          </cell>
        </row>
        <row r="6243">
          <cell r="A6243" t="str">
            <v>Dales Creek</v>
          </cell>
          <cell r="B6243">
            <v>3341</v>
          </cell>
        </row>
        <row r="6244">
          <cell r="A6244" t="str">
            <v>Greendale</v>
          </cell>
          <cell r="B6244">
            <v>3341</v>
          </cell>
        </row>
        <row r="6245">
          <cell r="A6245" t="str">
            <v>Korobeit</v>
          </cell>
          <cell r="B6245">
            <v>3341</v>
          </cell>
        </row>
        <row r="6246">
          <cell r="A6246" t="str">
            <v>Myrniong</v>
          </cell>
          <cell r="B6246">
            <v>3341</v>
          </cell>
        </row>
        <row r="6247">
          <cell r="A6247" t="str">
            <v>Pentland Hills</v>
          </cell>
          <cell r="B6247">
            <v>3341</v>
          </cell>
        </row>
        <row r="6248">
          <cell r="A6248" t="str">
            <v>Ballan</v>
          </cell>
          <cell r="B6248">
            <v>3342</v>
          </cell>
        </row>
        <row r="6249">
          <cell r="A6249" t="str">
            <v>Beremboke</v>
          </cell>
          <cell r="B6249">
            <v>3342</v>
          </cell>
        </row>
        <row r="6250">
          <cell r="A6250" t="str">
            <v>Blakeville</v>
          </cell>
          <cell r="B6250">
            <v>3342</v>
          </cell>
        </row>
        <row r="6251">
          <cell r="A6251" t="str">
            <v>Bunding</v>
          </cell>
          <cell r="B6251">
            <v>3342</v>
          </cell>
        </row>
        <row r="6252">
          <cell r="A6252" t="str">
            <v>Colbrook</v>
          </cell>
          <cell r="B6252">
            <v>3342</v>
          </cell>
        </row>
        <row r="6253">
          <cell r="A6253" t="str">
            <v>Durdidwarrah</v>
          </cell>
          <cell r="B6253">
            <v>3342</v>
          </cell>
        </row>
        <row r="6254">
          <cell r="A6254" t="str">
            <v>Fiskville</v>
          </cell>
          <cell r="B6254">
            <v>3342</v>
          </cell>
        </row>
        <row r="6255">
          <cell r="A6255" t="str">
            <v>Ingliston</v>
          </cell>
          <cell r="B6255">
            <v>3342</v>
          </cell>
        </row>
        <row r="6256">
          <cell r="A6256" t="str">
            <v>Mount Wallace</v>
          </cell>
          <cell r="B6256">
            <v>3342</v>
          </cell>
        </row>
        <row r="6257">
          <cell r="A6257" t="str">
            <v>Gordon</v>
          </cell>
          <cell r="B6257">
            <v>3345</v>
          </cell>
        </row>
        <row r="6258">
          <cell r="A6258" t="str">
            <v>Alfredton</v>
          </cell>
          <cell r="B6258">
            <v>3350</v>
          </cell>
        </row>
        <row r="6259">
          <cell r="A6259" t="str">
            <v>Bakery Hill</v>
          </cell>
          <cell r="B6259">
            <v>3350</v>
          </cell>
        </row>
        <row r="6260">
          <cell r="A6260" t="str">
            <v>Ballarat</v>
          </cell>
          <cell r="B6260">
            <v>3350</v>
          </cell>
        </row>
        <row r="6261">
          <cell r="A6261" t="str">
            <v>Ballarat Central</v>
          </cell>
          <cell r="B6261">
            <v>3350</v>
          </cell>
        </row>
        <row r="6262">
          <cell r="A6262" t="str">
            <v>Ballarat East</v>
          </cell>
          <cell r="B6262">
            <v>3350</v>
          </cell>
        </row>
        <row r="6263">
          <cell r="A6263" t="str">
            <v>Ballarat North</v>
          </cell>
          <cell r="B6263">
            <v>3350</v>
          </cell>
        </row>
        <row r="6264">
          <cell r="A6264" t="str">
            <v>Ballarat West</v>
          </cell>
          <cell r="B6264">
            <v>3350</v>
          </cell>
        </row>
        <row r="6265">
          <cell r="A6265" t="str">
            <v>Black Hill</v>
          </cell>
          <cell r="B6265">
            <v>3350</v>
          </cell>
        </row>
        <row r="6266">
          <cell r="A6266" t="str">
            <v>Brown Hill</v>
          </cell>
          <cell r="B6266">
            <v>3350</v>
          </cell>
        </row>
        <row r="6267">
          <cell r="A6267" t="str">
            <v>Canadian</v>
          </cell>
          <cell r="B6267">
            <v>3350</v>
          </cell>
        </row>
        <row r="6268">
          <cell r="A6268" t="str">
            <v>Eureka</v>
          </cell>
          <cell r="B6268">
            <v>3350</v>
          </cell>
        </row>
        <row r="6269">
          <cell r="A6269" t="str">
            <v>Golden Point</v>
          </cell>
          <cell r="B6269">
            <v>3350</v>
          </cell>
        </row>
        <row r="6270">
          <cell r="A6270" t="str">
            <v>Invermay Park</v>
          </cell>
          <cell r="B6270">
            <v>3350</v>
          </cell>
        </row>
        <row r="6271">
          <cell r="A6271" t="str">
            <v>Lake Wendouree</v>
          </cell>
          <cell r="B6271">
            <v>3350</v>
          </cell>
        </row>
        <row r="6272">
          <cell r="A6272" t="str">
            <v>Mount Clear</v>
          </cell>
          <cell r="B6272">
            <v>3350</v>
          </cell>
        </row>
        <row r="6273">
          <cell r="A6273" t="str">
            <v>Mount Helen</v>
          </cell>
          <cell r="B6273">
            <v>3350</v>
          </cell>
        </row>
        <row r="6274">
          <cell r="A6274" t="str">
            <v>Mount Pleasant</v>
          </cell>
          <cell r="B6274">
            <v>3350</v>
          </cell>
        </row>
        <row r="6275">
          <cell r="A6275" t="str">
            <v>Nerrina</v>
          </cell>
          <cell r="B6275">
            <v>3350</v>
          </cell>
        </row>
        <row r="6276">
          <cell r="A6276" t="str">
            <v>Newington</v>
          </cell>
          <cell r="B6276">
            <v>3350</v>
          </cell>
        </row>
        <row r="6277">
          <cell r="A6277" t="str">
            <v>Redan</v>
          </cell>
          <cell r="B6277">
            <v>3350</v>
          </cell>
        </row>
        <row r="6278">
          <cell r="A6278" t="str">
            <v>Soldiers Hill</v>
          </cell>
          <cell r="B6278">
            <v>3350</v>
          </cell>
        </row>
        <row r="6279">
          <cell r="A6279" t="str">
            <v>Sovereign Hill</v>
          </cell>
          <cell r="B6279">
            <v>3350</v>
          </cell>
        </row>
        <row r="6280">
          <cell r="A6280" t="str">
            <v>Berringa</v>
          </cell>
          <cell r="B6280">
            <v>3351</v>
          </cell>
        </row>
        <row r="6281">
          <cell r="A6281" t="str">
            <v>Bo Peep</v>
          </cell>
          <cell r="B6281">
            <v>3351</v>
          </cell>
        </row>
        <row r="6282">
          <cell r="A6282" t="str">
            <v>Cape Clear</v>
          </cell>
          <cell r="B6282">
            <v>3351</v>
          </cell>
        </row>
        <row r="6283">
          <cell r="A6283" t="str">
            <v>Carngham</v>
          </cell>
          <cell r="B6283">
            <v>3351</v>
          </cell>
        </row>
        <row r="6284">
          <cell r="A6284" t="str">
            <v>Chepstowe</v>
          </cell>
          <cell r="B6284">
            <v>3351</v>
          </cell>
        </row>
        <row r="6285">
          <cell r="A6285" t="str">
            <v>Haddon</v>
          </cell>
          <cell r="B6285">
            <v>3351</v>
          </cell>
        </row>
        <row r="6286">
          <cell r="A6286" t="str">
            <v>Happy Valley</v>
          </cell>
          <cell r="B6286">
            <v>3351</v>
          </cell>
        </row>
        <row r="6287">
          <cell r="A6287" t="str">
            <v>Hillcrest</v>
          </cell>
          <cell r="B6287">
            <v>3351</v>
          </cell>
        </row>
        <row r="6288">
          <cell r="A6288" t="str">
            <v>Illabarook</v>
          </cell>
          <cell r="B6288">
            <v>3351</v>
          </cell>
        </row>
        <row r="6289">
          <cell r="A6289" t="str">
            <v>Lake Bolac</v>
          </cell>
          <cell r="B6289">
            <v>3351</v>
          </cell>
        </row>
        <row r="6290">
          <cell r="A6290" t="str">
            <v>Mininera</v>
          </cell>
          <cell r="B6290">
            <v>3351</v>
          </cell>
        </row>
        <row r="6291">
          <cell r="A6291" t="str">
            <v>Mount Emu</v>
          </cell>
          <cell r="B6291">
            <v>3351</v>
          </cell>
        </row>
        <row r="6292">
          <cell r="A6292" t="str">
            <v>Nerrin Nerrin</v>
          </cell>
          <cell r="B6292">
            <v>3351</v>
          </cell>
        </row>
        <row r="6293">
          <cell r="A6293" t="str">
            <v>Newtown</v>
          </cell>
          <cell r="B6293">
            <v>3351</v>
          </cell>
        </row>
        <row r="6294">
          <cell r="A6294" t="str">
            <v>Nintingbool</v>
          </cell>
          <cell r="B6294">
            <v>3351</v>
          </cell>
        </row>
        <row r="6295">
          <cell r="A6295" t="str">
            <v>Piggoreet</v>
          </cell>
          <cell r="B6295">
            <v>3351</v>
          </cell>
        </row>
        <row r="6296">
          <cell r="A6296" t="str">
            <v>Pitfield</v>
          </cell>
          <cell r="B6296">
            <v>3351</v>
          </cell>
        </row>
        <row r="6297">
          <cell r="A6297" t="str">
            <v>Rokewood Junction</v>
          </cell>
          <cell r="B6297">
            <v>3351</v>
          </cell>
        </row>
        <row r="6298">
          <cell r="A6298" t="str">
            <v>Ross Creek</v>
          </cell>
          <cell r="B6298">
            <v>3351</v>
          </cell>
        </row>
        <row r="6299">
          <cell r="A6299" t="str">
            <v>Scarsdale</v>
          </cell>
          <cell r="B6299">
            <v>3351</v>
          </cell>
        </row>
        <row r="6300">
          <cell r="A6300" t="str">
            <v>Smythes Creek</v>
          </cell>
          <cell r="B6300">
            <v>3351</v>
          </cell>
        </row>
        <row r="6301">
          <cell r="A6301" t="str">
            <v>Smythesdale</v>
          </cell>
          <cell r="B6301">
            <v>3351</v>
          </cell>
        </row>
        <row r="6302">
          <cell r="A6302" t="str">
            <v>Snake Valley</v>
          </cell>
          <cell r="B6302">
            <v>3351</v>
          </cell>
        </row>
        <row r="6303">
          <cell r="A6303" t="str">
            <v>Springdallah</v>
          </cell>
          <cell r="B6303">
            <v>3351</v>
          </cell>
        </row>
        <row r="6304">
          <cell r="A6304" t="str">
            <v>Staffordshire Reef</v>
          </cell>
          <cell r="B6304">
            <v>3351</v>
          </cell>
        </row>
        <row r="6305">
          <cell r="A6305" t="str">
            <v>Streatham</v>
          </cell>
          <cell r="B6305">
            <v>3351</v>
          </cell>
        </row>
        <row r="6306">
          <cell r="A6306" t="str">
            <v>Wallinduc</v>
          </cell>
          <cell r="B6306">
            <v>3351</v>
          </cell>
        </row>
        <row r="6307">
          <cell r="A6307" t="str">
            <v>Westmere</v>
          </cell>
          <cell r="B6307">
            <v>3351</v>
          </cell>
        </row>
        <row r="6308">
          <cell r="A6308" t="str">
            <v>Addington</v>
          </cell>
          <cell r="B6308">
            <v>3352</v>
          </cell>
        </row>
        <row r="6309">
          <cell r="A6309" t="str">
            <v>Barkstead</v>
          </cell>
          <cell r="B6309">
            <v>3352</v>
          </cell>
        </row>
        <row r="6310">
          <cell r="A6310" t="str">
            <v>Blowhard</v>
          </cell>
          <cell r="B6310">
            <v>3352</v>
          </cell>
        </row>
        <row r="6311">
          <cell r="A6311" t="str">
            <v>Bolwarrah</v>
          </cell>
          <cell r="B6311">
            <v>3352</v>
          </cell>
        </row>
        <row r="6312">
          <cell r="A6312" t="str">
            <v>Brewster</v>
          </cell>
          <cell r="B6312">
            <v>3352</v>
          </cell>
        </row>
        <row r="6313">
          <cell r="A6313" t="str">
            <v>Bullarook</v>
          </cell>
          <cell r="B6313">
            <v>3352</v>
          </cell>
        </row>
        <row r="6314">
          <cell r="A6314" t="str">
            <v>Bungaree</v>
          </cell>
          <cell r="B6314">
            <v>3352</v>
          </cell>
        </row>
        <row r="6315">
          <cell r="A6315" t="str">
            <v>Bunkers Hill</v>
          </cell>
          <cell r="B6315">
            <v>3352</v>
          </cell>
        </row>
        <row r="6316">
          <cell r="A6316" t="str">
            <v>Burrumbeet</v>
          </cell>
          <cell r="B6316">
            <v>3352</v>
          </cell>
        </row>
        <row r="6317">
          <cell r="A6317" t="str">
            <v>Cambrian Hill</v>
          </cell>
          <cell r="B6317">
            <v>3352</v>
          </cell>
        </row>
        <row r="6318">
          <cell r="A6318" t="str">
            <v>Cardigan</v>
          </cell>
          <cell r="B6318">
            <v>3352</v>
          </cell>
        </row>
        <row r="6319">
          <cell r="A6319" t="str">
            <v>Cardigan Village</v>
          </cell>
          <cell r="B6319">
            <v>3352</v>
          </cell>
        </row>
        <row r="6320">
          <cell r="A6320" t="str">
            <v>Chapel Flat</v>
          </cell>
          <cell r="B6320">
            <v>3352</v>
          </cell>
        </row>
        <row r="6321">
          <cell r="A6321" t="str">
            <v>Clarendon</v>
          </cell>
          <cell r="B6321">
            <v>3352</v>
          </cell>
        </row>
        <row r="6322">
          <cell r="A6322" t="str">
            <v>Claretown</v>
          </cell>
          <cell r="B6322">
            <v>3352</v>
          </cell>
        </row>
        <row r="6323">
          <cell r="A6323" t="str">
            <v>Clarkes Hill</v>
          </cell>
          <cell r="B6323">
            <v>3352</v>
          </cell>
        </row>
        <row r="6324">
          <cell r="A6324" t="str">
            <v>Corindhap</v>
          </cell>
          <cell r="B6324">
            <v>3352</v>
          </cell>
        </row>
        <row r="6325">
          <cell r="A6325" t="str">
            <v>Dereel</v>
          </cell>
          <cell r="B6325">
            <v>3352</v>
          </cell>
        </row>
        <row r="6326">
          <cell r="A6326" t="str">
            <v>Dunnstown</v>
          </cell>
          <cell r="B6326">
            <v>3352</v>
          </cell>
        </row>
        <row r="6327">
          <cell r="A6327" t="str">
            <v>Durham Lead</v>
          </cell>
          <cell r="B6327">
            <v>3352</v>
          </cell>
        </row>
        <row r="6328">
          <cell r="A6328" t="str">
            <v>Enfield</v>
          </cell>
          <cell r="B6328">
            <v>3352</v>
          </cell>
        </row>
        <row r="6329">
          <cell r="A6329" t="str">
            <v>Ercildoune</v>
          </cell>
          <cell r="B6329">
            <v>3352</v>
          </cell>
        </row>
        <row r="6330">
          <cell r="A6330" t="str">
            <v>Garibaldi</v>
          </cell>
          <cell r="B6330">
            <v>3352</v>
          </cell>
        </row>
        <row r="6331">
          <cell r="A6331" t="str">
            <v>Glen Park</v>
          </cell>
          <cell r="B6331">
            <v>3352</v>
          </cell>
        </row>
        <row r="6332">
          <cell r="A6332" t="str">
            <v>Glenbrae</v>
          </cell>
          <cell r="B6332">
            <v>3352</v>
          </cell>
        </row>
        <row r="6333">
          <cell r="A6333" t="str">
            <v>Gong Gong</v>
          </cell>
          <cell r="B6333">
            <v>3352</v>
          </cell>
        </row>
        <row r="6334">
          <cell r="A6334" t="str">
            <v>Grenville</v>
          </cell>
          <cell r="B6334">
            <v>3352</v>
          </cell>
        </row>
        <row r="6335">
          <cell r="A6335" t="str">
            <v>Invermay</v>
          </cell>
          <cell r="B6335">
            <v>3352</v>
          </cell>
        </row>
        <row r="6336">
          <cell r="A6336" t="str">
            <v>Lal Lal</v>
          </cell>
          <cell r="B6336">
            <v>3352</v>
          </cell>
        </row>
        <row r="6337">
          <cell r="A6337" t="str">
            <v>Lamplough</v>
          </cell>
          <cell r="B6337">
            <v>3352</v>
          </cell>
        </row>
        <row r="6338">
          <cell r="A6338" t="str">
            <v>Langi Kal Kal</v>
          </cell>
          <cell r="B6338">
            <v>3352</v>
          </cell>
        </row>
        <row r="6339">
          <cell r="A6339" t="str">
            <v>Learmonth</v>
          </cell>
          <cell r="B6339">
            <v>3352</v>
          </cell>
        </row>
        <row r="6340">
          <cell r="A6340" t="str">
            <v>Leigh Creek</v>
          </cell>
          <cell r="B6340">
            <v>3352</v>
          </cell>
        </row>
        <row r="6341">
          <cell r="A6341" t="str">
            <v>Lexton</v>
          </cell>
          <cell r="B6341">
            <v>3352</v>
          </cell>
        </row>
        <row r="6342">
          <cell r="A6342" t="str">
            <v>Magpie</v>
          </cell>
          <cell r="B6342">
            <v>3352</v>
          </cell>
        </row>
        <row r="6343">
          <cell r="A6343" t="str">
            <v>Millbrook</v>
          </cell>
          <cell r="B6343">
            <v>3352</v>
          </cell>
        </row>
        <row r="6344">
          <cell r="A6344" t="str">
            <v>Miners Rest</v>
          </cell>
          <cell r="B6344">
            <v>3352</v>
          </cell>
        </row>
        <row r="6345">
          <cell r="A6345" t="str">
            <v>Mitchell Park</v>
          </cell>
          <cell r="B6345">
            <v>3352</v>
          </cell>
        </row>
        <row r="6346">
          <cell r="A6346" t="str">
            <v>Mollongghip</v>
          </cell>
          <cell r="B6346">
            <v>3352</v>
          </cell>
        </row>
        <row r="6347">
          <cell r="A6347" t="str">
            <v>Mount Bolton</v>
          </cell>
          <cell r="B6347">
            <v>3352</v>
          </cell>
        </row>
        <row r="6348">
          <cell r="A6348" t="str">
            <v>Mount Egerton</v>
          </cell>
          <cell r="B6348">
            <v>3352</v>
          </cell>
        </row>
        <row r="6349">
          <cell r="A6349" t="str">
            <v>Mount Mercer</v>
          </cell>
          <cell r="B6349">
            <v>3352</v>
          </cell>
        </row>
        <row r="6350">
          <cell r="A6350" t="str">
            <v>Mount Mitchell</v>
          </cell>
          <cell r="B6350">
            <v>3352</v>
          </cell>
        </row>
        <row r="6351">
          <cell r="A6351" t="str">
            <v>Mount Rowan</v>
          </cell>
          <cell r="B6351">
            <v>3352</v>
          </cell>
        </row>
        <row r="6352">
          <cell r="A6352" t="str">
            <v>Napoleons</v>
          </cell>
          <cell r="B6352">
            <v>3352</v>
          </cell>
        </row>
        <row r="6353">
          <cell r="A6353" t="str">
            <v>Navigators</v>
          </cell>
          <cell r="B6353">
            <v>3352</v>
          </cell>
        </row>
        <row r="6354">
          <cell r="A6354" t="str">
            <v>Pootilla</v>
          </cell>
          <cell r="B6354">
            <v>3352</v>
          </cell>
        </row>
        <row r="6355">
          <cell r="A6355" t="str">
            <v>Scotsburn</v>
          </cell>
          <cell r="B6355">
            <v>3352</v>
          </cell>
        </row>
        <row r="6356">
          <cell r="A6356" t="str">
            <v>Springbank</v>
          </cell>
          <cell r="B6356">
            <v>3352</v>
          </cell>
        </row>
        <row r="6357">
          <cell r="A6357" t="str">
            <v>Sulky</v>
          </cell>
          <cell r="B6357">
            <v>3352</v>
          </cell>
        </row>
        <row r="6358">
          <cell r="A6358" t="str">
            <v>Wallace</v>
          </cell>
          <cell r="B6358">
            <v>3352</v>
          </cell>
        </row>
        <row r="6359">
          <cell r="A6359" t="str">
            <v>Warrenheip</v>
          </cell>
          <cell r="B6359">
            <v>3352</v>
          </cell>
        </row>
        <row r="6360">
          <cell r="A6360" t="str">
            <v>Wattle Flat</v>
          </cell>
          <cell r="B6360">
            <v>3352</v>
          </cell>
        </row>
        <row r="6361">
          <cell r="A6361" t="str">
            <v>Waubra</v>
          </cell>
          <cell r="B6361">
            <v>3352</v>
          </cell>
        </row>
        <row r="6362">
          <cell r="A6362" t="str">
            <v>Weatherboard</v>
          </cell>
          <cell r="B6362">
            <v>3352</v>
          </cell>
        </row>
        <row r="6363">
          <cell r="A6363" t="str">
            <v>Werneth</v>
          </cell>
          <cell r="B6363">
            <v>3352</v>
          </cell>
        </row>
        <row r="6364">
          <cell r="A6364" t="str">
            <v>Yendon</v>
          </cell>
          <cell r="B6364">
            <v>3352</v>
          </cell>
        </row>
        <row r="6365">
          <cell r="A6365" t="str">
            <v>Ballarat</v>
          </cell>
          <cell r="B6365">
            <v>3353</v>
          </cell>
        </row>
        <row r="6366">
          <cell r="A6366" t="str">
            <v>Bakery Hill</v>
          </cell>
          <cell r="B6366">
            <v>3354</v>
          </cell>
        </row>
        <row r="6367">
          <cell r="A6367" t="str">
            <v>Lake Gardens</v>
          </cell>
          <cell r="B6367">
            <v>3355</v>
          </cell>
        </row>
        <row r="6368">
          <cell r="A6368" t="str">
            <v>Mitchell Park</v>
          </cell>
          <cell r="B6368">
            <v>3355</v>
          </cell>
        </row>
        <row r="6369">
          <cell r="A6369" t="str">
            <v>Wendouree</v>
          </cell>
          <cell r="B6369">
            <v>3355</v>
          </cell>
        </row>
        <row r="6370">
          <cell r="A6370" t="str">
            <v>Wendouree Village</v>
          </cell>
          <cell r="B6370">
            <v>3355</v>
          </cell>
        </row>
        <row r="6371">
          <cell r="A6371" t="str">
            <v>Bonshaw</v>
          </cell>
          <cell r="B6371">
            <v>3356</v>
          </cell>
        </row>
        <row r="6372">
          <cell r="A6372" t="str">
            <v>Delacombe</v>
          </cell>
          <cell r="B6372">
            <v>3356</v>
          </cell>
        </row>
        <row r="6373">
          <cell r="A6373" t="str">
            <v>Sebastopol</v>
          </cell>
          <cell r="B6373">
            <v>3356</v>
          </cell>
        </row>
        <row r="6374">
          <cell r="A6374" t="str">
            <v>Buninyong</v>
          </cell>
          <cell r="B6374">
            <v>3357</v>
          </cell>
        </row>
        <row r="6375">
          <cell r="A6375" t="str">
            <v>Linton</v>
          </cell>
          <cell r="B6375">
            <v>3360</v>
          </cell>
        </row>
        <row r="6376">
          <cell r="A6376" t="str">
            <v>Mannibadar</v>
          </cell>
          <cell r="B6376">
            <v>3360</v>
          </cell>
        </row>
        <row r="6377">
          <cell r="A6377" t="str">
            <v>Pittong</v>
          </cell>
          <cell r="B6377">
            <v>3360</v>
          </cell>
        </row>
        <row r="6378">
          <cell r="A6378" t="str">
            <v>Willowvale</v>
          </cell>
          <cell r="B6378">
            <v>3360</v>
          </cell>
        </row>
        <row r="6379">
          <cell r="A6379" t="str">
            <v>Bradvale</v>
          </cell>
          <cell r="B6379">
            <v>3361</v>
          </cell>
        </row>
        <row r="6380">
          <cell r="A6380" t="str">
            <v>Carranballac</v>
          </cell>
          <cell r="B6380">
            <v>3361</v>
          </cell>
        </row>
        <row r="6381">
          <cell r="A6381" t="str">
            <v>Skipton</v>
          </cell>
          <cell r="B6381">
            <v>3361</v>
          </cell>
        </row>
        <row r="6382">
          <cell r="A6382" t="str">
            <v>Creswick</v>
          </cell>
          <cell r="B6382">
            <v>3363</v>
          </cell>
        </row>
        <row r="6383">
          <cell r="A6383" t="str">
            <v>Creswick North</v>
          </cell>
          <cell r="B6383">
            <v>3363</v>
          </cell>
        </row>
        <row r="6384">
          <cell r="A6384" t="str">
            <v>Dean</v>
          </cell>
          <cell r="B6384">
            <v>3363</v>
          </cell>
        </row>
        <row r="6385">
          <cell r="A6385" t="str">
            <v>Glendaruel</v>
          </cell>
          <cell r="B6385">
            <v>3363</v>
          </cell>
        </row>
        <row r="6386">
          <cell r="A6386" t="str">
            <v>Langdons Hill</v>
          </cell>
          <cell r="B6386">
            <v>3363</v>
          </cell>
        </row>
        <row r="6387">
          <cell r="A6387" t="str">
            <v>Mount Beckworth</v>
          </cell>
          <cell r="B6387">
            <v>3363</v>
          </cell>
        </row>
        <row r="6388">
          <cell r="A6388" t="str">
            <v>Tourello</v>
          </cell>
          <cell r="B6388">
            <v>3363</v>
          </cell>
        </row>
        <row r="6389">
          <cell r="A6389" t="str">
            <v>Allendale</v>
          </cell>
          <cell r="B6389">
            <v>3364</v>
          </cell>
        </row>
        <row r="6390">
          <cell r="A6390" t="str">
            <v>Ascot</v>
          </cell>
          <cell r="B6390">
            <v>3364</v>
          </cell>
        </row>
        <row r="6391">
          <cell r="A6391" t="str">
            <v>Bald Hills</v>
          </cell>
          <cell r="B6391">
            <v>3364</v>
          </cell>
        </row>
        <row r="6392">
          <cell r="A6392" t="str">
            <v>Blampied</v>
          </cell>
          <cell r="B6392">
            <v>3364</v>
          </cell>
        </row>
        <row r="6393">
          <cell r="A6393" t="str">
            <v>Broomfield</v>
          </cell>
          <cell r="B6393">
            <v>3364</v>
          </cell>
        </row>
        <row r="6394">
          <cell r="A6394" t="str">
            <v>Cabbage Tree</v>
          </cell>
          <cell r="B6394">
            <v>3364</v>
          </cell>
        </row>
        <row r="6395">
          <cell r="A6395" t="str">
            <v>Campbelltown</v>
          </cell>
          <cell r="B6395">
            <v>3364</v>
          </cell>
        </row>
        <row r="6396">
          <cell r="A6396" t="str">
            <v>Coghills Creek</v>
          </cell>
          <cell r="B6396">
            <v>3364</v>
          </cell>
        </row>
        <row r="6397">
          <cell r="A6397" t="str">
            <v>Glendonnell</v>
          </cell>
          <cell r="B6397">
            <v>3364</v>
          </cell>
        </row>
        <row r="6398">
          <cell r="A6398" t="str">
            <v>Kingston</v>
          </cell>
          <cell r="B6398">
            <v>3364</v>
          </cell>
        </row>
        <row r="6399">
          <cell r="A6399" t="str">
            <v>Kooroocheang</v>
          </cell>
          <cell r="B6399">
            <v>3364</v>
          </cell>
        </row>
        <row r="6400">
          <cell r="A6400" t="str">
            <v>Lawrence</v>
          </cell>
          <cell r="B6400">
            <v>3364</v>
          </cell>
        </row>
        <row r="6401">
          <cell r="A6401" t="str">
            <v>Mount Prospect</v>
          </cell>
          <cell r="B6401">
            <v>3364</v>
          </cell>
        </row>
        <row r="6402">
          <cell r="A6402" t="str">
            <v>Newlyn</v>
          </cell>
          <cell r="B6402">
            <v>3364</v>
          </cell>
        </row>
        <row r="6403">
          <cell r="A6403" t="str">
            <v>Newlyn North</v>
          </cell>
          <cell r="B6403">
            <v>3364</v>
          </cell>
        </row>
        <row r="6404">
          <cell r="A6404" t="str">
            <v>Rocklyn</v>
          </cell>
          <cell r="B6404">
            <v>3364</v>
          </cell>
        </row>
        <row r="6405">
          <cell r="A6405" t="str">
            <v>Smeaton</v>
          </cell>
          <cell r="B6405">
            <v>3364</v>
          </cell>
        </row>
        <row r="6406">
          <cell r="A6406" t="str">
            <v>Smokeytown</v>
          </cell>
          <cell r="B6406">
            <v>3364</v>
          </cell>
        </row>
        <row r="6407">
          <cell r="A6407" t="str">
            <v>Springmount</v>
          </cell>
          <cell r="B6407">
            <v>3364</v>
          </cell>
        </row>
        <row r="6408">
          <cell r="A6408" t="str">
            <v>Strathlea</v>
          </cell>
          <cell r="B6408">
            <v>3364</v>
          </cell>
        </row>
        <row r="6409">
          <cell r="A6409" t="str">
            <v>Werona</v>
          </cell>
          <cell r="B6409">
            <v>3364</v>
          </cell>
        </row>
        <row r="6410">
          <cell r="A6410" t="str">
            <v>Clunes</v>
          </cell>
          <cell r="B6410">
            <v>3370</v>
          </cell>
        </row>
        <row r="6411">
          <cell r="A6411" t="str">
            <v>Glengower</v>
          </cell>
          <cell r="B6411">
            <v>3370</v>
          </cell>
        </row>
        <row r="6412">
          <cell r="A6412" t="str">
            <v>Mount Cameron</v>
          </cell>
          <cell r="B6412">
            <v>3370</v>
          </cell>
        </row>
        <row r="6413">
          <cell r="A6413" t="str">
            <v>Ullina</v>
          </cell>
          <cell r="B6413">
            <v>3370</v>
          </cell>
        </row>
        <row r="6414">
          <cell r="A6414" t="str">
            <v>Amherst</v>
          </cell>
          <cell r="B6414">
            <v>3371</v>
          </cell>
        </row>
        <row r="6415">
          <cell r="A6415" t="str">
            <v>Burnbank</v>
          </cell>
          <cell r="B6415">
            <v>3371</v>
          </cell>
        </row>
        <row r="6416">
          <cell r="A6416" t="str">
            <v>Caralulup</v>
          </cell>
          <cell r="B6416">
            <v>3371</v>
          </cell>
        </row>
        <row r="6417">
          <cell r="A6417" t="str">
            <v>Dunach</v>
          </cell>
          <cell r="B6417">
            <v>3371</v>
          </cell>
        </row>
        <row r="6418">
          <cell r="A6418" t="str">
            <v>Evansford</v>
          </cell>
          <cell r="B6418">
            <v>3371</v>
          </cell>
        </row>
        <row r="6419">
          <cell r="A6419" t="str">
            <v>Lillicur</v>
          </cell>
          <cell r="B6419">
            <v>3371</v>
          </cell>
        </row>
        <row r="6420">
          <cell r="A6420" t="str">
            <v>Mount Glasgow</v>
          </cell>
          <cell r="B6420">
            <v>3371</v>
          </cell>
        </row>
        <row r="6421">
          <cell r="A6421" t="str">
            <v>Stony Creek</v>
          </cell>
          <cell r="B6421">
            <v>3371</v>
          </cell>
        </row>
        <row r="6422">
          <cell r="A6422" t="str">
            <v>Talbot</v>
          </cell>
          <cell r="B6422">
            <v>3371</v>
          </cell>
        </row>
        <row r="6423">
          <cell r="A6423" t="str">
            <v>Beaufort</v>
          </cell>
          <cell r="B6423">
            <v>3373</v>
          </cell>
        </row>
        <row r="6424">
          <cell r="A6424" t="str">
            <v>Chute</v>
          </cell>
          <cell r="B6424">
            <v>3373</v>
          </cell>
        </row>
        <row r="6425">
          <cell r="A6425" t="str">
            <v>Cross Roads</v>
          </cell>
          <cell r="B6425">
            <v>3373</v>
          </cell>
        </row>
        <row r="6426">
          <cell r="A6426" t="str">
            <v>Lake Goldsmith</v>
          </cell>
          <cell r="B6426">
            <v>3373</v>
          </cell>
        </row>
        <row r="6427">
          <cell r="A6427" t="str">
            <v>Lake Wongan</v>
          </cell>
          <cell r="B6427">
            <v>3373</v>
          </cell>
        </row>
        <row r="6428">
          <cell r="A6428" t="str">
            <v>Main Lead</v>
          </cell>
          <cell r="B6428">
            <v>3373</v>
          </cell>
        </row>
        <row r="6429">
          <cell r="A6429" t="str">
            <v>Mena Park</v>
          </cell>
          <cell r="B6429">
            <v>3373</v>
          </cell>
        </row>
        <row r="6430">
          <cell r="A6430" t="str">
            <v>Nerring</v>
          </cell>
          <cell r="B6430">
            <v>3373</v>
          </cell>
        </row>
        <row r="6431">
          <cell r="A6431" t="str">
            <v>Raglan</v>
          </cell>
          <cell r="B6431">
            <v>3373</v>
          </cell>
        </row>
        <row r="6432">
          <cell r="A6432" t="str">
            <v>Shirley</v>
          </cell>
          <cell r="B6432">
            <v>3373</v>
          </cell>
        </row>
        <row r="6433">
          <cell r="A6433" t="str">
            <v>Stockyard Hill</v>
          </cell>
          <cell r="B6433">
            <v>3373</v>
          </cell>
        </row>
        <row r="6434">
          <cell r="A6434" t="str">
            <v>Stoneleigh</v>
          </cell>
          <cell r="B6434">
            <v>3373</v>
          </cell>
        </row>
        <row r="6435">
          <cell r="A6435" t="str">
            <v>Trawalla</v>
          </cell>
          <cell r="B6435">
            <v>3373</v>
          </cell>
        </row>
        <row r="6436">
          <cell r="A6436" t="str">
            <v>Waterloo</v>
          </cell>
          <cell r="B6436">
            <v>3373</v>
          </cell>
        </row>
        <row r="6437">
          <cell r="A6437" t="str">
            <v>Ballyrogan</v>
          </cell>
          <cell r="B6437">
            <v>3375</v>
          </cell>
        </row>
        <row r="6438">
          <cell r="A6438" t="str">
            <v>Bayindeen</v>
          </cell>
          <cell r="B6438">
            <v>3375</v>
          </cell>
        </row>
        <row r="6439">
          <cell r="A6439" t="str">
            <v>Buangor</v>
          </cell>
          <cell r="B6439">
            <v>3375</v>
          </cell>
        </row>
        <row r="6440">
          <cell r="A6440" t="str">
            <v>Middle Creek</v>
          </cell>
          <cell r="B6440">
            <v>3375</v>
          </cell>
        </row>
        <row r="6441">
          <cell r="A6441" t="str">
            <v>Ararat</v>
          </cell>
          <cell r="B6441">
            <v>3377</v>
          </cell>
        </row>
        <row r="6442">
          <cell r="A6442" t="str">
            <v>Armstrong</v>
          </cell>
          <cell r="B6442">
            <v>3377</v>
          </cell>
        </row>
        <row r="6443">
          <cell r="A6443" t="str">
            <v>Cathcart</v>
          </cell>
          <cell r="B6443">
            <v>3377</v>
          </cell>
        </row>
        <row r="6444">
          <cell r="A6444" t="str">
            <v>Crowlands</v>
          </cell>
          <cell r="B6444">
            <v>3377</v>
          </cell>
        </row>
        <row r="6445">
          <cell r="A6445" t="str">
            <v>Denicull Creek</v>
          </cell>
          <cell r="B6445">
            <v>3377</v>
          </cell>
        </row>
        <row r="6446">
          <cell r="A6446" t="str">
            <v>Dobie</v>
          </cell>
          <cell r="B6446">
            <v>3377</v>
          </cell>
        </row>
        <row r="6447">
          <cell r="A6447" t="str">
            <v>Dunneworthy</v>
          </cell>
          <cell r="B6447">
            <v>3377</v>
          </cell>
        </row>
        <row r="6448">
          <cell r="A6448" t="str">
            <v>Eversley</v>
          </cell>
          <cell r="B6448">
            <v>3377</v>
          </cell>
        </row>
        <row r="6449">
          <cell r="A6449" t="str">
            <v>Great Western</v>
          </cell>
          <cell r="B6449">
            <v>3377</v>
          </cell>
        </row>
        <row r="6450">
          <cell r="A6450" t="str">
            <v>Langi Logan</v>
          </cell>
          <cell r="B6450">
            <v>3377</v>
          </cell>
        </row>
        <row r="6451">
          <cell r="A6451" t="str">
            <v>Maroona</v>
          </cell>
          <cell r="B6451">
            <v>3377</v>
          </cell>
        </row>
        <row r="6452">
          <cell r="A6452" t="str">
            <v>Mount Cole</v>
          </cell>
          <cell r="B6452">
            <v>3377</v>
          </cell>
        </row>
        <row r="6453">
          <cell r="A6453" t="str">
            <v>Mount Cole Creek</v>
          </cell>
          <cell r="B6453">
            <v>3377</v>
          </cell>
        </row>
        <row r="6454">
          <cell r="A6454" t="str">
            <v>Moyston</v>
          </cell>
          <cell r="B6454">
            <v>3377</v>
          </cell>
        </row>
        <row r="6455">
          <cell r="A6455" t="str">
            <v>Norval</v>
          </cell>
          <cell r="B6455">
            <v>3377</v>
          </cell>
        </row>
        <row r="6456">
          <cell r="A6456" t="str">
            <v>Rhymney</v>
          </cell>
          <cell r="B6456">
            <v>3377</v>
          </cell>
        </row>
        <row r="6457">
          <cell r="A6457" t="str">
            <v>Rocky Point</v>
          </cell>
          <cell r="B6457">
            <v>3377</v>
          </cell>
        </row>
        <row r="6458">
          <cell r="A6458" t="str">
            <v>Rossbridge</v>
          </cell>
          <cell r="B6458">
            <v>3377</v>
          </cell>
        </row>
        <row r="6459">
          <cell r="A6459" t="str">
            <v>Warrak</v>
          </cell>
          <cell r="B6459">
            <v>3377</v>
          </cell>
        </row>
        <row r="6460">
          <cell r="A6460" t="str">
            <v>Tatyoon</v>
          </cell>
          <cell r="B6460">
            <v>3378</v>
          </cell>
        </row>
        <row r="6461">
          <cell r="A6461" t="str">
            <v>Yalla-Y-Poora</v>
          </cell>
          <cell r="B6461">
            <v>3378</v>
          </cell>
        </row>
        <row r="6462">
          <cell r="A6462" t="str">
            <v>Bornes Hill</v>
          </cell>
          <cell r="B6462">
            <v>3379</v>
          </cell>
        </row>
        <row r="6463">
          <cell r="A6463" t="str">
            <v>Chatsworth</v>
          </cell>
          <cell r="B6463">
            <v>3379</v>
          </cell>
        </row>
        <row r="6464">
          <cell r="A6464" t="str">
            <v>Mafeking</v>
          </cell>
          <cell r="B6464">
            <v>3379</v>
          </cell>
        </row>
        <row r="6465">
          <cell r="A6465" t="str">
            <v>Stavely</v>
          </cell>
          <cell r="B6465">
            <v>3379</v>
          </cell>
        </row>
        <row r="6466">
          <cell r="A6466" t="str">
            <v>Wickliffe</v>
          </cell>
          <cell r="B6466">
            <v>3379</v>
          </cell>
        </row>
        <row r="6467">
          <cell r="A6467" t="str">
            <v>Willaura</v>
          </cell>
          <cell r="B6467">
            <v>3379</v>
          </cell>
        </row>
        <row r="6468">
          <cell r="A6468" t="str">
            <v>Willaura North</v>
          </cell>
          <cell r="B6468">
            <v>3379</v>
          </cell>
        </row>
        <row r="6469">
          <cell r="A6469" t="str">
            <v>Bellellen</v>
          </cell>
          <cell r="B6469">
            <v>3380</v>
          </cell>
        </row>
        <row r="6470">
          <cell r="A6470" t="str">
            <v>Bridge Inn</v>
          </cell>
          <cell r="B6470">
            <v>3380</v>
          </cell>
        </row>
        <row r="6471">
          <cell r="A6471" t="str">
            <v>Mokepilly</v>
          </cell>
          <cell r="B6471">
            <v>3380</v>
          </cell>
        </row>
        <row r="6472">
          <cell r="A6472" t="str">
            <v>Stawell</v>
          </cell>
          <cell r="B6472">
            <v>3380</v>
          </cell>
        </row>
        <row r="6473">
          <cell r="A6473" t="str">
            <v>Stawell West</v>
          </cell>
          <cell r="B6473">
            <v>3380</v>
          </cell>
        </row>
        <row r="6474">
          <cell r="A6474" t="str">
            <v>Winjallok</v>
          </cell>
          <cell r="B6474">
            <v>3380</v>
          </cell>
        </row>
        <row r="6475">
          <cell r="A6475" t="str">
            <v>Barkly</v>
          </cell>
          <cell r="B6475">
            <v>3381</v>
          </cell>
        </row>
        <row r="6476">
          <cell r="A6476" t="str">
            <v>Bellfield</v>
          </cell>
          <cell r="B6476">
            <v>3381</v>
          </cell>
        </row>
        <row r="6477">
          <cell r="A6477" t="str">
            <v>Bolangum</v>
          </cell>
          <cell r="B6477">
            <v>3381</v>
          </cell>
        </row>
        <row r="6478">
          <cell r="A6478" t="str">
            <v>Callawadda</v>
          </cell>
          <cell r="B6478">
            <v>3381</v>
          </cell>
        </row>
        <row r="6479">
          <cell r="A6479" t="str">
            <v>Campbells Bridge</v>
          </cell>
          <cell r="B6479">
            <v>3381</v>
          </cell>
        </row>
        <row r="6480">
          <cell r="A6480" t="str">
            <v>Concongella</v>
          </cell>
          <cell r="B6480">
            <v>3381</v>
          </cell>
        </row>
        <row r="6481">
          <cell r="A6481" t="str">
            <v>Deep Lead</v>
          </cell>
          <cell r="B6481">
            <v>3381</v>
          </cell>
        </row>
        <row r="6482">
          <cell r="A6482" t="str">
            <v>Fyans Creek</v>
          </cell>
          <cell r="B6482">
            <v>3381</v>
          </cell>
        </row>
        <row r="6483">
          <cell r="A6483" t="str">
            <v>Germania</v>
          </cell>
          <cell r="B6483">
            <v>3381</v>
          </cell>
        </row>
        <row r="6484">
          <cell r="A6484" t="str">
            <v>Greens Creek</v>
          </cell>
          <cell r="B6484">
            <v>3381</v>
          </cell>
        </row>
        <row r="6485">
          <cell r="A6485" t="str">
            <v>Halls Gap</v>
          </cell>
          <cell r="B6485">
            <v>3381</v>
          </cell>
        </row>
        <row r="6486">
          <cell r="A6486" t="str">
            <v>Illawarra</v>
          </cell>
          <cell r="B6486">
            <v>3381</v>
          </cell>
        </row>
        <row r="6487">
          <cell r="A6487" t="str">
            <v>Joel Joel</v>
          </cell>
          <cell r="B6487">
            <v>3381</v>
          </cell>
        </row>
        <row r="6488">
          <cell r="A6488" t="str">
            <v>Joel South</v>
          </cell>
          <cell r="B6488">
            <v>3381</v>
          </cell>
        </row>
        <row r="6489">
          <cell r="A6489" t="str">
            <v>Kanya</v>
          </cell>
          <cell r="B6489">
            <v>3381</v>
          </cell>
        </row>
        <row r="6490">
          <cell r="A6490" t="str">
            <v>Lake Fyans</v>
          </cell>
          <cell r="B6490">
            <v>3381</v>
          </cell>
        </row>
        <row r="6491">
          <cell r="A6491" t="str">
            <v>Lake Lonsdale</v>
          </cell>
          <cell r="B6491">
            <v>3381</v>
          </cell>
        </row>
        <row r="6492">
          <cell r="A6492" t="str">
            <v>Lubeck</v>
          </cell>
          <cell r="B6492">
            <v>3381</v>
          </cell>
        </row>
        <row r="6493">
          <cell r="A6493" t="str">
            <v>Morrl Morrl</v>
          </cell>
          <cell r="B6493">
            <v>3381</v>
          </cell>
        </row>
        <row r="6494">
          <cell r="A6494" t="str">
            <v>Paradise</v>
          </cell>
          <cell r="B6494">
            <v>3381</v>
          </cell>
        </row>
        <row r="6495">
          <cell r="A6495" t="str">
            <v>Pomonal</v>
          </cell>
          <cell r="B6495">
            <v>3381</v>
          </cell>
        </row>
        <row r="6496">
          <cell r="A6496" t="str">
            <v>Rostron</v>
          </cell>
          <cell r="B6496">
            <v>3381</v>
          </cell>
        </row>
        <row r="6497">
          <cell r="A6497" t="str">
            <v>Wal Wal</v>
          </cell>
          <cell r="B6497">
            <v>3381</v>
          </cell>
        </row>
        <row r="6498">
          <cell r="A6498" t="str">
            <v>Wallaloo</v>
          </cell>
          <cell r="B6498">
            <v>3381</v>
          </cell>
        </row>
        <row r="6499">
          <cell r="A6499" t="str">
            <v>Wallaloo East</v>
          </cell>
          <cell r="B6499">
            <v>3381</v>
          </cell>
        </row>
        <row r="6500">
          <cell r="A6500" t="str">
            <v>Frenchmans</v>
          </cell>
          <cell r="B6500">
            <v>3384</v>
          </cell>
        </row>
        <row r="6501">
          <cell r="A6501" t="str">
            <v>Landsborough</v>
          </cell>
          <cell r="B6501">
            <v>3384</v>
          </cell>
        </row>
        <row r="6502">
          <cell r="A6502" t="str">
            <v>Landsborough West</v>
          </cell>
          <cell r="B6502">
            <v>3384</v>
          </cell>
        </row>
        <row r="6503">
          <cell r="A6503" t="str">
            <v>Navarre</v>
          </cell>
          <cell r="B6503">
            <v>3384</v>
          </cell>
        </row>
        <row r="6504">
          <cell r="A6504" t="str">
            <v>Shays Flat</v>
          </cell>
          <cell r="B6504">
            <v>3384</v>
          </cell>
        </row>
        <row r="6505">
          <cell r="A6505" t="str">
            <v>Wattle Creek</v>
          </cell>
          <cell r="B6505">
            <v>3384</v>
          </cell>
        </row>
        <row r="6506">
          <cell r="A6506" t="str">
            <v>Dadswells Bridge</v>
          </cell>
          <cell r="B6506">
            <v>3385</v>
          </cell>
        </row>
        <row r="6507">
          <cell r="A6507" t="str">
            <v>Glenorchy</v>
          </cell>
          <cell r="B6507">
            <v>3385</v>
          </cell>
        </row>
        <row r="6508">
          <cell r="A6508" t="str">
            <v>Ledcourt</v>
          </cell>
          <cell r="B6508">
            <v>3385</v>
          </cell>
        </row>
        <row r="6509">
          <cell r="A6509" t="str">
            <v>Riachella</v>
          </cell>
          <cell r="B6509">
            <v>3385</v>
          </cell>
        </row>
        <row r="6510">
          <cell r="A6510" t="str">
            <v>Marnoo</v>
          </cell>
          <cell r="B6510">
            <v>3387</v>
          </cell>
        </row>
        <row r="6511">
          <cell r="A6511" t="str">
            <v>Banyena</v>
          </cell>
          <cell r="B6511">
            <v>3388</v>
          </cell>
        </row>
        <row r="6512">
          <cell r="A6512" t="str">
            <v>Rupanyup</v>
          </cell>
          <cell r="B6512">
            <v>3388</v>
          </cell>
        </row>
        <row r="6513">
          <cell r="A6513" t="str">
            <v>Kewell</v>
          </cell>
          <cell r="B6513">
            <v>3390</v>
          </cell>
        </row>
        <row r="6514">
          <cell r="A6514" t="str">
            <v>Murtoa</v>
          </cell>
          <cell r="B6514">
            <v>3390</v>
          </cell>
        </row>
        <row r="6515">
          <cell r="A6515" t="str">
            <v>Brim</v>
          </cell>
          <cell r="B6515">
            <v>3391</v>
          </cell>
        </row>
        <row r="6516">
          <cell r="A6516" t="str">
            <v>Minyip</v>
          </cell>
          <cell r="B6516">
            <v>3392</v>
          </cell>
        </row>
        <row r="6517">
          <cell r="A6517" t="str">
            <v>Sheep Hills</v>
          </cell>
          <cell r="B6517">
            <v>3392</v>
          </cell>
        </row>
        <row r="6518">
          <cell r="A6518" t="str">
            <v>Ailsa</v>
          </cell>
          <cell r="B6518">
            <v>3393</v>
          </cell>
        </row>
        <row r="6519">
          <cell r="A6519" t="str">
            <v>Angip</v>
          </cell>
          <cell r="B6519">
            <v>3393</v>
          </cell>
        </row>
        <row r="6520">
          <cell r="A6520" t="str">
            <v>Aubrey</v>
          </cell>
          <cell r="B6520">
            <v>3393</v>
          </cell>
        </row>
        <row r="6521">
          <cell r="A6521" t="str">
            <v>Bangerang</v>
          </cell>
          <cell r="B6521">
            <v>3393</v>
          </cell>
        </row>
        <row r="6522">
          <cell r="A6522" t="str">
            <v>Cannum</v>
          </cell>
          <cell r="B6522">
            <v>3393</v>
          </cell>
        </row>
        <row r="6523">
          <cell r="A6523" t="str">
            <v>Crymelon</v>
          </cell>
          <cell r="B6523">
            <v>3393</v>
          </cell>
        </row>
        <row r="6524">
          <cell r="A6524" t="str">
            <v>Kellalac</v>
          </cell>
          <cell r="B6524">
            <v>3393</v>
          </cell>
        </row>
        <row r="6525">
          <cell r="A6525" t="str">
            <v>Lah</v>
          </cell>
          <cell r="B6525">
            <v>3393</v>
          </cell>
        </row>
        <row r="6526">
          <cell r="A6526" t="str">
            <v>Warracknabeal</v>
          </cell>
          <cell r="B6526">
            <v>3393</v>
          </cell>
        </row>
        <row r="6527">
          <cell r="A6527" t="str">
            <v>Wilkur</v>
          </cell>
          <cell r="B6527">
            <v>3393</v>
          </cell>
        </row>
        <row r="6528">
          <cell r="A6528" t="str">
            <v>Willenabrina</v>
          </cell>
          <cell r="B6528">
            <v>3393</v>
          </cell>
        </row>
        <row r="6529">
          <cell r="A6529" t="str">
            <v>Beulah</v>
          </cell>
          <cell r="B6529">
            <v>3395</v>
          </cell>
        </row>
        <row r="6530">
          <cell r="A6530" t="str">
            <v>Kenmare</v>
          </cell>
          <cell r="B6530">
            <v>3395</v>
          </cell>
        </row>
        <row r="6531">
          <cell r="A6531" t="str">
            <v>Hopetoun</v>
          </cell>
          <cell r="B6531">
            <v>3396</v>
          </cell>
        </row>
        <row r="6532">
          <cell r="A6532" t="str">
            <v>Hopevale</v>
          </cell>
          <cell r="B6532">
            <v>3396</v>
          </cell>
        </row>
        <row r="6533">
          <cell r="A6533" t="str">
            <v>Yarto</v>
          </cell>
          <cell r="B6533">
            <v>3396</v>
          </cell>
        </row>
        <row r="6534">
          <cell r="A6534" t="str">
            <v>Horsham</v>
          </cell>
          <cell r="B6534">
            <v>3400</v>
          </cell>
        </row>
        <row r="6535">
          <cell r="A6535" t="str">
            <v>Horsham West</v>
          </cell>
          <cell r="B6535">
            <v>3400</v>
          </cell>
        </row>
        <row r="6536">
          <cell r="A6536" t="str">
            <v>Blackheath</v>
          </cell>
          <cell r="B6536">
            <v>3401</v>
          </cell>
        </row>
        <row r="6537">
          <cell r="A6537" t="str">
            <v>Brimpaen</v>
          </cell>
          <cell r="B6537">
            <v>3401</v>
          </cell>
        </row>
        <row r="6538">
          <cell r="A6538" t="str">
            <v>Bungalally</v>
          </cell>
          <cell r="B6538">
            <v>3401</v>
          </cell>
        </row>
        <row r="6539">
          <cell r="A6539" t="str">
            <v>Cherrypool</v>
          </cell>
          <cell r="B6539">
            <v>3401</v>
          </cell>
        </row>
        <row r="6540">
          <cell r="A6540" t="str">
            <v>Dooen</v>
          </cell>
          <cell r="B6540">
            <v>3401</v>
          </cell>
        </row>
        <row r="6541">
          <cell r="A6541" t="str">
            <v>Drung</v>
          </cell>
          <cell r="B6541">
            <v>3401</v>
          </cell>
        </row>
        <row r="6542">
          <cell r="A6542" t="str">
            <v>Gymbowen</v>
          </cell>
          <cell r="B6542">
            <v>3401</v>
          </cell>
        </row>
        <row r="6543">
          <cell r="A6543" t="str">
            <v>Haven</v>
          </cell>
          <cell r="B6543">
            <v>3401</v>
          </cell>
        </row>
        <row r="6544">
          <cell r="A6544" t="str">
            <v>Horsham</v>
          </cell>
          <cell r="B6544">
            <v>3401</v>
          </cell>
        </row>
        <row r="6545">
          <cell r="A6545" t="str">
            <v>Jung</v>
          </cell>
          <cell r="B6545">
            <v>3401</v>
          </cell>
        </row>
        <row r="6546">
          <cell r="A6546" t="str">
            <v>Kalkee</v>
          </cell>
          <cell r="B6546">
            <v>3401</v>
          </cell>
        </row>
        <row r="6547">
          <cell r="A6547" t="str">
            <v>Kanagulk</v>
          </cell>
          <cell r="B6547">
            <v>3401</v>
          </cell>
        </row>
        <row r="6548">
          <cell r="A6548" t="str">
            <v>Karnak</v>
          </cell>
          <cell r="B6548">
            <v>3401</v>
          </cell>
        </row>
        <row r="6549">
          <cell r="A6549" t="str">
            <v>Laharum</v>
          </cell>
          <cell r="B6549">
            <v>3401</v>
          </cell>
        </row>
        <row r="6550">
          <cell r="A6550" t="str">
            <v>Longerenong</v>
          </cell>
          <cell r="B6550">
            <v>3401</v>
          </cell>
        </row>
        <row r="6551">
          <cell r="A6551" t="str">
            <v>Lower Norton</v>
          </cell>
          <cell r="B6551">
            <v>3401</v>
          </cell>
        </row>
        <row r="6552">
          <cell r="A6552" t="str">
            <v>Mckenzie Creek</v>
          </cell>
          <cell r="B6552">
            <v>3401</v>
          </cell>
        </row>
        <row r="6553">
          <cell r="A6553" t="str">
            <v>Mockinya</v>
          </cell>
          <cell r="B6553">
            <v>3401</v>
          </cell>
        </row>
        <row r="6554">
          <cell r="A6554" t="str">
            <v>Murra Warra</v>
          </cell>
          <cell r="B6554">
            <v>3401</v>
          </cell>
        </row>
        <row r="6555">
          <cell r="A6555" t="str">
            <v>Nurcoung</v>
          </cell>
          <cell r="B6555">
            <v>3401</v>
          </cell>
        </row>
        <row r="6556">
          <cell r="A6556" t="str">
            <v>Nurrabiel</v>
          </cell>
          <cell r="B6556">
            <v>3401</v>
          </cell>
        </row>
        <row r="6557">
          <cell r="A6557" t="str">
            <v>Pimpinio</v>
          </cell>
          <cell r="B6557">
            <v>3401</v>
          </cell>
        </row>
        <row r="6558">
          <cell r="A6558" t="str">
            <v>Quantong</v>
          </cell>
          <cell r="B6558">
            <v>3401</v>
          </cell>
        </row>
        <row r="6559">
          <cell r="A6559" t="str">
            <v>Riverside</v>
          </cell>
          <cell r="B6559">
            <v>3401</v>
          </cell>
        </row>
        <row r="6560">
          <cell r="A6560" t="str">
            <v>Rocklands</v>
          </cell>
          <cell r="B6560">
            <v>3401</v>
          </cell>
        </row>
        <row r="6561">
          <cell r="A6561" t="str">
            <v>St Helens Plains</v>
          </cell>
          <cell r="B6561">
            <v>3401</v>
          </cell>
        </row>
        <row r="6562">
          <cell r="A6562" t="str">
            <v>Telangatuk East</v>
          </cell>
          <cell r="B6562">
            <v>3401</v>
          </cell>
        </row>
        <row r="6563">
          <cell r="A6563" t="str">
            <v>Toolondo</v>
          </cell>
          <cell r="B6563">
            <v>3401</v>
          </cell>
        </row>
        <row r="6564">
          <cell r="A6564" t="str">
            <v>Vectis</v>
          </cell>
          <cell r="B6564">
            <v>3401</v>
          </cell>
        </row>
        <row r="6565">
          <cell r="A6565" t="str">
            <v>Wail</v>
          </cell>
          <cell r="B6565">
            <v>3401</v>
          </cell>
        </row>
        <row r="6566">
          <cell r="A6566" t="str">
            <v>Wallup</v>
          </cell>
          <cell r="B6566">
            <v>3401</v>
          </cell>
        </row>
        <row r="6567">
          <cell r="A6567" t="str">
            <v>Wartook</v>
          </cell>
          <cell r="B6567">
            <v>3401</v>
          </cell>
        </row>
        <row r="6568">
          <cell r="A6568" t="str">
            <v>Wonwondah</v>
          </cell>
          <cell r="B6568">
            <v>3401</v>
          </cell>
        </row>
        <row r="6569">
          <cell r="A6569" t="str">
            <v>Zumsteins</v>
          </cell>
          <cell r="B6569">
            <v>3401</v>
          </cell>
        </row>
        <row r="6570">
          <cell r="A6570" t="str">
            <v>Horsham</v>
          </cell>
          <cell r="B6570">
            <v>3402</v>
          </cell>
        </row>
        <row r="6571">
          <cell r="A6571" t="str">
            <v>Balmoral</v>
          </cell>
          <cell r="B6571">
            <v>3407</v>
          </cell>
        </row>
        <row r="6572">
          <cell r="A6572" t="str">
            <v>Englefield</v>
          </cell>
          <cell r="B6572">
            <v>3407</v>
          </cell>
        </row>
        <row r="6573">
          <cell r="A6573" t="str">
            <v>Gatum</v>
          </cell>
          <cell r="B6573">
            <v>3407</v>
          </cell>
        </row>
        <row r="6574">
          <cell r="A6574" t="str">
            <v>Pigeon Ponds</v>
          </cell>
          <cell r="B6574">
            <v>3407</v>
          </cell>
        </row>
        <row r="6575">
          <cell r="A6575" t="str">
            <v>Vasey</v>
          </cell>
          <cell r="B6575">
            <v>3407</v>
          </cell>
        </row>
        <row r="6576">
          <cell r="A6576" t="str">
            <v>Arapiles</v>
          </cell>
          <cell r="B6576">
            <v>3409</v>
          </cell>
        </row>
        <row r="6577">
          <cell r="A6577" t="str">
            <v>Clear Lake</v>
          </cell>
          <cell r="B6577">
            <v>3409</v>
          </cell>
        </row>
        <row r="6578">
          <cell r="A6578" t="str">
            <v>Douglas</v>
          </cell>
          <cell r="B6578">
            <v>3409</v>
          </cell>
        </row>
        <row r="6579">
          <cell r="A6579" t="str">
            <v>Duchembegarra</v>
          </cell>
          <cell r="B6579">
            <v>3409</v>
          </cell>
        </row>
        <row r="6580">
          <cell r="A6580" t="str">
            <v>Grass Flat</v>
          </cell>
          <cell r="B6580">
            <v>3409</v>
          </cell>
        </row>
        <row r="6581">
          <cell r="A6581" t="str">
            <v>Jilpanger</v>
          </cell>
          <cell r="B6581">
            <v>3409</v>
          </cell>
        </row>
        <row r="6582">
          <cell r="A6582" t="str">
            <v>Miga Lake</v>
          </cell>
          <cell r="B6582">
            <v>3409</v>
          </cell>
        </row>
        <row r="6583">
          <cell r="A6583" t="str">
            <v>Mitre</v>
          </cell>
          <cell r="B6583">
            <v>3409</v>
          </cell>
        </row>
        <row r="6584">
          <cell r="A6584" t="str">
            <v>Natimuk</v>
          </cell>
          <cell r="B6584">
            <v>3409</v>
          </cell>
        </row>
        <row r="6585">
          <cell r="A6585" t="str">
            <v>Noradjuha</v>
          </cell>
          <cell r="B6585">
            <v>3409</v>
          </cell>
        </row>
        <row r="6586">
          <cell r="A6586" t="str">
            <v>Tooan</v>
          </cell>
          <cell r="B6586">
            <v>3409</v>
          </cell>
        </row>
        <row r="6587">
          <cell r="A6587" t="str">
            <v>Wombelano</v>
          </cell>
          <cell r="B6587">
            <v>3409</v>
          </cell>
        </row>
        <row r="6588">
          <cell r="A6588" t="str">
            <v>Goroke</v>
          </cell>
          <cell r="B6588">
            <v>3412</v>
          </cell>
        </row>
        <row r="6589">
          <cell r="A6589" t="str">
            <v>Minimay</v>
          </cell>
          <cell r="B6589">
            <v>3413</v>
          </cell>
        </row>
        <row r="6590">
          <cell r="A6590" t="str">
            <v>Neuarpurr</v>
          </cell>
          <cell r="B6590">
            <v>3413</v>
          </cell>
        </row>
        <row r="6591">
          <cell r="A6591" t="str">
            <v>Ozenkadnook</v>
          </cell>
          <cell r="B6591">
            <v>3413</v>
          </cell>
        </row>
        <row r="6592">
          <cell r="A6592" t="str">
            <v>Peronne</v>
          </cell>
          <cell r="B6592">
            <v>3413</v>
          </cell>
        </row>
        <row r="6593">
          <cell r="A6593" t="str">
            <v>Antwerp</v>
          </cell>
          <cell r="B6593">
            <v>3414</v>
          </cell>
        </row>
        <row r="6594">
          <cell r="A6594" t="str">
            <v>Dimboola</v>
          </cell>
          <cell r="B6594">
            <v>3414</v>
          </cell>
        </row>
        <row r="6595">
          <cell r="A6595" t="str">
            <v>Tarranyurk</v>
          </cell>
          <cell r="B6595">
            <v>3414</v>
          </cell>
        </row>
        <row r="6596">
          <cell r="A6596" t="str">
            <v>Miram</v>
          </cell>
          <cell r="B6596">
            <v>3415</v>
          </cell>
        </row>
        <row r="6597">
          <cell r="A6597" t="str">
            <v>Broughton</v>
          </cell>
          <cell r="B6597">
            <v>3418</v>
          </cell>
        </row>
        <row r="6598">
          <cell r="A6598" t="str">
            <v>Gerang Gerung</v>
          </cell>
          <cell r="B6598">
            <v>3418</v>
          </cell>
        </row>
        <row r="6599">
          <cell r="A6599" t="str">
            <v>Glenlee</v>
          </cell>
          <cell r="B6599">
            <v>3418</v>
          </cell>
        </row>
        <row r="6600">
          <cell r="A6600" t="str">
            <v>Kiata</v>
          </cell>
          <cell r="B6600">
            <v>3418</v>
          </cell>
        </row>
        <row r="6601">
          <cell r="A6601" t="str">
            <v>Lawloit</v>
          </cell>
          <cell r="B6601">
            <v>3418</v>
          </cell>
        </row>
        <row r="6602">
          <cell r="A6602" t="str">
            <v>Little Desert</v>
          </cell>
          <cell r="B6602">
            <v>3418</v>
          </cell>
        </row>
        <row r="6603">
          <cell r="A6603" t="str">
            <v>Lorquon</v>
          </cell>
          <cell r="B6603">
            <v>3418</v>
          </cell>
        </row>
        <row r="6604">
          <cell r="A6604" t="str">
            <v>Netherby</v>
          </cell>
          <cell r="B6604">
            <v>3418</v>
          </cell>
        </row>
        <row r="6605">
          <cell r="A6605" t="str">
            <v>Nhill</v>
          </cell>
          <cell r="B6605">
            <v>3418</v>
          </cell>
        </row>
        <row r="6606">
          <cell r="A6606" t="str">
            <v>Yanac</v>
          </cell>
          <cell r="B6606">
            <v>3418</v>
          </cell>
        </row>
        <row r="6607">
          <cell r="A6607" t="str">
            <v>Kaniva</v>
          </cell>
          <cell r="B6607">
            <v>3419</v>
          </cell>
        </row>
        <row r="6608">
          <cell r="A6608" t="str">
            <v>Lillimur</v>
          </cell>
          <cell r="B6608">
            <v>3420</v>
          </cell>
        </row>
        <row r="6609">
          <cell r="A6609" t="str">
            <v>Serviceton</v>
          </cell>
          <cell r="B6609">
            <v>3420</v>
          </cell>
        </row>
        <row r="6610">
          <cell r="A6610" t="str">
            <v>Telopea Downs</v>
          </cell>
          <cell r="B6610">
            <v>3420</v>
          </cell>
        </row>
        <row r="6611">
          <cell r="A6611" t="str">
            <v>Jeparit</v>
          </cell>
          <cell r="B6611">
            <v>3423</v>
          </cell>
        </row>
        <row r="6612">
          <cell r="A6612" t="str">
            <v>Albacutya</v>
          </cell>
          <cell r="B6612">
            <v>3424</v>
          </cell>
        </row>
        <row r="6613">
          <cell r="A6613" t="str">
            <v>Yaapeet</v>
          </cell>
          <cell r="B6613">
            <v>3424</v>
          </cell>
        </row>
        <row r="6614">
          <cell r="A6614" t="str">
            <v>Diggers Rest</v>
          </cell>
          <cell r="B6614">
            <v>3427</v>
          </cell>
        </row>
        <row r="6615">
          <cell r="A6615" t="str">
            <v>Bulla</v>
          </cell>
          <cell r="B6615">
            <v>3428</v>
          </cell>
        </row>
        <row r="6616">
          <cell r="A6616" t="str">
            <v>Sunbury</v>
          </cell>
          <cell r="B6616">
            <v>3429</v>
          </cell>
        </row>
        <row r="6617">
          <cell r="A6617" t="str">
            <v>Wildwood</v>
          </cell>
          <cell r="B6617">
            <v>3429</v>
          </cell>
        </row>
        <row r="6618">
          <cell r="A6618" t="str">
            <v>Clarkefield</v>
          </cell>
          <cell r="B6618">
            <v>3430</v>
          </cell>
        </row>
        <row r="6619">
          <cell r="A6619" t="str">
            <v>Riddells Creek</v>
          </cell>
          <cell r="B6619">
            <v>3431</v>
          </cell>
        </row>
        <row r="6620">
          <cell r="A6620" t="str">
            <v>Bolinda</v>
          </cell>
          <cell r="B6620">
            <v>3432</v>
          </cell>
        </row>
        <row r="6621">
          <cell r="A6621" t="str">
            <v>Cherokee</v>
          </cell>
          <cell r="B6621">
            <v>3434</v>
          </cell>
        </row>
        <row r="6622">
          <cell r="A6622" t="str">
            <v>Kerrie</v>
          </cell>
          <cell r="B6622">
            <v>3434</v>
          </cell>
        </row>
        <row r="6623">
          <cell r="A6623" t="str">
            <v>Romsey</v>
          </cell>
          <cell r="B6623">
            <v>3434</v>
          </cell>
        </row>
        <row r="6624">
          <cell r="A6624" t="str">
            <v>Springfield</v>
          </cell>
          <cell r="B6624">
            <v>3434</v>
          </cell>
        </row>
        <row r="6625">
          <cell r="A6625" t="str">
            <v>Benloch</v>
          </cell>
          <cell r="B6625">
            <v>3435</v>
          </cell>
        </row>
        <row r="6626">
          <cell r="A6626" t="str">
            <v>Goldie</v>
          </cell>
          <cell r="B6626">
            <v>3435</v>
          </cell>
        </row>
        <row r="6627">
          <cell r="A6627" t="str">
            <v>Lancefield</v>
          </cell>
          <cell r="B6627">
            <v>3435</v>
          </cell>
        </row>
        <row r="6628">
          <cell r="A6628" t="str">
            <v>Nulla Vale</v>
          </cell>
          <cell r="B6628">
            <v>3435</v>
          </cell>
        </row>
        <row r="6629">
          <cell r="A6629" t="str">
            <v>Bullengarook</v>
          </cell>
          <cell r="B6629">
            <v>3437</v>
          </cell>
        </row>
        <row r="6630">
          <cell r="A6630" t="str">
            <v>Gisborne</v>
          </cell>
          <cell r="B6630">
            <v>3437</v>
          </cell>
        </row>
        <row r="6631">
          <cell r="A6631" t="str">
            <v>Gisborne South</v>
          </cell>
          <cell r="B6631">
            <v>3437</v>
          </cell>
        </row>
        <row r="6632">
          <cell r="A6632" t="str">
            <v>New Gisborne</v>
          </cell>
          <cell r="B6632">
            <v>3438</v>
          </cell>
        </row>
        <row r="6633">
          <cell r="A6633" t="str">
            <v>Macedon</v>
          </cell>
          <cell r="B6633">
            <v>3440</v>
          </cell>
        </row>
        <row r="6634">
          <cell r="A6634" t="str">
            <v>Mount Macedon</v>
          </cell>
          <cell r="B6634">
            <v>3441</v>
          </cell>
        </row>
        <row r="6635">
          <cell r="A6635" t="str">
            <v>Ashbourne</v>
          </cell>
          <cell r="B6635">
            <v>3442</v>
          </cell>
        </row>
        <row r="6636">
          <cell r="A6636" t="str">
            <v>Cadello</v>
          </cell>
          <cell r="B6636">
            <v>3442</v>
          </cell>
        </row>
        <row r="6637">
          <cell r="A6637" t="str">
            <v>Carlsruhe</v>
          </cell>
          <cell r="B6637">
            <v>3442</v>
          </cell>
        </row>
        <row r="6638">
          <cell r="A6638" t="str">
            <v>Cobaw</v>
          </cell>
          <cell r="B6638">
            <v>3442</v>
          </cell>
        </row>
        <row r="6639">
          <cell r="A6639" t="str">
            <v>Hanging Rock</v>
          </cell>
          <cell r="B6639">
            <v>3442</v>
          </cell>
        </row>
        <row r="6640">
          <cell r="A6640" t="str">
            <v>Hesket</v>
          </cell>
          <cell r="B6640">
            <v>3442</v>
          </cell>
        </row>
        <row r="6641">
          <cell r="A6641" t="str">
            <v>Newham</v>
          </cell>
          <cell r="B6641">
            <v>3442</v>
          </cell>
        </row>
        <row r="6642">
          <cell r="A6642" t="str">
            <v>Rochford</v>
          </cell>
          <cell r="B6642">
            <v>3442</v>
          </cell>
        </row>
        <row r="6643">
          <cell r="A6643" t="str">
            <v>Woodend</v>
          </cell>
          <cell r="B6643">
            <v>3442</v>
          </cell>
        </row>
        <row r="6644">
          <cell r="A6644" t="str">
            <v>Woodend North</v>
          </cell>
          <cell r="B6644">
            <v>3442</v>
          </cell>
        </row>
        <row r="6645">
          <cell r="A6645" t="str">
            <v>Barfold</v>
          </cell>
          <cell r="B6645">
            <v>3444</v>
          </cell>
        </row>
        <row r="6646">
          <cell r="A6646" t="str">
            <v>Baynton</v>
          </cell>
          <cell r="B6646">
            <v>3444</v>
          </cell>
        </row>
        <row r="6647">
          <cell r="A6647" t="str">
            <v>Baynton East</v>
          </cell>
          <cell r="B6647">
            <v>3444</v>
          </cell>
        </row>
        <row r="6648">
          <cell r="A6648" t="str">
            <v>Edgecombe</v>
          </cell>
          <cell r="B6648">
            <v>3444</v>
          </cell>
        </row>
        <row r="6649">
          <cell r="A6649" t="str">
            <v>Glenhope</v>
          </cell>
          <cell r="B6649">
            <v>3444</v>
          </cell>
        </row>
        <row r="6650">
          <cell r="A6650" t="str">
            <v>Greenhill</v>
          </cell>
          <cell r="B6650">
            <v>3444</v>
          </cell>
        </row>
        <row r="6651">
          <cell r="A6651" t="str">
            <v>Kyneton</v>
          </cell>
          <cell r="B6651">
            <v>3444</v>
          </cell>
        </row>
        <row r="6652">
          <cell r="A6652" t="str">
            <v>Kyneton South</v>
          </cell>
          <cell r="B6652">
            <v>3444</v>
          </cell>
        </row>
        <row r="6653">
          <cell r="A6653" t="str">
            <v>Langley</v>
          </cell>
          <cell r="B6653">
            <v>3444</v>
          </cell>
        </row>
        <row r="6654">
          <cell r="A6654" t="str">
            <v>Lauriston</v>
          </cell>
          <cell r="B6654">
            <v>3444</v>
          </cell>
        </row>
        <row r="6655">
          <cell r="A6655" t="str">
            <v>Lyal</v>
          </cell>
          <cell r="B6655">
            <v>3444</v>
          </cell>
        </row>
        <row r="6656">
          <cell r="A6656" t="str">
            <v>Metcalfe East</v>
          </cell>
          <cell r="B6656">
            <v>3444</v>
          </cell>
        </row>
        <row r="6657">
          <cell r="A6657" t="str">
            <v>Mia Mia</v>
          </cell>
          <cell r="B6657">
            <v>3444</v>
          </cell>
        </row>
        <row r="6658">
          <cell r="A6658" t="str">
            <v>Myrtle Creek</v>
          </cell>
          <cell r="B6658">
            <v>3444</v>
          </cell>
        </row>
        <row r="6659">
          <cell r="A6659" t="str">
            <v>Pastoria</v>
          </cell>
          <cell r="B6659">
            <v>3444</v>
          </cell>
        </row>
        <row r="6660">
          <cell r="A6660" t="str">
            <v>Pastoria East</v>
          </cell>
          <cell r="B6660">
            <v>3444</v>
          </cell>
        </row>
        <row r="6661">
          <cell r="A6661" t="str">
            <v>Pipers Creek</v>
          </cell>
          <cell r="B6661">
            <v>3444</v>
          </cell>
        </row>
        <row r="6662">
          <cell r="A6662" t="str">
            <v>Redesdale</v>
          </cell>
          <cell r="B6662">
            <v>3444</v>
          </cell>
        </row>
        <row r="6663">
          <cell r="A6663" t="str">
            <v>Sidonia</v>
          </cell>
          <cell r="B6663">
            <v>3444</v>
          </cell>
        </row>
        <row r="6664">
          <cell r="A6664" t="str">
            <v>Spring Hill</v>
          </cell>
          <cell r="B6664">
            <v>3444</v>
          </cell>
        </row>
        <row r="6665">
          <cell r="A6665" t="str">
            <v>Tylden</v>
          </cell>
          <cell r="B6665">
            <v>3444</v>
          </cell>
        </row>
        <row r="6666">
          <cell r="A6666" t="str">
            <v>Tylden South</v>
          </cell>
          <cell r="B6666">
            <v>3444</v>
          </cell>
        </row>
        <row r="6667">
          <cell r="A6667" t="str">
            <v>Drummond North</v>
          </cell>
          <cell r="B6667">
            <v>3446</v>
          </cell>
        </row>
        <row r="6668">
          <cell r="A6668" t="str">
            <v>Malmsbury</v>
          </cell>
          <cell r="B6668">
            <v>3446</v>
          </cell>
        </row>
        <row r="6669">
          <cell r="A6669" t="str">
            <v>Taradale</v>
          </cell>
          <cell r="B6669">
            <v>3447</v>
          </cell>
        </row>
        <row r="6670">
          <cell r="A6670" t="str">
            <v>Elphinstone</v>
          </cell>
          <cell r="B6670">
            <v>3448</v>
          </cell>
        </row>
        <row r="6671">
          <cell r="A6671" t="str">
            <v>Metcalfe</v>
          </cell>
          <cell r="B6671">
            <v>3448</v>
          </cell>
        </row>
        <row r="6672">
          <cell r="A6672" t="str">
            <v>Sutton Grange</v>
          </cell>
          <cell r="B6672">
            <v>3448</v>
          </cell>
        </row>
        <row r="6673">
          <cell r="A6673" t="str">
            <v>Castlemaine</v>
          </cell>
          <cell r="B6673">
            <v>3450</v>
          </cell>
        </row>
        <row r="6674">
          <cell r="A6674" t="str">
            <v>Moonlight Flat</v>
          </cell>
          <cell r="B6674">
            <v>3450</v>
          </cell>
        </row>
        <row r="6675">
          <cell r="A6675" t="str">
            <v>Barkers Creek</v>
          </cell>
          <cell r="B6675">
            <v>3451</v>
          </cell>
        </row>
        <row r="6676">
          <cell r="A6676" t="str">
            <v>Campbells Creek</v>
          </cell>
          <cell r="B6676">
            <v>3451</v>
          </cell>
        </row>
        <row r="6677">
          <cell r="A6677" t="str">
            <v>Chewton</v>
          </cell>
          <cell r="B6677">
            <v>3451</v>
          </cell>
        </row>
        <row r="6678">
          <cell r="A6678" t="str">
            <v>Chewton Bushlands</v>
          </cell>
          <cell r="B6678">
            <v>3451</v>
          </cell>
        </row>
        <row r="6679">
          <cell r="A6679" t="str">
            <v>Faraday</v>
          </cell>
          <cell r="B6679">
            <v>3451</v>
          </cell>
        </row>
        <row r="6680">
          <cell r="A6680" t="str">
            <v>Fryerstown</v>
          </cell>
          <cell r="B6680">
            <v>3451</v>
          </cell>
        </row>
        <row r="6681">
          <cell r="A6681" t="str">
            <v>Glenluce</v>
          </cell>
          <cell r="B6681">
            <v>3451</v>
          </cell>
        </row>
        <row r="6682">
          <cell r="A6682" t="str">
            <v>Golden Point</v>
          </cell>
          <cell r="B6682">
            <v>3451</v>
          </cell>
        </row>
        <row r="6683">
          <cell r="A6683" t="str">
            <v>Gower</v>
          </cell>
          <cell r="B6683">
            <v>3451</v>
          </cell>
        </row>
        <row r="6684">
          <cell r="A6684" t="str">
            <v>Guildford</v>
          </cell>
          <cell r="B6684">
            <v>3451</v>
          </cell>
        </row>
        <row r="6685">
          <cell r="A6685" t="str">
            <v>Irishtown</v>
          </cell>
          <cell r="B6685">
            <v>3451</v>
          </cell>
        </row>
        <row r="6686">
          <cell r="A6686" t="str">
            <v>Mckenzie Hill</v>
          </cell>
          <cell r="B6686">
            <v>3451</v>
          </cell>
        </row>
        <row r="6687">
          <cell r="A6687" t="str">
            <v>Muckleford</v>
          </cell>
          <cell r="B6687">
            <v>3451</v>
          </cell>
        </row>
        <row r="6688">
          <cell r="A6688" t="str">
            <v>Tarilta</v>
          </cell>
          <cell r="B6688">
            <v>3451</v>
          </cell>
        </row>
        <row r="6689">
          <cell r="A6689" t="str">
            <v>Vaughan</v>
          </cell>
          <cell r="B6689">
            <v>3451</v>
          </cell>
        </row>
        <row r="6690">
          <cell r="A6690" t="str">
            <v>Yapeen</v>
          </cell>
          <cell r="B6690">
            <v>3451</v>
          </cell>
        </row>
        <row r="6691">
          <cell r="A6691" t="str">
            <v>Harcourt</v>
          </cell>
          <cell r="B6691">
            <v>3453</v>
          </cell>
        </row>
        <row r="6692">
          <cell r="A6692" t="str">
            <v>Harcourt North</v>
          </cell>
          <cell r="B6692">
            <v>3453</v>
          </cell>
        </row>
        <row r="6693">
          <cell r="A6693" t="str">
            <v>Ravenswood</v>
          </cell>
          <cell r="B6693">
            <v>3453</v>
          </cell>
        </row>
        <row r="6694">
          <cell r="A6694" t="str">
            <v>Ravenswood South</v>
          </cell>
          <cell r="B6694">
            <v>3453</v>
          </cell>
        </row>
        <row r="6695">
          <cell r="A6695" t="str">
            <v>Barrys Reef</v>
          </cell>
          <cell r="B6695">
            <v>3458</v>
          </cell>
        </row>
        <row r="6696">
          <cell r="A6696" t="str">
            <v>Blackwood</v>
          </cell>
          <cell r="B6696">
            <v>3458</v>
          </cell>
        </row>
        <row r="6697">
          <cell r="A6697" t="str">
            <v>Fern Hill</v>
          </cell>
          <cell r="B6697">
            <v>3458</v>
          </cell>
        </row>
        <row r="6698">
          <cell r="A6698" t="str">
            <v>Lerderderg</v>
          </cell>
          <cell r="B6698">
            <v>3458</v>
          </cell>
        </row>
        <row r="6699">
          <cell r="A6699" t="str">
            <v>Little Hampton</v>
          </cell>
          <cell r="B6699">
            <v>3458</v>
          </cell>
        </row>
        <row r="6700">
          <cell r="A6700" t="str">
            <v>Newbury</v>
          </cell>
          <cell r="B6700">
            <v>3458</v>
          </cell>
        </row>
        <row r="6701">
          <cell r="A6701" t="str">
            <v>North Blackwood</v>
          </cell>
          <cell r="B6701">
            <v>3458</v>
          </cell>
        </row>
        <row r="6702">
          <cell r="A6702" t="str">
            <v>Trentham</v>
          </cell>
          <cell r="B6702">
            <v>3458</v>
          </cell>
        </row>
        <row r="6703">
          <cell r="A6703" t="str">
            <v>Trentham East</v>
          </cell>
          <cell r="B6703">
            <v>3458</v>
          </cell>
        </row>
        <row r="6704">
          <cell r="A6704" t="str">
            <v>Basalt</v>
          </cell>
          <cell r="B6704">
            <v>3460</v>
          </cell>
        </row>
        <row r="6705">
          <cell r="A6705" t="str">
            <v>Daylesford</v>
          </cell>
          <cell r="B6705">
            <v>3460</v>
          </cell>
        </row>
        <row r="6706">
          <cell r="A6706" t="str">
            <v>Bullarto</v>
          </cell>
          <cell r="B6706">
            <v>3461</v>
          </cell>
        </row>
        <row r="6707">
          <cell r="A6707" t="str">
            <v>Bullarto South</v>
          </cell>
          <cell r="B6707">
            <v>3461</v>
          </cell>
        </row>
        <row r="6708">
          <cell r="A6708" t="str">
            <v>Clydesdale</v>
          </cell>
          <cell r="B6708">
            <v>3461</v>
          </cell>
        </row>
        <row r="6709">
          <cell r="A6709" t="str">
            <v>Coomoora</v>
          </cell>
          <cell r="B6709">
            <v>3461</v>
          </cell>
        </row>
        <row r="6710">
          <cell r="A6710" t="str">
            <v>Denver</v>
          </cell>
          <cell r="B6710">
            <v>3461</v>
          </cell>
        </row>
        <row r="6711">
          <cell r="A6711" t="str">
            <v>Drummond</v>
          </cell>
          <cell r="B6711">
            <v>3461</v>
          </cell>
        </row>
        <row r="6712">
          <cell r="A6712" t="str">
            <v>Dry Diggings</v>
          </cell>
          <cell r="B6712">
            <v>3461</v>
          </cell>
        </row>
        <row r="6713">
          <cell r="A6713" t="str">
            <v>Eganstown</v>
          </cell>
          <cell r="B6713">
            <v>3461</v>
          </cell>
        </row>
        <row r="6714">
          <cell r="A6714" t="str">
            <v>Elevated Plains</v>
          </cell>
          <cell r="B6714">
            <v>3461</v>
          </cell>
        </row>
        <row r="6715">
          <cell r="A6715" t="str">
            <v>Franklinford</v>
          </cell>
          <cell r="B6715">
            <v>3461</v>
          </cell>
        </row>
        <row r="6716">
          <cell r="A6716" t="str">
            <v>Glenlyon</v>
          </cell>
          <cell r="B6716">
            <v>3461</v>
          </cell>
        </row>
        <row r="6717">
          <cell r="A6717" t="str">
            <v>Hepburn</v>
          </cell>
          <cell r="B6717">
            <v>3461</v>
          </cell>
        </row>
        <row r="6718">
          <cell r="A6718" t="str">
            <v>Hepburn Springs</v>
          </cell>
          <cell r="B6718">
            <v>3461</v>
          </cell>
        </row>
        <row r="6719">
          <cell r="A6719" t="str">
            <v>Korweinguboora</v>
          </cell>
          <cell r="B6719">
            <v>3461</v>
          </cell>
        </row>
        <row r="6720">
          <cell r="A6720" t="str">
            <v>Leonards Hill</v>
          </cell>
          <cell r="B6720">
            <v>3461</v>
          </cell>
        </row>
        <row r="6721">
          <cell r="A6721" t="str">
            <v>Lyonville</v>
          </cell>
          <cell r="B6721">
            <v>3461</v>
          </cell>
        </row>
        <row r="6722">
          <cell r="A6722" t="str">
            <v>Mount Franklin</v>
          </cell>
          <cell r="B6722">
            <v>3461</v>
          </cell>
        </row>
        <row r="6723">
          <cell r="A6723" t="str">
            <v>Musk</v>
          </cell>
          <cell r="B6723">
            <v>3461</v>
          </cell>
        </row>
        <row r="6724">
          <cell r="A6724" t="str">
            <v>Musk Vale</v>
          </cell>
          <cell r="B6724">
            <v>3461</v>
          </cell>
        </row>
        <row r="6725">
          <cell r="A6725" t="str">
            <v>Porcupine Ridge</v>
          </cell>
          <cell r="B6725">
            <v>3461</v>
          </cell>
        </row>
        <row r="6726">
          <cell r="A6726" t="str">
            <v>Sailors Falls</v>
          </cell>
          <cell r="B6726">
            <v>3461</v>
          </cell>
        </row>
        <row r="6727">
          <cell r="A6727" t="str">
            <v>Sailors Hill</v>
          </cell>
          <cell r="B6727">
            <v>3461</v>
          </cell>
        </row>
        <row r="6728">
          <cell r="A6728" t="str">
            <v>Shepherds Flat</v>
          </cell>
          <cell r="B6728">
            <v>3461</v>
          </cell>
        </row>
        <row r="6729">
          <cell r="A6729" t="str">
            <v>Spargo Creek</v>
          </cell>
          <cell r="B6729">
            <v>3461</v>
          </cell>
        </row>
        <row r="6730">
          <cell r="A6730" t="str">
            <v>Strangways</v>
          </cell>
          <cell r="B6730">
            <v>3461</v>
          </cell>
        </row>
        <row r="6731">
          <cell r="A6731" t="str">
            <v>Wheatsheaf</v>
          </cell>
          <cell r="B6731">
            <v>3461</v>
          </cell>
        </row>
        <row r="6732">
          <cell r="A6732" t="str">
            <v>Yandoit</v>
          </cell>
          <cell r="B6732">
            <v>3461</v>
          </cell>
        </row>
        <row r="6733">
          <cell r="A6733" t="str">
            <v>Yandoit Hills</v>
          </cell>
          <cell r="B6733">
            <v>3461</v>
          </cell>
        </row>
        <row r="6734">
          <cell r="A6734" t="str">
            <v>Green Gully</v>
          </cell>
          <cell r="B6734">
            <v>3462</v>
          </cell>
        </row>
        <row r="6735">
          <cell r="A6735" t="str">
            <v>Joyces Creek</v>
          </cell>
          <cell r="B6735">
            <v>3462</v>
          </cell>
        </row>
        <row r="6736">
          <cell r="A6736" t="str">
            <v>Muckleford South</v>
          </cell>
          <cell r="B6736">
            <v>3462</v>
          </cell>
        </row>
        <row r="6737">
          <cell r="A6737" t="str">
            <v>Newstead</v>
          </cell>
          <cell r="B6737">
            <v>3462</v>
          </cell>
        </row>
        <row r="6738">
          <cell r="A6738" t="str">
            <v>Sandon</v>
          </cell>
          <cell r="B6738">
            <v>3462</v>
          </cell>
        </row>
        <row r="6739">
          <cell r="A6739" t="str">
            <v>Welshmans Reef</v>
          </cell>
          <cell r="B6739">
            <v>3462</v>
          </cell>
        </row>
        <row r="6740">
          <cell r="A6740" t="str">
            <v>Baringhup</v>
          </cell>
          <cell r="B6740">
            <v>3463</v>
          </cell>
        </row>
        <row r="6741">
          <cell r="A6741" t="str">
            <v>Baringhup West</v>
          </cell>
          <cell r="B6741">
            <v>3463</v>
          </cell>
        </row>
        <row r="6742">
          <cell r="A6742" t="str">
            <v>Bradford</v>
          </cell>
          <cell r="B6742">
            <v>3463</v>
          </cell>
        </row>
        <row r="6743">
          <cell r="A6743" t="str">
            <v>Eastville</v>
          </cell>
          <cell r="B6743">
            <v>3463</v>
          </cell>
        </row>
        <row r="6744">
          <cell r="A6744" t="str">
            <v>Laanecoorie</v>
          </cell>
          <cell r="B6744">
            <v>3463</v>
          </cell>
        </row>
        <row r="6745">
          <cell r="A6745" t="str">
            <v>Maldon</v>
          </cell>
          <cell r="B6745">
            <v>3463</v>
          </cell>
        </row>
        <row r="6746">
          <cell r="A6746" t="str">
            <v>Neereman</v>
          </cell>
          <cell r="B6746">
            <v>3463</v>
          </cell>
        </row>
        <row r="6747">
          <cell r="A6747" t="str">
            <v>Nuggetty</v>
          </cell>
          <cell r="B6747">
            <v>3463</v>
          </cell>
        </row>
        <row r="6748">
          <cell r="A6748" t="str">
            <v>Perkins Reef</v>
          </cell>
          <cell r="B6748">
            <v>3463</v>
          </cell>
        </row>
        <row r="6749">
          <cell r="A6749" t="str">
            <v>Porcupine Flat</v>
          </cell>
          <cell r="B6749">
            <v>3463</v>
          </cell>
        </row>
        <row r="6750">
          <cell r="A6750" t="str">
            <v>Shelbourne</v>
          </cell>
          <cell r="B6750">
            <v>3463</v>
          </cell>
        </row>
        <row r="6751">
          <cell r="A6751" t="str">
            <v>Tarrengower</v>
          </cell>
          <cell r="B6751">
            <v>3463</v>
          </cell>
        </row>
        <row r="6752">
          <cell r="A6752" t="str">
            <v>Walmer</v>
          </cell>
          <cell r="B6752">
            <v>3463</v>
          </cell>
        </row>
        <row r="6753">
          <cell r="A6753" t="str">
            <v>Woodstock West</v>
          </cell>
          <cell r="B6753">
            <v>3463</v>
          </cell>
        </row>
        <row r="6754">
          <cell r="A6754" t="str">
            <v>Carisbrook</v>
          </cell>
          <cell r="B6754">
            <v>3464</v>
          </cell>
        </row>
        <row r="6755">
          <cell r="A6755" t="str">
            <v>Adelaide Lead</v>
          </cell>
          <cell r="B6755">
            <v>3465</v>
          </cell>
        </row>
        <row r="6756">
          <cell r="A6756" t="str">
            <v>Alma</v>
          </cell>
          <cell r="B6756">
            <v>3465</v>
          </cell>
        </row>
        <row r="6757">
          <cell r="A6757" t="str">
            <v>Bowenvale</v>
          </cell>
          <cell r="B6757">
            <v>3465</v>
          </cell>
        </row>
        <row r="6758">
          <cell r="A6758" t="str">
            <v>Bung Bong</v>
          </cell>
          <cell r="B6758">
            <v>3465</v>
          </cell>
        </row>
        <row r="6759">
          <cell r="A6759" t="str">
            <v>Cotswold</v>
          </cell>
          <cell r="B6759">
            <v>3465</v>
          </cell>
        </row>
        <row r="6760">
          <cell r="A6760" t="str">
            <v>Craigie</v>
          </cell>
          <cell r="B6760">
            <v>3465</v>
          </cell>
        </row>
        <row r="6761">
          <cell r="A6761" t="str">
            <v>Daisy Hill</v>
          </cell>
          <cell r="B6761">
            <v>3465</v>
          </cell>
        </row>
        <row r="6762">
          <cell r="A6762" t="str">
            <v>Flagstaff</v>
          </cell>
          <cell r="B6762">
            <v>3465</v>
          </cell>
        </row>
        <row r="6763">
          <cell r="A6763" t="str">
            <v>Golden Point</v>
          </cell>
          <cell r="B6763">
            <v>3465</v>
          </cell>
        </row>
        <row r="6764">
          <cell r="A6764" t="str">
            <v>Havelock</v>
          </cell>
          <cell r="B6764">
            <v>3465</v>
          </cell>
        </row>
        <row r="6765">
          <cell r="A6765" t="str">
            <v>Homebush</v>
          </cell>
          <cell r="B6765">
            <v>3465</v>
          </cell>
        </row>
        <row r="6766">
          <cell r="A6766" t="str">
            <v>Majorca</v>
          </cell>
          <cell r="B6766">
            <v>3465</v>
          </cell>
        </row>
        <row r="6767">
          <cell r="A6767" t="str">
            <v>Maryborough</v>
          </cell>
          <cell r="B6767">
            <v>3465</v>
          </cell>
        </row>
        <row r="6768">
          <cell r="A6768" t="str">
            <v>Moolort</v>
          </cell>
          <cell r="B6768">
            <v>3465</v>
          </cell>
        </row>
        <row r="6769">
          <cell r="A6769" t="str">
            <v>Moonlight Flat</v>
          </cell>
          <cell r="B6769">
            <v>3465</v>
          </cell>
        </row>
        <row r="6770">
          <cell r="A6770" t="str">
            <v>Natte Yallock</v>
          </cell>
          <cell r="B6770">
            <v>3465</v>
          </cell>
        </row>
        <row r="6771">
          <cell r="A6771" t="str">
            <v>Rathscar</v>
          </cell>
          <cell r="B6771">
            <v>3465</v>
          </cell>
        </row>
        <row r="6772">
          <cell r="A6772" t="str">
            <v>Rathscar West</v>
          </cell>
          <cell r="B6772">
            <v>3465</v>
          </cell>
        </row>
        <row r="6773">
          <cell r="A6773" t="str">
            <v>Rodborough</v>
          </cell>
          <cell r="B6773">
            <v>3465</v>
          </cell>
        </row>
        <row r="6774">
          <cell r="A6774" t="str">
            <v>Simson</v>
          </cell>
          <cell r="B6774">
            <v>3465</v>
          </cell>
        </row>
        <row r="6775">
          <cell r="A6775" t="str">
            <v>Timor</v>
          </cell>
          <cell r="B6775">
            <v>3465</v>
          </cell>
        </row>
        <row r="6776">
          <cell r="A6776" t="str">
            <v>Timor West</v>
          </cell>
          <cell r="B6776">
            <v>3465</v>
          </cell>
        </row>
        <row r="6777">
          <cell r="A6777" t="str">
            <v>Wareek</v>
          </cell>
          <cell r="B6777">
            <v>3465</v>
          </cell>
        </row>
        <row r="6778">
          <cell r="A6778" t="str">
            <v>Avoca</v>
          </cell>
          <cell r="B6778">
            <v>3467</v>
          </cell>
        </row>
        <row r="6779">
          <cell r="A6779" t="str">
            <v>Moyreisk</v>
          </cell>
          <cell r="B6779">
            <v>3467</v>
          </cell>
        </row>
        <row r="6780">
          <cell r="A6780" t="str">
            <v>Amphitheatre</v>
          </cell>
          <cell r="B6780">
            <v>3468</v>
          </cell>
        </row>
        <row r="6781">
          <cell r="A6781" t="str">
            <v>Mount Lonarch</v>
          </cell>
          <cell r="B6781">
            <v>3468</v>
          </cell>
        </row>
        <row r="6782">
          <cell r="A6782" t="str">
            <v>Elmhurst</v>
          </cell>
          <cell r="B6782">
            <v>3469</v>
          </cell>
        </row>
        <row r="6783">
          <cell r="A6783" t="str">
            <v>Glenlofty</v>
          </cell>
          <cell r="B6783">
            <v>3469</v>
          </cell>
        </row>
        <row r="6784">
          <cell r="A6784" t="str">
            <v>Glenlogie</v>
          </cell>
          <cell r="B6784">
            <v>3469</v>
          </cell>
        </row>
        <row r="6785">
          <cell r="A6785" t="str">
            <v>Glenpatrick</v>
          </cell>
          <cell r="B6785">
            <v>3469</v>
          </cell>
        </row>
        <row r="6786">
          <cell r="A6786" t="str">
            <v>Nowhere Creek</v>
          </cell>
          <cell r="B6786">
            <v>3469</v>
          </cell>
        </row>
        <row r="6787">
          <cell r="A6787" t="str">
            <v>Bet Bet</v>
          </cell>
          <cell r="B6787">
            <v>3472</v>
          </cell>
        </row>
        <row r="6788">
          <cell r="A6788" t="str">
            <v>Betley</v>
          </cell>
          <cell r="B6788">
            <v>3472</v>
          </cell>
        </row>
        <row r="6789">
          <cell r="A6789" t="str">
            <v>Bromley</v>
          </cell>
          <cell r="B6789">
            <v>3472</v>
          </cell>
        </row>
        <row r="6790">
          <cell r="A6790" t="str">
            <v>Dunluce</v>
          </cell>
          <cell r="B6790">
            <v>3472</v>
          </cell>
        </row>
        <row r="6791">
          <cell r="A6791" t="str">
            <v>Dunolly</v>
          </cell>
          <cell r="B6791">
            <v>3472</v>
          </cell>
        </row>
        <row r="6792">
          <cell r="A6792" t="str">
            <v>Eddington</v>
          </cell>
          <cell r="B6792">
            <v>3472</v>
          </cell>
        </row>
        <row r="6793">
          <cell r="A6793" t="str">
            <v>Goldsborough</v>
          </cell>
          <cell r="B6793">
            <v>3472</v>
          </cell>
        </row>
        <row r="6794">
          <cell r="A6794" t="str">
            <v>Inkerman</v>
          </cell>
          <cell r="B6794">
            <v>3472</v>
          </cell>
        </row>
        <row r="6795">
          <cell r="A6795" t="str">
            <v>Mcintyre</v>
          </cell>
          <cell r="B6795">
            <v>3472</v>
          </cell>
        </row>
        <row r="6796">
          <cell r="A6796" t="str">
            <v>Moliagul</v>
          </cell>
          <cell r="B6796">
            <v>3472</v>
          </cell>
        </row>
        <row r="6797">
          <cell r="A6797" t="str">
            <v>Mount Hooghly</v>
          </cell>
          <cell r="B6797">
            <v>3472</v>
          </cell>
        </row>
        <row r="6798">
          <cell r="A6798" t="str">
            <v>Archdale</v>
          </cell>
          <cell r="B6798">
            <v>3475</v>
          </cell>
        </row>
        <row r="6799">
          <cell r="A6799" t="str">
            <v>Archdale Junction</v>
          </cell>
          <cell r="B6799">
            <v>3475</v>
          </cell>
        </row>
        <row r="6800">
          <cell r="A6800" t="str">
            <v>Bealiba</v>
          </cell>
          <cell r="B6800">
            <v>3475</v>
          </cell>
        </row>
        <row r="6801">
          <cell r="A6801" t="str">
            <v>Burkes Flat</v>
          </cell>
          <cell r="B6801">
            <v>3475</v>
          </cell>
        </row>
        <row r="6802">
          <cell r="A6802" t="str">
            <v>Cochranes Creek</v>
          </cell>
          <cell r="B6802">
            <v>3475</v>
          </cell>
        </row>
        <row r="6803">
          <cell r="A6803" t="str">
            <v>Emu</v>
          </cell>
          <cell r="B6803">
            <v>3475</v>
          </cell>
        </row>
        <row r="6804">
          <cell r="A6804" t="str">
            <v>Logan</v>
          </cell>
          <cell r="B6804">
            <v>3475</v>
          </cell>
        </row>
        <row r="6805">
          <cell r="A6805" t="str">
            <v>Avon Plains</v>
          </cell>
          <cell r="B6805">
            <v>3478</v>
          </cell>
        </row>
        <row r="6806">
          <cell r="A6806" t="str">
            <v>Beazleys Bridge</v>
          </cell>
          <cell r="B6806">
            <v>3478</v>
          </cell>
        </row>
        <row r="6807">
          <cell r="A6807" t="str">
            <v>Carapooee</v>
          </cell>
          <cell r="B6807">
            <v>3478</v>
          </cell>
        </row>
        <row r="6808">
          <cell r="A6808" t="str">
            <v>Carapooee West</v>
          </cell>
          <cell r="B6808">
            <v>3478</v>
          </cell>
        </row>
        <row r="6809">
          <cell r="A6809" t="str">
            <v>Coonooer Bridge</v>
          </cell>
          <cell r="B6809">
            <v>3478</v>
          </cell>
        </row>
        <row r="6810">
          <cell r="A6810" t="str">
            <v>Coonooer West</v>
          </cell>
          <cell r="B6810">
            <v>3478</v>
          </cell>
        </row>
        <row r="6811">
          <cell r="A6811" t="str">
            <v>Dooboobetic</v>
          </cell>
          <cell r="B6811">
            <v>3478</v>
          </cell>
        </row>
        <row r="6812">
          <cell r="A6812" t="str">
            <v>Gooroc</v>
          </cell>
          <cell r="B6812">
            <v>3478</v>
          </cell>
        </row>
        <row r="6813">
          <cell r="A6813" t="str">
            <v>Gowar East</v>
          </cell>
          <cell r="B6813">
            <v>3478</v>
          </cell>
        </row>
        <row r="6814">
          <cell r="A6814" t="str">
            <v>Gre Gre</v>
          </cell>
          <cell r="B6814">
            <v>3478</v>
          </cell>
        </row>
        <row r="6815">
          <cell r="A6815" t="str">
            <v>Gre Gre North</v>
          </cell>
          <cell r="B6815">
            <v>3478</v>
          </cell>
        </row>
        <row r="6816">
          <cell r="A6816" t="str">
            <v>Gre Gre South</v>
          </cell>
          <cell r="B6816">
            <v>3478</v>
          </cell>
        </row>
        <row r="6817">
          <cell r="A6817" t="str">
            <v>Kooreh</v>
          </cell>
          <cell r="B6817">
            <v>3478</v>
          </cell>
        </row>
        <row r="6818">
          <cell r="A6818" t="str">
            <v>Medlyn</v>
          </cell>
          <cell r="B6818">
            <v>3478</v>
          </cell>
        </row>
        <row r="6819">
          <cell r="A6819" t="str">
            <v>Moolerr</v>
          </cell>
          <cell r="B6819">
            <v>3478</v>
          </cell>
        </row>
        <row r="6820">
          <cell r="A6820" t="str">
            <v>Moonambel</v>
          </cell>
          <cell r="B6820">
            <v>3478</v>
          </cell>
        </row>
        <row r="6821">
          <cell r="A6821" t="str">
            <v>Percydale</v>
          </cell>
          <cell r="B6821">
            <v>3478</v>
          </cell>
        </row>
        <row r="6822">
          <cell r="A6822" t="str">
            <v>Redbank</v>
          </cell>
          <cell r="B6822">
            <v>3478</v>
          </cell>
        </row>
        <row r="6823">
          <cell r="A6823" t="str">
            <v>Slaty Creek</v>
          </cell>
          <cell r="B6823">
            <v>3478</v>
          </cell>
        </row>
        <row r="6824">
          <cell r="A6824" t="str">
            <v>St Arnaud</v>
          </cell>
          <cell r="B6824">
            <v>3478</v>
          </cell>
        </row>
        <row r="6825">
          <cell r="A6825" t="str">
            <v>St Arnaud East</v>
          </cell>
          <cell r="B6825">
            <v>3478</v>
          </cell>
        </row>
        <row r="6826">
          <cell r="A6826" t="str">
            <v>St Arnaud North</v>
          </cell>
          <cell r="B6826">
            <v>3478</v>
          </cell>
        </row>
        <row r="6827">
          <cell r="A6827" t="str">
            <v>Stuart Mill</v>
          </cell>
          <cell r="B6827">
            <v>3478</v>
          </cell>
        </row>
        <row r="6828">
          <cell r="A6828" t="str">
            <v>Sutherland</v>
          </cell>
          <cell r="B6828">
            <v>3478</v>
          </cell>
        </row>
        <row r="6829">
          <cell r="A6829" t="str">
            <v>Swanwater</v>
          </cell>
          <cell r="B6829">
            <v>3478</v>
          </cell>
        </row>
        <row r="6830">
          <cell r="A6830" t="str">
            <v>Tanwood</v>
          </cell>
          <cell r="B6830">
            <v>3478</v>
          </cell>
        </row>
        <row r="6831">
          <cell r="A6831" t="str">
            <v>Tottington</v>
          </cell>
          <cell r="B6831">
            <v>3478</v>
          </cell>
        </row>
        <row r="6832">
          <cell r="A6832" t="str">
            <v>Traynors Lagoon</v>
          </cell>
          <cell r="B6832">
            <v>3478</v>
          </cell>
        </row>
        <row r="6833">
          <cell r="A6833" t="str">
            <v>Tulkara</v>
          </cell>
          <cell r="B6833">
            <v>3478</v>
          </cell>
        </row>
        <row r="6834">
          <cell r="A6834" t="str">
            <v>Warrenmang</v>
          </cell>
          <cell r="B6834">
            <v>3478</v>
          </cell>
        </row>
        <row r="6835">
          <cell r="A6835" t="str">
            <v>Yawong Hills</v>
          </cell>
          <cell r="B6835">
            <v>3478</v>
          </cell>
        </row>
        <row r="6836">
          <cell r="A6836" t="str">
            <v>Areegra</v>
          </cell>
          <cell r="B6836">
            <v>3480</v>
          </cell>
        </row>
        <row r="6837">
          <cell r="A6837" t="str">
            <v>Banyenong</v>
          </cell>
          <cell r="B6837">
            <v>3480</v>
          </cell>
        </row>
        <row r="6838">
          <cell r="A6838" t="str">
            <v>Boolite</v>
          </cell>
          <cell r="B6838">
            <v>3480</v>
          </cell>
        </row>
        <row r="6839">
          <cell r="A6839" t="str">
            <v>Carron</v>
          </cell>
          <cell r="B6839">
            <v>3480</v>
          </cell>
        </row>
        <row r="6840">
          <cell r="A6840" t="str">
            <v>Cope Cope</v>
          </cell>
          <cell r="B6840">
            <v>3480</v>
          </cell>
        </row>
        <row r="6841">
          <cell r="A6841" t="str">
            <v>Corack</v>
          </cell>
          <cell r="B6841">
            <v>3480</v>
          </cell>
        </row>
        <row r="6842">
          <cell r="A6842" t="str">
            <v>Corack East</v>
          </cell>
          <cell r="B6842">
            <v>3480</v>
          </cell>
        </row>
        <row r="6843">
          <cell r="A6843" t="str">
            <v>Donald</v>
          </cell>
          <cell r="B6843">
            <v>3480</v>
          </cell>
        </row>
        <row r="6844">
          <cell r="A6844" t="str">
            <v>Gil Gil</v>
          </cell>
          <cell r="B6844">
            <v>3480</v>
          </cell>
        </row>
        <row r="6845">
          <cell r="A6845" t="str">
            <v>Jeffcott</v>
          </cell>
          <cell r="B6845">
            <v>3480</v>
          </cell>
        </row>
        <row r="6846">
          <cell r="A6846" t="str">
            <v>Jeffcott North</v>
          </cell>
          <cell r="B6846">
            <v>3480</v>
          </cell>
        </row>
        <row r="6847">
          <cell r="A6847" t="str">
            <v>Laen</v>
          </cell>
          <cell r="B6847">
            <v>3480</v>
          </cell>
        </row>
        <row r="6848">
          <cell r="A6848" t="str">
            <v>Laen East</v>
          </cell>
          <cell r="B6848">
            <v>3480</v>
          </cell>
        </row>
        <row r="6849">
          <cell r="A6849" t="str">
            <v>Laen North</v>
          </cell>
          <cell r="B6849">
            <v>3480</v>
          </cell>
        </row>
        <row r="6850">
          <cell r="A6850" t="str">
            <v>Lake Buloke</v>
          </cell>
          <cell r="B6850">
            <v>3480</v>
          </cell>
        </row>
        <row r="6851">
          <cell r="A6851" t="str">
            <v>Lawler</v>
          </cell>
          <cell r="B6851">
            <v>3480</v>
          </cell>
        </row>
        <row r="6852">
          <cell r="A6852" t="str">
            <v>Litchfield</v>
          </cell>
          <cell r="B6852">
            <v>3480</v>
          </cell>
        </row>
        <row r="6853">
          <cell r="A6853" t="str">
            <v>Rich Avon</v>
          </cell>
          <cell r="B6853">
            <v>3480</v>
          </cell>
        </row>
        <row r="6854">
          <cell r="A6854" t="str">
            <v>Rich Avon East</v>
          </cell>
          <cell r="B6854">
            <v>3480</v>
          </cell>
        </row>
        <row r="6855">
          <cell r="A6855" t="str">
            <v>Rich Avon West</v>
          </cell>
          <cell r="B6855">
            <v>3480</v>
          </cell>
        </row>
        <row r="6856">
          <cell r="A6856" t="str">
            <v>Swanwater West</v>
          </cell>
          <cell r="B6856">
            <v>3480</v>
          </cell>
        </row>
        <row r="6857">
          <cell r="A6857" t="str">
            <v>Massey</v>
          </cell>
          <cell r="B6857">
            <v>3482</v>
          </cell>
        </row>
        <row r="6858">
          <cell r="A6858" t="str">
            <v>Morton Plains</v>
          </cell>
          <cell r="B6858">
            <v>3482</v>
          </cell>
        </row>
        <row r="6859">
          <cell r="A6859" t="str">
            <v>Warmur</v>
          </cell>
          <cell r="B6859">
            <v>3482</v>
          </cell>
        </row>
        <row r="6860">
          <cell r="A6860" t="str">
            <v>Watchem</v>
          </cell>
          <cell r="B6860">
            <v>3482</v>
          </cell>
        </row>
        <row r="6861">
          <cell r="A6861" t="str">
            <v>Watchem West</v>
          </cell>
          <cell r="B6861">
            <v>3482</v>
          </cell>
        </row>
        <row r="6862">
          <cell r="A6862" t="str">
            <v>Ballapur</v>
          </cell>
          <cell r="B6862">
            <v>3483</v>
          </cell>
        </row>
        <row r="6863">
          <cell r="A6863" t="str">
            <v>Birchip</v>
          </cell>
          <cell r="B6863">
            <v>3483</v>
          </cell>
        </row>
        <row r="6864">
          <cell r="A6864" t="str">
            <v>Birchip West</v>
          </cell>
          <cell r="B6864">
            <v>3483</v>
          </cell>
        </row>
        <row r="6865">
          <cell r="A6865" t="str">
            <v>Curyo</v>
          </cell>
          <cell r="B6865">
            <v>3483</v>
          </cell>
        </row>
        <row r="6866">
          <cell r="A6866" t="str">
            <v>Jil Jil</v>
          </cell>
          <cell r="B6866">
            <v>3483</v>
          </cell>
        </row>
        <row r="6867">
          <cell r="A6867" t="str">
            <v>Karyrie</v>
          </cell>
          <cell r="B6867">
            <v>3483</v>
          </cell>
        </row>
        <row r="6868">
          <cell r="A6868" t="str">
            <v>Kinnabulla</v>
          </cell>
          <cell r="B6868">
            <v>3483</v>
          </cell>
        </row>
        <row r="6869">
          <cell r="A6869" t="str">
            <v>Marlbed</v>
          </cell>
          <cell r="B6869">
            <v>3483</v>
          </cell>
        </row>
        <row r="6870">
          <cell r="A6870" t="str">
            <v>Narraport</v>
          </cell>
          <cell r="B6870">
            <v>3483</v>
          </cell>
        </row>
        <row r="6871">
          <cell r="A6871" t="str">
            <v>Reedy Dam</v>
          </cell>
          <cell r="B6871">
            <v>3483</v>
          </cell>
        </row>
        <row r="6872">
          <cell r="A6872" t="str">
            <v>Whirily</v>
          </cell>
          <cell r="B6872">
            <v>3483</v>
          </cell>
        </row>
        <row r="6873">
          <cell r="A6873" t="str">
            <v>Banyan</v>
          </cell>
          <cell r="B6873">
            <v>3485</v>
          </cell>
        </row>
        <row r="6874">
          <cell r="A6874" t="str">
            <v>Watchupga</v>
          </cell>
          <cell r="B6874">
            <v>3485</v>
          </cell>
        </row>
        <row r="6875">
          <cell r="A6875" t="str">
            <v>Willangie</v>
          </cell>
          <cell r="B6875">
            <v>3485</v>
          </cell>
        </row>
        <row r="6876">
          <cell r="A6876" t="str">
            <v>Woomelang</v>
          </cell>
          <cell r="B6876">
            <v>3485</v>
          </cell>
        </row>
        <row r="6877">
          <cell r="A6877" t="str">
            <v>Lascelles</v>
          </cell>
          <cell r="B6877">
            <v>3487</v>
          </cell>
        </row>
        <row r="6878">
          <cell r="A6878" t="str">
            <v>Speed</v>
          </cell>
          <cell r="B6878">
            <v>3488</v>
          </cell>
        </row>
        <row r="6879">
          <cell r="A6879" t="str">
            <v>Turriff East</v>
          </cell>
          <cell r="B6879">
            <v>3488</v>
          </cell>
        </row>
        <row r="6880">
          <cell r="A6880" t="str">
            <v>Tempy</v>
          </cell>
          <cell r="B6880">
            <v>3489</v>
          </cell>
        </row>
        <row r="6881">
          <cell r="A6881" t="str">
            <v>Boinka</v>
          </cell>
          <cell r="B6881">
            <v>3490</v>
          </cell>
        </row>
        <row r="6882">
          <cell r="A6882" t="str">
            <v>Kulwin</v>
          </cell>
          <cell r="B6882">
            <v>3490</v>
          </cell>
        </row>
        <row r="6883">
          <cell r="A6883" t="str">
            <v>Ouyen</v>
          </cell>
          <cell r="B6883">
            <v>3490</v>
          </cell>
        </row>
        <row r="6884">
          <cell r="A6884" t="str">
            <v>Torrita</v>
          </cell>
          <cell r="B6884">
            <v>3490</v>
          </cell>
        </row>
        <row r="6885">
          <cell r="A6885" t="str">
            <v>Tutye</v>
          </cell>
          <cell r="B6885">
            <v>3490</v>
          </cell>
        </row>
        <row r="6886">
          <cell r="A6886" t="str">
            <v>Patchewollock</v>
          </cell>
          <cell r="B6886">
            <v>3491</v>
          </cell>
        </row>
        <row r="6887">
          <cell r="A6887" t="str">
            <v>Carwarp</v>
          </cell>
          <cell r="B6887">
            <v>3494</v>
          </cell>
        </row>
        <row r="6888">
          <cell r="A6888" t="str">
            <v>Colignan</v>
          </cell>
          <cell r="B6888">
            <v>3494</v>
          </cell>
        </row>
        <row r="6889">
          <cell r="A6889" t="str">
            <v>Iraak</v>
          </cell>
          <cell r="B6889">
            <v>3494</v>
          </cell>
        </row>
        <row r="6890">
          <cell r="A6890" t="str">
            <v>Nangiloc</v>
          </cell>
          <cell r="B6890">
            <v>3494</v>
          </cell>
        </row>
        <row r="6891">
          <cell r="A6891" t="str">
            <v>Cardross</v>
          </cell>
          <cell r="B6891">
            <v>3496</v>
          </cell>
        </row>
        <row r="6892">
          <cell r="A6892" t="str">
            <v>Cullulleraine</v>
          </cell>
          <cell r="B6892">
            <v>3496</v>
          </cell>
        </row>
        <row r="6893">
          <cell r="A6893" t="str">
            <v>Meringur</v>
          </cell>
          <cell r="B6893">
            <v>3496</v>
          </cell>
        </row>
        <row r="6894">
          <cell r="A6894" t="str">
            <v>Merrinee</v>
          </cell>
          <cell r="B6894">
            <v>3496</v>
          </cell>
        </row>
        <row r="6895">
          <cell r="A6895" t="str">
            <v>Neds Corner</v>
          </cell>
          <cell r="B6895">
            <v>3496</v>
          </cell>
        </row>
        <row r="6896">
          <cell r="A6896" t="str">
            <v>Red Cliffs</v>
          </cell>
          <cell r="B6896">
            <v>3496</v>
          </cell>
        </row>
        <row r="6897">
          <cell r="A6897" t="str">
            <v>Sunnycliffs</v>
          </cell>
          <cell r="B6897">
            <v>3496</v>
          </cell>
        </row>
        <row r="6898">
          <cell r="A6898" t="str">
            <v>Werrimull</v>
          </cell>
          <cell r="B6898">
            <v>3496</v>
          </cell>
        </row>
        <row r="6899">
          <cell r="A6899" t="str">
            <v>Irymple</v>
          </cell>
          <cell r="B6899">
            <v>3498</v>
          </cell>
        </row>
        <row r="6900">
          <cell r="A6900" t="str">
            <v>Mildura</v>
          </cell>
          <cell r="B6900">
            <v>3500</v>
          </cell>
        </row>
        <row r="6901">
          <cell r="A6901" t="str">
            <v>Mildura East</v>
          </cell>
          <cell r="B6901">
            <v>3500</v>
          </cell>
        </row>
        <row r="6902">
          <cell r="A6902" t="str">
            <v>Mildura West</v>
          </cell>
          <cell r="B6902">
            <v>3500</v>
          </cell>
        </row>
        <row r="6903">
          <cell r="A6903" t="str">
            <v>Hattah</v>
          </cell>
          <cell r="B6903">
            <v>3501</v>
          </cell>
        </row>
        <row r="6904">
          <cell r="A6904" t="str">
            <v>Koorlong</v>
          </cell>
          <cell r="B6904">
            <v>3501</v>
          </cell>
        </row>
        <row r="6905">
          <cell r="A6905" t="str">
            <v>Mildura Centre Plaza</v>
          </cell>
          <cell r="B6905">
            <v>3501</v>
          </cell>
        </row>
        <row r="6906">
          <cell r="A6906" t="str">
            <v>Mildura South</v>
          </cell>
          <cell r="B6906">
            <v>3501</v>
          </cell>
        </row>
        <row r="6907">
          <cell r="A6907" t="str">
            <v>Nichols Point</v>
          </cell>
          <cell r="B6907">
            <v>3501</v>
          </cell>
        </row>
        <row r="6908">
          <cell r="A6908" t="str">
            <v>Mildura</v>
          </cell>
          <cell r="B6908">
            <v>3502</v>
          </cell>
        </row>
        <row r="6909">
          <cell r="A6909" t="str">
            <v>Birdwoodton</v>
          </cell>
          <cell r="B6909">
            <v>3505</v>
          </cell>
        </row>
        <row r="6910">
          <cell r="A6910" t="str">
            <v>Cabarita</v>
          </cell>
          <cell r="B6910">
            <v>3505</v>
          </cell>
        </row>
        <row r="6911">
          <cell r="A6911" t="str">
            <v>Merbein</v>
          </cell>
          <cell r="B6911">
            <v>3505</v>
          </cell>
        </row>
        <row r="6912">
          <cell r="A6912" t="str">
            <v>Merbein South</v>
          </cell>
          <cell r="B6912">
            <v>3505</v>
          </cell>
        </row>
        <row r="6913">
          <cell r="A6913" t="str">
            <v>Merbein West</v>
          </cell>
          <cell r="B6913">
            <v>3505</v>
          </cell>
        </row>
        <row r="6914">
          <cell r="A6914" t="str">
            <v>Wargan</v>
          </cell>
          <cell r="B6914">
            <v>3505</v>
          </cell>
        </row>
        <row r="6915">
          <cell r="A6915" t="str">
            <v>Yelta</v>
          </cell>
          <cell r="B6915">
            <v>3505</v>
          </cell>
        </row>
        <row r="6916">
          <cell r="A6916" t="str">
            <v>Cowangie</v>
          </cell>
          <cell r="B6916">
            <v>3506</v>
          </cell>
        </row>
        <row r="6917">
          <cell r="A6917" t="str">
            <v>Walpeup</v>
          </cell>
          <cell r="B6917">
            <v>3507</v>
          </cell>
        </row>
        <row r="6918">
          <cell r="A6918" t="str">
            <v>Linga</v>
          </cell>
          <cell r="B6918">
            <v>3509</v>
          </cell>
        </row>
        <row r="6919">
          <cell r="A6919" t="str">
            <v>Underbool</v>
          </cell>
          <cell r="B6919">
            <v>3509</v>
          </cell>
        </row>
        <row r="6920">
          <cell r="A6920" t="str">
            <v>Carina</v>
          </cell>
          <cell r="B6920">
            <v>3512</v>
          </cell>
        </row>
        <row r="6921">
          <cell r="A6921" t="str">
            <v>Murrayville</v>
          </cell>
          <cell r="B6921">
            <v>3512</v>
          </cell>
        </row>
        <row r="6922">
          <cell r="A6922" t="str">
            <v>Marong</v>
          </cell>
          <cell r="B6922">
            <v>3515</v>
          </cell>
        </row>
        <row r="6923">
          <cell r="A6923" t="str">
            <v>Wilsons Hill</v>
          </cell>
          <cell r="B6923">
            <v>3515</v>
          </cell>
        </row>
        <row r="6924">
          <cell r="A6924" t="str">
            <v>Bridgewater</v>
          </cell>
          <cell r="B6924">
            <v>3516</v>
          </cell>
        </row>
        <row r="6925">
          <cell r="A6925" t="str">
            <v>Bridgewater North</v>
          </cell>
          <cell r="B6925">
            <v>3516</v>
          </cell>
        </row>
        <row r="6926">
          <cell r="A6926" t="str">
            <v>Bridgewater On Loddon</v>
          </cell>
          <cell r="B6926">
            <v>3516</v>
          </cell>
        </row>
        <row r="6927">
          <cell r="A6927" t="str">
            <v>Derby</v>
          </cell>
          <cell r="B6927">
            <v>3516</v>
          </cell>
        </row>
        <row r="6928">
          <cell r="A6928" t="str">
            <v>Leichardt</v>
          </cell>
          <cell r="B6928">
            <v>3516</v>
          </cell>
        </row>
        <row r="6929">
          <cell r="A6929" t="str">
            <v>Yarraberb</v>
          </cell>
          <cell r="B6929">
            <v>3516</v>
          </cell>
        </row>
        <row r="6930">
          <cell r="A6930" t="str">
            <v>Bears Lagoon</v>
          </cell>
          <cell r="B6930">
            <v>3517</v>
          </cell>
        </row>
        <row r="6931">
          <cell r="A6931" t="str">
            <v>Brenanah</v>
          </cell>
          <cell r="B6931">
            <v>3517</v>
          </cell>
        </row>
        <row r="6932">
          <cell r="A6932" t="str">
            <v>Glenalbyn</v>
          </cell>
          <cell r="B6932">
            <v>3517</v>
          </cell>
        </row>
        <row r="6933">
          <cell r="A6933" t="str">
            <v>Inglewood</v>
          </cell>
          <cell r="B6933">
            <v>3517</v>
          </cell>
        </row>
        <row r="6934">
          <cell r="A6934" t="str">
            <v>Jarklin</v>
          </cell>
          <cell r="B6934">
            <v>3517</v>
          </cell>
        </row>
        <row r="6935">
          <cell r="A6935" t="str">
            <v>Kingower</v>
          </cell>
          <cell r="B6935">
            <v>3517</v>
          </cell>
        </row>
        <row r="6936">
          <cell r="A6936" t="str">
            <v>Kurting</v>
          </cell>
          <cell r="B6936">
            <v>3517</v>
          </cell>
        </row>
        <row r="6937">
          <cell r="A6937" t="str">
            <v>Powlett Plains</v>
          </cell>
          <cell r="B6937">
            <v>3517</v>
          </cell>
        </row>
        <row r="6938">
          <cell r="A6938" t="str">
            <v>Rheola</v>
          </cell>
          <cell r="B6938">
            <v>3517</v>
          </cell>
        </row>
        <row r="6939">
          <cell r="A6939" t="str">
            <v>Salisbury West</v>
          </cell>
          <cell r="B6939">
            <v>3517</v>
          </cell>
        </row>
        <row r="6940">
          <cell r="A6940" t="str">
            <v>Serpentine</v>
          </cell>
          <cell r="B6940">
            <v>3517</v>
          </cell>
        </row>
        <row r="6941">
          <cell r="A6941" t="str">
            <v>Berrimal</v>
          </cell>
          <cell r="B6941">
            <v>3518</v>
          </cell>
        </row>
        <row r="6942">
          <cell r="A6942" t="str">
            <v>Borung</v>
          </cell>
          <cell r="B6942">
            <v>3518</v>
          </cell>
        </row>
        <row r="6943">
          <cell r="A6943" t="str">
            <v>Fentons Creek</v>
          </cell>
          <cell r="B6943">
            <v>3518</v>
          </cell>
        </row>
        <row r="6944">
          <cell r="A6944" t="str">
            <v>Fernihurst</v>
          </cell>
          <cell r="B6944">
            <v>3518</v>
          </cell>
        </row>
        <row r="6945">
          <cell r="A6945" t="str">
            <v>Fiery Flat</v>
          </cell>
          <cell r="B6945">
            <v>3518</v>
          </cell>
        </row>
        <row r="6946">
          <cell r="A6946" t="str">
            <v>Kurraca</v>
          </cell>
          <cell r="B6946">
            <v>3518</v>
          </cell>
        </row>
        <row r="6947">
          <cell r="A6947" t="str">
            <v>Kurraca West</v>
          </cell>
          <cell r="B6947">
            <v>3518</v>
          </cell>
        </row>
        <row r="6948">
          <cell r="A6948" t="str">
            <v>Mysia</v>
          </cell>
          <cell r="B6948">
            <v>3518</v>
          </cell>
        </row>
        <row r="6949">
          <cell r="A6949" t="str">
            <v>Nine Mile</v>
          </cell>
          <cell r="B6949">
            <v>3518</v>
          </cell>
        </row>
        <row r="6950">
          <cell r="A6950" t="str">
            <v>Richmond Plains</v>
          </cell>
          <cell r="B6950">
            <v>3518</v>
          </cell>
        </row>
        <row r="6951">
          <cell r="A6951" t="str">
            <v>Skinners Flat</v>
          </cell>
          <cell r="B6951">
            <v>3518</v>
          </cell>
        </row>
        <row r="6952">
          <cell r="A6952" t="str">
            <v>Wedderburn</v>
          </cell>
          <cell r="B6952">
            <v>3518</v>
          </cell>
        </row>
        <row r="6953">
          <cell r="A6953" t="str">
            <v>Wedderburn Junction</v>
          </cell>
          <cell r="B6953">
            <v>3518</v>
          </cell>
        </row>
        <row r="6954">
          <cell r="A6954" t="str">
            <v>Wehla</v>
          </cell>
          <cell r="B6954">
            <v>3518</v>
          </cell>
        </row>
        <row r="6955">
          <cell r="A6955" t="str">
            <v>Woolshed Flat</v>
          </cell>
          <cell r="B6955">
            <v>3518</v>
          </cell>
        </row>
        <row r="6956">
          <cell r="A6956" t="str">
            <v>Woosang</v>
          </cell>
          <cell r="B6956">
            <v>3518</v>
          </cell>
        </row>
        <row r="6957">
          <cell r="A6957" t="str">
            <v>Kinypanial</v>
          </cell>
          <cell r="B6957">
            <v>3520</v>
          </cell>
        </row>
        <row r="6958">
          <cell r="A6958" t="str">
            <v>Korong Vale</v>
          </cell>
          <cell r="B6958">
            <v>3520</v>
          </cell>
        </row>
        <row r="6959">
          <cell r="A6959" t="str">
            <v>Pyalong</v>
          </cell>
          <cell r="B6959">
            <v>3521</v>
          </cell>
        </row>
        <row r="6960">
          <cell r="A6960" t="str">
            <v>Emu Flat</v>
          </cell>
          <cell r="B6960">
            <v>3522</v>
          </cell>
        </row>
        <row r="6961">
          <cell r="A6961" t="str">
            <v>Tooborac</v>
          </cell>
          <cell r="B6961">
            <v>3522</v>
          </cell>
        </row>
        <row r="6962">
          <cell r="A6962" t="str">
            <v>Argyle</v>
          </cell>
          <cell r="B6962">
            <v>3523</v>
          </cell>
        </row>
        <row r="6963">
          <cell r="A6963" t="str">
            <v>Costerfield</v>
          </cell>
          <cell r="B6963">
            <v>3523</v>
          </cell>
        </row>
        <row r="6964">
          <cell r="A6964" t="str">
            <v>Derrinal</v>
          </cell>
          <cell r="B6964">
            <v>3523</v>
          </cell>
        </row>
        <row r="6965">
          <cell r="A6965" t="str">
            <v>Heathcote</v>
          </cell>
          <cell r="B6965">
            <v>3523</v>
          </cell>
        </row>
        <row r="6966">
          <cell r="A6966" t="str">
            <v>Heathcote South</v>
          </cell>
          <cell r="B6966">
            <v>3523</v>
          </cell>
        </row>
        <row r="6967">
          <cell r="A6967" t="str">
            <v>Knowsley</v>
          </cell>
          <cell r="B6967">
            <v>3523</v>
          </cell>
        </row>
        <row r="6968">
          <cell r="A6968" t="str">
            <v>Ladys Pass</v>
          </cell>
          <cell r="B6968">
            <v>3523</v>
          </cell>
        </row>
        <row r="6969">
          <cell r="A6969" t="str">
            <v>Moormbool West</v>
          </cell>
          <cell r="B6969">
            <v>3523</v>
          </cell>
        </row>
        <row r="6970">
          <cell r="A6970" t="str">
            <v>Mount Camel</v>
          </cell>
          <cell r="B6970">
            <v>3523</v>
          </cell>
        </row>
        <row r="6971">
          <cell r="A6971" t="str">
            <v>Redcastle</v>
          </cell>
          <cell r="B6971">
            <v>3523</v>
          </cell>
        </row>
        <row r="6972">
          <cell r="A6972" t="str">
            <v>Barrakee</v>
          </cell>
          <cell r="B6972">
            <v>3525</v>
          </cell>
        </row>
        <row r="6973">
          <cell r="A6973" t="str">
            <v>Buckrabanyule</v>
          </cell>
          <cell r="B6973">
            <v>3525</v>
          </cell>
        </row>
        <row r="6974">
          <cell r="A6974" t="str">
            <v>Charlton</v>
          </cell>
          <cell r="B6974">
            <v>3525</v>
          </cell>
        </row>
        <row r="6975">
          <cell r="A6975" t="str">
            <v>Granite Flat</v>
          </cell>
          <cell r="B6975">
            <v>3525</v>
          </cell>
        </row>
        <row r="6976">
          <cell r="A6976" t="str">
            <v>Lake Marmal</v>
          </cell>
          <cell r="B6976">
            <v>3525</v>
          </cell>
        </row>
        <row r="6977">
          <cell r="A6977" t="str">
            <v>Nareewillock</v>
          </cell>
          <cell r="B6977">
            <v>3525</v>
          </cell>
        </row>
        <row r="6978">
          <cell r="A6978" t="str">
            <v>Teddywaddy</v>
          </cell>
          <cell r="B6978">
            <v>3525</v>
          </cell>
        </row>
        <row r="6979">
          <cell r="A6979" t="str">
            <v>Teddywaddy West</v>
          </cell>
          <cell r="B6979">
            <v>3525</v>
          </cell>
        </row>
        <row r="6980">
          <cell r="A6980" t="str">
            <v>Terrappee</v>
          </cell>
          <cell r="B6980">
            <v>3525</v>
          </cell>
        </row>
        <row r="6981">
          <cell r="A6981" t="str">
            <v>Wooroonook</v>
          </cell>
          <cell r="B6981">
            <v>3525</v>
          </cell>
        </row>
        <row r="6982">
          <cell r="A6982" t="str">
            <v>Wychitella</v>
          </cell>
          <cell r="B6982">
            <v>3525</v>
          </cell>
        </row>
        <row r="6983">
          <cell r="A6983" t="str">
            <v>Wychitella North</v>
          </cell>
          <cell r="B6983">
            <v>3525</v>
          </cell>
        </row>
        <row r="6984">
          <cell r="A6984" t="str">
            <v>Yeungroon</v>
          </cell>
          <cell r="B6984">
            <v>3525</v>
          </cell>
        </row>
        <row r="6985">
          <cell r="A6985" t="str">
            <v>Yeungroon East</v>
          </cell>
          <cell r="B6985">
            <v>3525</v>
          </cell>
        </row>
        <row r="6986">
          <cell r="A6986" t="str">
            <v>Bunguluke</v>
          </cell>
          <cell r="B6986">
            <v>3527</v>
          </cell>
        </row>
        <row r="6987">
          <cell r="A6987" t="str">
            <v>Dumosa</v>
          </cell>
          <cell r="B6987">
            <v>3527</v>
          </cell>
        </row>
        <row r="6988">
          <cell r="A6988" t="str">
            <v>Glenloth</v>
          </cell>
          <cell r="B6988">
            <v>3527</v>
          </cell>
        </row>
        <row r="6989">
          <cell r="A6989" t="str">
            <v>Glenloth East</v>
          </cell>
          <cell r="B6989">
            <v>3527</v>
          </cell>
        </row>
        <row r="6990">
          <cell r="A6990" t="str">
            <v>Thalia</v>
          </cell>
          <cell r="B6990">
            <v>3527</v>
          </cell>
        </row>
        <row r="6991">
          <cell r="A6991" t="str">
            <v>Towaninny</v>
          </cell>
          <cell r="B6991">
            <v>3527</v>
          </cell>
        </row>
        <row r="6992">
          <cell r="A6992" t="str">
            <v>Towaninny South</v>
          </cell>
          <cell r="B6992">
            <v>3527</v>
          </cell>
        </row>
        <row r="6993">
          <cell r="A6993" t="str">
            <v>Wycheproof</v>
          </cell>
          <cell r="B6993">
            <v>3527</v>
          </cell>
        </row>
        <row r="6994">
          <cell r="A6994" t="str">
            <v>Wycheproof South</v>
          </cell>
          <cell r="B6994">
            <v>3527</v>
          </cell>
        </row>
        <row r="6995">
          <cell r="A6995" t="str">
            <v>Kalpienung</v>
          </cell>
          <cell r="B6995">
            <v>3529</v>
          </cell>
        </row>
        <row r="6996">
          <cell r="A6996" t="str">
            <v>Nullawil</v>
          </cell>
          <cell r="B6996">
            <v>3529</v>
          </cell>
        </row>
        <row r="6997">
          <cell r="A6997" t="str">
            <v>Culgoa</v>
          </cell>
          <cell r="B6997">
            <v>3530</v>
          </cell>
        </row>
        <row r="6998">
          <cell r="A6998" t="str">
            <v>Warne</v>
          </cell>
          <cell r="B6998">
            <v>3530</v>
          </cell>
        </row>
        <row r="6999">
          <cell r="A6999" t="str">
            <v>Berriwillock</v>
          </cell>
          <cell r="B6999">
            <v>3531</v>
          </cell>
        </row>
        <row r="7000">
          <cell r="A7000" t="str">
            <v>Boigbeat</v>
          </cell>
          <cell r="B7000">
            <v>3531</v>
          </cell>
        </row>
        <row r="7001">
          <cell r="A7001" t="str">
            <v>Springfield</v>
          </cell>
          <cell r="B7001">
            <v>3531</v>
          </cell>
        </row>
        <row r="7002">
          <cell r="A7002" t="str">
            <v>Bimbourie</v>
          </cell>
          <cell r="B7002">
            <v>3533</v>
          </cell>
        </row>
        <row r="7003">
          <cell r="A7003" t="str">
            <v>Lake Tyrrell</v>
          </cell>
          <cell r="B7003">
            <v>3533</v>
          </cell>
        </row>
        <row r="7004">
          <cell r="A7004" t="str">
            <v>Mittyack</v>
          </cell>
          <cell r="B7004">
            <v>3533</v>
          </cell>
        </row>
        <row r="7005">
          <cell r="A7005" t="str">
            <v>Nandaly</v>
          </cell>
          <cell r="B7005">
            <v>3533</v>
          </cell>
        </row>
        <row r="7006">
          <cell r="A7006" t="str">
            <v>Ninda</v>
          </cell>
          <cell r="B7006">
            <v>3533</v>
          </cell>
        </row>
        <row r="7007">
          <cell r="A7007" t="str">
            <v>Nyarrin</v>
          </cell>
          <cell r="B7007">
            <v>3533</v>
          </cell>
        </row>
        <row r="7008">
          <cell r="A7008" t="str">
            <v>Sea Lake</v>
          </cell>
          <cell r="B7008">
            <v>3533</v>
          </cell>
        </row>
        <row r="7009">
          <cell r="A7009" t="str">
            <v>Tyrrell</v>
          </cell>
          <cell r="B7009">
            <v>3533</v>
          </cell>
        </row>
        <row r="7010">
          <cell r="A7010" t="str">
            <v>Tyrrell Downs</v>
          </cell>
          <cell r="B7010">
            <v>3533</v>
          </cell>
        </row>
        <row r="7011">
          <cell r="A7011" t="str">
            <v>Barraport</v>
          </cell>
          <cell r="B7011">
            <v>3537</v>
          </cell>
        </row>
        <row r="7012">
          <cell r="A7012" t="str">
            <v>Barraport West</v>
          </cell>
          <cell r="B7012">
            <v>3537</v>
          </cell>
        </row>
        <row r="7013">
          <cell r="A7013" t="str">
            <v>Boort</v>
          </cell>
          <cell r="B7013">
            <v>3537</v>
          </cell>
        </row>
        <row r="7014">
          <cell r="A7014" t="str">
            <v>Canary Island</v>
          </cell>
          <cell r="B7014">
            <v>3537</v>
          </cell>
        </row>
        <row r="7015">
          <cell r="A7015" t="str">
            <v>Catumnal</v>
          </cell>
          <cell r="B7015">
            <v>3537</v>
          </cell>
        </row>
        <row r="7016">
          <cell r="A7016" t="str">
            <v>Gredgwin</v>
          </cell>
          <cell r="B7016">
            <v>3537</v>
          </cell>
        </row>
        <row r="7017">
          <cell r="A7017" t="str">
            <v>Leaghur</v>
          </cell>
          <cell r="B7017">
            <v>3537</v>
          </cell>
        </row>
        <row r="7018">
          <cell r="A7018" t="str">
            <v>Minmindie</v>
          </cell>
          <cell r="B7018">
            <v>3537</v>
          </cell>
        </row>
        <row r="7019">
          <cell r="A7019" t="str">
            <v>Yando</v>
          </cell>
          <cell r="B7019">
            <v>3537</v>
          </cell>
        </row>
        <row r="7020">
          <cell r="A7020" t="str">
            <v>Cannie</v>
          </cell>
          <cell r="B7020">
            <v>3540</v>
          </cell>
        </row>
        <row r="7021">
          <cell r="A7021" t="str">
            <v>Ninyeunook</v>
          </cell>
          <cell r="B7021">
            <v>3540</v>
          </cell>
        </row>
        <row r="7022">
          <cell r="A7022" t="str">
            <v>Oakvale</v>
          </cell>
          <cell r="B7022">
            <v>3540</v>
          </cell>
        </row>
        <row r="7023">
          <cell r="A7023" t="str">
            <v>Quambatook</v>
          </cell>
          <cell r="B7023">
            <v>3540</v>
          </cell>
        </row>
        <row r="7024">
          <cell r="A7024" t="str">
            <v>Cokum</v>
          </cell>
          <cell r="B7024">
            <v>3542</v>
          </cell>
        </row>
        <row r="7025">
          <cell r="A7025" t="str">
            <v>Lalbert</v>
          </cell>
          <cell r="B7025">
            <v>3542</v>
          </cell>
        </row>
        <row r="7026">
          <cell r="A7026" t="str">
            <v>Titybong</v>
          </cell>
          <cell r="B7026">
            <v>3542</v>
          </cell>
        </row>
        <row r="7027">
          <cell r="A7027" t="str">
            <v>Chinangin</v>
          </cell>
          <cell r="B7027">
            <v>3544</v>
          </cell>
        </row>
        <row r="7028">
          <cell r="A7028" t="str">
            <v>Gowanford</v>
          </cell>
          <cell r="B7028">
            <v>3544</v>
          </cell>
        </row>
        <row r="7029">
          <cell r="A7029" t="str">
            <v>Murnungin</v>
          </cell>
          <cell r="B7029">
            <v>3544</v>
          </cell>
        </row>
        <row r="7030">
          <cell r="A7030" t="str">
            <v>Ultima</v>
          </cell>
          <cell r="B7030">
            <v>3544</v>
          </cell>
        </row>
        <row r="7031">
          <cell r="A7031" t="str">
            <v>Ultima East</v>
          </cell>
          <cell r="B7031">
            <v>3544</v>
          </cell>
        </row>
        <row r="7032">
          <cell r="A7032" t="str">
            <v>Waitchie</v>
          </cell>
          <cell r="B7032">
            <v>3544</v>
          </cell>
        </row>
        <row r="7033">
          <cell r="A7033" t="str">
            <v>Bolton</v>
          </cell>
          <cell r="B7033">
            <v>3546</v>
          </cell>
        </row>
        <row r="7034">
          <cell r="A7034" t="str">
            <v>Chinkapook</v>
          </cell>
          <cell r="B7034">
            <v>3546</v>
          </cell>
        </row>
        <row r="7035">
          <cell r="A7035" t="str">
            <v>Cocamba</v>
          </cell>
          <cell r="B7035">
            <v>3546</v>
          </cell>
        </row>
        <row r="7036">
          <cell r="A7036" t="str">
            <v>Gerahmin</v>
          </cell>
          <cell r="B7036">
            <v>3546</v>
          </cell>
        </row>
        <row r="7037">
          <cell r="A7037" t="str">
            <v>Manangatang</v>
          </cell>
          <cell r="B7037">
            <v>3546</v>
          </cell>
        </row>
        <row r="7038">
          <cell r="A7038" t="str">
            <v>Turoar</v>
          </cell>
          <cell r="B7038">
            <v>3546</v>
          </cell>
        </row>
        <row r="7039">
          <cell r="A7039" t="str">
            <v>Winnambool</v>
          </cell>
          <cell r="B7039">
            <v>3546</v>
          </cell>
        </row>
        <row r="7040">
          <cell r="A7040" t="str">
            <v>Annuello</v>
          </cell>
          <cell r="B7040">
            <v>3549</v>
          </cell>
        </row>
        <row r="7041">
          <cell r="A7041" t="str">
            <v>Bannerton</v>
          </cell>
          <cell r="B7041">
            <v>3549</v>
          </cell>
        </row>
        <row r="7042">
          <cell r="A7042" t="str">
            <v>Happy Valley</v>
          </cell>
          <cell r="B7042">
            <v>3549</v>
          </cell>
        </row>
        <row r="7043">
          <cell r="A7043" t="str">
            <v>Liparoo</v>
          </cell>
          <cell r="B7043">
            <v>3549</v>
          </cell>
        </row>
        <row r="7044">
          <cell r="A7044" t="str">
            <v>Robinvale</v>
          </cell>
          <cell r="B7044">
            <v>3549</v>
          </cell>
        </row>
        <row r="7045">
          <cell r="A7045" t="str">
            <v>Robinvale Irrigation District Section B</v>
          </cell>
          <cell r="B7045">
            <v>3549</v>
          </cell>
        </row>
        <row r="7046">
          <cell r="A7046" t="str">
            <v>Robinvale Irrigation District Section C</v>
          </cell>
          <cell r="B7046">
            <v>3549</v>
          </cell>
        </row>
        <row r="7047">
          <cell r="A7047" t="str">
            <v>Robinvale Irrigation District Section D</v>
          </cell>
          <cell r="B7047">
            <v>3549</v>
          </cell>
        </row>
        <row r="7048">
          <cell r="A7048" t="str">
            <v>Robinvale Irrigation District Section E</v>
          </cell>
          <cell r="B7048">
            <v>3549</v>
          </cell>
        </row>
        <row r="7049">
          <cell r="A7049" t="str">
            <v>Tol Tol</v>
          </cell>
          <cell r="B7049">
            <v>3549</v>
          </cell>
        </row>
        <row r="7050">
          <cell r="A7050" t="str">
            <v>Wandown</v>
          </cell>
          <cell r="B7050">
            <v>3549</v>
          </cell>
        </row>
        <row r="7051">
          <cell r="A7051" t="str">
            <v>Wemen</v>
          </cell>
          <cell r="B7051">
            <v>3549</v>
          </cell>
        </row>
        <row r="7052">
          <cell r="A7052" t="str">
            <v>Bendigo</v>
          </cell>
          <cell r="B7052">
            <v>3550</v>
          </cell>
        </row>
        <row r="7053">
          <cell r="A7053" t="str">
            <v>Bendigo South</v>
          </cell>
          <cell r="B7053">
            <v>3550</v>
          </cell>
        </row>
        <row r="7054">
          <cell r="A7054" t="str">
            <v>Diamond Hill</v>
          </cell>
          <cell r="B7054">
            <v>3550</v>
          </cell>
        </row>
        <row r="7055">
          <cell r="A7055" t="str">
            <v>East Bendigo</v>
          </cell>
          <cell r="B7055">
            <v>3550</v>
          </cell>
        </row>
        <row r="7056">
          <cell r="A7056" t="str">
            <v>Flora Hill</v>
          </cell>
          <cell r="B7056">
            <v>3550</v>
          </cell>
        </row>
        <row r="7057">
          <cell r="A7057" t="str">
            <v>Ironbark</v>
          </cell>
          <cell r="B7057">
            <v>3550</v>
          </cell>
        </row>
        <row r="7058">
          <cell r="A7058" t="str">
            <v>Kennington</v>
          </cell>
          <cell r="B7058">
            <v>3550</v>
          </cell>
        </row>
        <row r="7059">
          <cell r="A7059" t="str">
            <v>Long Gully</v>
          </cell>
          <cell r="B7059">
            <v>3550</v>
          </cell>
        </row>
        <row r="7060">
          <cell r="A7060" t="str">
            <v>North Bendigo</v>
          </cell>
          <cell r="B7060">
            <v>3550</v>
          </cell>
        </row>
        <row r="7061">
          <cell r="A7061" t="str">
            <v>Quarry Hill</v>
          </cell>
          <cell r="B7061">
            <v>3550</v>
          </cell>
        </row>
        <row r="7062">
          <cell r="A7062" t="str">
            <v>Spring Gully</v>
          </cell>
          <cell r="B7062">
            <v>3550</v>
          </cell>
        </row>
        <row r="7063">
          <cell r="A7063" t="str">
            <v>Strathdale</v>
          </cell>
          <cell r="B7063">
            <v>3550</v>
          </cell>
        </row>
        <row r="7064">
          <cell r="A7064" t="str">
            <v>West Bendigo</v>
          </cell>
          <cell r="B7064">
            <v>3550</v>
          </cell>
        </row>
        <row r="7065">
          <cell r="A7065" t="str">
            <v>White Hills</v>
          </cell>
          <cell r="B7065">
            <v>3550</v>
          </cell>
        </row>
        <row r="7066">
          <cell r="A7066" t="str">
            <v>Arnold</v>
          </cell>
          <cell r="B7066">
            <v>3551</v>
          </cell>
        </row>
        <row r="7067">
          <cell r="A7067" t="str">
            <v>Arnold West</v>
          </cell>
          <cell r="B7067">
            <v>3551</v>
          </cell>
        </row>
        <row r="7068">
          <cell r="A7068" t="str">
            <v>Ascot</v>
          </cell>
          <cell r="B7068">
            <v>3551</v>
          </cell>
        </row>
        <row r="7069">
          <cell r="A7069" t="str">
            <v>Axe Creek</v>
          </cell>
          <cell r="B7069">
            <v>3551</v>
          </cell>
        </row>
        <row r="7070">
          <cell r="A7070" t="str">
            <v>Axedale</v>
          </cell>
          <cell r="B7070">
            <v>3551</v>
          </cell>
        </row>
        <row r="7071">
          <cell r="A7071" t="str">
            <v>Bagshot</v>
          </cell>
          <cell r="B7071">
            <v>3551</v>
          </cell>
        </row>
        <row r="7072">
          <cell r="A7072" t="str">
            <v>Bagshot North</v>
          </cell>
          <cell r="B7072">
            <v>3551</v>
          </cell>
        </row>
        <row r="7073">
          <cell r="A7073" t="str">
            <v>Cornella</v>
          </cell>
          <cell r="B7073">
            <v>3551</v>
          </cell>
        </row>
        <row r="7074">
          <cell r="A7074" t="str">
            <v>Emu Creek</v>
          </cell>
          <cell r="B7074">
            <v>3551</v>
          </cell>
        </row>
        <row r="7075">
          <cell r="A7075" t="str">
            <v>Eppalock</v>
          </cell>
          <cell r="B7075">
            <v>3551</v>
          </cell>
        </row>
        <row r="7076">
          <cell r="A7076" t="str">
            <v>Epsom</v>
          </cell>
          <cell r="B7076">
            <v>3551</v>
          </cell>
        </row>
        <row r="7077">
          <cell r="A7077" t="str">
            <v>Huntly</v>
          </cell>
          <cell r="B7077">
            <v>3551</v>
          </cell>
        </row>
        <row r="7078">
          <cell r="A7078" t="str">
            <v>Huntly North</v>
          </cell>
          <cell r="B7078">
            <v>3551</v>
          </cell>
        </row>
        <row r="7079">
          <cell r="A7079" t="str">
            <v>Junortoun</v>
          </cell>
          <cell r="B7079">
            <v>3551</v>
          </cell>
        </row>
        <row r="7080">
          <cell r="A7080" t="str">
            <v>Kimbolton</v>
          </cell>
          <cell r="B7080">
            <v>3551</v>
          </cell>
        </row>
        <row r="7081">
          <cell r="A7081" t="str">
            <v>Llanelly</v>
          </cell>
          <cell r="B7081">
            <v>3551</v>
          </cell>
        </row>
        <row r="7082">
          <cell r="A7082" t="str">
            <v>Lockwood</v>
          </cell>
          <cell r="B7082">
            <v>3551</v>
          </cell>
        </row>
        <row r="7083">
          <cell r="A7083" t="str">
            <v>Lockwood South</v>
          </cell>
          <cell r="B7083">
            <v>3551</v>
          </cell>
        </row>
        <row r="7084">
          <cell r="A7084" t="str">
            <v>Longlea</v>
          </cell>
          <cell r="B7084">
            <v>3551</v>
          </cell>
        </row>
        <row r="7085">
          <cell r="A7085" t="str">
            <v>Maiden Gully</v>
          </cell>
          <cell r="B7085">
            <v>3551</v>
          </cell>
        </row>
        <row r="7086">
          <cell r="A7086" t="str">
            <v>Mandurang</v>
          </cell>
          <cell r="B7086">
            <v>3551</v>
          </cell>
        </row>
        <row r="7087">
          <cell r="A7087" t="str">
            <v>Mandurang South</v>
          </cell>
          <cell r="B7087">
            <v>3551</v>
          </cell>
        </row>
        <row r="7088">
          <cell r="A7088" t="str">
            <v>Minto</v>
          </cell>
          <cell r="B7088">
            <v>3551</v>
          </cell>
        </row>
        <row r="7089">
          <cell r="A7089" t="str">
            <v>Mosquito Creek</v>
          </cell>
          <cell r="B7089">
            <v>3551</v>
          </cell>
        </row>
        <row r="7090">
          <cell r="A7090" t="str">
            <v>Murphys Creek</v>
          </cell>
          <cell r="B7090">
            <v>3551</v>
          </cell>
        </row>
        <row r="7091">
          <cell r="A7091" t="str">
            <v>Myola</v>
          </cell>
          <cell r="B7091">
            <v>3551</v>
          </cell>
        </row>
        <row r="7092">
          <cell r="A7092" t="str">
            <v>Myola East</v>
          </cell>
          <cell r="B7092">
            <v>3551</v>
          </cell>
        </row>
        <row r="7093">
          <cell r="A7093" t="str">
            <v>Newbridge</v>
          </cell>
          <cell r="B7093">
            <v>3551</v>
          </cell>
        </row>
        <row r="7094">
          <cell r="A7094" t="str">
            <v>Painswick</v>
          </cell>
          <cell r="B7094">
            <v>3551</v>
          </cell>
        </row>
        <row r="7095">
          <cell r="A7095" t="str">
            <v>Pilchers Bridge</v>
          </cell>
          <cell r="B7095">
            <v>3551</v>
          </cell>
        </row>
        <row r="7096">
          <cell r="A7096" t="str">
            <v>Sedgwick</v>
          </cell>
          <cell r="B7096">
            <v>3551</v>
          </cell>
        </row>
        <row r="7097">
          <cell r="A7097" t="str">
            <v>Strathfieldsaye</v>
          </cell>
          <cell r="B7097">
            <v>3551</v>
          </cell>
        </row>
        <row r="7098">
          <cell r="A7098" t="str">
            <v>Tarnagulla</v>
          </cell>
          <cell r="B7098">
            <v>3551</v>
          </cell>
        </row>
        <row r="7099">
          <cell r="A7099" t="str">
            <v>Toolleen</v>
          </cell>
          <cell r="B7099">
            <v>3551</v>
          </cell>
        </row>
        <row r="7100">
          <cell r="A7100" t="str">
            <v>Waanyarra</v>
          </cell>
          <cell r="B7100">
            <v>3551</v>
          </cell>
        </row>
        <row r="7101">
          <cell r="A7101" t="str">
            <v>Wellsford</v>
          </cell>
          <cell r="B7101">
            <v>3551</v>
          </cell>
        </row>
        <row r="7102">
          <cell r="A7102" t="str">
            <v>Woodstock On Loddon</v>
          </cell>
          <cell r="B7102">
            <v>3551</v>
          </cell>
        </row>
        <row r="7103">
          <cell r="A7103" t="str">
            <v>Bendigo</v>
          </cell>
          <cell r="B7103">
            <v>3552</v>
          </cell>
        </row>
        <row r="7104">
          <cell r="A7104" t="str">
            <v>Big Hill</v>
          </cell>
          <cell r="B7104">
            <v>3555</v>
          </cell>
        </row>
        <row r="7105">
          <cell r="A7105" t="str">
            <v>Golden Gully</v>
          </cell>
          <cell r="B7105">
            <v>3555</v>
          </cell>
        </row>
        <row r="7106">
          <cell r="A7106" t="str">
            <v>Golden Square</v>
          </cell>
          <cell r="B7106">
            <v>3555</v>
          </cell>
        </row>
        <row r="7107">
          <cell r="A7107" t="str">
            <v>Kangaroo Flat</v>
          </cell>
          <cell r="B7107">
            <v>3555</v>
          </cell>
        </row>
        <row r="7108">
          <cell r="A7108" t="str">
            <v>Lansell Plaza</v>
          </cell>
          <cell r="B7108">
            <v>3555</v>
          </cell>
        </row>
        <row r="7109">
          <cell r="A7109" t="str">
            <v>Specimen Hill</v>
          </cell>
          <cell r="B7109">
            <v>3555</v>
          </cell>
        </row>
        <row r="7110">
          <cell r="A7110" t="str">
            <v>California Gully</v>
          </cell>
          <cell r="B7110">
            <v>3556</v>
          </cell>
        </row>
        <row r="7111">
          <cell r="A7111" t="str">
            <v>Campbells Forest</v>
          </cell>
          <cell r="B7111">
            <v>3556</v>
          </cell>
        </row>
        <row r="7112">
          <cell r="A7112" t="str">
            <v>Eaglehawk</v>
          </cell>
          <cell r="B7112">
            <v>3556</v>
          </cell>
        </row>
        <row r="7113">
          <cell r="A7113" t="str">
            <v>Eaglehawk North</v>
          </cell>
          <cell r="B7113">
            <v>3556</v>
          </cell>
        </row>
        <row r="7114">
          <cell r="A7114" t="str">
            <v>Jackass Flat</v>
          </cell>
          <cell r="B7114">
            <v>3556</v>
          </cell>
        </row>
        <row r="7115">
          <cell r="A7115" t="str">
            <v>Myers Flat</v>
          </cell>
          <cell r="B7115">
            <v>3556</v>
          </cell>
        </row>
        <row r="7116">
          <cell r="A7116" t="str">
            <v>Sailors Gully</v>
          </cell>
          <cell r="B7116">
            <v>3556</v>
          </cell>
        </row>
        <row r="7117">
          <cell r="A7117" t="str">
            <v>Sebastian</v>
          </cell>
          <cell r="B7117">
            <v>3556</v>
          </cell>
        </row>
        <row r="7118">
          <cell r="A7118" t="str">
            <v>Whipstick</v>
          </cell>
          <cell r="B7118">
            <v>3556</v>
          </cell>
        </row>
        <row r="7119">
          <cell r="A7119" t="str">
            <v>Woodvale</v>
          </cell>
          <cell r="B7119">
            <v>3556</v>
          </cell>
        </row>
        <row r="7120">
          <cell r="A7120" t="str">
            <v>Barnadown</v>
          </cell>
          <cell r="B7120">
            <v>3557</v>
          </cell>
        </row>
        <row r="7121">
          <cell r="A7121" t="str">
            <v>Fosterville</v>
          </cell>
          <cell r="B7121">
            <v>3557</v>
          </cell>
        </row>
        <row r="7122">
          <cell r="A7122" t="str">
            <v>Goornong</v>
          </cell>
          <cell r="B7122">
            <v>3557</v>
          </cell>
        </row>
        <row r="7123">
          <cell r="A7123" t="str">
            <v>Muskerry</v>
          </cell>
          <cell r="B7123">
            <v>3557</v>
          </cell>
        </row>
        <row r="7124">
          <cell r="A7124" t="str">
            <v>Muskerry East</v>
          </cell>
          <cell r="B7124">
            <v>3557</v>
          </cell>
        </row>
        <row r="7125">
          <cell r="A7125" t="str">
            <v>Burnewang</v>
          </cell>
          <cell r="B7125">
            <v>3558</v>
          </cell>
        </row>
        <row r="7126">
          <cell r="A7126" t="str">
            <v>Corop West</v>
          </cell>
          <cell r="B7126">
            <v>3558</v>
          </cell>
        </row>
        <row r="7127">
          <cell r="A7127" t="str">
            <v>Creek View</v>
          </cell>
          <cell r="B7127">
            <v>3558</v>
          </cell>
        </row>
        <row r="7128">
          <cell r="A7128" t="str">
            <v>Elmore</v>
          </cell>
          <cell r="B7128">
            <v>3558</v>
          </cell>
        </row>
        <row r="7129">
          <cell r="A7129" t="str">
            <v>Hunter</v>
          </cell>
          <cell r="B7129">
            <v>3558</v>
          </cell>
        </row>
        <row r="7130">
          <cell r="A7130" t="str">
            <v>Avonmore</v>
          </cell>
          <cell r="B7130">
            <v>3559</v>
          </cell>
        </row>
        <row r="7131">
          <cell r="A7131" t="str">
            <v>Colbinabbin</v>
          </cell>
          <cell r="B7131">
            <v>3559</v>
          </cell>
        </row>
        <row r="7132">
          <cell r="A7132" t="str">
            <v>Corop</v>
          </cell>
          <cell r="B7132">
            <v>3559</v>
          </cell>
        </row>
        <row r="7133">
          <cell r="A7133" t="str">
            <v>Runnymede</v>
          </cell>
          <cell r="B7133">
            <v>3559</v>
          </cell>
        </row>
        <row r="7134">
          <cell r="A7134" t="str">
            <v>Ballendella</v>
          </cell>
          <cell r="B7134">
            <v>3561</v>
          </cell>
        </row>
        <row r="7135">
          <cell r="A7135" t="str">
            <v>Bamawm</v>
          </cell>
          <cell r="B7135">
            <v>3561</v>
          </cell>
        </row>
        <row r="7136">
          <cell r="A7136" t="str">
            <v>Bamawm Extension</v>
          </cell>
          <cell r="B7136">
            <v>3561</v>
          </cell>
        </row>
        <row r="7137">
          <cell r="A7137" t="str">
            <v>Diggora</v>
          </cell>
          <cell r="B7137">
            <v>3561</v>
          </cell>
        </row>
        <row r="7138">
          <cell r="A7138" t="str">
            <v>Diggora West</v>
          </cell>
          <cell r="B7138">
            <v>3561</v>
          </cell>
        </row>
        <row r="7139">
          <cell r="A7139" t="str">
            <v>Fairy Dell</v>
          </cell>
          <cell r="B7139">
            <v>3561</v>
          </cell>
        </row>
        <row r="7140">
          <cell r="A7140" t="str">
            <v>Nanneella</v>
          </cell>
          <cell r="B7140">
            <v>3561</v>
          </cell>
        </row>
        <row r="7141">
          <cell r="A7141" t="str">
            <v>Rochester</v>
          </cell>
          <cell r="B7141">
            <v>3561</v>
          </cell>
        </row>
        <row r="7142">
          <cell r="A7142" t="str">
            <v>Rochester West</v>
          </cell>
          <cell r="B7142">
            <v>3561</v>
          </cell>
        </row>
        <row r="7143">
          <cell r="A7143" t="str">
            <v>The Settlement</v>
          </cell>
          <cell r="B7143">
            <v>3561</v>
          </cell>
        </row>
        <row r="7144">
          <cell r="A7144" t="str">
            <v>Timmering</v>
          </cell>
          <cell r="B7144">
            <v>3561</v>
          </cell>
        </row>
        <row r="7145">
          <cell r="A7145" t="str">
            <v>Torrumbarry</v>
          </cell>
          <cell r="B7145">
            <v>3562</v>
          </cell>
        </row>
        <row r="7146">
          <cell r="A7146" t="str">
            <v>Lockington</v>
          </cell>
          <cell r="B7146">
            <v>3563</v>
          </cell>
        </row>
        <row r="7147">
          <cell r="A7147" t="str">
            <v>Campaspe West</v>
          </cell>
          <cell r="B7147">
            <v>3564</v>
          </cell>
        </row>
        <row r="7148">
          <cell r="A7148" t="str">
            <v>Echuca</v>
          </cell>
          <cell r="B7148">
            <v>3564</v>
          </cell>
        </row>
        <row r="7149">
          <cell r="A7149" t="str">
            <v>Echuca East</v>
          </cell>
          <cell r="B7149">
            <v>3564</v>
          </cell>
        </row>
        <row r="7150">
          <cell r="A7150" t="str">
            <v>Echuca South</v>
          </cell>
          <cell r="B7150">
            <v>3564</v>
          </cell>
        </row>
        <row r="7151">
          <cell r="A7151" t="str">
            <v>Echuca Village</v>
          </cell>
          <cell r="B7151">
            <v>3564</v>
          </cell>
        </row>
        <row r="7152">
          <cell r="A7152" t="str">
            <v>Echuca West</v>
          </cell>
          <cell r="B7152">
            <v>3564</v>
          </cell>
        </row>
        <row r="7153">
          <cell r="A7153" t="str">
            <v>Kanyapella</v>
          </cell>
          <cell r="B7153">
            <v>3564</v>
          </cell>
        </row>
        <row r="7154">
          <cell r="A7154" t="str">
            <v>Mcevoys</v>
          </cell>
          <cell r="B7154">
            <v>3564</v>
          </cell>
        </row>
        <row r="7155">
          <cell r="A7155" t="str">
            <v>Patho</v>
          </cell>
          <cell r="B7155">
            <v>3564</v>
          </cell>
        </row>
        <row r="7156">
          <cell r="A7156" t="str">
            <v>Patho West</v>
          </cell>
          <cell r="B7156">
            <v>3564</v>
          </cell>
        </row>
        <row r="7157">
          <cell r="A7157" t="str">
            <v>Roslynmead</v>
          </cell>
          <cell r="B7157">
            <v>3564</v>
          </cell>
        </row>
        <row r="7158">
          <cell r="A7158" t="str">
            <v>Simmie</v>
          </cell>
          <cell r="B7158">
            <v>3564</v>
          </cell>
        </row>
        <row r="7159">
          <cell r="A7159" t="str">
            <v>Wharparilla</v>
          </cell>
          <cell r="B7159">
            <v>3564</v>
          </cell>
        </row>
        <row r="7160">
          <cell r="A7160" t="str">
            <v>Kotta</v>
          </cell>
          <cell r="B7160">
            <v>3565</v>
          </cell>
        </row>
        <row r="7161">
          <cell r="A7161" t="str">
            <v>Gunbower</v>
          </cell>
          <cell r="B7161">
            <v>3566</v>
          </cell>
        </row>
        <row r="7162">
          <cell r="A7162" t="str">
            <v>Horfield</v>
          </cell>
          <cell r="B7162">
            <v>3567</v>
          </cell>
        </row>
        <row r="7163">
          <cell r="A7163" t="str">
            <v>Leitchville</v>
          </cell>
          <cell r="B7163">
            <v>3567</v>
          </cell>
        </row>
        <row r="7164">
          <cell r="A7164" t="str">
            <v>Burkes Bridge</v>
          </cell>
          <cell r="B7164">
            <v>3568</v>
          </cell>
        </row>
        <row r="7165">
          <cell r="A7165" t="str">
            <v>Cohuna</v>
          </cell>
          <cell r="B7165">
            <v>3568</v>
          </cell>
        </row>
        <row r="7166">
          <cell r="A7166" t="str">
            <v>Cullen</v>
          </cell>
          <cell r="B7166">
            <v>3568</v>
          </cell>
        </row>
        <row r="7167">
          <cell r="A7167" t="str">
            <v>Daltons Bridge</v>
          </cell>
          <cell r="B7167">
            <v>3568</v>
          </cell>
        </row>
        <row r="7168">
          <cell r="A7168" t="str">
            <v>Gannawarra</v>
          </cell>
          <cell r="B7168">
            <v>3568</v>
          </cell>
        </row>
        <row r="7169">
          <cell r="A7169" t="str">
            <v>Keely</v>
          </cell>
          <cell r="B7169">
            <v>3568</v>
          </cell>
        </row>
        <row r="7170">
          <cell r="A7170" t="str">
            <v>Macorna North</v>
          </cell>
          <cell r="B7170">
            <v>3568</v>
          </cell>
        </row>
        <row r="7171">
          <cell r="A7171" t="str">
            <v>Mcmillans</v>
          </cell>
          <cell r="B7171">
            <v>3568</v>
          </cell>
        </row>
        <row r="7172">
          <cell r="A7172" t="str">
            <v>Mead</v>
          </cell>
          <cell r="B7172">
            <v>3568</v>
          </cell>
        </row>
        <row r="7173">
          <cell r="A7173" t="str">
            <v>Mincha West</v>
          </cell>
          <cell r="B7173">
            <v>3568</v>
          </cell>
        </row>
        <row r="7174">
          <cell r="A7174" t="str">
            <v>Wee Wee Rup</v>
          </cell>
          <cell r="B7174">
            <v>3568</v>
          </cell>
        </row>
        <row r="7175">
          <cell r="A7175" t="str">
            <v>Auchmore</v>
          </cell>
          <cell r="B7175">
            <v>3570</v>
          </cell>
        </row>
        <row r="7176">
          <cell r="A7176" t="str">
            <v>Drummartin</v>
          </cell>
          <cell r="B7176">
            <v>3570</v>
          </cell>
        </row>
        <row r="7177">
          <cell r="A7177" t="str">
            <v>Kamarooka</v>
          </cell>
          <cell r="B7177">
            <v>3570</v>
          </cell>
        </row>
        <row r="7178">
          <cell r="A7178" t="str">
            <v>Neilborough</v>
          </cell>
          <cell r="B7178">
            <v>3570</v>
          </cell>
        </row>
        <row r="7179">
          <cell r="A7179" t="str">
            <v>Raywood</v>
          </cell>
          <cell r="B7179">
            <v>3570</v>
          </cell>
        </row>
        <row r="7180">
          <cell r="A7180" t="str">
            <v>Summerfield</v>
          </cell>
          <cell r="B7180">
            <v>3570</v>
          </cell>
        </row>
        <row r="7181">
          <cell r="A7181" t="str">
            <v>Dingee</v>
          </cell>
          <cell r="B7181">
            <v>3571</v>
          </cell>
        </row>
        <row r="7182">
          <cell r="A7182" t="str">
            <v>Kamarooka North</v>
          </cell>
          <cell r="B7182">
            <v>3571</v>
          </cell>
        </row>
        <row r="7183">
          <cell r="A7183" t="str">
            <v>Pompapiel</v>
          </cell>
          <cell r="B7183">
            <v>3571</v>
          </cell>
        </row>
        <row r="7184">
          <cell r="A7184" t="str">
            <v>Tandarra</v>
          </cell>
          <cell r="B7184">
            <v>3571</v>
          </cell>
        </row>
        <row r="7185">
          <cell r="A7185" t="str">
            <v>Milloo</v>
          </cell>
          <cell r="B7185">
            <v>3572</v>
          </cell>
        </row>
        <row r="7186">
          <cell r="A7186" t="str">
            <v>Piavella</v>
          </cell>
          <cell r="B7186">
            <v>3572</v>
          </cell>
        </row>
        <row r="7187">
          <cell r="A7187" t="str">
            <v>Prairie</v>
          </cell>
          <cell r="B7187">
            <v>3572</v>
          </cell>
        </row>
        <row r="7188">
          <cell r="A7188" t="str">
            <v>Tennyson</v>
          </cell>
          <cell r="B7188">
            <v>3572</v>
          </cell>
        </row>
        <row r="7189">
          <cell r="A7189" t="str">
            <v>Calivil</v>
          </cell>
          <cell r="B7189">
            <v>3573</v>
          </cell>
        </row>
        <row r="7190">
          <cell r="A7190" t="str">
            <v>Mitiamo</v>
          </cell>
          <cell r="B7190">
            <v>3573</v>
          </cell>
        </row>
        <row r="7191">
          <cell r="A7191" t="str">
            <v>Pine Grove</v>
          </cell>
          <cell r="B7191">
            <v>3573</v>
          </cell>
        </row>
        <row r="7192">
          <cell r="A7192" t="str">
            <v>Pine Grove East</v>
          </cell>
          <cell r="B7192">
            <v>3573</v>
          </cell>
        </row>
        <row r="7193">
          <cell r="A7193" t="str">
            <v>Terrick Terrick East</v>
          </cell>
          <cell r="B7193">
            <v>3573</v>
          </cell>
        </row>
        <row r="7194">
          <cell r="A7194" t="str">
            <v>Gladfield</v>
          </cell>
          <cell r="B7194">
            <v>3575</v>
          </cell>
        </row>
        <row r="7195">
          <cell r="A7195" t="str">
            <v>Jungaburra</v>
          </cell>
          <cell r="B7195">
            <v>3575</v>
          </cell>
        </row>
        <row r="7196">
          <cell r="A7196" t="str">
            <v>Loddon Vale</v>
          </cell>
          <cell r="B7196">
            <v>3575</v>
          </cell>
        </row>
        <row r="7197">
          <cell r="A7197" t="str">
            <v>Mincha</v>
          </cell>
          <cell r="B7197">
            <v>3575</v>
          </cell>
        </row>
        <row r="7198">
          <cell r="A7198" t="str">
            <v>Mologa</v>
          </cell>
          <cell r="B7198">
            <v>3575</v>
          </cell>
        </row>
        <row r="7199">
          <cell r="A7199" t="str">
            <v>Pyramid Hill</v>
          </cell>
          <cell r="B7199">
            <v>3575</v>
          </cell>
        </row>
        <row r="7200">
          <cell r="A7200" t="str">
            <v>Sylvaterre</v>
          </cell>
          <cell r="B7200">
            <v>3575</v>
          </cell>
        </row>
        <row r="7201">
          <cell r="A7201" t="str">
            <v>Terrick Terrick</v>
          </cell>
          <cell r="B7201">
            <v>3575</v>
          </cell>
        </row>
        <row r="7202">
          <cell r="A7202" t="str">
            <v>Yarrawalla</v>
          </cell>
          <cell r="B7202">
            <v>3575</v>
          </cell>
        </row>
        <row r="7203">
          <cell r="A7203" t="str">
            <v>Durham Ox</v>
          </cell>
          <cell r="B7203">
            <v>3576</v>
          </cell>
        </row>
        <row r="7204">
          <cell r="A7204" t="str">
            <v>Appin</v>
          </cell>
          <cell r="B7204">
            <v>3579</v>
          </cell>
        </row>
        <row r="7205">
          <cell r="A7205" t="str">
            <v>Appin South</v>
          </cell>
          <cell r="B7205">
            <v>3579</v>
          </cell>
        </row>
        <row r="7206">
          <cell r="A7206" t="str">
            <v>Bael Bael</v>
          </cell>
          <cell r="B7206">
            <v>3579</v>
          </cell>
        </row>
        <row r="7207">
          <cell r="A7207" t="str">
            <v>Beauchamp</v>
          </cell>
          <cell r="B7207">
            <v>3579</v>
          </cell>
        </row>
        <row r="7208">
          <cell r="A7208" t="str">
            <v>Benjeroop</v>
          </cell>
          <cell r="B7208">
            <v>3579</v>
          </cell>
        </row>
        <row r="7209">
          <cell r="A7209" t="str">
            <v>Budgerum East</v>
          </cell>
          <cell r="B7209">
            <v>3579</v>
          </cell>
        </row>
        <row r="7210">
          <cell r="A7210" t="str">
            <v>Capels Crossing</v>
          </cell>
          <cell r="B7210">
            <v>3579</v>
          </cell>
        </row>
        <row r="7211">
          <cell r="A7211" t="str">
            <v>Dingwall</v>
          </cell>
          <cell r="B7211">
            <v>3579</v>
          </cell>
        </row>
        <row r="7212">
          <cell r="A7212" t="str">
            <v>Fairley</v>
          </cell>
          <cell r="B7212">
            <v>3579</v>
          </cell>
        </row>
        <row r="7213">
          <cell r="A7213" t="str">
            <v>Gonn Crossing</v>
          </cell>
          <cell r="B7213">
            <v>3579</v>
          </cell>
        </row>
        <row r="7214">
          <cell r="A7214" t="str">
            <v>Kerang</v>
          </cell>
          <cell r="B7214">
            <v>3579</v>
          </cell>
        </row>
        <row r="7215">
          <cell r="A7215" t="str">
            <v>Kerang East</v>
          </cell>
          <cell r="B7215">
            <v>3579</v>
          </cell>
        </row>
        <row r="7216">
          <cell r="A7216" t="str">
            <v>Koroop</v>
          </cell>
          <cell r="B7216">
            <v>3579</v>
          </cell>
        </row>
        <row r="7217">
          <cell r="A7217" t="str">
            <v>Lake Meran</v>
          </cell>
          <cell r="B7217">
            <v>3579</v>
          </cell>
        </row>
        <row r="7218">
          <cell r="A7218" t="str">
            <v>Macorna</v>
          </cell>
          <cell r="B7218">
            <v>3579</v>
          </cell>
        </row>
        <row r="7219">
          <cell r="A7219" t="str">
            <v>Meering West</v>
          </cell>
          <cell r="B7219">
            <v>3579</v>
          </cell>
        </row>
        <row r="7220">
          <cell r="A7220" t="str">
            <v>Milnes Bridge</v>
          </cell>
          <cell r="B7220">
            <v>3579</v>
          </cell>
        </row>
        <row r="7221">
          <cell r="A7221" t="str">
            <v>Murrabit</v>
          </cell>
          <cell r="B7221">
            <v>3579</v>
          </cell>
        </row>
        <row r="7222">
          <cell r="A7222" t="str">
            <v>Murrabit West</v>
          </cell>
          <cell r="B7222">
            <v>3579</v>
          </cell>
        </row>
        <row r="7223">
          <cell r="A7223" t="str">
            <v>Myall</v>
          </cell>
          <cell r="B7223">
            <v>3579</v>
          </cell>
        </row>
        <row r="7224">
          <cell r="A7224" t="str">
            <v>Mystic Park</v>
          </cell>
          <cell r="B7224">
            <v>3579</v>
          </cell>
        </row>
        <row r="7225">
          <cell r="A7225" t="str">
            <v>Normanville</v>
          </cell>
          <cell r="B7225">
            <v>3579</v>
          </cell>
        </row>
        <row r="7226">
          <cell r="A7226" t="str">
            <v>Pine View</v>
          </cell>
          <cell r="B7226">
            <v>3579</v>
          </cell>
        </row>
        <row r="7227">
          <cell r="A7227" t="str">
            <v>Reedy Lake</v>
          </cell>
          <cell r="B7227">
            <v>3579</v>
          </cell>
        </row>
        <row r="7228">
          <cell r="A7228" t="str">
            <v>Sandhill Lake</v>
          </cell>
          <cell r="B7228">
            <v>3579</v>
          </cell>
        </row>
        <row r="7229">
          <cell r="A7229" t="str">
            <v>Teal Point</v>
          </cell>
          <cell r="B7229">
            <v>3579</v>
          </cell>
        </row>
        <row r="7230">
          <cell r="A7230" t="str">
            <v>Tragowel</v>
          </cell>
          <cell r="B7230">
            <v>3579</v>
          </cell>
        </row>
        <row r="7231">
          <cell r="A7231" t="str">
            <v>Wandella</v>
          </cell>
          <cell r="B7231">
            <v>3579</v>
          </cell>
        </row>
        <row r="7232">
          <cell r="A7232" t="str">
            <v>Westby</v>
          </cell>
          <cell r="B7232">
            <v>3579</v>
          </cell>
        </row>
        <row r="7233">
          <cell r="A7233" t="str">
            <v>Koondrook</v>
          </cell>
          <cell r="B7233">
            <v>3580</v>
          </cell>
        </row>
        <row r="7234">
          <cell r="A7234" t="str">
            <v>Lake Charm</v>
          </cell>
          <cell r="B7234">
            <v>3581</v>
          </cell>
        </row>
        <row r="7235">
          <cell r="A7235" t="str">
            <v>Tresco</v>
          </cell>
          <cell r="B7235">
            <v>3583</v>
          </cell>
        </row>
        <row r="7236">
          <cell r="A7236" t="str">
            <v>Lake Boga</v>
          </cell>
          <cell r="B7236">
            <v>3584</v>
          </cell>
        </row>
        <row r="7237">
          <cell r="A7237" t="str">
            <v>Tresco West</v>
          </cell>
          <cell r="B7237">
            <v>3584</v>
          </cell>
        </row>
        <row r="7238">
          <cell r="A7238" t="str">
            <v>Castle Donnington</v>
          </cell>
          <cell r="B7238">
            <v>3585</v>
          </cell>
        </row>
        <row r="7239">
          <cell r="A7239" t="str">
            <v>Chillingollah</v>
          </cell>
          <cell r="B7239">
            <v>3585</v>
          </cell>
        </row>
        <row r="7240">
          <cell r="A7240" t="str">
            <v>Fish Point</v>
          </cell>
          <cell r="B7240">
            <v>3585</v>
          </cell>
        </row>
        <row r="7241">
          <cell r="A7241" t="str">
            <v>Goschen</v>
          </cell>
          <cell r="B7241">
            <v>3585</v>
          </cell>
        </row>
        <row r="7242">
          <cell r="A7242" t="str">
            <v>Kunat</v>
          </cell>
          <cell r="B7242">
            <v>3585</v>
          </cell>
        </row>
        <row r="7243">
          <cell r="A7243" t="str">
            <v>Meatian</v>
          </cell>
          <cell r="B7243">
            <v>3585</v>
          </cell>
        </row>
        <row r="7244">
          <cell r="A7244" t="str">
            <v>Murray Downs</v>
          </cell>
          <cell r="B7244">
            <v>3585</v>
          </cell>
        </row>
        <row r="7245">
          <cell r="A7245" t="str">
            <v>Nowie</v>
          </cell>
          <cell r="B7245">
            <v>3585</v>
          </cell>
        </row>
        <row r="7246">
          <cell r="A7246" t="str">
            <v>Nyrraby</v>
          </cell>
          <cell r="B7246">
            <v>3585</v>
          </cell>
        </row>
        <row r="7247">
          <cell r="A7247" t="str">
            <v>Pira</v>
          </cell>
          <cell r="B7247">
            <v>3585</v>
          </cell>
        </row>
        <row r="7248">
          <cell r="A7248" t="str">
            <v>Polisbet</v>
          </cell>
          <cell r="B7248">
            <v>3585</v>
          </cell>
        </row>
        <row r="7249">
          <cell r="A7249" t="str">
            <v>Speewa</v>
          </cell>
          <cell r="B7249">
            <v>3585</v>
          </cell>
        </row>
        <row r="7250">
          <cell r="A7250" t="str">
            <v>Swan Hill</v>
          </cell>
          <cell r="B7250">
            <v>3585</v>
          </cell>
        </row>
        <row r="7251">
          <cell r="A7251" t="str">
            <v>Swan Hill West</v>
          </cell>
          <cell r="B7251">
            <v>3585</v>
          </cell>
        </row>
        <row r="7252">
          <cell r="A7252" t="str">
            <v>Winlaton</v>
          </cell>
          <cell r="B7252">
            <v>3585</v>
          </cell>
        </row>
        <row r="7253">
          <cell r="A7253" t="str">
            <v>Bulga</v>
          </cell>
          <cell r="B7253">
            <v>3586</v>
          </cell>
        </row>
        <row r="7254">
          <cell r="A7254" t="str">
            <v>Mallan</v>
          </cell>
          <cell r="B7254">
            <v>3586</v>
          </cell>
        </row>
        <row r="7255">
          <cell r="A7255" t="str">
            <v>Murrawee</v>
          </cell>
          <cell r="B7255">
            <v>3586</v>
          </cell>
        </row>
        <row r="7256">
          <cell r="A7256" t="str">
            <v>Murraydale</v>
          </cell>
          <cell r="B7256">
            <v>3586</v>
          </cell>
        </row>
        <row r="7257">
          <cell r="A7257" t="str">
            <v>Pental Island</v>
          </cell>
          <cell r="B7257">
            <v>3586</v>
          </cell>
        </row>
        <row r="7258">
          <cell r="A7258" t="str">
            <v>Tyntynder</v>
          </cell>
          <cell r="B7258">
            <v>3586</v>
          </cell>
        </row>
        <row r="7259">
          <cell r="A7259" t="str">
            <v>Tyntynder South</v>
          </cell>
          <cell r="B7259">
            <v>3586</v>
          </cell>
        </row>
        <row r="7260">
          <cell r="A7260" t="str">
            <v>Woorinen South</v>
          </cell>
          <cell r="B7260">
            <v>3588</v>
          </cell>
        </row>
        <row r="7261">
          <cell r="A7261" t="str">
            <v>Woorinen</v>
          </cell>
          <cell r="B7261">
            <v>3589</v>
          </cell>
        </row>
        <row r="7262">
          <cell r="A7262" t="str">
            <v>Woorinen North</v>
          </cell>
          <cell r="B7262">
            <v>3589</v>
          </cell>
        </row>
        <row r="7263">
          <cell r="A7263" t="str">
            <v>Beverford</v>
          </cell>
          <cell r="B7263">
            <v>3590</v>
          </cell>
        </row>
        <row r="7264">
          <cell r="A7264" t="str">
            <v>Vinifera</v>
          </cell>
          <cell r="B7264">
            <v>3591</v>
          </cell>
        </row>
        <row r="7265">
          <cell r="A7265" t="str">
            <v>Nyah</v>
          </cell>
          <cell r="B7265">
            <v>3594</v>
          </cell>
        </row>
        <row r="7266">
          <cell r="A7266" t="str">
            <v>Nyah West</v>
          </cell>
          <cell r="B7266">
            <v>3595</v>
          </cell>
        </row>
        <row r="7267">
          <cell r="A7267" t="str">
            <v>Miralie</v>
          </cell>
          <cell r="B7267">
            <v>3596</v>
          </cell>
        </row>
        <row r="7268">
          <cell r="A7268" t="str">
            <v>Towan</v>
          </cell>
          <cell r="B7268">
            <v>3596</v>
          </cell>
        </row>
        <row r="7269">
          <cell r="A7269" t="str">
            <v>Wood Wood</v>
          </cell>
          <cell r="B7269">
            <v>3596</v>
          </cell>
        </row>
        <row r="7270">
          <cell r="A7270" t="str">
            <v>Kenley</v>
          </cell>
          <cell r="B7270">
            <v>3597</v>
          </cell>
        </row>
        <row r="7271">
          <cell r="A7271" t="str">
            <v>Kooloonong</v>
          </cell>
          <cell r="B7271">
            <v>3597</v>
          </cell>
        </row>
        <row r="7272">
          <cell r="A7272" t="str">
            <v>Lake Powell</v>
          </cell>
          <cell r="B7272">
            <v>3597</v>
          </cell>
        </row>
        <row r="7273">
          <cell r="A7273" t="str">
            <v>Narrung</v>
          </cell>
          <cell r="B7273">
            <v>3597</v>
          </cell>
        </row>
        <row r="7274">
          <cell r="A7274" t="str">
            <v>Natya</v>
          </cell>
          <cell r="B7274">
            <v>3597</v>
          </cell>
        </row>
        <row r="7275">
          <cell r="A7275" t="str">
            <v>Piangil</v>
          </cell>
          <cell r="B7275">
            <v>3597</v>
          </cell>
        </row>
        <row r="7276">
          <cell r="A7276" t="str">
            <v>Boundary Bend</v>
          </cell>
          <cell r="B7276">
            <v>3599</v>
          </cell>
        </row>
        <row r="7277">
          <cell r="A7277" t="str">
            <v>Tabilk</v>
          </cell>
          <cell r="B7277">
            <v>3607</v>
          </cell>
        </row>
        <row r="7278">
          <cell r="A7278" t="str">
            <v>Bailieston</v>
          </cell>
          <cell r="B7278">
            <v>3608</v>
          </cell>
        </row>
        <row r="7279">
          <cell r="A7279" t="str">
            <v>Goulburn Weir</v>
          </cell>
          <cell r="B7279">
            <v>3608</v>
          </cell>
        </row>
        <row r="7280">
          <cell r="A7280" t="str">
            <v>Graytown</v>
          </cell>
          <cell r="B7280">
            <v>3608</v>
          </cell>
        </row>
        <row r="7281">
          <cell r="A7281" t="str">
            <v>Kirwans Bridge</v>
          </cell>
          <cell r="B7281">
            <v>3608</v>
          </cell>
        </row>
        <row r="7282">
          <cell r="A7282" t="str">
            <v>Mitchellstown</v>
          </cell>
          <cell r="B7282">
            <v>3608</v>
          </cell>
        </row>
        <row r="7283">
          <cell r="A7283" t="str">
            <v>Nagambie</v>
          </cell>
          <cell r="B7283">
            <v>3608</v>
          </cell>
        </row>
        <row r="7284">
          <cell r="A7284" t="str">
            <v>Wahring</v>
          </cell>
          <cell r="B7284">
            <v>3608</v>
          </cell>
        </row>
        <row r="7285">
          <cell r="A7285" t="str">
            <v>Wirrate</v>
          </cell>
          <cell r="B7285">
            <v>3608</v>
          </cell>
        </row>
        <row r="7286">
          <cell r="A7286" t="str">
            <v>Dhurringile</v>
          </cell>
          <cell r="B7286">
            <v>3610</v>
          </cell>
        </row>
        <row r="7287">
          <cell r="A7287" t="str">
            <v>Moorilim</v>
          </cell>
          <cell r="B7287">
            <v>3610</v>
          </cell>
        </row>
        <row r="7288">
          <cell r="A7288" t="str">
            <v>Murchison</v>
          </cell>
          <cell r="B7288">
            <v>3610</v>
          </cell>
        </row>
        <row r="7289">
          <cell r="A7289" t="str">
            <v>Murchison East</v>
          </cell>
          <cell r="B7289">
            <v>3610</v>
          </cell>
        </row>
        <row r="7290">
          <cell r="A7290" t="str">
            <v>Murchison North</v>
          </cell>
          <cell r="B7290">
            <v>3610</v>
          </cell>
        </row>
        <row r="7291">
          <cell r="A7291" t="str">
            <v>Moora</v>
          </cell>
          <cell r="B7291">
            <v>3612</v>
          </cell>
        </row>
        <row r="7292">
          <cell r="A7292" t="str">
            <v>Rushworth</v>
          </cell>
          <cell r="B7292">
            <v>3612</v>
          </cell>
        </row>
        <row r="7293">
          <cell r="A7293" t="str">
            <v>Wanalta</v>
          </cell>
          <cell r="B7293">
            <v>3612</v>
          </cell>
        </row>
        <row r="7294">
          <cell r="A7294" t="str">
            <v>Waranga</v>
          </cell>
          <cell r="B7294">
            <v>3612</v>
          </cell>
        </row>
        <row r="7295">
          <cell r="A7295" t="str">
            <v>Whroo</v>
          </cell>
          <cell r="B7295">
            <v>3612</v>
          </cell>
        </row>
        <row r="7296">
          <cell r="A7296" t="str">
            <v>Toolamba</v>
          </cell>
          <cell r="B7296">
            <v>3614</v>
          </cell>
        </row>
        <row r="7297">
          <cell r="A7297" t="str">
            <v>Toolamba West</v>
          </cell>
          <cell r="B7297">
            <v>3614</v>
          </cell>
        </row>
        <row r="7298">
          <cell r="A7298" t="str">
            <v>Cooma</v>
          </cell>
          <cell r="B7298">
            <v>3616</v>
          </cell>
        </row>
        <row r="7299">
          <cell r="A7299" t="str">
            <v>Gillieston</v>
          </cell>
          <cell r="B7299">
            <v>3616</v>
          </cell>
        </row>
        <row r="7300">
          <cell r="A7300" t="str">
            <v>Girgarre East</v>
          </cell>
          <cell r="B7300">
            <v>3616</v>
          </cell>
        </row>
        <row r="7301">
          <cell r="A7301" t="str">
            <v>Harston</v>
          </cell>
          <cell r="B7301">
            <v>3616</v>
          </cell>
        </row>
        <row r="7302">
          <cell r="A7302" t="str">
            <v>Mooroopna North West</v>
          </cell>
          <cell r="B7302">
            <v>3616</v>
          </cell>
        </row>
        <row r="7303">
          <cell r="A7303" t="str">
            <v>Tatura</v>
          </cell>
          <cell r="B7303">
            <v>3616</v>
          </cell>
        </row>
        <row r="7304">
          <cell r="A7304" t="str">
            <v>Tatura East</v>
          </cell>
          <cell r="B7304">
            <v>3616</v>
          </cell>
        </row>
        <row r="7305">
          <cell r="A7305" t="str">
            <v>Byrneside</v>
          </cell>
          <cell r="B7305">
            <v>3617</v>
          </cell>
        </row>
        <row r="7306">
          <cell r="A7306" t="str">
            <v>Merrigum</v>
          </cell>
          <cell r="B7306">
            <v>3618</v>
          </cell>
        </row>
        <row r="7307">
          <cell r="A7307" t="str">
            <v>Kyabram</v>
          </cell>
          <cell r="B7307">
            <v>3619</v>
          </cell>
        </row>
        <row r="7308">
          <cell r="A7308" t="str">
            <v>Kyabram</v>
          </cell>
          <cell r="B7308">
            <v>3620</v>
          </cell>
        </row>
        <row r="7309">
          <cell r="A7309" t="str">
            <v>Kyabram South</v>
          </cell>
          <cell r="B7309">
            <v>3620</v>
          </cell>
        </row>
        <row r="7310">
          <cell r="A7310" t="str">
            <v>Lancaster</v>
          </cell>
          <cell r="B7310">
            <v>3620</v>
          </cell>
        </row>
        <row r="7311">
          <cell r="A7311" t="str">
            <v>Mount Scobie</v>
          </cell>
          <cell r="B7311">
            <v>3620</v>
          </cell>
        </row>
        <row r="7312">
          <cell r="A7312" t="str">
            <v>St Germains</v>
          </cell>
          <cell r="B7312">
            <v>3620</v>
          </cell>
        </row>
        <row r="7313">
          <cell r="A7313" t="str">
            <v>Wyuna</v>
          </cell>
          <cell r="B7313">
            <v>3620</v>
          </cell>
        </row>
        <row r="7314">
          <cell r="A7314" t="str">
            <v>Wyuna East</v>
          </cell>
          <cell r="B7314">
            <v>3620</v>
          </cell>
        </row>
        <row r="7315">
          <cell r="A7315" t="str">
            <v>Koyuga South</v>
          </cell>
          <cell r="B7315">
            <v>3621</v>
          </cell>
        </row>
        <row r="7316">
          <cell r="A7316" t="str">
            <v>Ky Valley</v>
          </cell>
          <cell r="B7316">
            <v>3621</v>
          </cell>
        </row>
        <row r="7317">
          <cell r="A7317" t="str">
            <v>Ky West</v>
          </cell>
          <cell r="B7317">
            <v>3621</v>
          </cell>
        </row>
        <row r="7318">
          <cell r="A7318" t="str">
            <v>Tongala</v>
          </cell>
          <cell r="B7318">
            <v>3621</v>
          </cell>
        </row>
        <row r="7319">
          <cell r="A7319" t="str">
            <v>Yambuna</v>
          </cell>
          <cell r="B7319">
            <v>3621</v>
          </cell>
        </row>
        <row r="7320">
          <cell r="A7320" t="str">
            <v>Cornelia Creek</v>
          </cell>
          <cell r="B7320">
            <v>3622</v>
          </cell>
        </row>
        <row r="7321">
          <cell r="A7321" t="str">
            <v>Koyuga</v>
          </cell>
          <cell r="B7321">
            <v>3622</v>
          </cell>
        </row>
        <row r="7322">
          <cell r="A7322" t="str">
            <v>Strathallan</v>
          </cell>
          <cell r="B7322">
            <v>3622</v>
          </cell>
        </row>
        <row r="7323">
          <cell r="A7323" t="str">
            <v>Carag Carag</v>
          </cell>
          <cell r="B7323">
            <v>3623</v>
          </cell>
        </row>
        <row r="7324">
          <cell r="A7324" t="str">
            <v>Stanhope</v>
          </cell>
          <cell r="B7324">
            <v>3623</v>
          </cell>
        </row>
        <row r="7325">
          <cell r="A7325" t="str">
            <v>Stanhope South</v>
          </cell>
          <cell r="B7325">
            <v>3623</v>
          </cell>
        </row>
        <row r="7326">
          <cell r="A7326" t="str">
            <v>Girgarre</v>
          </cell>
          <cell r="B7326">
            <v>3624</v>
          </cell>
        </row>
        <row r="7327">
          <cell r="A7327" t="str">
            <v>Ardmona</v>
          </cell>
          <cell r="B7327">
            <v>3629</v>
          </cell>
        </row>
        <row r="7328">
          <cell r="A7328" t="str">
            <v>Coomboona</v>
          </cell>
          <cell r="B7328">
            <v>3629</v>
          </cell>
        </row>
        <row r="7329">
          <cell r="A7329" t="str">
            <v>Mooroopna</v>
          </cell>
          <cell r="B7329">
            <v>3629</v>
          </cell>
        </row>
        <row r="7330">
          <cell r="A7330" t="str">
            <v>Mooroopna North</v>
          </cell>
          <cell r="B7330">
            <v>3629</v>
          </cell>
        </row>
        <row r="7331">
          <cell r="A7331" t="str">
            <v>Undera</v>
          </cell>
          <cell r="B7331">
            <v>3629</v>
          </cell>
        </row>
        <row r="7332">
          <cell r="A7332" t="str">
            <v>Branditt</v>
          </cell>
          <cell r="B7332">
            <v>3630</v>
          </cell>
        </row>
        <row r="7333">
          <cell r="A7333" t="str">
            <v>Caniambo</v>
          </cell>
          <cell r="B7333">
            <v>3630</v>
          </cell>
        </row>
        <row r="7334">
          <cell r="A7334" t="str">
            <v>Colliver</v>
          </cell>
          <cell r="B7334">
            <v>3630</v>
          </cell>
        </row>
        <row r="7335">
          <cell r="A7335" t="str">
            <v>Dunkirk</v>
          </cell>
          <cell r="B7335">
            <v>3630</v>
          </cell>
        </row>
        <row r="7336">
          <cell r="A7336" t="str">
            <v>Shepparton</v>
          </cell>
          <cell r="B7336">
            <v>3630</v>
          </cell>
        </row>
        <row r="7337">
          <cell r="A7337" t="str">
            <v>Shepparton South</v>
          </cell>
          <cell r="B7337">
            <v>3630</v>
          </cell>
        </row>
        <row r="7338">
          <cell r="A7338" t="str">
            <v>Arcadia</v>
          </cell>
          <cell r="B7338">
            <v>3631</v>
          </cell>
        </row>
        <row r="7339">
          <cell r="A7339" t="str">
            <v>Arcadia South</v>
          </cell>
          <cell r="B7339">
            <v>3631</v>
          </cell>
        </row>
        <row r="7340">
          <cell r="A7340" t="str">
            <v>Cosgrove</v>
          </cell>
          <cell r="B7340">
            <v>3631</v>
          </cell>
        </row>
        <row r="7341">
          <cell r="A7341" t="str">
            <v>Cosgrove South</v>
          </cell>
          <cell r="B7341">
            <v>3631</v>
          </cell>
        </row>
        <row r="7342">
          <cell r="A7342" t="str">
            <v>Grahamvale</v>
          </cell>
          <cell r="B7342">
            <v>3631</v>
          </cell>
        </row>
        <row r="7343">
          <cell r="A7343" t="str">
            <v>Karramomus</v>
          </cell>
          <cell r="B7343">
            <v>3631</v>
          </cell>
        </row>
        <row r="7344">
          <cell r="A7344" t="str">
            <v>Kialla</v>
          </cell>
          <cell r="B7344">
            <v>3631</v>
          </cell>
        </row>
        <row r="7345">
          <cell r="A7345" t="str">
            <v>Kialla East</v>
          </cell>
          <cell r="B7345">
            <v>3631</v>
          </cell>
        </row>
        <row r="7346">
          <cell r="A7346" t="str">
            <v>Kialla West</v>
          </cell>
          <cell r="B7346">
            <v>3631</v>
          </cell>
        </row>
        <row r="7347">
          <cell r="A7347" t="str">
            <v>Lemnos</v>
          </cell>
          <cell r="B7347">
            <v>3631</v>
          </cell>
        </row>
        <row r="7348">
          <cell r="A7348" t="str">
            <v>Orrvale</v>
          </cell>
          <cell r="B7348">
            <v>3631</v>
          </cell>
        </row>
        <row r="7349">
          <cell r="A7349" t="str">
            <v>Pine Lodge</v>
          </cell>
          <cell r="B7349">
            <v>3631</v>
          </cell>
        </row>
        <row r="7350">
          <cell r="A7350" t="str">
            <v>Shepparton East</v>
          </cell>
          <cell r="B7350">
            <v>3631</v>
          </cell>
        </row>
        <row r="7351">
          <cell r="A7351" t="str">
            <v>Shepparton North</v>
          </cell>
          <cell r="B7351">
            <v>3631</v>
          </cell>
        </row>
        <row r="7352">
          <cell r="A7352" t="str">
            <v>Shepparton</v>
          </cell>
          <cell r="B7352">
            <v>3632</v>
          </cell>
        </row>
        <row r="7353">
          <cell r="A7353" t="str">
            <v>Congupna</v>
          </cell>
          <cell r="B7353">
            <v>3633</v>
          </cell>
        </row>
        <row r="7354">
          <cell r="A7354" t="str">
            <v>Bunbartha</v>
          </cell>
          <cell r="B7354">
            <v>3634</v>
          </cell>
        </row>
        <row r="7355">
          <cell r="A7355" t="str">
            <v>Katandra</v>
          </cell>
          <cell r="B7355">
            <v>3634</v>
          </cell>
        </row>
        <row r="7356">
          <cell r="A7356" t="str">
            <v>Katandra West</v>
          </cell>
          <cell r="B7356">
            <v>3634</v>
          </cell>
        </row>
        <row r="7357">
          <cell r="A7357" t="str">
            <v>Marionvale</v>
          </cell>
          <cell r="B7357">
            <v>3634</v>
          </cell>
        </row>
        <row r="7358">
          <cell r="A7358" t="str">
            <v>Marungi</v>
          </cell>
          <cell r="B7358">
            <v>3634</v>
          </cell>
        </row>
        <row r="7359">
          <cell r="A7359" t="str">
            <v>Tallygaroopna</v>
          </cell>
          <cell r="B7359">
            <v>3634</v>
          </cell>
        </row>
        <row r="7360">
          <cell r="A7360" t="str">
            <v>Zeerust</v>
          </cell>
          <cell r="B7360">
            <v>3634</v>
          </cell>
        </row>
        <row r="7361">
          <cell r="A7361" t="str">
            <v>Kaarimba</v>
          </cell>
          <cell r="B7361">
            <v>3635</v>
          </cell>
        </row>
        <row r="7362">
          <cell r="A7362" t="str">
            <v>Mundoona</v>
          </cell>
          <cell r="B7362">
            <v>3635</v>
          </cell>
        </row>
        <row r="7363">
          <cell r="A7363" t="str">
            <v>Wunghnu</v>
          </cell>
          <cell r="B7363">
            <v>3635</v>
          </cell>
        </row>
        <row r="7364">
          <cell r="A7364" t="str">
            <v>Drumanure</v>
          </cell>
          <cell r="B7364">
            <v>3636</v>
          </cell>
        </row>
        <row r="7365">
          <cell r="A7365" t="str">
            <v>Invergordon</v>
          </cell>
          <cell r="B7365">
            <v>3636</v>
          </cell>
        </row>
        <row r="7366">
          <cell r="A7366" t="str">
            <v>Naring</v>
          </cell>
          <cell r="B7366">
            <v>3636</v>
          </cell>
        </row>
        <row r="7367">
          <cell r="A7367" t="str">
            <v>Numurkah</v>
          </cell>
          <cell r="B7367">
            <v>3636</v>
          </cell>
        </row>
        <row r="7368">
          <cell r="A7368" t="str">
            <v>Waaia</v>
          </cell>
          <cell r="B7368">
            <v>3637</v>
          </cell>
        </row>
        <row r="7369">
          <cell r="A7369" t="str">
            <v>Yalca</v>
          </cell>
          <cell r="B7369">
            <v>3637</v>
          </cell>
        </row>
        <row r="7370">
          <cell r="A7370" t="str">
            <v>Kotupna</v>
          </cell>
          <cell r="B7370">
            <v>3638</v>
          </cell>
        </row>
        <row r="7371">
          <cell r="A7371" t="str">
            <v>Nathalia</v>
          </cell>
          <cell r="B7371">
            <v>3638</v>
          </cell>
        </row>
        <row r="7372">
          <cell r="A7372" t="str">
            <v>Yielima</v>
          </cell>
          <cell r="B7372">
            <v>3638</v>
          </cell>
        </row>
        <row r="7373">
          <cell r="A7373" t="str">
            <v>Barmah</v>
          </cell>
          <cell r="B7373">
            <v>3639</v>
          </cell>
        </row>
        <row r="7374">
          <cell r="A7374" t="str">
            <v>Lower Moira</v>
          </cell>
          <cell r="B7374">
            <v>3639</v>
          </cell>
        </row>
        <row r="7375">
          <cell r="A7375" t="str">
            <v>Picola</v>
          </cell>
          <cell r="B7375">
            <v>3639</v>
          </cell>
        </row>
        <row r="7376">
          <cell r="A7376" t="str">
            <v>Picola West</v>
          </cell>
          <cell r="B7376">
            <v>3639</v>
          </cell>
        </row>
        <row r="7377">
          <cell r="A7377" t="str">
            <v>Katunga</v>
          </cell>
          <cell r="B7377">
            <v>3640</v>
          </cell>
        </row>
        <row r="7378">
          <cell r="A7378" t="str">
            <v>Bearii</v>
          </cell>
          <cell r="B7378">
            <v>3641</v>
          </cell>
        </row>
        <row r="7379">
          <cell r="A7379" t="str">
            <v>Mywee</v>
          </cell>
          <cell r="B7379">
            <v>3641</v>
          </cell>
        </row>
        <row r="7380">
          <cell r="A7380" t="str">
            <v>Strathmerton</v>
          </cell>
          <cell r="B7380">
            <v>3641</v>
          </cell>
        </row>
        <row r="7381">
          <cell r="A7381" t="str">
            <v>Ulupna</v>
          </cell>
          <cell r="B7381">
            <v>3641</v>
          </cell>
        </row>
        <row r="7382">
          <cell r="A7382" t="str">
            <v>Cobram</v>
          </cell>
          <cell r="B7382">
            <v>3643</v>
          </cell>
        </row>
        <row r="7383">
          <cell r="A7383" t="str">
            <v>Barooga</v>
          </cell>
          <cell r="B7383">
            <v>3644</v>
          </cell>
        </row>
        <row r="7384">
          <cell r="A7384" t="str">
            <v>Cobram</v>
          </cell>
          <cell r="B7384">
            <v>3644</v>
          </cell>
        </row>
        <row r="7385">
          <cell r="A7385" t="str">
            <v>Cobram East</v>
          </cell>
          <cell r="B7385">
            <v>3644</v>
          </cell>
        </row>
        <row r="7386">
          <cell r="A7386" t="str">
            <v>Koonoomoo</v>
          </cell>
          <cell r="B7386">
            <v>3644</v>
          </cell>
        </row>
        <row r="7387">
          <cell r="A7387" t="str">
            <v>Lalalty</v>
          </cell>
          <cell r="B7387">
            <v>3644</v>
          </cell>
        </row>
        <row r="7388">
          <cell r="A7388" t="str">
            <v>Muckatah</v>
          </cell>
          <cell r="B7388">
            <v>3644</v>
          </cell>
        </row>
        <row r="7389">
          <cell r="A7389" t="str">
            <v>Yarroweyah</v>
          </cell>
          <cell r="B7389">
            <v>3644</v>
          </cell>
        </row>
        <row r="7390">
          <cell r="A7390" t="str">
            <v>Dookie</v>
          </cell>
          <cell r="B7390">
            <v>3646</v>
          </cell>
        </row>
        <row r="7391">
          <cell r="A7391" t="str">
            <v>Mount Major</v>
          </cell>
          <cell r="B7391">
            <v>3646</v>
          </cell>
        </row>
        <row r="7392">
          <cell r="A7392" t="str">
            <v>Nalinga</v>
          </cell>
          <cell r="B7392">
            <v>3646</v>
          </cell>
        </row>
        <row r="7393">
          <cell r="A7393" t="str">
            <v>Waggarandall</v>
          </cell>
          <cell r="B7393">
            <v>3646</v>
          </cell>
        </row>
        <row r="7394">
          <cell r="A7394" t="str">
            <v>Yabba North</v>
          </cell>
          <cell r="B7394">
            <v>3646</v>
          </cell>
        </row>
        <row r="7395">
          <cell r="A7395" t="str">
            <v>Yabba South</v>
          </cell>
          <cell r="B7395">
            <v>3646</v>
          </cell>
        </row>
        <row r="7396">
          <cell r="A7396" t="str">
            <v>Youanmite</v>
          </cell>
          <cell r="B7396">
            <v>3646</v>
          </cell>
        </row>
        <row r="7397">
          <cell r="A7397" t="str">
            <v>Dookie College</v>
          </cell>
          <cell r="B7397">
            <v>3647</v>
          </cell>
        </row>
        <row r="7398">
          <cell r="A7398" t="str">
            <v>Katamatite</v>
          </cell>
          <cell r="B7398">
            <v>3649</v>
          </cell>
        </row>
        <row r="7399">
          <cell r="A7399" t="str">
            <v>Katamatite East</v>
          </cell>
          <cell r="B7399">
            <v>3649</v>
          </cell>
        </row>
        <row r="7400">
          <cell r="A7400" t="str">
            <v>Broadford</v>
          </cell>
          <cell r="B7400">
            <v>3658</v>
          </cell>
        </row>
        <row r="7401">
          <cell r="A7401" t="str">
            <v>Clonbinane</v>
          </cell>
          <cell r="B7401">
            <v>3658</v>
          </cell>
        </row>
        <row r="7402">
          <cell r="A7402" t="str">
            <v>Flowerdale</v>
          </cell>
          <cell r="B7402">
            <v>3658</v>
          </cell>
        </row>
        <row r="7403">
          <cell r="A7403" t="str">
            <v>Hazeldene</v>
          </cell>
          <cell r="B7403">
            <v>3658</v>
          </cell>
        </row>
        <row r="7404">
          <cell r="A7404" t="str">
            <v>Reedy Creek</v>
          </cell>
          <cell r="B7404">
            <v>3658</v>
          </cell>
        </row>
        <row r="7405">
          <cell r="A7405" t="str">
            <v>Strath Creek</v>
          </cell>
          <cell r="B7405">
            <v>3658</v>
          </cell>
        </row>
        <row r="7406">
          <cell r="A7406" t="str">
            <v>Sunday Creek</v>
          </cell>
          <cell r="B7406">
            <v>3658</v>
          </cell>
        </row>
        <row r="7407">
          <cell r="A7407" t="str">
            <v>Tyaak</v>
          </cell>
          <cell r="B7407">
            <v>3658</v>
          </cell>
        </row>
        <row r="7408">
          <cell r="A7408" t="str">
            <v>Waterford Park</v>
          </cell>
          <cell r="B7408">
            <v>3658</v>
          </cell>
        </row>
        <row r="7409">
          <cell r="A7409" t="str">
            <v>Sugarloaf Creek</v>
          </cell>
          <cell r="B7409">
            <v>3659</v>
          </cell>
        </row>
        <row r="7410">
          <cell r="A7410" t="str">
            <v>Tallarook</v>
          </cell>
          <cell r="B7410">
            <v>3659</v>
          </cell>
        </row>
        <row r="7411">
          <cell r="A7411" t="str">
            <v>Caveat</v>
          </cell>
          <cell r="B7411">
            <v>3660</v>
          </cell>
        </row>
        <row r="7412">
          <cell r="A7412" t="str">
            <v>Dropmore</v>
          </cell>
          <cell r="B7412">
            <v>3660</v>
          </cell>
        </row>
        <row r="7413">
          <cell r="A7413" t="str">
            <v>Dysart</v>
          </cell>
          <cell r="B7413">
            <v>3660</v>
          </cell>
        </row>
        <row r="7414">
          <cell r="A7414" t="str">
            <v>Highlands</v>
          </cell>
          <cell r="B7414">
            <v>3660</v>
          </cell>
        </row>
        <row r="7415">
          <cell r="A7415" t="str">
            <v>Kerrisdale</v>
          </cell>
          <cell r="B7415">
            <v>3660</v>
          </cell>
        </row>
        <row r="7416">
          <cell r="A7416" t="str">
            <v>Kobyboyn</v>
          </cell>
          <cell r="B7416">
            <v>3660</v>
          </cell>
        </row>
        <row r="7417">
          <cell r="A7417" t="str">
            <v>Northwood</v>
          </cell>
          <cell r="B7417">
            <v>3660</v>
          </cell>
        </row>
        <row r="7418">
          <cell r="A7418" t="str">
            <v>Seymour</v>
          </cell>
          <cell r="B7418">
            <v>3660</v>
          </cell>
        </row>
        <row r="7419">
          <cell r="A7419" t="str">
            <v>Seymour South</v>
          </cell>
          <cell r="B7419">
            <v>3660</v>
          </cell>
        </row>
        <row r="7420">
          <cell r="A7420" t="str">
            <v>Trawool</v>
          </cell>
          <cell r="B7420">
            <v>3660</v>
          </cell>
        </row>
        <row r="7421">
          <cell r="A7421" t="str">
            <v>Whiteheads Creek</v>
          </cell>
          <cell r="B7421">
            <v>3660</v>
          </cell>
        </row>
        <row r="7422">
          <cell r="A7422" t="str">
            <v>Seymour</v>
          </cell>
          <cell r="B7422">
            <v>3661</v>
          </cell>
        </row>
        <row r="7423">
          <cell r="A7423" t="str">
            <v>Mangalore</v>
          </cell>
          <cell r="B7423">
            <v>3663</v>
          </cell>
        </row>
        <row r="7424">
          <cell r="A7424" t="str">
            <v>Avenel</v>
          </cell>
          <cell r="B7424">
            <v>3664</v>
          </cell>
        </row>
        <row r="7425">
          <cell r="A7425" t="str">
            <v>Locksley</v>
          </cell>
          <cell r="B7425">
            <v>3665</v>
          </cell>
        </row>
        <row r="7426">
          <cell r="A7426" t="str">
            <v>Longwood</v>
          </cell>
          <cell r="B7426">
            <v>3665</v>
          </cell>
        </row>
        <row r="7427">
          <cell r="A7427" t="str">
            <v>Pranjip</v>
          </cell>
          <cell r="B7427">
            <v>3665</v>
          </cell>
        </row>
        <row r="7428">
          <cell r="A7428" t="str">
            <v>Balmattum</v>
          </cell>
          <cell r="B7428">
            <v>3666</v>
          </cell>
        </row>
        <row r="7429">
          <cell r="A7429" t="str">
            <v>Creighton</v>
          </cell>
          <cell r="B7429">
            <v>3666</v>
          </cell>
        </row>
        <row r="7430">
          <cell r="A7430" t="str">
            <v>Creightons Creek</v>
          </cell>
          <cell r="B7430">
            <v>3666</v>
          </cell>
        </row>
        <row r="7431">
          <cell r="A7431" t="str">
            <v>Euroa</v>
          </cell>
          <cell r="B7431">
            <v>3666</v>
          </cell>
        </row>
        <row r="7432">
          <cell r="A7432" t="str">
            <v>Gooram</v>
          </cell>
          <cell r="B7432">
            <v>3666</v>
          </cell>
        </row>
        <row r="7433">
          <cell r="A7433" t="str">
            <v>Kelvin View</v>
          </cell>
          <cell r="B7433">
            <v>3666</v>
          </cell>
        </row>
        <row r="7434">
          <cell r="A7434" t="str">
            <v>Kithbrook</v>
          </cell>
          <cell r="B7434">
            <v>3666</v>
          </cell>
        </row>
        <row r="7435">
          <cell r="A7435" t="str">
            <v>Miepoll</v>
          </cell>
          <cell r="B7435">
            <v>3666</v>
          </cell>
        </row>
        <row r="7436">
          <cell r="A7436" t="str">
            <v>Moglonemby</v>
          </cell>
          <cell r="B7436">
            <v>3666</v>
          </cell>
        </row>
        <row r="7437">
          <cell r="A7437" t="str">
            <v>Molka</v>
          </cell>
          <cell r="B7437">
            <v>3666</v>
          </cell>
        </row>
        <row r="7438">
          <cell r="A7438" t="str">
            <v>Riggs Creek</v>
          </cell>
          <cell r="B7438">
            <v>3666</v>
          </cell>
        </row>
        <row r="7439">
          <cell r="A7439" t="str">
            <v>Ruffy</v>
          </cell>
          <cell r="B7439">
            <v>3666</v>
          </cell>
        </row>
        <row r="7440">
          <cell r="A7440" t="str">
            <v>Sheans Creek</v>
          </cell>
          <cell r="B7440">
            <v>3666</v>
          </cell>
        </row>
        <row r="7441">
          <cell r="A7441" t="str">
            <v>Strathbogie</v>
          </cell>
          <cell r="B7441">
            <v>3666</v>
          </cell>
        </row>
        <row r="7442">
          <cell r="A7442" t="str">
            <v>Tarcombe</v>
          </cell>
          <cell r="B7442">
            <v>3666</v>
          </cell>
        </row>
        <row r="7443">
          <cell r="A7443" t="str">
            <v>Boho</v>
          </cell>
          <cell r="B7443">
            <v>3669</v>
          </cell>
        </row>
        <row r="7444">
          <cell r="A7444" t="str">
            <v>Boho South</v>
          </cell>
          <cell r="B7444">
            <v>3669</v>
          </cell>
        </row>
        <row r="7445">
          <cell r="A7445" t="str">
            <v>Creek Junction</v>
          </cell>
          <cell r="B7445">
            <v>3669</v>
          </cell>
        </row>
        <row r="7446">
          <cell r="A7446" t="str">
            <v>Earlston</v>
          </cell>
          <cell r="B7446">
            <v>3669</v>
          </cell>
        </row>
        <row r="7447">
          <cell r="A7447" t="str">
            <v>Gowangardie</v>
          </cell>
          <cell r="B7447">
            <v>3669</v>
          </cell>
        </row>
        <row r="7448">
          <cell r="A7448" t="str">
            <v>Koonda</v>
          </cell>
          <cell r="B7448">
            <v>3669</v>
          </cell>
        </row>
        <row r="7449">
          <cell r="A7449" t="str">
            <v>Marraweeney</v>
          </cell>
          <cell r="B7449">
            <v>3669</v>
          </cell>
        </row>
        <row r="7450">
          <cell r="A7450" t="str">
            <v>Tamleugh</v>
          </cell>
          <cell r="B7450">
            <v>3669</v>
          </cell>
        </row>
        <row r="7451">
          <cell r="A7451" t="str">
            <v>Tamleugh North</v>
          </cell>
          <cell r="B7451">
            <v>3669</v>
          </cell>
        </row>
        <row r="7452">
          <cell r="A7452" t="str">
            <v>Violet Town</v>
          </cell>
          <cell r="B7452">
            <v>3669</v>
          </cell>
        </row>
        <row r="7453">
          <cell r="A7453" t="str">
            <v>Baddaginnie</v>
          </cell>
          <cell r="B7453">
            <v>3670</v>
          </cell>
        </row>
        <row r="7454">
          <cell r="A7454" t="str">
            <v>Tarnook</v>
          </cell>
          <cell r="B7454">
            <v>3670</v>
          </cell>
        </row>
        <row r="7455">
          <cell r="A7455" t="str">
            <v>Warrenbayne</v>
          </cell>
          <cell r="B7455">
            <v>3670</v>
          </cell>
        </row>
        <row r="7456">
          <cell r="A7456" t="str">
            <v>Benalla</v>
          </cell>
          <cell r="B7456">
            <v>3671</v>
          </cell>
        </row>
        <row r="7457">
          <cell r="A7457" t="str">
            <v>Benalla</v>
          </cell>
          <cell r="B7457">
            <v>3672</v>
          </cell>
        </row>
        <row r="7458">
          <cell r="A7458" t="str">
            <v>Benalla West</v>
          </cell>
          <cell r="B7458">
            <v>3672</v>
          </cell>
        </row>
        <row r="7459">
          <cell r="A7459" t="str">
            <v>Broken Creek</v>
          </cell>
          <cell r="B7459">
            <v>3673</v>
          </cell>
        </row>
        <row r="7460">
          <cell r="A7460" t="str">
            <v>Goomalibee</v>
          </cell>
          <cell r="B7460">
            <v>3673</v>
          </cell>
        </row>
        <row r="7461">
          <cell r="A7461" t="str">
            <v>Lima</v>
          </cell>
          <cell r="B7461">
            <v>3673</v>
          </cell>
        </row>
        <row r="7462">
          <cell r="A7462" t="str">
            <v>Lima East</v>
          </cell>
          <cell r="B7462">
            <v>3673</v>
          </cell>
        </row>
        <row r="7463">
          <cell r="A7463" t="str">
            <v>Lima South</v>
          </cell>
          <cell r="B7463">
            <v>3673</v>
          </cell>
        </row>
        <row r="7464">
          <cell r="A7464" t="str">
            <v>Lurg</v>
          </cell>
          <cell r="B7464">
            <v>3673</v>
          </cell>
        </row>
        <row r="7465">
          <cell r="A7465" t="str">
            <v>Molyullah</v>
          </cell>
          <cell r="B7465">
            <v>3673</v>
          </cell>
        </row>
        <row r="7466">
          <cell r="A7466" t="str">
            <v>Moorngag</v>
          </cell>
          <cell r="B7466">
            <v>3673</v>
          </cell>
        </row>
        <row r="7467">
          <cell r="A7467" t="str">
            <v>Samaria</v>
          </cell>
          <cell r="B7467">
            <v>3673</v>
          </cell>
        </row>
        <row r="7468">
          <cell r="A7468" t="str">
            <v>Swanpool</v>
          </cell>
          <cell r="B7468">
            <v>3673</v>
          </cell>
        </row>
        <row r="7469">
          <cell r="A7469" t="str">
            <v>Tatong</v>
          </cell>
          <cell r="B7469">
            <v>3673</v>
          </cell>
        </row>
        <row r="7470">
          <cell r="A7470" t="str">
            <v>Upotipotpon</v>
          </cell>
          <cell r="B7470">
            <v>3673</v>
          </cell>
        </row>
        <row r="7471">
          <cell r="A7471" t="str">
            <v>Upper Lurg</v>
          </cell>
          <cell r="B7471">
            <v>3673</v>
          </cell>
        </row>
        <row r="7472">
          <cell r="A7472" t="str">
            <v>Upper Ryans Creek</v>
          </cell>
          <cell r="B7472">
            <v>3673</v>
          </cell>
        </row>
        <row r="7473">
          <cell r="A7473" t="str">
            <v>Winton</v>
          </cell>
          <cell r="B7473">
            <v>3673</v>
          </cell>
        </row>
        <row r="7474">
          <cell r="A7474" t="str">
            <v>Winton North</v>
          </cell>
          <cell r="B7474">
            <v>3673</v>
          </cell>
        </row>
        <row r="7475">
          <cell r="A7475" t="str">
            <v>Boweya</v>
          </cell>
          <cell r="B7475">
            <v>3675</v>
          </cell>
        </row>
        <row r="7476">
          <cell r="A7476" t="str">
            <v>Boweya North</v>
          </cell>
          <cell r="B7476">
            <v>3675</v>
          </cell>
        </row>
        <row r="7477">
          <cell r="A7477" t="str">
            <v>Glenrowan</v>
          </cell>
          <cell r="B7477">
            <v>3675</v>
          </cell>
        </row>
        <row r="7478">
          <cell r="A7478" t="str">
            <v>Glenrowan West</v>
          </cell>
          <cell r="B7478">
            <v>3675</v>
          </cell>
        </row>
        <row r="7479">
          <cell r="A7479" t="str">
            <v>Greta</v>
          </cell>
          <cell r="B7479">
            <v>3675</v>
          </cell>
        </row>
        <row r="7480">
          <cell r="A7480" t="str">
            <v>Greta South</v>
          </cell>
          <cell r="B7480">
            <v>3675</v>
          </cell>
        </row>
        <row r="7481">
          <cell r="A7481" t="str">
            <v>Greta West</v>
          </cell>
          <cell r="B7481">
            <v>3675</v>
          </cell>
        </row>
        <row r="7482">
          <cell r="A7482" t="str">
            <v>Hansonville</v>
          </cell>
          <cell r="B7482">
            <v>3675</v>
          </cell>
        </row>
        <row r="7483">
          <cell r="A7483" t="str">
            <v>Mount Bruno</v>
          </cell>
          <cell r="B7483">
            <v>3675</v>
          </cell>
        </row>
        <row r="7484">
          <cell r="A7484" t="str">
            <v>Taminick</v>
          </cell>
          <cell r="B7484">
            <v>3675</v>
          </cell>
        </row>
        <row r="7485">
          <cell r="A7485" t="str">
            <v>Wangaratta</v>
          </cell>
          <cell r="B7485">
            <v>3676</v>
          </cell>
        </row>
        <row r="7486">
          <cell r="A7486" t="str">
            <v>Appin Park</v>
          </cell>
          <cell r="B7486">
            <v>3677</v>
          </cell>
        </row>
        <row r="7487">
          <cell r="A7487" t="str">
            <v>Wangaratta</v>
          </cell>
          <cell r="B7487">
            <v>3677</v>
          </cell>
        </row>
        <row r="7488">
          <cell r="A7488" t="str">
            <v>Wangaratta West</v>
          </cell>
          <cell r="B7488">
            <v>3677</v>
          </cell>
        </row>
        <row r="7489">
          <cell r="A7489" t="str">
            <v>Yarrunga</v>
          </cell>
          <cell r="B7489">
            <v>3677</v>
          </cell>
        </row>
        <row r="7490">
          <cell r="A7490" t="str">
            <v>Bobinawarrah</v>
          </cell>
          <cell r="B7490">
            <v>3678</v>
          </cell>
        </row>
        <row r="7491">
          <cell r="A7491" t="str">
            <v>Boorhaman</v>
          </cell>
          <cell r="B7491">
            <v>3678</v>
          </cell>
        </row>
        <row r="7492">
          <cell r="A7492" t="str">
            <v>Boorhaman East</v>
          </cell>
          <cell r="B7492">
            <v>3678</v>
          </cell>
        </row>
        <row r="7493">
          <cell r="A7493" t="str">
            <v>Bowser</v>
          </cell>
          <cell r="B7493">
            <v>3678</v>
          </cell>
        </row>
        <row r="7494">
          <cell r="A7494" t="str">
            <v>Byawatha</v>
          </cell>
          <cell r="B7494">
            <v>3678</v>
          </cell>
        </row>
        <row r="7495">
          <cell r="A7495" t="str">
            <v>Carboor</v>
          </cell>
          <cell r="B7495">
            <v>3678</v>
          </cell>
        </row>
        <row r="7496">
          <cell r="A7496" t="str">
            <v>Cheshunt</v>
          </cell>
          <cell r="B7496">
            <v>3678</v>
          </cell>
        </row>
        <row r="7497">
          <cell r="A7497" t="str">
            <v>Cheshunt South</v>
          </cell>
          <cell r="B7497">
            <v>3678</v>
          </cell>
        </row>
        <row r="7498">
          <cell r="A7498" t="str">
            <v>Docker</v>
          </cell>
          <cell r="B7498">
            <v>3678</v>
          </cell>
        </row>
        <row r="7499">
          <cell r="A7499" t="str">
            <v>Dockers Plains</v>
          </cell>
          <cell r="B7499">
            <v>3678</v>
          </cell>
        </row>
        <row r="7500">
          <cell r="A7500" t="str">
            <v>East Wangaratta</v>
          </cell>
          <cell r="B7500">
            <v>3678</v>
          </cell>
        </row>
        <row r="7501">
          <cell r="A7501" t="str">
            <v>Edi</v>
          </cell>
          <cell r="B7501">
            <v>3678</v>
          </cell>
        </row>
        <row r="7502">
          <cell r="A7502" t="str">
            <v>Edi Upper</v>
          </cell>
          <cell r="B7502">
            <v>3678</v>
          </cell>
        </row>
        <row r="7503">
          <cell r="A7503" t="str">
            <v>Everton</v>
          </cell>
          <cell r="B7503">
            <v>3678</v>
          </cell>
        </row>
        <row r="7504">
          <cell r="A7504" t="str">
            <v>Everton Upper</v>
          </cell>
          <cell r="B7504">
            <v>3678</v>
          </cell>
        </row>
        <row r="7505">
          <cell r="A7505" t="str">
            <v>Killawarra</v>
          </cell>
          <cell r="B7505">
            <v>3678</v>
          </cell>
        </row>
        <row r="7506">
          <cell r="A7506" t="str">
            <v>King Valley</v>
          </cell>
          <cell r="B7506">
            <v>3678</v>
          </cell>
        </row>
        <row r="7507">
          <cell r="A7507" t="str">
            <v>Laceby</v>
          </cell>
          <cell r="B7507">
            <v>3678</v>
          </cell>
        </row>
        <row r="7508">
          <cell r="A7508" t="str">
            <v>Londrigan</v>
          </cell>
          <cell r="B7508">
            <v>3678</v>
          </cell>
        </row>
        <row r="7509">
          <cell r="A7509" t="str">
            <v>Markwood</v>
          </cell>
          <cell r="B7509">
            <v>3678</v>
          </cell>
        </row>
        <row r="7510">
          <cell r="A7510" t="str">
            <v>Meadow Creek</v>
          </cell>
          <cell r="B7510">
            <v>3678</v>
          </cell>
        </row>
        <row r="7511">
          <cell r="A7511" t="str">
            <v>Milawa</v>
          </cell>
          <cell r="B7511">
            <v>3678</v>
          </cell>
        </row>
        <row r="7512">
          <cell r="A7512" t="str">
            <v>North Wangaratta</v>
          </cell>
          <cell r="B7512">
            <v>3678</v>
          </cell>
        </row>
        <row r="7513">
          <cell r="A7513" t="str">
            <v>Oxley</v>
          </cell>
          <cell r="B7513">
            <v>3678</v>
          </cell>
        </row>
        <row r="7514">
          <cell r="A7514" t="str">
            <v>Oxley Flats</v>
          </cell>
          <cell r="B7514">
            <v>3678</v>
          </cell>
        </row>
        <row r="7515">
          <cell r="A7515" t="str">
            <v>Peechelba</v>
          </cell>
          <cell r="B7515">
            <v>3678</v>
          </cell>
        </row>
        <row r="7516">
          <cell r="A7516" t="str">
            <v>Peechelba East</v>
          </cell>
          <cell r="B7516">
            <v>3678</v>
          </cell>
        </row>
        <row r="7517">
          <cell r="A7517" t="str">
            <v>Rose River</v>
          </cell>
          <cell r="B7517">
            <v>3678</v>
          </cell>
        </row>
        <row r="7518">
          <cell r="A7518" t="str">
            <v>Tarrawingee</v>
          </cell>
          <cell r="B7518">
            <v>3678</v>
          </cell>
        </row>
        <row r="7519">
          <cell r="A7519" t="str">
            <v>Wabonga</v>
          </cell>
          <cell r="B7519">
            <v>3678</v>
          </cell>
        </row>
        <row r="7520">
          <cell r="A7520" t="str">
            <v>Waldara</v>
          </cell>
          <cell r="B7520">
            <v>3678</v>
          </cell>
        </row>
        <row r="7521">
          <cell r="A7521" t="str">
            <v>Wangandary</v>
          </cell>
          <cell r="B7521">
            <v>3678</v>
          </cell>
        </row>
        <row r="7522">
          <cell r="A7522" t="str">
            <v>Wangaratta South</v>
          </cell>
          <cell r="B7522">
            <v>3678</v>
          </cell>
        </row>
        <row r="7523">
          <cell r="A7523" t="str">
            <v>Whitlands</v>
          </cell>
          <cell r="B7523">
            <v>3678</v>
          </cell>
        </row>
        <row r="7524">
          <cell r="A7524" t="str">
            <v>Boralma</v>
          </cell>
          <cell r="B7524">
            <v>3682</v>
          </cell>
        </row>
        <row r="7525">
          <cell r="A7525" t="str">
            <v>Lilliput</v>
          </cell>
          <cell r="B7525">
            <v>3682</v>
          </cell>
        </row>
        <row r="7526">
          <cell r="A7526" t="str">
            <v>Norong</v>
          </cell>
          <cell r="B7526">
            <v>3682</v>
          </cell>
        </row>
        <row r="7527">
          <cell r="A7527" t="str">
            <v>Springhurst</v>
          </cell>
          <cell r="B7527">
            <v>3682</v>
          </cell>
        </row>
        <row r="7528">
          <cell r="A7528" t="str">
            <v>Chiltern</v>
          </cell>
          <cell r="B7528">
            <v>3683</v>
          </cell>
        </row>
        <row r="7529">
          <cell r="A7529" t="str">
            <v>Chiltern Valley</v>
          </cell>
          <cell r="B7529">
            <v>3683</v>
          </cell>
        </row>
        <row r="7530">
          <cell r="A7530" t="str">
            <v>Cornishtown</v>
          </cell>
          <cell r="B7530">
            <v>3683</v>
          </cell>
        </row>
        <row r="7531">
          <cell r="A7531" t="str">
            <v>Boorhaman North</v>
          </cell>
          <cell r="B7531">
            <v>3685</v>
          </cell>
        </row>
        <row r="7532">
          <cell r="A7532" t="str">
            <v>Brimin</v>
          </cell>
          <cell r="B7532">
            <v>3685</v>
          </cell>
        </row>
        <row r="7533">
          <cell r="A7533" t="str">
            <v>Browns Plains</v>
          </cell>
          <cell r="B7533">
            <v>3685</v>
          </cell>
        </row>
        <row r="7534">
          <cell r="A7534" t="str">
            <v>Carlyle</v>
          </cell>
          <cell r="B7534">
            <v>3685</v>
          </cell>
        </row>
        <row r="7535">
          <cell r="A7535" t="str">
            <v>Gooramadda</v>
          </cell>
          <cell r="B7535">
            <v>3685</v>
          </cell>
        </row>
        <row r="7536">
          <cell r="A7536" t="str">
            <v>Great Southern</v>
          </cell>
          <cell r="B7536">
            <v>3685</v>
          </cell>
        </row>
        <row r="7537">
          <cell r="A7537" t="str">
            <v>Lake Moodemere</v>
          </cell>
          <cell r="B7537">
            <v>3685</v>
          </cell>
        </row>
        <row r="7538">
          <cell r="A7538" t="str">
            <v>Rutherglen</v>
          </cell>
          <cell r="B7538">
            <v>3685</v>
          </cell>
        </row>
        <row r="7539">
          <cell r="A7539" t="str">
            <v>Wahgunyah</v>
          </cell>
          <cell r="B7539">
            <v>3687</v>
          </cell>
        </row>
        <row r="7540">
          <cell r="A7540" t="str">
            <v>Barnawartha</v>
          </cell>
          <cell r="B7540">
            <v>3688</v>
          </cell>
        </row>
        <row r="7541">
          <cell r="A7541" t="str">
            <v>Indigo Valley</v>
          </cell>
          <cell r="B7541">
            <v>3688</v>
          </cell>
        </row>
        <row r="7542">
          <cell r="A7542" t="str">
            <v>Wodonga</v>
          </cell>
          <cell r="B7542">
            <v>3689</v>
          </cell>
        </row>
        <row r="7543">
          <cell r="A7543" t="str">
            <v>West Wodonga</v>
          </cell>
          <cell r="B7543">
            <v>3690</v>
          </cell>
        </row>
        <row r="7544">
          <cell r="A7544" t="str">
            <v>Wodonga</v>
          </cell>
          <cell r="B7544">
            <v>3690</v>
          </cell>
        </row>
        <row r="7545">
          <cell r="A7545" t="str">
            <v>Wodonga Plaza</v>
          </cell>
          <cell r="B7545">
            <v>3690</v>
          </cell>
        </row>
        <row r="7546">
          <cell r="A7546" t="str">
            <v>Allans Flat</v>
          </cell>
          <cell r="B7546">
            <v>3691</v>
          </cell>
        </row>
        <row r="7547">
          <cell r="A7547" t="str">
            <v>Baranduda</v>
          </cell>
          <cell r="B7547">
            <v>3691</v>
          </cell>
        </row>
        <row r="7548">
          <cell r="A7548" t="str">
            <v>Barnawartha North</v>
          </cell>
          <cell r="B7548">
            <v>3691</v>
          </cell>
        </row>
        <row r="7549">
          <cell r="A7549" t="str">
            <v>Bellbridge</v>
          </cell>
          <cell r="B7549">
            <v>3691</v>
          </cell>
        </row>
        <row r="7550">
          <cell r="A7550" t="str">
            <v>Berringama</v>
          </cell>
          <cell r="B7550">
            <v>3691</v>
          </cell>
        </row>
        <row r="7551">
          <cell r="A7551" t="str">
            <v>Bethanga</v>
          </cell>
          <cell r="B7551">
            <v>3691</v>
          </cell>
        </row>
        <row r="7552">
          <cell r="A7552" t="str">
            <v>Bonegilla</v>
          </cell>
          <cell r="B7552">
            <v>3691</v>
          </cell>
        </row>
        <row r="7553">
          <cell r="A7553" t="str">
            <v>Bungil</v>
          </cell>
          <cell r="B7553">
            <v>3691</v>
          </cell>
        </row>
        <row r="7554">
          <cell r="A7554" t="str">
            <v>Castle Creek</v>
          </cell>
          <cell r="B7554">
            <v>3691</v>
          </cell>
        </row>
        <row r="7555">
          <cell r="A7555" t="str">
            <v>Coral Bank</v>
          </cell>
          <cell r="B7555">
            <v>3691</v>
          </cell>
        </row>
        <row r="7556">
          <cell r="A7556" t="str">
            <v>Dederang</v>
          </cell>
          <cell r="B7556">
            <v>3691</v>
          </cell>
        </row>
        <row r="7557">
          <cell r="A7557" t="str">
            <v>Ebden</v>
          </cell>
          <cell r="B7557">
            <v>3691</v>
          </cell>
        </row>
        <row r="7558">
          <cell r="A7558" t="str">
            <v>Gateway Island</v>
          </cell>
          <cell r="B7558">
            <v>3691</v>
          </cell>
        </row>
        <row r="7559">
          <cell r="A7559" t="str">
            <v>Glen Creek</v>
          </cell>
          <cell r="B7559">
            <v>3691</v>
          </cell>
        </row>
        <row r="7560">
          <cell r="A7560" t="str">
            <v>Gundowring</v>
          </cell>
          <cell r="B7560">
            <v>3691</v>
          </cell>
        </row>
        <row r="7561">
          <cell r="A7561" t="str">
            <v>Hume Weir</v>
          </cell>
          <cell r="B7561">
            <v>3691</v>
          </cell>
        </row>
        <row r="7562">
          <cell r="A7562" t="str">
            <v>Huon Creek</v>
          </cell>
          <cell r="B7562">
            <v>3691</v>
          </cell>
        </row>
        <row r="7563">
          <cell r="A7563" t="str">
            <v>Kancoona</v>
          </cell>
          <cell r="B7563">
            <v>3691</v>
          </cell>
        </row>
        <row r="7564">
          <cell r="A7564" t="str">
            <v>Kergunyah</v>
          </cell>
          <cell r="B7564">
            <v>3691</v>
          </cell>
        </row>
        <row r="7565">
          <cell r="A7565" t="str">
            <v>Kergunyah South</v>
          </cell>
          <cell r="B7565">
            <v>3691</v>
          </cell>
        </row>
        <row r="7566">
          <cell r="A7566" t="str">
            <v>Kiewa</v>
          </cell>
          <cell r="B7566">
            <v>3691</v>
          </cell>
        </row>
        <row r="7567">
          <cell r="A7567" t="str">
            <v>Killara</v>
          </cell>
          <cell r="B7567">
            <v>3691</v>
          </cell>
        </row>
        <row r="7568">
          <cell r="A7568" t="str">
            <v>Leneva</v>
          </cell>
          <cell r="B7568">
            <v>3691</v>
          </cell>
        </row>
        <row r="7569">
          <cell r="A7569" t="str">
            <v>Lucyvale</v>
          </cell>
          <cell r="B7569">
            <v>3691</v>
          </cell>
        </row>
        <row r="7570">
          <cell r="A7570" t="str">
            <v>Mongans Bridge</v>
          </cell>
          <cell r="B7570">
            <v>3691</v>
          </cell>
        </row>
        <row r="7571">
          <cell r="A7571" t="str">
            <v>Osbornes Flat</v>
          </cell>
          <cell r="B7571">
            <v>3691</v>
          </cell>
        </row>
        <row r="7572">
          <cell r="A7572" t="str">
            <v>Running Creek</v>
          </cell>
          <cell r="B7572">
            <v>3691</v>
          </cell>
        </row>
        <row r="7573">
          <cell r="A7573" t="str">
            <v>Staghorn Flat</v>
          </cell>
          <cell r="B7573">
            <v>3691</v>
          </cell>
        </row>
        <row r="7574">
          <cell r="A7574" t="str">
            <v>Talgarno</v>
          </cell>
          <cell r="B7574">
            <v>3691</v>
          </cell>
        </row>
        <row r="7575">
          <cell r="A7575" t="str">
            <v>Tangambalanga</v>
          </cell>
          <cell r="B7575">
            <v>3691</v>
          </cell>
        </row>
        <row r="7576">
          <cell r="A7576" t="str">
            <v>Thologolong</v>
          </cell>
          <cell r="B7576">
            <v>3691</v>
          </cell>
        </row>
        <row r="7577">
          <cell r="A7577" t="str">
            <v>Upper Gundowring</v>
          </cell>
          <cell r="B7577">
            <v>3691</v>
          </cell>
        </row>
        <row r="7578">
          <cell r="A7578" t="str">
            <v>Bandiana</v>
          </cell>
          <cell r="B7578">
            <v>3694</v>
          </cell>
        </row>
        <row r="7579">
          <cell r="A7579" t="str">
            <v>Bandiana Milpo</v>
          </cell>
          <cell r="B7579">
            <v>3694</v>
          </cell>
        </row>
        <row r="7580">
          <cell r="A7580" t="str">
            <v>Charleroi</v>
          </cell>
          <cell r="B7580">
            <v>3695</v>
          </cell>
        </row>
        <row r="7581">
          <cell r="A7581" t="str">
            <v>Huon</v>
          </cell>
          <cell r="B7581">
            <v>3695</v>
          </cell>
        </row>
        <row r="7582">
          <cell r="A7582" t="str">
            <v>Red Bluff</v>
          </cell>
          <cell r="B7582">
            <v>3695</v>
          </cell>
        </row>
        <row r="7583">
          <cell r="A7583" t="str">
            <v>Sandy Creek</v>
          </cell>
          <cell r="B7583">
            <v>3695</v>
          </cell>
        </row>
        <row r="7584">
          <cell r="A7584" t="str">
            <v>Tawonga</v>
          </cell>
          <cell r="B7584">
            <v>3697</v>
          </cell>
        </row>
        <row r="7585">
          <cell r="A7585" t="str">
            <v>Bogong</v>
          </cell>
          <cell r="B7585">
            <v>3699</v>
          </cell>
        </row>
        <row r="7586">
          <cell r="A7586" t="str">
            <v>Falls Creek</v>
          </cell>
          <cell r="B7586">
            <v>3699</v>
          </cell>
        </row>
        <row r="7587">
          <cell r="A7587" t="str">
            <v>Mount Beauty</v>
          </cell>
          <cell r="B7587">
            <v>3699</v>
          </cell>
        </row>
        <row r="7588">
          <cell r="A7588" t="str">
            <v>Bullioh</v>
          </cell>
          <cell r="B7588">
            <v>3700</v>
          </cell>
        </row>
        <row r="7589">
          <cell r="A7589" t="str">
            <v>Georges Creek</v>
          </cell>
          <cell r="B7589">
            <v>3700</v>
          </cell>
        </row>
        <row r="7590">
          <cell r="A7590" t="str">
            <v>Jarvis Creek</v>
          </cell>
          <cell r="B7590">
            <v>3700</v>
          </cell>
        </row>
        <row r="7591">
          <cell r="A7591" t="str">
            <v>Tallangatta</v>
          </cell>
          <cell r="B7591">
            <v>3700</v>
          </cell>
        </row>
        <row r="7592">
          <cell r="A7592" t="str">
            <v>Tallangatta East</v>
          </cell>
          <cell r="B7592">
            <v>3700</v>
          </cell>
        </row>
        <row r="7593">
          <cell r="A7593" t="str">
            <v>Dartmouth</v>
          </cell>
          <cell r="B7593">
            <v>3701</v>
          </cell>
        </row>
        <row r="7594">
          <cell r="A7594" t="str">
            <v>Eskdale</v>
          </cell>
          <cell r="B7594">
            <v>3701</v>
          </cell>
        </row>
        <row r="7595">
          <cell r="A7595" t="str">
            <v>Fernvale</v>
          </cell>
          <cell r="B7595">
            <v>3701</v>
          </cell>
        </row>
        <row r="7596">
          <cell r="A7596" t="str">
            <v>Granya</v>
          </cell>
          <cell r="B7596">
            <v>3701</v>
          </cell>
        </row>
        <row r="7597">
          <cell r="A7597" t="str">
            <v>Mitta Mitta</v>
          </cell>
          <cell r="B7597">
            <v>3701</v>
          </cell>
        </row>
        <row r="7598">
          <cell r="A7598" t="str">
            <v>Shelley</v>
          </cell>
          <cell r="B7598">
            <v>3701</v>
          </cell>
        </row>
        <row r="7599">
          <cell r="A7599" t="str">
            <v>Tallangatta Valley</v>
          </cell>
          <cell r="B7599">
            <v>3701</v>
          </cell>
        </row>
        <row r="7600">
          <cell r="A7600" t="str">
            <v>Koetong</v>
          </cell>
          <cell r="B7600">
            <v>3704</v>
          </cell>
        </row>
        <row r="7601">
          <cell r="A7601" t="str">
            <v>Cudgewa</v>
          </cell>
          <cell r="B7601">
            <v>3705</v>
          </cell>
        </row>
        <row r="7602">
          <cell r="A7602" t="str">
            <v>Biggara</v>
          </cell>
          <cell r="B7602">
            <v>3707</v>
          </cell>
        </row>
        <row r="7603">
          <cell r="A7603" t="str">
            <v>Bringenbrong</v>
          </cell>
          <cell r="B7603">
            <v>3707</v>
          </cell>
        </row>
        <row r="7604">
          <cell r="A7604" t="str">
            <v>Colac Colac</v>
          </cell>
          <cell r="B7604">
            <v>3707</v>
          </cell>
        </row>
        <row r="7605">
          <cell r="A7605" t="str">
            <v>Corryong</v>
          </cell>
          <cell r="B7605">
            <v>3707</v>
          </cell>
        </row>
        <row r="7606">
          <cell r="A7606" t="str">
            <v>Nariel Valley</v>
          </cell>
          <cell r="B7606">
            <v>3707</v>
          </cell>
        </row>
        <row r="7607">
          <cell r="A7607" t="str">
            <v>Thowgla Valley</v>
          </cell>
          <cell r="B7607">
            <v>3707</v>
          </cell>
        </row>
        <row r="7608">
          <cell r="A7608" t="str">
            <v>Tom Groggin</v>
          </cell>
          <cell r="B7608">
            <v>3707</v>
          </cell>
        </row>
        <row r="7609">
          <cell r="A7609" t="str">
            <v>Towong</v>
          </cell>
          <cell r="B7609">
            <v>3707</v>
          </cell>
        </row>
        <row r="7610">
          <cell r="A7610" t="str">
            <v>Towong Upper</v>
          </cell>
          <cell r="B7610">
            <v>3707</v>
          </cell>
        </row>
        <row r="7611">
          <cell r="A7611" t="str">
            <v>Tintaldra</v>
          </cell>
          <cell r="B7611">
            <v>3708</v>
          </cell>
        </row>
        <row r="7612">
          <cell r="A7612" t="str">
            <v>Burrowye</v>
          </cell>
          <cell r="B7612">
            <v>3709</v>
          </cell>
        </row>
        <row r="7613">
          <cell r="A7613" t="str">
            <v>Guys Forest</v>
          </cell>
          <cell r="B7613">
            <v>3709</v>
          </cell>
        </row>
        <row r="7614">
          <cell r="A7614" t="str">
            <v>Mount Alfred</v>
          </cell>
          <cell r="B7614">
            <v>3709</v>
          </cell>
        </row>
        <row r="7615">
          <cell r="A7615" t="str">
            <v>Pine Mountain</v>
          </cell>
          <cell r="B7615">
            <v>3709</v>
          </cell>
        </row>
        <row r="7616">
          <cell r="A7616" t="str">
            <v>Walwa</v>
          </cell>
          <cell r="B7616">
            <v>3709</v>
          </cell>
        </row>
        <row r="7617">
          <cell r="A7617" t="str">
            <v>Buxton</v>
          </cell>
          <cell r="B7617">
            <v>3711</v>
          </cell>
        </row>
        <row r="7618">
          <cell r="A7618" t="str">
            <v>Rubicon</v>
          </cell>
          <cell r="B7618">
            <v>3712</v>
          </cell>
        </row>
        <row r="7619">
          <cell r="A7619" t="str">
            <v>Thornton</v>
          </cell>
          <cell r="B7619">
            <v>3712</v>
          </cell>
        </row>
        <row r="7620">
          <cell r="A7620" t="str">
            <v>Eildon</v>
          </cell>
          <cell r="B7620">
            <v>3713</v>
          </cell>
        </row>
        <row r="7621">
          <cell r="A7621" t="str">
            <v>Lake Eildon</v>
          </cell>
          <cell r="B7621">
            <v>3713</v>
          </cell>
        </row>
        <row r="7622">
          <cell r="A7622" t="str">
            <v>Acheron</v>
          </cell>
          <cell r="B7622">
            <v>3714</v>
          </cell>
        </row>
        <row r="7623">
          <cell r="A7623" t="str">
            <v>Alexandra</v>
          </cell>
          <cell r="B7623">
            <v>3714</v>
          </cell>
        </row>
        <row r="7624">
          <cell r="A7624" t="str">
            <v>Cathkin</v>
          </cell>
          <cell r="B7624">
            <v>3714</v>
          </cell>
        </row>
        <row r="7625">
          <cell r="A7625" t="str">
            <v>Crystal Creek</v>
          </cell>
          <cell r="B7625">
            <v>3714</v>
          </cell>
        </row>
        <row r="7626">
          <cell r="A7626" t="str">
            <v>Fawcett</v>
          </cell>
          <cell r="B7626">
            <v>3714</v>
          </cell>
        </row>
        <row r="7627">
          <cell r="A7627" t="str">
            <v>Koriella</v>
          </cell>
          <cell r="B7627">
            <v>3714</v>
          </cell>
        </row>
        <row r="7628">
          <cell r="A7628" t="str">
            <v>Taggerty</v>
          </cell>
          <cell r="B7628">
            <v>3714</v>
          </cell>
        </row>
        <row r="7629">
          <cell r="A7629" t="str">
            <v>Ancona</v>
          </cell>
          <cell r="B7629">
            <v>3715</v>
          </cell>
        </row>
        <row r="7630">
          <cell r="A7630" t="str">
            <v>Merton</v>
          </cell>
          <cell r="B7630">
            <v>3715</v>
          </cell>
        </row>
        <row r="7631">
          <cell r="A7631" t="str">
            <v>Woodfield</v>
          </cell>
          <cell r="B7631">
            <v>3715</v>
          </cell>
        </row>
        <row r="7632">
          <cell r="A7632" t="str">
            <v>Flowerdale</v>
          </cell>
          <cell r="B7632">
            <v>3717</v>
          </cell>
        </row>
        <row r="7633">
          <cell r="A7633" t="str">
            <v>Ghin Ghin</v>
          </cell>
          <cell r="B7633">
            <v>3717</v>
          </cell>
        </row>
        <row r="7634">
          <cell r="A7634" t="str">
            <v>Glenburn</v>
          </cell>
          <cell r="B7634">
            <v>3717</v>
          </cell>
        </row>
        <row r="7635">
          <cell r="A7635" t="str">
            <v>Homewood</v>
          </cell>
          <cell r="B7635">
            <v>3717</v>
          </cell>
        </row>
        <row r="7636">
          <cell r="A7636" t="str">
            <v>Killingworth</v>
          </cell>
          <cell r="B7636">
            <v>3717</v>
          </cell>
        </row>
        <row r="7637">
          <cell r="A7637" t="str">
            <v>Limestone</v>
          </cell>
          <cell r="B7637">
            <v>3717</v>
          </cell>
        </row>
        <row r="7638">
          <cell r="A7638" t="str">
            <v>Murrindindi</v>
          </cell>
          <cell r="B7638">
            <v>3717</v>
          </cell>
        </row>
        <row r="7639">
          <cell r="A7639" t="str">
            <v>Yea</v>
          </cell>
          <cell r="B7639">
            <v>3717</v>
          </cell>
        </row>
        <row r="7640">
          <cell r="A7640" t="str">
            <v>Molesworth</v>
          </cell>
          <cell r="B7640">
            <v>3718</v>
          </cell>
        </row>
        <row r="7641">
          <cell r="A7641" t="str">
            <v>Gobur</v>
          </cell>
          <cell r="B7641">
            <v>3719</v>
          </cell>
        </row>
        <row r="7642">
          <cell r="A7642" t="str">
            <v>Kanumbra</v>
          </cell>
          <cell r="B7642">
            <v>3719</v>
          </cell>
        </row>
        <row r="7643">
          <cell r="A7643" t="str">
            <v>Terip Terip</v>
          </cell>
          <cell r="B7643">
            <v>3719</v>
          </cell>
        </row>
        <row r="7644">
          <cell r="A7644" t="str">
            <v>Yarck</v>
          </cell>
          <cell r="B7644">
            <v>3719</v>
          </cell>
        </row>
        <row r="7645">
          <cell r="A7645" t="str">
            <v>Bonnie Doon</v>
          </cell>
          <cell r="B7645">
            <v>3720</v>
          </cell>
        </row>
        <row r="7646">
          <cell r="A7646" t="str">
            <v>Barwite</v>
          </cell>
          <cell r="B7646">
            <v>3722</v>
          </cell>
        </row>
        <row r="7647">
          <cell r="A7647" t="str">
            <v>Mansfield</v>
          </cell>
          <cell r="B7647">
            <v>3722</v>
          </cell>
        </row>
        <row r="7648">
          <cell r="A7648" t="str">
            <v>Mirimbah</v>
          </cell>
          <cell r="B7648">
            <v>3722</v>
          </cell>
        </row>
        <row r="7649">
          <cell r="A7649" t="str">
            <v>Archerton</v>
          </cell>
          <cell r="B7649">
            <v>3723</v>
          </cell>
        </row>
        <row r="7650">
          <cell r="A7650" t="str">
            <v>Barjarg</v>
          </cell>
          <cell r="B7650">
            <v>3723</v>
          </cell>
        </row>
        <row r="7651">
          <cell r="A7651" t="str">
            <v>Boorolite</v>
          </cell>
          <cell r="B7651">
            <v>3723</v>
          </cell>
        </row>
        <row r="7652">
          <cell r="A7652" t="str">
            <v>Bridge Creek</v>
          </cell>
          <cell r="B7652">
            <v>3723</v>
          </cell>
        </row>
        <row r="7653">
          <cell r="A7653" t="str">
            <v>Delatite</v>
          </cell>
          <cell r="B7653">
            <v>3723</v>
          </cell>
        </row>
        <row r="7654">
          <cell r="A7654" t="str">
            <v>Gaffneys Creek</v>
          </cell>
          <cell r="B7654">
            <v>3723</v>
          </cell>
        </row>
        <row r="7655">
          <cell r="A7655" t="str">
            <v>Goughs Bay</v>
          </cell>
          <cell r="B7655">
            <v>3723</v>
          </cell>
        </row>
        <row r="7656">
          <cell r="A7656" t="str">
            <v>Howes Creek</v>
          </cell>
          <cell r="B7656">
            <v>3723</v>
          </cell>
        </row>
        <row r="7657">
          <cell r="A7657" t="str">
            <v>Howqua</v>
          </cell>
          <cell r="B7657">
            <v>3723</v>
          </cell>
        </row>
        <row r="7658">
          <cell r="A7658" t="str">
            <v>Howqua Hills</v>
          </cell>
          <cell r="B7658">
            <v>3723</v>
          </cell>
        </row>
        <row r="7659">
          <cell r="A7659" t="str">
            <v>Howqua Inlet</v>
          </cell>
          <cell r="B7659">
            <v>3723</v>
          </cell>
        </row>
        <row r="7660">
          <cell r="A7660" t="str">
            <v>Jamieson</v>
          </cell>
          <cell r="B7660">
            <v>3723</v>
          </cell>
        </row>
        <row r="7661">
          <cell r="A7661" t="str">
            <v>Kevington</v>
          </cell>
          <cell r="B7661">
            <v>3723</v>
          </cell>
        </row>
        <row r="7662">
          <cell r="A7662" t="str">
            <v>Macs Cove</v>
          </cell>
          <cell r="B7662">
            <v>3723</v>
          </cell>
        </row>
        <row r="7663">
          <cell r="A7663" t="str">
            <v>Maindample</v>
          </cell>
          <cell r="B7663">
            <v>3723</v>
          </cell>
        </row>
        <row r="7664">
          <cell r="A7664" t="str">
            <v>Matlock</v>
          </cell>
          <cell r="B7664">
            <v>3723</v>
          </cell>
        </row>
        <row r="7665">
          <cell r="A7665" t="str">
            <v>Merrijig</v>
          </cell>
          <cell r="B7665">
            <v>3723</v>
          </cell>
        </row>
        <row r="7666">
          <cell r="A7666" t="str">
            <v>Mount Buller</v>
          </cell>
          <cell r="B7666">
            <v>3723</v>
          </cell>
        </row>
        <row r="7667">
          <cell r="A7667" t="str">
            <v>Mountain Bay</v>
          </cell>
          <cell r="B7667">
            <v>3723</v>
          </cell>
        </row>
        <row r="7668">
          <cell r="A7668" t="str">
            <v>Nillahcootie</v>
          </cell>
          <cell r="B7668">
            <v>3723</v>
          </cell>
        </row>
        <row r="7669">
          <cell r="A7669" t="str">
            <v>Piries</v>
          </cell>
          <cell r="B7669">
            <v>3723</v>
          </cell>
        </row>
        <row r="7670">
          <cell r="A7670" t="str">
            <v>Sawmill Settlement</v>
          </cell>
          <cell r="B7670">
            <v>3723</v>
          </cell>
        </row>
        <row r="7671">
          <cell r="A7671" t="str">
            <v>Tolmie</v>
          </cell>
          <cell r="B7671">
            <v>3723</v>
          </cell>
        </row>
        <row r="7672">
          <cell r="A7672" t="str">
            <v>Woods Point</v>
          </cell>
          <cell r="B7672">
            <v>3723</v>
          </cell>
        </row>
        <row r="7673">
          <cell r="A7673" t="str">
            <v>Mansfield</v>
          </cell>
          <cell r="B7673">
            <v>3724</v>
          </cell>
        </row>
        <row r="7674">
          <cell r="A7674" t="str">
            <v>Boxwood</v>
          </cell>
          <cell r="B7674">
            <v>3725</v>
          </cell>
        </row>
        <row r="7675">
          <cell r="A7675" t="str">
            <v>Chesney Vale</v>
          </cell>
          <cell r="B7675">
            <v>3725</v>
          </cell>
        </row>
        <row r="7676">
          <cell r="A7676" t="str">
            <v>Goorambat</v>
          </cell>
          <cell r="B7676">
            <v>3725</v>
          </cell>
        </row>
        <row r="7677">
          <cell r="A7677" t="str">
            <v>Major Plains</v>
          </cell>
          <cell r="B7677">
            <v>3725</v>
          </cell>
        </row>
        <row r="7678">
          <cell r="A7678" t="str">
            <v>Stewarton</v>
          </cell>
          <cell r="B7678">
            <v>3725</v>
          </cell>
        </row>
        <row r="7679">
          <cell r="A7679" t="str">
            <v>Bungeet</v>
          </cell>
          <cell r="B7679">
            <v>3726</v>
          </cell>
        </row>
        <row r="7680">
          <cell r="A7680" t="str">
            <v>Bungeet West</v>
          </cell>
          <cell r="B7680">
            <v>3726</v>
          </cell>
        </row>
        <row r="7681">
          <cell r="A7681" t="str">
            <v>Devenish</v>
          </cell>
          <cell r="B7681">
            <v>3726</v>
          </cell>
        </row>
        <row r="7682">
          <cell r="A7682" t="str">
            <v>Thoona</v>
          </cell>
          <cell r="B7682">
            <v>3726</v>
          </cell>
        </row>
        <row r="7683">
          <cell r="A7683" t="str">
            <v>Almonds</v>
          </cell>
          <cell r="B7683">
            <v>3727</v>
          </cell>
        </row>
        <row r="7684">
          <cell r="A7684" t="str">
            <v>Lake Rowan</v>
          </cell>
          <cell r="B7684">
            <v>3727</v>
          </cell>
        </row>
        <row r="7685">
          <cell r="A7685" t="str">
            <v>Pelluebla</v>
          </cell>
          <cell r="B7685">
            <v>3727</v>
          </cell>
        </row>
        <row r="7686">
          <cell r="A7686" t="str">
            <v>St James</v>
          </cell>
          <cell r="B7686">
            <v>3727</v>
          </cell>
        </row>
        <row r="7687">
          <cell r="A7687" t="str">
            <v>Yundool</v>
          </cell>
          <cell r="B7687">
            <v>3727</v>
          </cell>
        </row>
        <row r="7688">
          <cell r="A7688" t="str">
            <v>Boomahnoomoonah</v>
          </cell>
          <cell r="B7688">
            <v>3728</v>
          </cell>
        </row>
        <row r="7689">
          <cell r="A7689" t="str">
            <v>Tungamah</v>
          </cell>
          <cell r="B7689">
            <v>3728</v>
          </cell>
        </row>
        <row r="7690">
          <cell r="A7690" t="str">
            <v>Wilby</v>
          </cell>
          <cell r="B7690">
            <v>3728</v>
          </cell>
        </row>
        <row r="7691">
          <cell r="A7691" t="str">
            <v>Youarang</v>
          </cell>
          <cell r="B7691">
            <v>3728</v>
          </cell>
        </row>
        <row r="7692">
          <cell r="A7692" t="str">
            <v>Bathumi</v>
          </cell>
          <cell r="B7692">
            <v>3730</v>
          </cell>
        </row>
        <row r="7693">
          <cell r="A7693" t="str">
            <v>Boosey</v>
          </cell>
          <cell r="B7693">
            <v>3730</v>
          </cell>
        </row>
        <row r="7694">
          <cell r="A7694" t="str">
            <v>Bundalong</v>
          </cell>
          <cell r="B7694">
            <v>3730</v>
          </cell>
        </row>
        <row r="7695">
          <cell r="A7695" t="str">
            <v>Bundalong South</v>
          </cell>
          <cell r="B7695">
            <v>3730</v>
          </cell>
        </row>
        <row r="7696">
          <cell r="A7696" t="str">
            <v>Burramine</v>
          </cell>
          <cell r="B7696">
            <v>3730</v>
          </cell>
        </row>
        <row r="7697">
          <cell r="A7697" t="str">
            <v>Burramine South</v>
          </cell>
          <cell r="B7697">
            <v>3730</v>
          </cell>
        </row>
        <row r="7698">
          <cell r="A7698" t="str">
            <v>Esmond</v>
          </cell>
          <cell r="B7698">
            <v>3730</v>
          </cell>
        </row>
        <row r="7699">
          <cell r="A7699" t="str">
            <v>Telford</v>
          </cell>
          <cell r="B7699">
            <v>3730</v>
          </cell>
        </row>
        <row r="7700">
          <cell r="A7700" t="str">
            <v>Yarrawonga</v>
          </cell>
          <cell r="B7700">
            <v>3730</v>
          </cell>
        </row>
        <row r="7701">
          <cell r="A7701" t="str">
            <v>Yarrawonga South</v>
          </cell>
          <cell r="B7701">
            <v>3730</v>
          </cell>
        </row>
        <row r="7702">
          <cell r="A7702" t="str">
            <v>Moyhu</v>
          </cell>
          <cell r="B7702">
            <v>3732</v>
          </cell>
        </row>
        <row r="7703">
          <cell r="A7703" t="str">
            <v>Myrrhee</v>
          </cell>
          <cell r="B7703">
            <v>3732</v>
          </cell>
        </row>
        <row r="7704">
          <cell r="A7704" t="str">
            <v>Whitfield</v>
          </cell>
          <cell r="B7704">
            <v>3733</v>
          </cell>
        </row>
        <row r="7705">
          <cell r="A7705" t="str">
            <v>Bowmans Forest</v>
          </cell>
          <cell r="B7705">
            <v>3735</v>
          </cell>
        </row>
        <row r="7706">
          <cell r="A7706" t="str">
            <v>Whorouly</v>
          </cell>
          <cell r="B7706">
            <v>3735</v>
          </cell>
        </row>
        <row r="7707">
          <cell r="A7707" t="str">
            <v>Whorouly East</v>
          </cell>
          <cell r="B7707">
            <v>3735</v>
          </cell>
        </row>
        <row r="7708">
          <cell r="A7708" t="str">
            <v>Whorouly South</v>
          </cell>
          <cell r="B7708">
            <v>3735</v>
          </cell>
        </row>
        <row r="7709">
          <cell r="A7709" t="str">
            <v>Myrtleford</v>
          </cell>
          <cell r="B7709">
            <v>3736</v>
          </cell>
        </row>
        <row r="7710">
          <cell r="A7710" t="str">
            <v>Abbeyard</v>
          </cell>
          <cell r="B7710">
            <v>3737</v>
          </cell>
        </row>
        <row r="7711">
          <cell r="A7711" t="str">
            <v>Barwidgee</v>
          </cell>
          <cell r="B7711">
            <v>3737</v>
          </cell>
        </row>
        <row r="7712">
          <cell r="A7712" t="str">
            <v>Buffalo River</v>
          </cell>
          <cell r="B7712">
            <v>3737</v>
          </cell>
        </row>
        <row r="7713">
          <cell r="A7713" t="str">
            <v>Dandongadale</v>
          </cell>
          <cell r="B7713">
            <v>3737</v>
          </cell>
        </row>
        <row r="7714">
          <cell r="A7714" t="str">
            <v>Gapsted</v>
          </cell>
          <cell r="B7714">
            <v>3737</v>
          </cell>
        </row>
        <row r="7715">
          <cell r="A7715" t="str">
            <v>Havilah</v>
          </cell>
          <cell r="B7715">
            <v>3737</v>
          </cell>
        </row>
        <row r="7716">
          <cell r="A7716" t="str">
            <v>Merriang</v>
          </cell>
          <cell r="B7716">
            <v>3737</v>
          </cell>
        </row>
        <row r="7717">
          <cell r="A7717" t="str">
            <v>Merriang South</v>
          </cell>
          <cell r="B7717">
            <v>3737</v>
          </cell>
        </row>
        <row r="7718">
          <cell r="A7718" t="str">
            <v>Mudgegonga</v>
          </cell>
          <cell r="B7718">
            <v>3737</v>
          </cell>
        </row>
        <row r="7719">
          <cell r="A7719" t="str">
            <v>Myrtleford</v>
          </cell>
          <cell r="B7719">
            <v>3737</v>
          </cell>
        </row>
        <row r="7720">
          <cell r="A7720" t="str">
            <v>Nug Nug</v>
          </cell>
          <cell r="B7720">
            <v>3737</v>
          </cell>
        </row>
        <row r="7721">
          <cell r="A7721" t="str">
            <v>Rosewhite</v>
          </cell>
          <cell r="B7721">
            <v>3737</v>
          </cell>
        </row>
        <row r="7722">
          <cell r="A7722" t="str">
            <v>Selwyn</v>
          </cell>
          <cell r="B7722">
            <v>3737</v>
          </cell>
        </row>
        <row r="7723">
          <cell r="A7723" t="str">
            <v>Wonnangatta</v>
          </cell>
          <cell r="B7723">
            <v>3737</v>
          </cell>
        </row>
        <row r="7724">
          <cell r="A7724" t="str">
            <v>Ovens</v>
          </cell>
          <cell r="B7724">
            <v>3738</v>
          </cell>
        </row>
        <row r="7725">
          <cell r="A7725" t="str">
            <v>Eurobin</v>
          </cell>
          <cell r="B7725">
            <v>3739</v>
          </cell>
        </row>
        <row r="7726">
          <cell r="A7726" t="str">
            <v>Buckland</v>
          </cell>
          <cell r="B7726">
            <v>3740</v>
          </cell>
        </row>
        <row r="7727">
          <cell r="A7727" t="str">
            <v>Mount Buffalo</v>
          </cell>
          <cell r="B7727">
            <v>3740</v>
          </cell>
        </row>
        <row r="7728">
          <cell r="A7728" t="str">
            <v>Porepunkah</v>
          </cell>
          <cell r="B7728">
            <v>3740</v>
          </cell>
        </row>
        <row r="7729">
          <cell r="A7729" t="str">
            <v>Bright</v>
          </cell>
          <cell r="B7729">
            <v>3741</v>
          </cell>
        </row>
        <row r="7730">
          <cell r="A7730" t="str">
            <v>Freeburgh</v>
          </cell>
          <cell r="B7730">
            <v>3741</v>
          </cell>
        </row>
        <row r="7731">
          <cell r="A7731" t="str">
            <v>Germantown</v>
          </cell>
          <cell r="B7731">
            <v>3741</v>
          </cell>
        </row>
        <row r="7732">
          <cell r="A7732" t="str">
            <v>Harrietville</v>
          </cell>
          <cell r="B7732">
            <v>3741</v>
          </cell>
        </row>
        <row r="7733">
          <cell r="A7733" t="str">
            <v>Hotham Heights</v>
          </cell>
          <cell r="B7733">
            <v>3741</v>
          </cell>
        </row>
        <row r="7734">
          <cell r="A7734" t="str">
            <v>Smoko</v>
          </cell>
          <cell r="B7734">
            <v>3741</v>
          </cell>
        </row>
        <row r="7735">
          <cell r="A7735" t="str">
            <v>Wandiligong</v>
          </cell>
          <cell r="B7735">
            <v>3744</v>
          </cell>
        </row>
        <row r="7736">
          <cell r="A7736" t="str">
            <v>Eldorado</v>
          </cell>
          <cell r="B7736">
            <v>3746</v>
          </cell>
        </row>
        <row r="7737">
          <cell r="A7737" t="str">
            <v>Beechworth</v>
          </cell>
          <cell r="B7737">
            <v>3747</v>
          </cell>
        </row>
        <row r="7738">
          <cell r="A7738" t="str">
            <v>Murmungee</v>
          </cell>
          <cell r="B7738">
            <v>3747</v>
          </cell>
        </row>
        <row r="7739">
          <cell r="A7739" t="str">
            <v>Stanley</v>
          </cell>
          <cell r="B7739">
            <v>3747</v>
          </cell>
        </row>
        <row r="7740">
          <cell r="A7740" t="str">
            <v>Woolshed</v>
          </cell>
          <cell r="B7740">
            <v>3747</v>
          </cell>
        </row>
        <row r="7741">
          <cell r="A7741" t="str">
            <v>Wooragee</v>
          </cell>
          <cell r="B7741">
            <v>3747</v>
          </cell>
        </row>
        <row r="7742">
          <cell r="A7742" t="str">
            <v>Bruarong</v>
          </cell>
          <cell r="B7742">
            <v>3749</v>
          </cell>
        </row>
        <row r="7743">
          <cell r="A7743" t="str">
            <v>Yackandandah</v>
          </cell>
          <cell r="B7743">
            <v>3749</v>
          </cell>
        </row>
        <row r="7744">
          <cell r="A7744" t="str">
            <v>Wollert</v>
          </cell>
          <cell r="B7744">
            <v>3750</v>
          </cell>
        </row>
        <row r="7745">
          <cell r="A7745" t="str">
            <v>Woodstock</v>
          </cell>
          <cell r="B7745">
            <v>3751</v>
          </cell>
        </row>
        <row r="7746">
          <cell r="A7746" t="str">
            <v>Morang South</v>
          </cell>
          <cell r="B7746">
            <v>3752</v>
          </cell>
        </row>
        <row r="7747">
          <cell r="A7747" t="str">
            <v>South Morang</v>
          </cell>
          <cell r="B7747">
            <v>3752</v>
          </cell>
        </row>
        <row r="7748">
          <cell r="A7748" t="str">
            <v>Beveridge</v>
          </cell>
          <cell r="B7748">
            <v>3753</v>
          </cell>
        </row>
        <row r="7749">
          <cell r="A7749" t="str">
            <v>Doreen</v>
          </cell>
          <cell r="B7749">
            <v>3754</v>
          </cell>
        </row>
        <row r="7750">
          <cell r="A7750" t="str">
            <v>Mernda</v>
          </cell>
          <cell r="B7750">
            <v>3754</v>
          </cell>
        </row>
        <row r="7751">
          <cell r="A7751" t="str">
            <v>Yan Yean</v>
          </cell>
          <cell r="B7751">
            <v>3755</v>
          </cell>
        </row>
        <row r="7752">
          <cell r="A7752" t="str">
            <v>Chintin</v>
          </cell>
          <cell r="B7752">
            <v>3756</v>
          </cell>
        </row>
        <row r="7753">
          <cell r="A7753" t="str">
            <v>Darraweit Guim</v>
          </cell>
          <cell r="B7753">
            <v>3756</v>
          </cell>
        </row>
        <row r="7754">
          <cell r="A7754" t="str">
            <v>Hidden Valley</v>
          </cell>
          <cell r="B7754">
            <v>3756</v>
          </cell>
        </row>
        <row r="7755">
          <cell r="A7755" t="str">
            <v>Upper Plenty</v>
          </cell>
          <cell r="B7755">
            <v>3756</v>
          </cell>
        </row>
        <row r="7756">
          <cell r="A7756" t="str">
            <v>Wallan</v>
          </cell>
          <cell r="B7756">
            <v>3756</v>
          </cell>
        </row>
        <row r="7757">
          <cell r="A7757" t="str">
            <v>Wallan East</v>
          </cell>
          <cell r="B7757">
            <v>3756</v>
          </cell>
        </row>
        <row r="7758">
          <cell r="A7758" t="str">
            <v>Bruces Creek</v>
          </cell>
          <cell r="B7758">
            <v>3757</v>
          </cell>
        </row>
        <row r="7759">
          <cell r="A7759" t="str">
            <v>Eden Park</v>
          </cell>
          <cell r="B7759">
            <v>3757</v>
          </cell>
        </row>
        <row r="7760">
          <cell r="A7760" t="str">
            <v>Humevale</v>
          </cell>
          <cell r="B7760">
            <v>3757</v>
          </cell>
        </row>
        <row r="7761">
          <cell r="A7761" t="str">
            <v>Kinglake Central</v>
          </cell>
          <cell r="B7761">
            <v>3757</v>
          </cell>
        </row>
        <row r="7762">
          <cell r="A7762" t="str">
            <v>Kinglake West</v>
          </cell>
          <cell r="B7762">
            <v>3757</v>
          </cell>
        </row>
        <row r="7763">
          <cell r="A7763" t="str">
            <v>Pheasant Creek</v>
          </cell>
          <cell r="B7763">
            <v>3757</v>
          </cell>
        </row>
        <row r="7764">
          <cell r="A7764" t="str">
            <v>Whittlesea</v>
          </cell>
          <cell r="B7764">
            <v>3757</v>
          </cell>
        </row>
        <row r="7765">
          <cell r="A7765" t="str">
            <v>Heathcote Junction</v>
          </cell>
          <cell r="B7765">
            <v>3758</v>
          </cell>
        </row>
        <row r="7766">
          <cell r="A7766" t="str">
            <v>Wandong</v>
          </cell>
          <cell r="B7766">
            <v>3758</v>
          </cell>
        </row>
        <row r="7767">
          <cell r="A7767" t="str">
            <v>Panton Hill</v>
          </cell>
          <cell r="B7767">
            <v>3759</v>
          </cell>
        </row>
        <row r="7768">
          <cell r="A7768" t="str">
            <v>Smiths Gully</v>
          </cell>
          <cell r="B7768">
            <v>3760</v>
          </cell>
        </row>
        <row r="7769">
          <cell r="A7769" t="str">
            <v>Kinglake</v>
          </cell>
          <cell r="B7769">
            <v>3763</v>
          </cell>
        </row>
        <row r="7770">
          <cell r="A7770" t="str">
            <v>Mount Slide</v>
          </cell>
          <cell r="B7770">
            <v>3763</v>
          </cell>
        </row>
        <row r="7771">
          <cell r="A7771" t="str">
            <v>Forbes</v>
          </cell>
          <cell r="B7771">
            <v>3764</v>
          </cell>
        </row>
        <row r="7772">
          <cell r="A7772" t="str">
            <v>Glenaroua</v>
          </cell>
          <cell r="B7772">
            <v>3764</v>
          </cell>
        </row>
        <row r="7773">
          <cell r="A7773" t="str">
            <v>High Camp</v>
          </cell>
          <cell r="B7773">
            <v>3764</v>
          </cell>
        </row>
        <row r="7774">
          <cell r="A7774" t="str">
            <v>Kilmore</v>
          </cell>
          <cell r="B7774">
            <v>3764</v>
          </cell>
        </row>
        <row r="7775">
          <cell r="A7775" t="str">
            <v>Kilmore East</v>
          </cell>
          <cell r="B7775">
            <v>3764</v>
          </cell>
        </row>
        <row r="7776">
          <cell r="A7776" t="str">
            <v>Moranding</v>
          </cell>
          <cell r="B7776">
            <v>3764</v>
          </cell>
        </row>
        <row r="7777">
          <cell r="A7777" t="str">
            <v>Tantaraboo</v>
          </cell>
          <cell r="B7777">
            <v>3764</v>
          </cell>
        </row>
        <row r="7778">
          <cell r="A7778" t="str">
            <v>Willowmavin</v>
          </cell>
          <cell r="B7778">
            <v>3764</v>
          </cell>
        </row>
        <row r="7779">
          <cell r="A7779" t="str">
            <v>Montrose</v>
          </cell>
          <cell r="B7779">
            <v>3765</v>
          </cell>
        </row>
        <row r="7780">
          <cell r="A7780" t="str">
            <v>Kalorama</v>
          </cell>
          <cell r="B7780">
            <v>3766</v>
          </cell>
        </row>
        <row r="7781">
          <cell r="A7781" t="str">
            <v>Mount Dandenong</v>
          </cell>
          <cell r="B7781">
            <v>3767</v>
          </cell>
        </row>
        <row r="7782">
          <cell r="A7782" t="str">
            <v>Coldstream</v>
          </cell>
          <cell r="B7782">
            <v>3770</v>
          </cell>
        </row>
        <row r="7783">
          <cell r="A7783" t="str">
            <v>Gruyere</v>
          </cell>
          <cell r="B7783">
            <v>3770</v>
          </cell>
        </row>
        <row r="7784">
          <cell r="A7784" t="str">
            <v>Yering</v>
          </cell>
          <cell r="B7784">
            <v>3770</v>
          </cell>
        </row>
        <row r="7785">
          <cell r="A7785" t="str">
            <v>Christmas Hills</v>
          </cell>
          <cell r="B7785">
            <v>3775</v>
          </cell>
        </row>
        <row r="7786">
          <cell r="A7786" t="str">
            <v>Dixons Creek</v>
          </cell>
          <cell r="B7786">
            <v>3775</v>
          </cell>
        </row>
        <row r="7787">
          <cell r="A7787" t="str">
            <v>Steels Creek</v>
          </cell>
          <cell r="B7787">
            <v>3775</v>
          </cell>
        </row>
        <row r="7788">
          <cell r="A7788" t="str">
            <v>Tarrawarra</v>
          </cell>
          <cell r="B7788">
            <v>3775</v>
          </cell>
        </row>
        <row r="7789">
          <cell r="A7789" t="str">
            <v>Yarra Glen</v>
          </cell>
          <cell r="B7789">
            <v>3775</v>
          </cell>
        </row>
        <row r="7790">
          <cell r="A7790" t="str">
            <v>Badger Creek</v>
          </cell>
          <cell r="B7790">
            <v>3777</v>
          </cell>
        </row>
        <row r="7791">
          <cell r="A7791" t="str">
            <v>Castella</v>
          </cell>
          <cell r="B7791">
            <v>3777</v>
          </cell>
        </row>
        <row r="7792">
          <cell r="A7792" t="str">
            <v>Chum Creek</v>
          </cell>
          <cell r="B7792">
            <v>3777</v>
          </cell>
        </row>
        <row r="7793">
          <cell r="A7793" t="str">
            <v>Healesville</v>
          </cell>
          <cell r="B7793">
            <v>3777</v>
          </cell>
        </row>
        <row r="7794">
          <cell r="A7794" t="str">
            <v>Mount Toolebewong</v>
          </cell>
          <cell r="B7794">
            <v>3777</v>
          </cell>
        </row>
        <row r="7795">
          <cell r="A7795" t="str">
            <v>Toolangi</v>
          </cell>
          <cell r="B7795">
            <v>3777</v>
          </cell>
        </row>
        <row r="7796">
          <cell r="A7796" t="str">
            <v>Fernshaw</v>
          </cell>
          <cell r="B7796">
            <v>3778</v>
          </cell>
        </row>
        <row r="7797">
          <cell r="A7797" t="str">
            <v>Narbethong</v>
          </cell>
          <cell r="B7797">
            <v>3778</v>
          </cell>
        </row>
        <row r="7798">
          <cell r="A7798" t="str">
            <v>Cambarville</v>
          </cell>
          <cell r="B7798">
            <v>3779</v>
          </cell>
        </row>
        <row r="7799">
          <cell r="A7799" t="str">
            <v>Marysville</v>
          </cell>
          <cell r="B7799">
            <v>3779</v>
          </cell>
        </row>
        <row r="7800">
          <cell r="A7800" t="str">
            <v>Cockatoo</v>
          </cell>
          <cell r="B7800">
            <v>3781</v>
          </cell>
        </row>
        <row r="7801">
          <cell r="A7801" t="str">
            <v>Mount Burnett</v>
          </cell>
          <cell r="B7801">
            <v>3781</v>
          </cell>
        </row>
        <row r="7802">
          <cell r="A7802" t="str">
            <v>Nangana</v>
          </cell>
          <cell r="B7802">
            <v>3781</v>
          </cell>
        </row>
        <row r="7803">
          <cell r="A7803" t="str">
            <v>Avonsleigh</v>
          </cell>
          <cell r="B7803">
            <v>3782</v>
          </cell>
        </row>
        <row r="7804">
          <cell r="A7804" t="str">
            <v>Clematis</v>
          </cell>
          <cell r="B7804">
            <v>3782</v>
          </cell>
        </row>
        <row r="7805">
          <cell r="A7805" t="str">
            <v>Emerald</v>
          </cell>
          <cell r="B7805">
            <v>3782</v>
          </cell>
        </row>
        <row r="7806">
          <cell r="A7806" t="str">
            <v>Macclesfield</v>
          </cell>
          <cell r="B7806">
            <v>3782</v>
          </cell>
        </row>
        <row r="7807">
          <cell r="A7807" t="str">
            <v>Gembrook</v>
          </cell>
          <cell r="B7807">
            <v>3783</v>
          </cell>
        </row>
        <row r="7808">
          <cell r="A7808" t="str">
            <v>Tremont</v>
          </cell>
          <cell r="B7808">
            <v>3785</v>
          </cell>
        </row>
        <row r="7809">
          <cell r="A7809" t="str">
            <v>Ferny Creek</v>
          </cell>
          <cell r="B7809">
            <v>3786</v>
          </cell>
        </row>
        <row r="7810">
          <cell r="A7810" t="str">
            <v>Sassafras</v>
          </cell>
          <cell r="B7810">
            <v>3787</v>
          </cell>
        </row>
        <row r="7811">
          <cell r="A7811" t="str">
            <v>Sassafras Gully</v>
          </cell>
          <cell r="B7811">
            <v>3787</v>
          </cell>
        </row>
        <row r="7812">
          <cell r="A7812" t="str">
            <v>Olinda</v>
          </cell>
          <cell r="B7812">
            <v>3788</v>
          </cell>
        </row>
        <row r="7813">
          <cell r="A7813" t="str">
            <v>Sherbrooke</v>
          </cell>
          <cell r="B7813">
            <v>3789</v>
          </cell>
        </row>
        <row r="7814">
          <cell r="A7814" t="str">
            <v>Kallista</v>
          </cell>
          <cell r="B7814">
            <v>3791</v>
          </cell>
        </row>
        <row r="7815">
          <cell r="A7815" t="str">
            <v>The Patch</v>
          </cell>
          <cell r="B7815">
            <v>3792</v>
          </cell>
        </row>
        <row r="7816">
          <cell r="A7816" t="str">
            <v>Monbulk</v>
          </cell>
          <cell r="B7816">
            <v>3793</v>
          </cell>
        </row>
        <row r="7817">
          <cell r="A7817" t="str">
            <v>Silvan</v>
          </cell>
          <cell r="B7817">
            <v>3795</v>
          </cell>
        </row>
        <row r="7818">
          <cell r="A7818" t="str">
            <v>Mount Evelyn</v>
          </cell>
          <cell r="B7818">
            <v>3796</v>
          </cell>
        </row>
        <row r="7819">
          <cell r="A7819" t="str">
            <v>Gilderoy</v>
          </cell>
          <cell r="B7819">
            <v>3797</v>
          </cell>
        </row>
        <row r="7820">
          <cell r="A7820" t="str">
            <v>Gladysdale</v>
          </cell>
          <cell r="B7820">
            <v>3797</v>
          </cell>
        </row>
        <row r="7821">
          <cell r="A7821" t="str">
            <v>Powelltown</v>
          </cell>
          <cell r="B7821">
            <v>3797</v>
          </cell>
        </row>
        <row r="7822">
          <cell r="A7822" t="str">
            <v>Three Bridges</v>
          </cell>
          <cell r="B7822">
            <v>3797</v>
          </cell>
        </row>
        <row r="7823">
          <cell r="A7823" t="str">
            <v>Yarra Junction</v>
          </cell>
          <cell r="B7823">
            <v>3797</v>
          </cell>
        </row>
        <row r="7824">
          <cell r="A7824" t="str">
            <v>Big Pats Creek</v>
          </cell>
          <cell r="B7824">
            <v>3799</v>
          </cell>
        </row>
        <row r="7825">
          <cell r="A7825" t="str">
            <v>East Warburton</v>
          </cell>
          <cell r="B7825">
            <v>3799</v>
          </cell>
        </row>
        <row r="7826">
          <cell r="A7826" t="str">
            <v>Mcmahons Creek</v>
          </cell>
          <cell r="B7826">
            <v>3799</v>
          </cell>
        </row>
        <row r="7827">
          <cell r="A7827" t="str">
            <v>Millgrove</v>
          </cell>
          <cell r="B7827">
            <v>3799</v>
          </cell>
        </row>
        <row r="7828">
          <cell r="A7828" t="str">
            <v>Reefton</v>
          </cell>
          <cell r="B7828">
            <v>3799</v>
          </cell>
        </row>
        <row r="7829">
          <cell r="A7829" t="str">
            <v>Warburton</v>
          </cell>
          <cell r="B7829">
            <v>3799</v>
          </cell>
        </row>
        <row r="7830">
          <cell r="A7830" t="str">
            <v>Wesburn</v>
          </cell>
          <cell r="B7830">
            <v>3799</v>
          </cell>
        </row>
        <row r="7831">
          <cell r="A7831" t="str">
            <v>Monash University</v>
          </cell>
          <cell r="B7831">
            <v>3800</v>
          </cell>
        </row>
        <row r="7832">
          <cell r="A7832" t="str">
            <v>Endeavour Hills</v>
          </cell>
          <cell r="B7832">
            <v>3802</v>
          </cell>
        </row>
        <row r="7833">
          <cell r="A7833" t="str">
            <v>Hallam</v>
          </cell>
          <cell r="B7833">
            <v>3803</v>
          </cell>
        </row>
        <row r="7834">
          <cell r="A7834" t="str">
            <v>Narre Warren East</v>
          </cell>
          <cell r="B7834">
            <v>3804</v>
          </cell>
        </row>
        <row r="7835">
          <cell r="A7835" t="str">
            <v>Narre Warren North</v>
          </cell>
          <cell r="B7835">
            <v>3804</v>
          </cell>
        </row>
        <row r="7836">
          <cell r="A7836" t="str">
            <v>Fountain Gate</v>
          </cell>
          <cell r="B7836">
            <v>3805</v>
          </cell>
        </row>
        <row r="7837">
          <cell r="A7837" t="str">
            <v>Narre Warren</v>
          </cell>
          <cell r="B7837">
            <v>3805</v>
          </cell>
        </row>
        <row r="7838">
          <cell r="A7838" t="str">
            <v>Narre Warren South</v>
          </cell>
          <cell r="B7838">
            <v>3805</v>
          </cell>
        </row>
        <row r="7839">
          <cell r="A7839" t="str">
            <v>Berwick</v>
          </cell>
          <cell r="B7839">
            <v>3806</v>
          </cell>
        </row>
        <row r="7840">
          <cell r="A7840" t="str">
            <v>Harkaway</v>
          </cell>
          <cell r="B7840">
            <v>3806</v>
          </cell>
        </row>
        <row r="7841">
          <cell r="A7841" t="str">
            <v>Beaconsfield</v>
          </cell>
          <cell r="B7841">
            <v>3807</v>
          </cell>
        </row>
        <row r="7842">
          <cell r="A7842" t="str">
            <v>Guys Hill</v>
          </cell>
          <cell r="B7842">
            <v>3807</v>
          </cell>
        </row>
        <row r="7843">
          <cell r="A7843" t="str">
            <v>Beaconsfield Upper</v>
          </cell>
          <cell r="B7843">
            <v>3808</v>
          </cell>
        </row>
        <row r="7844">
          <cell r="A7844" t="str">
            <v>Dewhurst</v>
          </cell>
          <cell r="B7844">
            <v>3808</v>
          </cell>
        </row>
        <row r="7845">
          <cell r="A7845" t="str">
            <v>Officer</v>
          </cell>
          <cell r="B7845">
            <v>3809</v>
          </cell>
        </row>
        <row r="7846">
          <cell r="A7846" t="str">
            <v>Officer South</v>
          </cell>
          <cell r="B7846">
            <v>3809</v>
          </cell>
        </row>
        <row r="7847">
          <cell r="A7847" t="str">
            <v>Pakenham</v>
          </cell>
          <cell r="B7847">
            <v>3810</v>
          </cell>
        </row>
        <row r="7848">
          <cell r="A7848" t="str">
            <v>Pakenham South</v>
          </cell>
          <cell r="B7848">
            <v>3810</v>
          </cell>
        </row>
        <row r="7849">
          <cell r="A7849" t="str">
            <v>Pakenham Upper</v>
          </cell>
          <cell r="B7849">
            <v>3810</v>
          </cell>
        </row>
        <row r="7850">
          <cell r="A7850" t="str">
            <v>Rythdale</v>
          </cell>
          <cell r="B7850">
            <v>3810</v>
          </cell>
        </row>
        <row r="7851">
          <cell r="A7851" t="str">
            <v>Maryknoll</v>
          </cell>
          <cell r="B7851">
            <v>3812</v>
          </cell>
        </row>
        <row r="7852">
          <cell r="A7852" t="str">
            <v>Nar Nar Goon</v>
          </cell>
          <cell r="B7852">
            <v>3812</v>
          </cell>
        </row>
        <row r="7853">
          <cell r="A7853" t="str">
            <v>Nar Nar Goon North</v>
          </cell>
          <cell r="B7853">
            <v>3812</v>
          </cell>
        </row>
        <row r="7854">
          <cell r="A7854" t="str">
            <v>Tynong</v>
          </cell>
          <cell r="B7854">
            <v>3813</v>
          </cell>
        </row>
        <row r="7855">
          <cell r="A7855" t="str">
            <v>Tynong North</v>
          </cell>
          <cell r="B7855">
            <v>3813</v>
          </cell>
        </row>
        <row r="7856">
          <cell r="A7856" t="str">
            <v>Cora Lynn</v>
          </cell>
          <cell r="B7856">
            <v>3814</v>
          </cell>
        </row>
        <row r="7857">
          <cell r="A7857" t="str">
            <v>Garfield</v>
          </cell>
          <cell r="B7857">
            <v>3814</v>
          </cell>
        </row>
        <row r="7858">
          <cell r="A7858" t="str">
            <v>Garfield North</v>
          </cell>
          <cell r="B7858">
            <v>3814</v>
          </cell>
        </row>
        <row r="7859">
          <cell r="A7859" t="str">
            <v>Vervale</v>
          </cell>
          <cell r="B7859">
            <v>3814</v>
          </cell>
        </row>
        <row r="7860">
          <cell r="A7860" t="str">
            <v>Bunyip</v>
          </cell>
          <cell r="B7860">
            <v>3815</v>
          </cell>
        </row>
        <row r="7861">
          <cell r="A7861" t="str">
            <v>Bunyip North</v>
          </cell>
          <cell r="B7861">
            <v>3815</v>
          </cell>
        </row>
        <row r="7862">
          <cell r="A7862" t="str">
            <v>Iona</v>
          </cell>
          <cell r="B7862">
            <v>3815</v>
          </cell>
        </row>
        <row r="7863">
          <cell r="A7863" t="str">
            <v>Tonimbuk</v>
          </cell>
          <cell r="B7863">
            <v>3815</v>
          </cell>
        </row>
        <row r="7864">
          <cell r="A7864" t="str">
            <v>Labertouche</v>
          </cell>
          <cell r="B7864">
            <v>3816</v>
          </cell>
        </row>
        <row r="7865">
          <cell r="A7865" t="str">
            <v>Longwarry</v>
          </cell>
          <cell r="B7865">
            <v>3816</v>
          </cell>
        </row>
        <row r="7866">
          <cell r="A7866" t="str">
            <v>Longwarry North</v>
          </cell>
          <cell r="B7866">
            <v>3816</v>
          </cell>
        </row>
        <row r="7867">
          <cell r="A7867" t="str">
            <v>Modella</v>
          </cell>
          <cell r="B7867">
            <v>3816</v>
          </cell>
        </row>
        <row r="7868">
          <cell r="A7868" t="str">
            <v>Athlone</v>
          </cell>
          <cell r="B7868">
            <v>3818</v>
          </cell>
        </row>
        <row r="7869">
          <cell r="A7869" t="str">
            <v>Drouin</v>
          </cell>
          <cell r="B7869">
            <v>3818</v>
          </cell>
        </row>
        <row r="7870">
          <cell r="A7870" t="str">
            <v>Drouin East</v>
          </cell>
          <cell r="B7870">
            <v>3818</v>
          </cell>
        </row>
        <row r="7871">
          <cell r="A7871" t="str">
            <v>Drouin South</v>
          </cell>
          <cell r="B7871">
            <v>3818</v>
          </cell>
        </row>
        <row r="7872">
          <cell r="A7872" t="str">
            <v>Drouin West</v>
          </cell>
          <cell r="B7872">
            <v>3818</v>
          </cell>
        </row>
        <row r="7873">
          <cell r="A7873" t="str">
            <v>Hallora</v>
          </cell>
          <cell r="B7873">
            <v>3818</v>
          </cell>
        </row>
        <row r="7874">
          <cell r="A7874" t="str">
            <v>Jindivick</v>
          </cell>
          <cell r="B7874">
            <v>3818</v>
          </cell>
        </row>
        <row r="7875">
          <cell r="A7875" t="str">
            <v>Ripplebrook</v>
          </cell>
          <cell r="B7875">
            <v>3818</v>
          </cell>
        </row>
        <row r="7876">
          <cell r="A7876" t="str">
            <v>Bona Vista</v>
          </cell>
          <cell r="B7876">
            <v>3820</v>
          </cell>
        </row>
        <row r="7877">
          <cell r="A7877" t="str">
            <v>Lillico</v>
          </cell>
          <cell r="B7877">
            <v>3820</v>
          </cell>
        </row>
        <row r="7878">
          <cell r="A7878" t="str">
            <v>Warragul</v>
          </cell>
          <cell r="B7878">
            <v>3820</v>
          </cell>
        </row>
        <row r="7879">
          <cell r="A7879" t="str">
            <v>Brandy Creek</v>
          </cell>
          <cell r="B7879">
            <v>3821</v>
          </cell>
        </row>
        <row r="7880">
          <cell r="A7880" t="str">
            <v>Bravington</v>
          </cell>
          <cell r="B7880">
            <v>3821</v>
          </cell>
        </row>
        <row r="7881">
          <cell r="A7881" t="str">
            <v>Buln Buln</v>
          </cell>
          <cell r="B7881">
            <v>3821</v>
          </cell>
        </row>
        <row r="7882">
          <cell r="A7882" t="str">
            <v>Buln Buln East</v>
          </cell>
          <cell r="B7882">
            <v>3821</v>
          </cell>
        </row>
        <row r="7883">
          <cell r="A7883" t="str">
            <v>Crossover</v>
          </cell>
          <cell r="B7883">
            <v>3821</v>
          </cell>
        </row>
        <row r="7884">
          <cell r="A7884" t="str">
            <v>Ellinbank</v>
          </cell>
          <cell r="B7884">
            <v>3821</v>
          </cell>
        </row>
        <row r="7885">
          <cell r="A7885" t="str">
            <v>Ferndale</v>
          </cell>
          <cell r="B7885">
            <v>3821</v>
          </cell>
        </row>
        <row r="7886">
          <cell r="A7886" t="str">
            <v>Lardner</v>
          </cell>
          <cell r="B7886">
            <v>3821</v>
          </cell>
        </row>
        <row r="7887">
          <cell r="A7887" t="str">
            <v>Nilma</v>
          </cell>
          <cell r="B7887">
            <v>3821</v>
          </cell>
        </row>
        <row r="7888">
          <cell r="A7888" t="str">
            <v>Nilma North</v>
          </cell>
          <cell r="B7888">
            <v>3821</v>
          </cell>
        </row>
        <row r="7889">
          <cell r="A7889" t="str">
            <v>Rokeby</v>
          </cell>
          <cell r="B7889">
            <v>3821</v>
          </cell>
        </row>
        <row r="7890">
          <cell r="A7890" t="str">
            <v>Seaview</v>
          </cell>
          <cell r="B7890">
            <v>3821</v>
          </cell>
        </row>
        <row r="7891">
          <cell r="A7891" t="str">
            <v>Shady Creek</v>
          </cell>
          <cell r="B7891">
            <v>3821</v>
          </cell>
        </row>
        <row r="7892">
          <cell r="A7892" t="str">
            <v>Tetoora Road</v>
          </cell>
          <cell r="B7892">
            <v>3821</v>
          </cell>
        </row>
        <row r="7893">
          <cell r="A7893" t="str">
            <v>Warragul South</v>
          </cell>
          <cell r="B7893">
            <v>3821</v>
          </cell>
        </row>
        <row r="7894">
          <cell r="A7894" t="str">
            <v>Warragul West</v>
          </cell>
          <cell r="B7894">
            <v>3821</v>
          </cell>
        </row>
        <row r="7895">
          <cell r="A7895" t="str">
            <v>Cloverlea</v>
          </cell>
          <cell r="B7895">
            <v>3822</v>
          </cell>
        </row>
        <row r="7896">
          <cell r="A7896" t="str">
            <v>Darnum</v>
          </cell>
          <cell r="B7896">
            <v>3822</v>
          </cell>
        </row>
        <row r="7897">
          <cell r="A7897" t="str">
            <v>Gainsborough</v>
          </cell>
          <cell r="B7897">
            <v>3822</v>
          </cell>
        </row>
        <row r="7898">
          <cell r="A7898" t="str">
            <v>Allambee</v>
          </cell>
          <cell r="B7898">
            <v>3823</v>
          </cell>
        </row>
        <row r="7899">
          <cell r="A7899" t="str">
            <v>Yarragon</v>
          </cell>
          <cell r="B7899">
            <v>3823</v>
          </cell>
        </row>
        <row r="7900">
          <cell r="A7900" t="str">
            <v>Yarragon South</v>
          </cell>
          <cell r="B7900">
            <v>3823</v>
          </cell>
        </row>
        <row r="7901">
          <cell r="A7901" t="str">
            <v>Childers</v>
          </cell>
          <cell r="B7901">
            <v>3824</v>
          </cell>
        </row>
        <row r="7902">
          <cell r="A7902" t="str">
            <v>Narracan</v>
          </cell>
          <cell r="B7902">
            <v>3824</v>
          </cell>
        </row>
        <row r="7903">
          <cell r="A7903" t="str">
            <v>Thorpdale South</v>
          </cell>
          <cell r="B7903">
            <v>3824</v>
          </cell>
        </row>
        <row r="7904">
          <cell r="A7904" t="str">
            <v>Trafalgar</v>
          </cell>
          <cell r="B7904">
            <v>3824</v>
          </cell>
        </row>
        <row r="7905">
          <cell r="A7905" t="str">
            <v>Trafalgar East</v>
          </cell>
          <cell r="B7905">
            <v>3824</v>
          </cell>
        </row>
        <row r="7906">
          <cell r="A7906" t="str">
            <v>Trafalgar South</v>
          </cell>
          <cell r="B7906">
            <v>3824</v>
          </cell>
        </row>
        <row r="7907">
          <cell r="A7907" t="str">
            <v>Aberfeldy</v>
          </cell>
          <cell r="B7907">
            <v>3825</v>
          </cell>
        </row>
        <row r="7908">
          <cell r="A7908" t="str">
            <v>Amor</v>
          </cell>
          <cell r="B7908">
            <v>3825</v>
          </cell>
        </row>
        <row r="7909">
          <cell r="A7909" t="str">
            <v>Boola</v>
          </cell>
          <cell r="B7909">
            <v>3825</v>
          </cell>
        </row>
        <row r="7910">
          <cell r="A7910" t="str">
            <v>Caringal</v>
          </cell>
          <cell r="B7910">
            <v>3825</v>
          </cell>
        </row>
        <row r="7911">
          <cell r="A7911" t="str">
            <v>Coalville</v>
          </cell>
          <cell r="B7911">
            <v>3825</v>
          </cell>
        </row>
        <row r="7912">
          <cell r="A7912" t="str">
            <v>Coopers Creek</v>
          </cell>
          <cell r="B7912">
            <v>3825</v>
          </cell>
        </row>
        <row r="7913">
          <cell r="A7913" t="str">
            <v>Erica</v>
          </cell>
          <cell r="B7913">
            <v>3825</v>
          </cell>
        </row>
        <row r="7914">
          <cell r="A7914" t="str">
            <v>Fumina</v>
          </cell>
          <cell r="B7914">
            <v>3825</v>
          </cell>
        </row>
        <row r="7915">
          <cell r="A7915" t="str">
            <v>Fumina South</v>
          </cell>
          <cell r="B7915">
            <v>3825</v>
          </cell>
        </row>
        <row r="7916">
          <cell r="A7916" t="str">
            <v>Hernes Oak</v>
          </cell>
          <cell r="B7916">
            <v>3825</v>
          </cell>
        </row>
        <row r="7917">
          <cell r="A7917" t="str">
            <v>Hill End</v>
          </cell>
          <cell r="B7917">
            <v>3825</v>
          </cell>
        </row>
        <row r="7918">
          <cell r="A7918" t="str">
            <v>Jacob Creek</v>
          </cell>
          <cell r="B7918">
            <v>3825</v>
          </cell>
        </row>
        <row r="7919">
          <cell r="A7919" t="str">
            <v>Jericho</v>
          </cell>
          <cell r="B7919">
            <v>3825</v>
          </cell>
        </row>
        <row r="7920">
          <cell r="A7920" t="str">
            <v>Moe</v>
          </cell>
          <cell r="B7920">
            <v>3825</v>
          </cell>
        </row>
        <row r="7921">
          <cell r="A7921" t="str">
            <v>Moe South</v>
          </cell>
          <cell r="B7921">
            <v>3825</v>
          </cell>
        </row>
        <row r="7922">
          <cell r="A7922" t="str">
            <v>Moondarra</v>
          </cell>
          <cell r="B7922">
            <v>3825</v>
          </cell>
        </row>
        <row r="7923">
          <cell r="A7923" t="str">
            <v>Newborough</v>
          </cell>
          <cell r="B7923">
            <v>3825</v>
          </cell>
        </row>
        <row r="7924">
          <cell r="A7924" t="str">
            <v>Newborough East</v>
          </cell>
          <cell r="B7924">
            <v>3825</v>
          </cell>
        </row>
        <row r="7925">
          <cell r="A7925" t="str">
            <v>Rawson</v>
          </cell>
          <cell r="B7925">
            <v>3825</v>
          </cell>
        </row>
        <row r="7926">
          <cell r="A7926" t="str">
            <v>Tanjil</v>
          </cell>
          <cell r="B7926">
            <v>3825</v>
          </cell>
        </row>
        <row r="7927">
          <cell r="A7927" t="str">
            <v>Tanjil South</v>
          </cell>
          <cell r="B7927">
            <v>3825</v>
          </cell>
        </row>
        <row r="7928">
          <cell r="A7928" t="str">
            <v>Thalloo</v>
          </cell>
          <cell r="B7928">
            <v>3825</v>
          </cell>
        </row>
        <row r="7929">
          <cell r="A7929" t="str">
            <v>Thomson</v>
          </cell>
          <cell r="B7929">
            <v>3825</v>
          </cell>
        </row>
        <row r="7930">
          <cell r="A7930" t="str">
            <v>Toombon</v>
          </cell>
          <cell r="B7930">
            <v>3825</v>
          </cell>
        </row>
        <row r="7931">
          <cell r="A7931" t="str">
            <v>Walhalla</v>
          </cell>
          <cell r="B7931">
            <v>3825</v>
          </cell>
        </row>
        <row r="7932">
          <cell r="A7932" t="str">
            <v>Westbury</v>
          </cell>
          <cell r="B7932">
            <v>3825</v>
          </cell>
        </row>
        <row r="7933">
          <cell r="A7933" t="str">
            <v>Willow Grove</v>
          </cell>
          <cell r="B7933">
            <v>3825</v>
          </cell>
        </row>
        <row r="7934">
          <cell r="A7934" t="str">
            <v>Yallourn</v>
          </cell>
          <cell r="B7934">
            <v>3825</v>
          </cell>
        </row>
        <row r="7935">
          <cell r="A7935" t="str">
            <v>Yallourn North</v>
          </cell>
          <cell r="B7935">
            <v>3825</v>
          </cell>
        </row>
        <row r="7936">
          <cell r="A7936" t="str">
            <v>Neerim</v>
          </cell>
          <cell r="B7936">
            <v>3831</v>
          </cell>
        </row>
        <row r="7937">
          <cell r="A7937" t="str">
            <v>Neerim East</v>
          </cell>
          <cell r="B7937">
            <v>3831</v>
          </cell>
        </row>
        <row r="7938">
          <cell r="A7938" t="str">
            <v>Neerim South</v>
          </cell>
          <cell r="B7938">
            <v>3831</v>
          </cell>
        </row>
        <row r="7939">
          <cell r="A7939" t="str">
            <v>Nayook</v>
          </cell>
          <cell r="B7939">
            <v>3832</v>
          </cell>
        </row>
        <row r="7940">
          <cell r="A7940" t="str">
            <v>Neerim Junction</v>
          </cell>
          <cell r="B7940">
            <v>3832</v>
          </cell>
        </row>
        <row r="7941">
          <cell r="A7941" t="str">
            <v>Neerim North</v>
          </cell>
          <cell r="B7941">
            <v>3832</v>
          </cell>
        </row>
        <row r="7942">
          <cell r="A7942" t="str">
            <v>Ada</v>
          </cell>
          <cell r="B7942">
            <v>3833</v>
          </cell>
        </row>
        <row r="7943">
          <cell r="A7943" t="str">
            <v>Baw Baw</v>
          </cell>
          <cell r="B7943">
            <v>3833</v>
          </cell>
        </row>
        <row r="7944">
          <cell r="A7944" t="str">
            <v>Baw Baw Village</v>
          </cell>
          <cell r="B7944">
            <v>3833</v>
          </cell>
        </row>
        <row r="7945">
          <cell r="A7945" t="str">
            <v>Gentle Annie</v>
          </cell>
          <cell r="B7945">
            <v>3833</v>
          </cell>
        </row>
        <row r="7946">
          <cell r="A7946" t="str">
            <v>Icy Creek</v>
          </cell>
          <cell r="B7946">
            <v>3833</v>
          </cell>
        </row>
        <row r="7947">
          <cell r="A7947" t="str">
            <v>Loch Valley</v>
          </cell>
          <cell r="B7947">
            <v>3833</v>
          </cell>
        </row>
        <row r="7948">
          <cell r="A7948" t="str">
            <v>Mt Baw Baw</v>
          </cell>
          <cell r="B7948">
            <v>3833</v>
          </cell>
        </row>
        <row r="7949">
          <cell r="A7949" t="str">
            <v>Noojee</v>
          </cell>
          <cell r="B7949">
            <v>3833</v>
          </cell>
        </row>
        <row r="7950">
          <cell r="A7950" t="str">
            <v>Piedmont</v>
          </cell>
          <cell r="B7950">
            <v>3833</v>
          </cell>
        </row>
        <row r="7951">
          <cell r="A7951" t="str">
            <v>Tanjil Bren</v>
          </cell>
          <cell r="B7951">
            <v>3833</v>
          </cell>
        </row>
        <row r="7952">
          <cell r="A7952" t="str">
            <v>Toorongo</v>
          </cell>
          <cell r="B7952">
            <v>3833</v>
          </cell>
        </row>
        <row r="7953">
          <cell r="A7953" t="str">
            <v>Vesper</v>
          </cell>
          <cell r="B7953">
            <v>3833</v>
          </cell>
        </row>
        <row r="7954">
          <cell r="A7954" t="str">
            <v>Thorpdale</v>
          </cell>
          <cell r="B7954">
            <v>3835</v>
          </cell>
        </row>
        <row r="7955">
          <cell r="A7955" t="str">
            <v>Driffield</v>
          </cell>
          <cell r="B7955">
            <v>3840</v>
          </cell>
        </row>
        <row r="7956">
          <cell r="A7956" t="str">
            <v>Hazelwood</v>
          </cell>
          <cell r="B7956">
            <v>3840</v>
          </cell>
        </row>
        <row r="7957">
          <cell r="A7957" t="str">
            <v>Hazelwood North</v>
          </cell>
          <cell r="B7957">
            <v>3840</v>
          </cell>
        </row>
        <row r="7958">
          <cell r="A7958" t="str">
            <v>Hazelwood South</v>
          </cell>
          <cell r="B7958">
            <v>3840</v>
          </cell>
        </row>
        <row r="7959">
          <cell r="A7959" t="str">
            <v>Jeeralang</v>
          </cell>
          <cell r="B7959">
            <v>3840</v>
          </cell>
        </row>
        <row r="7960">
          <cell r="A7960" t="str">
            <v>Jeeralang Junction</v>
          </cell>
          <cell r="B7960">
            <v>3840</v>
          </cell>
        </row>
        <row r="7961">
          <cell r="A7961" t="str">
            <v>Maryvale</v>
          </cell>
          <cell r="B7961">
            <v>3840</v>
          </cell>
        </row>
        <row r="7962">
          <cell r="A7962" t="str">
            <v>Mid Valley</v>
          </cell>
          <cell r="B7962">
            <v>3840</v>
          </cell>
        </row>
        <row r="7963">
          <cell r="A7963" t="str">
            <v>Morwell</v>
          </cell>
          <cell r="B7963">
            <v>3840</v>
          </cell>
        </row>
        <row r="7964">
          <cell r="A7964" t="str">
            <v>Morwell East</v>
          </cell>
          <cell r="B7964">
            <v>3840</v>
          </cell>
        </row>
        <row r="7965">
          <cell r="A7965" t="str">
            <v>Morwell Upper</v>
          </cell>
          <cell r="B7965">
            <v>3840</v>
          </cell>
        </row>
        <row r="7966">
          <cell r="A7966" t="str">
            <v>Churchill</v>
          </cell>
          <cell r="B7966">
            <v>3842</v>
          </cell>
        </row>
        <row r="7967">
          <cell r="A7967" t="str">
            <v>Blackwarry</v>
          </cell>
          <cell r="B7967">
            <v>3844</v>
          </cell>
        </row>
        <row r="7968">
          <cell r="A7968" t="str">
            <v>Callignee</v>
          </cell>
          <cell r="B7968">
            <v>3844</v>
          </cell>
        </row>
        <row r="7969">
          <cell r="A7969" t="str">
            <v>Callignee North</v>
          </cell>
          <cell r="B7969">
            <v>3844</v>
          </cell>
        </row>
        <row r="7970">
          <cell r="A7970" t="str">
            <v>Carrajung</v>
          </cell>
          <cell r="B7970">
            <v>3844</v>
          </cell>
        </row>
        <row r="7971">
          <cell r="A7971" t="str">
            <v>Flynn</v>
          </cell>
          <cell r="B7971">
            <v>3844</v>
          </cell>
        </row>
        <row r="7972">
          <cell r="A7972" t="str">
            <v>Flynns Creek</v>
          </cell>
          <cell r="B7972">
            <v>3844</v>
          </cell>
        </row>
        <row r="7973">
          <cell r="A7973" t="str">
            <v>Koornalla</v>
          </cell>
          <cell r="B7973">
            <v>3844</v>
          </cell>
        </row>
        <row r="7974">
          <cell r="A7974" t="str">
            <v>Loy Yang</v>
          </cell>
          <cell r="B7974">
            <v>3844</v>
          </cell>
        </row>
        <row r="7975">
          <cell r="A7975" t="str">
            <v>Mount Tassie</v>
          </cell>
          <cell r="B7975">
            <v>3844</v>
          </cell>
        </row>
        <row r="7976">
          <cell r="A7976" t="str">
            <v>Traralgon</v>
          </cell>
          <cell r="B7976">
            <v>3844</v>
          </cell>
        </row>
        <row r="7977">
          <cell r="A7977" t="str">
            <v>Traralgon East</v>
          </cell>
          <cell r="B7977">
            <v>3844</v>
          </cell>
        </row>
        <row r="7978">
          <cell r="A7978" t="str">
            <v>Traralgon South</v>
          </cell>
          <cell r="B7978">
            <v>3844</v>
          </cell>
        </row>
        <row r="7979">
          <cell r="A7979" t="str">
            <v>Tyers</v>
          </cell>
          <cell r="B7979">
            <v>3844</v>
          </cell>
        </row>
        <row r="7980">
          <cell r="A7980" t="str">
            <v>Willung South</v>
          </cell>
          <cell r="B7980">
            <v>3844</v>
          </cell>
        </row>
        <row r="7981">
          <cell r="A7981" t="str">
            <v>Hiamdale</v>
          </cell>
          <cell r="B7981">
            <v>3847</v>
          </cell>
        </row>
        <row r="7982">
          <cell r="A7982" t="str">
            <v>Nambrok</v>
          </cell>
          <cell r="B7982">
            <v>3847</v>
          </cell>
        </row>
        <row r="7983">
          <cell r="A7983" t="str">
            <v>Rosedale</v>
          </cell>
          <cell r="B7983">
            <v>3847</v>
          </cell>
        </row>
        <row r="7984">
          <cell r="A7984" t="str">
            <v>Willung</v>
          </cell>
          <cell r="B7984">
            <v>3847</v>
          </cell>
        </row>
        <row r="7985">
          <cell r="A7985" t="str">
            <v>Giffard</v>
          </cell>
          <cell r="B7985">
            <v>3850</v>
          </cell>
        </row>
        <row r="7986">
          <cell r="A7986" t="str">
            <v>Sale</v>
          </cell>
          <cell r="B7986">
            <v>3850</v>
          </cell>
        </row>
        <row r="7987">
          <cell r="A7987" t="str">
            <v>Sale North</v>
          </cell>
          <cell r="B7987">
            <v>3850</v>
          </cell>
        </row>
        <row r="7988">
          <cell r="A7988" t="str">
            <v>Wurruk</v>
          </cell>
          <cell r="B7988">
            <v>3850</v>
          </cell>
        </row>
        <row r="7989">
          <cell r="A7989" t="str">
            <v>Airly</v>
          </cell>
          <cell r="B7989">
            <v>3851</v>
          </cell>
        </row>
        <row r="7990">
          <cell r="A7990" t="str">
            <v>Bundalaguah</v>
          </cell>
          <cell r="B7990">
            <v>3851</v>
          </cell>
        </row>
        <row r="7991">
          <cell r="A7991" t="str">
            <v>Clydebank</v>
          </cell>
          <cell r="B7991">
            <v>3851</v>
          </cell>
        </row>
        <row r="7992">
          <cell r="A7992" t="str">
            <v>Cobains</v>
          </cell>
          <cell r="B7992">
            <v>3851</v>
          </cell>
        </row>
        <row r="7993">
          <cell r="A7993" t="str">
            <v>Darriman</v>
          </cell>
          <cell r="B7993">
            <v>3851</v>
          </cell>
        </row>
        <row r="7994">
          <cell r="A7994" t="str">
            <v>Dutson</v>
          </cell>
          <cell r="B7994">
            <v>3851</v>
          </cell>
        </row>
        <row r="7995">
          <cell r="A7995" t="str">
            <v>Dutson Downs</v>
          </cell>
          <cell r="B7995">
            <v>3851</v>
          </cell>
        </row>
        <row r="7996">
          <cell r="A7996" t="str">
            <v>Flamingo Beach</v>
          </cell>
          <cell r="B7996">
            <v>3851</v>
          </cell>
        </row>
        <row r="7997">
          <cell r="A7997" t="str">
            <v>Fulham</v>
          </cell>
          <cell r="B7997">
            <v>3851</v>
          </cell>
        </row>
        <row r="7998">
          <cell r="A7998" t="str">
            <v>Giffard West</v>
          </cell>
          <cell r="B7998">
            <v>3851</v>
          </cell>
        </row>
        <row r="7999">
          <cell r="A7999" t="str">
            <v>Glomar Beach</v>
          </cell>
          <cell r="B7999">
            <v>3851</v>
          </cell>
        </row>
        <row r="8000">
          <cell r="A8000" t="str">
            <v>Golden Beach</v>
          </cell>
          <cell r="B8000">
            <v>3851</v>
          </cell>
        </row>
        <row r="8001">
          <cell r="A8001" t="str">
            <v>Kilmany</v>
          </cell>
          <cell r="B8001">
            <v>3851</v>
          </cell>
        </row>
        <row r="8002">
          <cell r="A8002" t="str">
            <v>Lake Wellington</v>
          </cell>
          <cell r="B8002">
            <v>3851</v>
          </cell>
        </row>
        <row r="8003">
          <cell r="A8003" t="str">
            <v>Loch Sport</v>
          </cell>
          <cell r="B8003">
            <v>3851</v>
          </cell>
        </row>
        <row r="8004">
          <cell r="A8004" t="str">
            <v>Longford</v>
          </cell>
          <cell r="B8004">
            <v>3851</v>
          </cell>
        </row>
        <row r="8005">
          <cell r="A8005" t="str">
            <v>Montgomery</v>
          </cell>
          <cell r="B8005">
            <v>3851</v>
          </cell>
        </row>
        <row r="8006">
          <cell r="A8006" t="str">
            <v>Myrtlebank</v>
          </cell>
          <cell r="B8006">
            <v>3851</v>
          </cell>
        </row>
        <row r="8007">
          <cell r="A8007" t="str">
            <v>Paradise Beach</v>
          </cell>
          <cell r="B8007">
            <v>3851</v>
          </cell>
        </row>
        <row r="8008">
          <cell r="A8008" t="str">
            <v>Pearsondale</v>
          </cell>
          <cell r="B8008">
            <v>3851</v>
          </cell>
        </row>
        <row r="8009">
          <cell r="A8009" t="str">
            <v>Seacombe</v>
          </cell>
          <cell r="B8009">
            <v>3851</v>
          </cell>
        </row>
        <row r="8010">
          <cell r="A8010" t="str">
            <v>Seaspray</v>
          </cell>
          <cell r="B8010">
            <v>3851</v>
          </cell>
        </row>
        <row r="8011">
          <cell r="A8011" t="str">
            <v>Somerton Park</v>
          </cell>
          <cell r="B8011">
            <v>3851</v>
          </cell>
        </row>
        <row r="8012">
          <cell r="A8012" t="str">
            <v>Stradbroke</v>
          </cell>
          <cell r="B8012">
            <v>3851</v>
          </cell>
        </row>
        <row r="8013">
          <cell r="A8013" t="str">
            <v>The Heart</v>
          </cell>
          <cell r="B8013">
            <v>3851</v>
          </cell>
        </row>
        <row r="8014">
          <cell r="A8014" t="str">
            <v>The Honeysuckles</v>
          </cell>
          <cell r="B8014">
            <v>3851</v>
          </cell>
        </row>
        <row r="8015">
          <cell r="A8015" t="str">
            <v>East Sale Raaf</v>
          </cell>
          <cell r="B8015">
            <v>3852</v>
          </cell>
        </row>
        <row r="8016">
          <cell r="A8016" t="str">
            <v>Sale</v>
          </cell>
          <cell r="B8016">
            <v>3853</v>
          </cell>
        </row>
        <row r="8017">
          <cell r="A8017" t="str">
            <v>Glengarry</v>
          </cell>
          <cell r="B8017">
            <v>3854</v>
          </cell>
        </row>
        <row r="8018">
          <cell r="A8018" t="str">
            <v>Glengarry North</v>
          </cell>
          <cell r="B8018">
            <v>3854</v>
          </cell>
        </row>
        <row r="8019">
          <cell r="A8019" t="str">
            <v>Glengarry West</v>
          </cell>
          <cell r="B8019">
            <v>3854</v>
          </cell>
        </row>
        <row r="8020">
          <cell r="A8020" t="str">
            <v>Toongabbie</v>
          </cell>
          <cell r="B8020">
            <v>3856</v>
          </cell>
        </row>
        <row r="8021">
          <cell r="A8021" t="str">
            <v>Cowwarr</v>
          </cell>
          <cell r="B8021">
            <v>3857</v>
          </cell>
        </row>
        <row r="8022">
          <cell r="A8022" t="str">
            <v>Dawson</v>
          </cell>
          <cell r="B8022">
            <v>3858</v>
          </cell>
        </row>
        <row r="8023">
          <cell r="A8023" t="str">
            <v>Denison</v>
          </cell>
          <cell r="B8023">
            <v>3858</v>
          </cell>
        </row>
        <row r="8024">
          <cell r="A8024" t="str">
            <v>Glen Falloch</v>
          </cell>
          <cell r="B8024">
            <v>3858</v>
          </cell>
        </row>
        <row r="8025">
          <cell r="A8025" t="str">
            <v>Glenmaggie</v>
          </cell>
          <cell r="B8025">
            <v>3858</v>
          </cell>
        </row>
        <row r="8026">
          <cell r="A8026" t="str">
            <v>Heyfield</v>
          </cell>
          <cell r="B8026">
            <v>3858</v>
          </cell>
        </row>
        <row r="8027">
          <cell r="A8027" t="str">
            <v>Licola</v>
          </cell>
          <cell r="B8027">
            <v>3858</v>
          </cell>
        </row>
        <row r="8028">
          <cell r="A8028" t="str">
            <v>Licola North</v>
          </cell>
          <cell r="B8028">
            <v>3858</v>
          </cell>
        </row>
        <row r="8029">
          <cell r="A8029" t="str">
            <v>Seaton</v>
          </cell>
          <cell r="B8029">
            <v>3858</v>
          </cell>
        </row>
        <row r="8030">
          <cell r="A8030" t="str">
            <v>Tamboritha</v>
          </cell>
          <cell r="B8030">
            <v>3858</v>
          </cell>
        </row>
        <row r="8031">
          <cell r="A8031" t="str">
            <v>Winnindoo</v>
          </cell>
          <cell r="B8031">
            <v>3858</v>
          </cell>
        </row>
        <row r="8032">
          <cell r="A8032" t="str">
            <v>Maffra West Upper</v>
          </cell>
          <cell r="B8032">
            <v>3859</v>
          </cell>
        </row>
        <row r="8033">
          <cell r="A8033" t="str">
            <v>Mewburn Park</v>
          </cell>
          <cell r="B8033">
            <v>3859</v>
          </cell>
        </row>
        <row r="8034">
          <cell r="A8034" t="str">
            <v>Newry</v>
          </cell>
          <cell r="B8034">
            <v>3859</v>
          </cell>
        </row>
        <row r="8035">
          <cell r="A8035" t="str">
            <v>Tinamba</v>
          </cell>
          <cell r="B8035">
            <v>3859</v>
          </cell>
        </row>
        <row r="8036">
          <cell r="A8036" t="str">
            <v>Tinamba West</v>
          </cell>
          <cell r="B8036">
            <v>3859</v>
          </cell>
        </row>
        <row r="8037">
          <cell r="A8037" t="str">
            <v>Boisdale</v>
          </cell>
          <cell r="B8037">
            <v>3860</v>
          </cell>
        </row>
        <row r="8038">
          <cell r="A8038" t="str">
            <v>Briagolong</v>
          </cell>
          <cell r="B8038">
            <v>3860</v>
          </cell>
        </row>
        <row r="8039">
          <cell r="A8039" t="str">
            <v>Bushy Park</v>
          </cell>
          <cell r="B8039">
            <v>3860</v>
          </cell>
        </row>
        <row r="8040">
          <cell r="A8040" t="str">
            <v>Coongulla</v>
          </cell>
          <cell r="B8040">
            <v>3860</v>
          </cell>
        </row>
        <row r="8041">
          <cell r="A8041" t="str">
            <v>Maffra</v>
          </cell>
          <cell r="B8041">
            <v>3860</v>
          </cell>
        </row>
        <row r="8042">
          <cell r="A8042" t="str">
            <v>Nuntin</v>
          </cell>
          <cell r="B8042">
            <v>3860</v>
          </cell>
        </row>
        <row r="8043">
          <cell r="A8043" t="str">
            <v>Riverslea</v>
          </cell>
          <cell r="B8043">
            <v>3860</v>
          </cell>
        </row>
        <row r="8044">
          <cell r="A8044" t="str">
            <v>Valencia Creek</v>
          </cell>
          <cell r="B8044">
            <v>3860</v>
          </cell>
        </row>
        <row r="8045">
          <cell r="A8045" t="str">
            <v>Castleburn</v>
          </cell>
          <cell r="B8045">
            <v>3862</v>
          </cell>
        </row>
        <row r="8046">
          <cell r="A8046" t="str">
            <v>Cobbannah</v>
          </cell>
          <cell r="B8046">
            <v>3862</v>
          </cell>
        </row>
        <row r="8047">
          <cell r="A8047" t="str">
            <v>Crooked River</v>
          </cell>
          <cell r="B8047">
            <v>3862</v>
          </cell>
        </row>
        <row r="8048">
          <cell r="A8048" t="str">
            <v>Dargo</v>
          </cell>
          <cell r="B8048">
            <v>3862</v>
          </cell>
        </row>
        <row r="8049">
          <cell r="A8049" t="str">
            <v>Hawkhurst</v>
          </cell>
          <cell r="B8049">
            <v>3862</v>
          </cell>
        </row>
        <row r="8050">
          <cell r="A8050" t="str">
            <v>Llowalong</v>
          </cell>
          <cell r="B8050">
            <v>3862</v>
          </cell>
        </row>
        <row r="8051">
          <cell r="A8051" t="str">
            <v>Meerlieu</v>
          </cell>
          <cell r="B8051">
            <v>3862</v>
          </cell>
        </row>
        <row r="8052">
          <cell r="A8052" t="str">
            <v>Munro</v>
          </cell>
          <cell r="B8052">
            <v>3862</v>
          </cell>
        </row>
        <row r="8053">
          <cell r="A8053" t="str">
            <v>Perry Bridge</v>
          </cell>
          <cell r="B8053">
            <v>3862</v>
          </cell>
        </row>
        <row r="8054">
          <cell r="A8054" t="str">
            <v>Stockdale</v>
          </cell>
          <cell r="B8054">
            <v>3862</v>
          </cell>
        </row>
        <row r="8055">
          <cell r="A8055" t="str">
            <v>Stratford</v>
          </cell>
          <cell r="B8055">
            <v>3862</v>
          </cell>
        </row>
        <row r="8056">
          <cell r="A8056" t="str">
            <v>Waterford</v>
          </cell>
          <cell r="B8056">
            <v>3862</v>
          </cell>
        </row>
        <row r="8057">
          <cell r="A8057" t="str">
            <v>Fernbank</v>
          </cell>
          <cell r="B8057">
            <v>3864</v>
          </cell>
        </row>
        <row r="8058">
          <cell r="A8058" t="str">
            <v>Glenaladale</v>
          </cell>
          <cell r="B8058">
            <v>3864</v>
          </cell>
        </row>
        <row r="8059">
          <cell r="A8059" t="str">
            <v>The Fingerboard</v>
          </cell>
          <cell r="B8059">
            <v>3864</v>
          </cell>
        </row>
        <row r="8060">
          <cell r="A8060" t="str">
            <v>Lindenow</v>
          </cell>
          <cell r="B8060">
            <v>3865</v>
          </cell>
        </row>
        <row r="8061">
          <cell r="A8061" t="str">
            <v>Jumbuk</v>
          </cell>
          <cell r="B8061">
            <v>3869</v>
          </cell>
        </row>
        <row r="8062">
          <cell r="A8062" t="str">
            <v>Yinnar</v>
          </cell>
          <cell r="B8062">
            <v>3869</v>
          </cell>
        </row>
        <row r="8063">
          <cell r="A8063" t="str">
            <v>Yinnar South</v>
          </cell>
          <cell r="B8063">
            <v>3869</v>
          </cell>
        </row>
        <row r="8064">
          <cell r="A8064" t="str">
            <v>Boolarra</v>
          </cell>
          <cell r="B8064">
            <v>3870</v>
          </cell>
        </row>
        <row r="8065">
          <cell r="A8065" t="str">
            <v>Boolarra South</v>
          </cell>
          <cell r="B8065">
            <v>3870</v>
          </cell>
        </row>
        <row r="8066">
          <cell r="A8066" t="str">
            <v>Budgeree</v>
          </cell>
          <cell r="B8066">
            <v>3870</v>
          </cell>
        </row>
        <row r="8067">
          <cell r="A8067" t="str">
            <v>Grand Ridge</v>
          </cell>
          <cell r="B8067">
            <v>3870</v>
          </cell>
        </row>
        <row r="8068">
          <cell r="A8068" t="str">
            <v>Mirboo East</v>
          </cell>
          <cell r="B8068">
            <v>3870</v>
          </cell>
        </row>
        <row r="8069">
          <cell r="A8069" t="str">
            <v>Allambee Reserve</v>
          </cell>
          <cell r="B8069">
            <v>3871</v>
          </cell>
        </row>
        <row r="8070">
          <cell r="A8070" t="str">
            <v>Allambee South</v>
          </cell>
          <cell r="B8070">
            <v>3871</v>
          </cell>
        </row>
        <row r="8071">
          <cell r="A8071" t="str">
            <v>Baromi</v>
          </cell>
          <cell r="B8071">
            <v>3871</v>
          </cell>
        </row>
        <row r="8072">
          <cell r="A8072" t="str">
            <v>Darlimurla</v>
          </cell>
          <cell r="B8072">
            <v>3871</v>
          </cell>
        </row>
        <row r="8073">
          <cell r="A8073" t="str">
            <v>Delburn</v>
          </cell>
          <cell r="B8073">
            <v>3871</v>
          </cell>
        </row>
        <row r="8074">
          <cell r="A8074" t="str">
            <v>Mirboo</v>
          </cell>
          <cell r="B8074">
            <v>3871</v>
          </cell>
        </row>
        <row r="8075">
          <cell r="A8075" t="str">
            <v>Mirboo North</v>
          </cell>
          <cell r="B8075">
            <v>3871</v>
          </cell>
        </row>
        <row r="8076">
          <cell r="A8076" t="str">
            <v>Gormandale</v>
          </cell>
          <cell r="B8076">
            <v>3873</v>
          </cell>
        </row>
        <row r="8077">
          <cell r="A8077" t="str">
            <v>Carrajung South</v>
          </cell>
          <cell r="B8077">
            <v>3874</v>
          </cell>
        </row>
        <row r="8078">
          <cell r="A8078" t="str">
            <v>Mcloughlins Beach</v>
          </cell>
          <cell r="B8078">
            <v>3874</v>
          </cell>
        </row>
        <row r="8079">
          <cell r="A8079" t="str">
            <v>Woodside</v>
          </cell>
          <cell r="B8079">
            <v>3874</v>
          </cell>
        </row>
        <row r="8080">
          <cell r="A8080" t="str">
            <v>Woodside Beach</v>
          </cell>
          <cell r="B8080">
            <v>3874</v>
          </cell>
        </row>
        <row r="8081">
          <cell r="A8081" t="str">
            <v>Woodside North</v>
          </cell>
          <cell r="B8081">
            <v>3874</v>
          </cell>
        </row>
        <row r="8082">
          <cell r="A8082" t="str">
            <v>Bairnsdale</v>
          </cell>
          <cell r="B8082">
            <v>3875</v>
          </cell>
        </row>
        <row r="8083">
          <cell r="A8083" t="str">
            <v>Bengworden</v>
          </cell>
          <cell r="B8083">
            <v>3875</v>
          </cell>
        </row>
        <row r="8084">
          <cell r="A8084" t="str">
            <v>Broadlands</v>
          </cell>
          <cell r="B8084">
            <v>3875</v>
          </cell>
        </row>
        <row r="8085">
          <cell r="A8085" t="str">
            <v>Bullumwaal</v>
          </cell>
          <cell r="B8085">
            <v>3875</v>
          </cell>
        </row>
        <row r="8086">
          <cell r="A8086" t="str">
            <v>Calulu</v>
          </cell>
          <cell r="B8086">
            <v>3875</v>
          </cell>
        </row>
        <row r="8087">
          <cell r="A8087" t="str">
            <v>Clifton Creek</v>
          </cell>
          <cell r="B8087">
            <v>3875</v>
          </cell>
        </row>
        <row r="8088">
          <cell r="A8088" t="str">
            <v>Deptford</v>
          </cell>
          <cell r="B8088">
            <v>3875</v>
          </cell>
        </row>
        <row r="8089">
          <cell r="A8089" t="str">
            <v>East Bairnsdale</v>
          </cell>
          <cell r="B8089">
            <v>3875</v>
          </cell>
        </row>
        <row r="8090">
          <cell r="A8090" t="str">
            <v>Ellaswood</v>
          </cell>
          <cell r="B8090">
            <v>3875</v>
          </cell>
        </row>
        <row r="8091">
          <cell r="A8091" t="str">
            <v>Fairy Dell</v>
          </cell>
          <cell r="B8091">
            <v>3875</v>
          </cell>
        </row>
        <row r="8092">
          <cell r="A8092" t="str">
            <v>Flaggy Creek</v>
          </cell>
          <cell r="B8092">
            <v>3875</v>
          </cell>
        </row>
        <row r="8093">
          <cell r="A8093" t="str">
            <v>Forge Creek</v>
          </cell>
          <cell r="B8093">
            <v>3875</v>
          </cell>
        </row>
        <row r="8094">
          <cell r="A8094" t="str">
            <v>Goon Nure</v>
          </cell>
          <cell r="B8094">
            <v>3875</v>
          </cell>
        </row>
        <row r="8095">
          <cell r="A8095" t="str">
            <v>Granite Rock</v>
          </cell>
          <cell r="B8095">
            <v>3875</v>
          </cell>
        </row>
        <row r="8096">
          <cell r="A8096" t="str">
            <v>Hillside</v>
          </cell>
          <cell r="B8096">
            <v>3875</v>
          </cell>
        </row>
        <row r="8097">
          <cell r="A8097" t="str">
            <v>Hollands Landing</v>
          </cell>
          <cell r="B8097">
            <v>3875</v>
          </cell>
        </row>
        <row r="8098">
          <cell r="A8098" t="str">
            <v>Iguana Creek</v>
          </cell>
          <cell r="B8098">
            <v>3875</v>
          </cell>
        </row>
        <row r="8099">
          <cell r="A8099" t="str">
            <v>Lindenow South</v>
          </cell>
          <cell r="B8099">
            <v>3875</v>
          </cell>
        </row>
        <row r="8100">
          <cell r="A8100" t="str">
            <v>Lucknow</v>
          </cell>
          <cell r="B8100">
            <v>3875</v>
          </cell>
        </row>
        <row r="8101">
          <cell r="A8101" t="str">
            <v>Melwood</v>
          </cell>
          <cell r="B8101">
            <v>3875</v>
          </cell>
        </row>
        <row r="8102">
          <cell r="A8102" t="str">
            <v>Merrijig</v>
          </cell>
          <cell r="B8102">
            <v>3875</v>
          </cell>
        </row>
        <row r="8103">
          <cell r="A8103" t="str">
            <v>Mount Taylor</v>
          </cell>
          <cell r="B8103">
            <v>3875</v>
          </cell>
        </row>
        <row r="8104">
          <cell r="A8104" t="str">
            <v>Newlands Arm</v>
          </cell>
          <cell r="B8104">
            <v>3875</v>
          </cell>
        </row>
        <row r="8105">
          <cell r="A8105" t="str">
            <v>Sarsfield</v>
          </cell>
          <cell r="B8105">
            <v>3875</v>
          </cell>
        </row>
        <row r="8106">
          <cell r="A8106" t="str">
            <v>Tabberabbera</v>
          </cell>
          <cell r="B8106">
            <v>3875</v>
          </cell>
        </row>
        <row r="8107">
          <cell r="A8107" t="str">
            <v>Walpa</v>
          </cell>
          <cell r="B8107">
            <v>3875</v>
          </cell>
        </row>
        <row r="8108">
          <cell r="A8108" t="str">
            <v>Waterholes</v>
          </cell>
          <cell r="B8108">
            <v>3875</v>
          </cell>
        </row>
        <row r="8109">
          <cell r="A8109" t="str">
            <v>Woodglen</v>
          </cell>
          <cell r="B8109">
            <v>3875</v>
          </cell>
        </row>
        <row r="8110">
          <cell r="A8110" t="str">
            <v>Wuk Wuk</v>
          </cell>
          <cell r="B8110">
            <v>3875</v>
          </cell>
        </row>
        <row r="8111">
          <cell r="A8111" t="str">
            <v>Wy Yung</v>
          </cell>
          <cell r="B8111">
            <v>3875</v>
          </cell>
        </row>
        <row r="8112">
          <cell r="A8112" t="str">
            <v>Eagle Point</v>
          </cell>
          <cell r="B8112">
            <v>3878</v>
          </cell>
        </row>
        <row r="8113">
          <cell r="A8113" t="str">
            <v>Boole Poole</v>
          </cell>
          <cell r="B8113">
            <v>3880</v>
          </cell>
        </row>
        <row r="8114">
          <cell r="A8114" t="str">
            <v>Ocean Grange</v>
          </cell>
          <cell r="B8114">
            <v>3880</v>
          </cell>
        </row>
        <row r="8115">
          <cell r="A8115" t="str">
            <v>Paynesville</v>
          </cell>
          <cell r="B8115">
            <v>3880</v>
          </cell>
        </row>
        <row r="8116">
          <cell r="A8116" t="str">
            <v>Raymond Island</v>
          </cell>
          <cell r="B8116">
            <v>3880</v>
          </cell>
        </row>
        <row r="8117">
          <cell r="A8117" t="str">
            <v>Nicholson</v>
          </cell>
          <cell r="B8117">
            <v>3882</v>
          </cell>
        </row>
        <row r="8118">
          <cell r="A8118" t="str">
            <v>Bruthen</v>
          </cell>
          <cell r="B8118">
            <v>3885</v>
          </cell>
        </row>
        <row r="8119">
          <cell r="A8119" t="str">
            <v>Buchan</v>
          </cell>
          <cell r="B8119">
            <v>3885</v>
          </cell>
        </row>
        <row r="8120">
          <cell r="A8120" t="str">
            <v>Buchan South</v>
          </cell>
          <cell r="B8120">
            <v>3885</v>
          </cell>
        </row>
        <row r="8121">
          <cell r="A8121" t="str">
            <v>Butchers Ridge</v>
          </cell>
          <cell r="B8121">
            <v>3885</v>
          </cell>
        </row>
        <row r="8122">
          <cell r="A8122" t="str">
            <v>Gelantipy</v>
          </cell>
          <cell r="B8122">
            <v>3885</v>
          </cell>
        </row>
        <row r="8123">
          <cell r="A8123" t="str">
            <v>Mossiface</v>
          </cell>
          <cell r="B8123">
            <v>3885</v>
          </cell>
        </row>
        <row r="8124">
          <cell r="A8124" t="str">
            <v>Murrindal</v>
          </cell>
          <cell r="B8124">
            <v>3885</v>
          </cell>
        </row>
        <row r="8125">
          <cell r="A8125" t="str">
            <v>Suggan Buggan</v>
          </cell>
          <cell r="B8125">
            <v>3885</v>
          </cell>
        </row>
        <row r="8126">
          <cell r="A8126" t="str">
            <v>Tambo Upper</v>
          </cell>
          <cell r="B8126">
            <v>3885</v>
          </cell>
        </row>
        <row r="8127">
          <cell r="A8127" t="str">
            <v>Timbarra</v>
          </cell>
          <cell r="B8127">
            <v>3885</v>
          </cell>
        </row>
        <row r="8128">
          <cell r="A8128" t="str">
            <v>W Tree</v>
          </cell>
          <cell r="B8128">
            <v>3885</v>
          </cell>
        </row>
        <row r="8129">
          <cell r="A8129" t="str">
            <v>Wiseleigh</v>
          </cell>
          <cell r="B8129">
            <v>3885</v>
          </cell>
        </row>
        <row r="8130">
          <cell r="A8130" t="str">
            <v>Wulgulmerang</v>
          </cell>
          <cell r="B8130">
            <v>3885</v>
          </cell>
        </row>
        <row r="8131">
          <cell r="A8131" t="str">
            <v>Wulgulmerang East</v>
          </cell>
          <cell r="B8131">
            <v>3885</v>
          </cell>
        </row>
        <row r="8132">
          <cell r="A8132" t="str">
            <v>Wulgulmerang West</v>
          </cell>
          <cell r="B8132">
            <v>3885</v>
          </cell>
        </row>
        <row r="8133">
          <cell r="A8133" t="str">
            <v>Yalmy</v>
          </cell>
          <cell r="B8133">
            <v>3885</v>
          </cell>
        </row>
        <row r="8134">
          <cell r="A8134" t="str">
            <v>Newmerella</v>
          </cell>
          <cell r="B8134">
            <v>3886</v>
          </cell>
        </row>
        <row r="8135">
          <cell r="A8135" t="str">
            <v>Lake Tyers</v>
          </cell>
          <cell r="B8135">
            <v>3887</v>
          </cell>
        </row>
        <row r="8136">
          <cell r="A8136" t="str">
            <v>Nowa Nowa</v>
          </cell>
          <cell r="B8136">
            <v>3887</v>
          </cell>
        </row>
        <row r="8137">
          <cell r="A8137" t="str">
            <v>Wairewa</v>
          </cell>
          <cell r="B8137">
            <v>3887</v>
          </cell>
        </row>
        <row r="8138">
          <cell r="A8138" t="str">
            <v>Bendoc</v>
          </cell>
          <cell r="B8138">
            <v>3888</v>
          </cell>
        </row>
        <row r="8139">
          <cell r="A8139" t="str">
            <v>Bete Bolong</v>
          </cell>
          <cell r="B8139">
            <v>3888</v>
          </cell>
        </row>
        <row r="8140">
          <cell r="A8140" t="str">
            <v>Bete Bolong North</v>
          </cell>
          <cell r="B8140">
            <v>3888</v>
          </cell>
        </row>
        <row r="8141">
          <cell r="A8141" t="str">
            <v>Bonang</v>
          </cell>
          <cell r="B8141">
            <v>3888</v>
          </cell>
        </row>
        <row r="8142">
          <cell r="A8142" t="str">
            <v>Brodribb River</v>
          </cell>
          <cell r="B8142">
            <v>3888</v>
          </cell>
        </row>
        <row r="8143">
          <cell r="A8143" t="str">
            <v>Cabanandra</v>
          </cell>
          <cell r="B8143">
            <v>3888</v>
          </cell>
        </row>
        <row r="8144">
          <cell r="A8144" t="str">
            <v>Cape Conran</v>
          </cell>
          <cell r="B8144">
            <v>3888</v>
          </cell>
        </row>
        <row r="8145">
          <cell r="A8145" t="str">
            <v>Corringle</v>
          </cell>
          <cell r="B8145">
            <v>3888</v>
          </cell>
        </row>
        <row r="8146">
          <cell r="A8146" t="str">
            <v>Deddick Valley</v>
          </cell>
          <cell r="B8146">
            <v>3888</v>
          </cell>
        </row>
        <row r="8147">
          <cell r="A8147" t="str">
            <v>Delegate River East</v>
          </cell>
          <cell r="B8147">
            <v>3888</v>
          </cell>
        </row>
        <row r="8148">
          <cell r="A8148" t="str">
            <v>Dellicknora</v>
          </cell>
          <cell r="B8148">
            <v>3888</v>
          </cell>
        </row>
        <row r="8149">
          <cell r="A8149" t="str">
            <v>Goongerah</v>
          </cell>
          <cell r="B8149">
            <v>3888</v>
          </cell>
        </row>
        <row r="8150">
          <cell r="A8150" t="str">
            <v>Haydens Bog</v>
          </cell>
          <cell r="B8150">
            <v>3888</v>
          </cell>
        </row>
        <row r="8151">
          <cell r="A8151" t="str">
            <v>Jarrahmond</v>
          </cell>
          <cell r="B8151">
            <v>3888</v>
          </cell>
        </row>
        <row r="8152">
          <cell r="A8152" t="str">
            <v>Lochend</v>
          </cell>
          <cell r="B8152">
            <v>3888</v>
          </cell>
        </row>
        <row r="8153">
          <cell r="A8153" t="str">
            <v>Marlo</v>
          </cell>
          <cell r="B8153">
            <v>3888</v>
          </cell>
        </row>
        <row r="8154">
          <cell r="A8154" t="str">
            <v>Martins Creek</v>
          </cell>
          <cell r="B8154">
            <v>3888</v>
          </cell>
        </row>
        <row r="8155">
          <cell r="A8155" t="str">
            <v>Nurran</v>
          </cell>
          <cell r="B8155">
            <v>3888</v>
          </cell>
        </row>
        <row r="8156">
          <cell r="A8156" t="str">
            <v>Omeo Valley</v>
          </cell>
          <cell r="B8156">
            <v>3888</v>
          </cell>
        </row>
        <row r="8157">
          <cell r="A8157" t="str">
            <v>Orbost</v>
          </cell>
          <cell r="B8157">
            <v>3888</v>
          </cell>
        </row>
        <row r="8158">
          <cell r="A8158" t="str">
            <v>Simpsons Creek</v>
          </cell>
          <cell r="B8158">
            <v>3888</v>
          </cell>
        </row>
        <row r="8159">
          <cell r="A8159" t="str">
            <v>Tostaree</v>
          </cell>
          <cell r="B8159">
            <v>3888</v>
          </cell>
        </row>
        <row r="8160">
          <cell r="A8160" t="str">
            <v>Tubbut</v>
          </cell>
          <cell r="B8160">
            <v>3888</v>
          </cell>
        </row>
        <row r="8161">
          <cell r="A8161" t="str">
            <v>Waygara</v>
          </cell>
          <cell r="B8161">
            <v>3888</v>
          </cell>
        </row>
        <row r="8162">
          <cell r="A8162" t="str">
            <v>Wombat Creek</v>
          </cell>
          <cell r="B8162">
            <v>3888</v>
          </cell>
        </row>
        <row r="8163">
          <cell r="A8163" t="str">
            <v>Bellbird Creek</v>
          </cell>
          <cell r="B8163">
            <v>3889</v>
          </cell>
        </row>
        <row r="8164">
          <cell r="A8164" t="str">
            <v>Bemm River</v>
          </cell>
          <cell r="B8164">
            <v>3889</v>
          </cell>
        </row>
        <row r="8165">
          <cell r="A8165" t="str">
            <v>Cabbage Tree Creek</v>
          </cell>
          <cell r="B8165">
            <v>3889</v>
          </cell>
        </row>
        <row r="8166">
          <cell r="A8166" t="str">
            <v>Club Terrace</v>
          </cell>
          <cell r="B8166">
            <v>3889</v>
          </cell>
        </row>
        <row r="8167">
          <cell r="A8167" t="str">
            <v>Combienbar</v>
          </cell>
          <cell r="B8167">
            <v>3889</v>
          </cell>
        </row>
        <row r="8168">
          <cell r="A8168" t="str">
            <v>Errinundra</v>
          </cell>
          <cell r="B8168">
            <v>3889</v>
          </cell>
        </row>
        <row r="8169">
          <cell r="A8169" t="str">
            <v>Manorina</v>
          </cell>
          <cell r="B8169">
            <v>3889</v>
          </cell>
        </row>
        <row r="8170">
          <cell r="A8170" t="str">
            <v>Buldah</v>
          </cell>
          <cell r="B8170">
            <v>3890</v>
          </cell>
        </row>
        <row r="8171">
          <cell r="A8171" t="str">
            <v>Cann River</v>
          </cell>
          <cell r="B8171">
            <v>3890</v>
          </cell>
        </row>
        <row r="8172">
          <cell r="A8172" t="str">
            <v>Chandlers Creek</v>
          </cell>
          <cell r="B8172">
            <v>3890</v>
          </cell>
        </row>
        <row r="8173">
          <cell r="A8173" t="str">
            <v>Noorinbee</v>
          </cell>
          <cell r="B8173">
            <v>3890</v>
          </cell>
        </row>
        <row r="8174">
          <cell r="A8174" t="str">
            <v>Noorinbee North</v>
          </cell>
          <cell r="B8174">
            <v>3890</v>
          </cell>
        </row>
        <row r="8175">
          <cell r="A8175" t="str">
            <v>Tamboon</v>
          </cell>
          <cell r="B8175">
            <v>3890</v>
          </cell>
        </row>
        <row r="8176">
          <cell r="A8176" t="str">
            <v>Tonghi Creek</v>
          </cell>
          <cell r="B8176">
            <v>3890</v>
          </cell>
        </row>
        <row r="8177">
          <cell r="A8177" t="str">
            <v>Weeragua</v>
          </cell>
          <cell r="B8177">
            <v>3890</v>
          </cell>
        </row>
        <row r="8178">
          <cell r="A8178" t="str">
            <v>Genoa</v>
          </cell>
          <cell r="B8178">
            <v>3891</v>
          </cell>
        </row>
        <row r="8179">
          <cell r="A8179" t="str">
            <v>Gipsy Point</v>
          </cell>
          <cell r="B8179">
            <v>3891</v>
          </cell>
        </row>
        <row r="8180">
          <cell r="A8180" t="str">
            <v>Maramingo Creek</v>
          </cell>
          <cell r="B8180">
            <v>3891</v>
          </cell>
        </row>
        <row r="8181">
          <cell r="A8181" t="str">
            <v>Wallagaraugh</v>
          </cell>
          <cell r="B8181">
            <v>3891</v>
          </cell>
        </row>
        <row r="8182">
          <cell r="A8182" t="str">
            <v>Wangarabell</v>
          </cell>
          <cell r="B8182">
            <v>3891</v>
          </cell>
        </row>
        <row r="8183">
          <cell r="A8183" t="str">
            <v>Wingan River</v>
          </cell>
          <cell r="B8183">
            <v>3891</v>
          </cell>
        </row>
        <row r="8184">
          <cell r="A8184" t="str">
            <v>Wroxham</v>
          </cell>
          <cell r="B8184">
            <v>3891</v>
          </cell>
        </row>
        <row r="8185">
          <cell r="A8185" t="str">
            <v>Mallacoota</v>
          </cell>
          <cell r="B8185">
            <v>3892</v>
          </cell>
        </row>
        <row r="8186">
          <cell r="A8186" t="str">
            <v>Double Bridges</v>
          </cell>
          <cell r="B8186">
            <v>3893</v>
          </cell>
        </row>
        <row r="8187">
          <cell r="A8187" t="str">
            <v>Stirling</v>
          </cell>
          <cell r="B8187">
            <v>3893</v>
          </cell>
        </row>
        <row r="8188">
          <cell r="A8188" t="str">
            <v>Tambo Crossing</v>
          </cell>
          <cell r="B8188">
            <v>3893</v>
          </cell>
        </row>
        <row r="8189">
          <cell r="A8189" t="str">
            <v>Doctors Flat</v>
          </cell>
          <cell r="B8189">
            <v>3895</v>
          </cell>
        </row>
        <row r="8190">
          <cell r="A8190" t="str">
            <v>Ensay</v>
          </cell>
          <cell r="B8190">
            <v>3895</v>
          </cell>
        </row>
        <row r="8191">
          <cell r="A8191" t="str">
            <v>Ensay North</v>
          </cell>
          <cell r="B8191">
            <v>3895</v>
          </cell>
        </row>
        <row r="8192">
          <cell r="A8192" t="str">
            <v>Reedy Creek</v>
          </cell>
          <cell r="B8192">
            <v>3895</v>
          </cell>
        </row>
        <row r="8193">
          <cell r="A8193" t="str">
            <v>Bindi</v>
          </cell>
          <cell r="B8193">
            <v>3896</v>
          </cell>
        </row>
        <row r="8194">
          <cell r="A8194" t="str">
            <v>Brookville</v>
          </cell>
          <cell r="B8194">
            <v>3896</v>
          </cell>
        </row>
        <row r="8195">
          <cell r="A8195" t="str">
            <v>Nunniong</v>
          </cell>
          <cell r="B8195">
            <v>3896</v>
          </cell>
        </row>
        <row r="8196">
          <cell r="A8196" t="str">
            <v>Swifts Creek</v>
          </cell>
          <cell r="B8196">
            <v>3896</v>
          </cell>
        </row>
        <row r="8197">
          <cell r="A8197" t="str">
            <v>Tongio</v>
          </cell>
          <cell r="B8197">
            <v>3896</v>
          </cell>
        </row>
        <row r="8198">
          <cell r="A8198" t="str">
            <v>Anglers Rest</v>
          </cell>
          <cell r="B8198">
            <v>3898</v>
          </cell>
        </row>
        <row r="8199">
          <cell r="A8199" t="str">
            <v>Bingo</v>
          </cell>
          <cell r="B8199">
            <v>3898</v>
          </cell>
        </row>
        <row r="8200">
          <cell r="A8200" t="str">
            <v>Bingo Munjie</v>
          </cell>
          <cell r="B8200">
            <v>3898</v>
          </cell>
        </row>
        <row r="8201">
          <cell r="A8201" t="str">
            <v>Bundara</v>
          </cell>
          <cell r="B8201">
            <v>3898</v>
          </cell>
        </row>
        <row r="8202">
          <cell r="A8202" t="str">
            <v>Cassilis</v>
          </cell>
          <cell r="B8202">
            <v>3898</v>
          </cell>
        </row>
        <row r="8203">
          <cell r="A8203" t="str">
            <v>Cobungra</v>
          </cell>
          <cell r="B8203">
            <v>3898</v>
          </cell>
        </row>
        <row r="8204">
          <cell r="A8204" t="str">
            <v>Dinner Plain</v>
          </cell>
          <cell r="B8204">
            <v>3898</v>
          </cell>
        </row>
        <row r="8205">
          <cell r="A8205" t="str">
            <v>Glen Valley</v>
          </cell>
          <cell r="B8205">
            <v>3898</v>
          </cell>
        </row>
        <row r="8206">
          <cell r="A8206" t="str">
            <v>Glen Wills</v>
          </cell>
          <cell r="B8206">
            <v>3898</v>
          </cell>
        </row>
        <row r="8207">
          <cell r="A8207" t="str">
            <v>Hinnomunjie</v>
          </cell>
          <cell r="B8207">
            <v>3898</v>
          </cell>
        </row>
        <row r="8208">
          <cell r="A8208" t="str">
            <v>Omeo</v>
          </cell>
          <cell r="B8208">
            <v>3898</v>
          </cell>
        </row>
        <row r="8209">
          <cell r="A8209" t="str">
            <v>Shannonvale</v>
          </cell>
          <cell r="B8209">
            <v>3898</v>
          </cell>
        </row>
        <row r="8210">
          <cell r="A8210" t="str">
            <v>Benambra</v>
          </cell>
          <cell r="B8210">
            <v>3900</v>
          </cell>
        </row>
        <row r="8211">
          <cell r="A8211" t="str">
            <v>Cobberas</v>
          </cell>
          <cell r="B8211">
            <v>3900</v>
          </cell>
        </row>
        <row r="8212">
          <cell r="A8212" t="str">
            <v>Uplands</v>
          </cell>
          <cell r="B8212">
            <v>3900</v>
          </cell>
        </row>
        <row r="8213">
          <cell r="A8213" t="str">
            <v>Bumberrah</v>
          </cell>
          <cell r="B8213">
            <v>3902</v>
          </cell>
        </row>
        <row r="8214">
          <cell r="A8214" t="str">
            <v>Johnsonville</v>
          </cell>
          <cell r="B8214">
            <v>3902</v>
          </cell>
        </row>
        <row r="8215">
          <cell r="A8215" t="str">
            <v>Swan Reach</v>
          </cell>
          <cell r="B8215">
            <v>3903</v>
          </cell>
        </row>
        <row r="8216">
          <cell r="A8216" t="str">
            <v>Metung</v>
          </cell>
          <cell r="B8216">
            <v>3904</v>
          </cell>
        </row>
        <row r="8217">
          <cell r="A8217" t="str">
            <v>Kalimna</v>
          </cell>
          <cell r="B8217">
            <v>3909</v>
          </cell>
        </row>
        <row r="8218">
          <cell r="A8218" t="str">
            <v>Kalimna West</v>
          </cell>
          <cell r="B8218">
            <v>3909</v>
          </cell>
        </row>
        <row r="8219">
          <cell r="A8219" t="str">
            <v>Lake Bunga</v>
          </cell>
          <cell r="B8219">
            <v>3909</v>
          </cell>
        </row>
        <row r="8220">
          <cell r="A8220" t="str">
            <v>Lake Tyers Beach</v>
          </cell>
          <cell r="B8220">
            <v>3909</v>
          </cell>
        </row>
        <row r="8221">
          <cell r="A8221" t="str">
            <v>Lakes Entrance</v>
          </cell>
          <cell r="B8221">
            <v>3909</v>
          </cell>
        </row>
        <row r="8222">
          <cell r="A8222" t="str">
            <v>Nungurner</v>
          </cell>
          <cell r="B8222">
            <v>3909</v>
          </cell>
        </row>
        <row r="8223">
          <cell r="A8223" t="str">
            <v>Nyerimilang</v>
          </cell>
          <cell r="B8223">
            <v>3909</v>
          </cell>
        </row>
        <row r="8224">
          <cell r="A8224" t="str">
            <v>Toorloo Arm</v>
          </cell>
          <cell r="B8224">
            <v>3909</v>
          </cell>
        </row>
        <row r="8225">
          <cell r="A8225" t="str">
            <v>Langwarrin</v>
          </cell>
          <cell r="B8225">
            <v>3910</v>
          </cell>
        </row>
        <row r="8226">
          <cell r="A8226" t="str">
            <v>Baxter</v>
          </cell>
          <cell r="B8226">
            <v>3911</v>
          </cell>
        </row>
        <row r="8227">
          <cell r="A8227" t="str">
            <v>Langwarrin South</v>
          </cell>
          <cell r="B8227">
            <v>3911</v>
          </cell>
        </row>
        <row r="8228">
          <cell r="A8228" t="str">
            <v>Pearcedale</v>
          </cell>
          <cell r="B8228">
            <v>3912</v>
          </cell>
        </row>
        <row r="8229">
          <cell r="A8229" t="str">
            <v>Somerville</v>
          </cell>
          <cell r="B8229">
            <v>3912</v>
          </cell>
        </row>
        <row r="8230">
          <cell r="A8230" t="str">
            <v>Tyabb</v>
          </cell>
          <cell r="B8230">
            <v>3913</v>
          </cell>
        </row>
        <row r="8231">
          <cell r="A8231" t="str">
            <v>Hastings</v>
          </cell>
          <cell r="B8231">
            <v>3915</v>
          </cell>
        </row>
        <row r="8232">
          <cell r="A8232" t="str">
            <v>Tuerong</v>
          </cell>
          <cell r="B8232">
            <v>3915</v>
          </cell>
        </row>
        <row r="8233">
          <cell r="A8233" t="str">
            <v>Merricks</v>
          </cell>
          <cell r="B8233">
            <v>3916</v>
          </cell>
        </row>
        <row r="8234">
          <cell r="A8234" t="str">
            <v>Point Leo</v>
          </cell>
          <cell r="B8234">
            <v>3916</v>
          </cell>
        </row>
        <row r="8235">
          <cell r="A8235" t="str">
            <v>Shoreham</v>
          </cell>
          <cell r="B8235">
            <v>3916</v>
          </cell>
        </row>
        <row r="8236">
          <cell r="A8236" t="str">
            <v>Bittern</v>
          </cell>
          <cell r="B8236">
            <v>3918</v>
          </cell>
        </row>
        <row r="8237">
          <cell r="A8237" t="str">
            <v>Crib Point</v>
          </cell>
          <cell r="B8237">
            <v>3919</v>
          </cell>
        </row>
        <row r="8238">
          <cell r="A8238" t="str">
            <v>French Island</v>
          </cell>
          <cell r="B8238">
            <v>3921</v>
          </cell>
        </row>
        <row r="8239">
          <cell r="A8239" t="str">
            <v>Tankerton</v>
          </cell>
          <cell r="B8239">
            <v>3921</v>
          </cell>
        </row>
        <row r="8240">
          <cell r="A8240" t="str">
            <v>Cowes</v>
          </cell>
          <cell r="B8240">
            <v>3922</v>
          </cell>
        </row>
        <row r="8241">
          <cell r="A8241" t="str">
            <v>Silverleaves</v>
          </cell>
          <cell r="B8241">
            <v>3922</v>
          </cell>
        </row>
        <row r="8242">
          <cell r="A8242" t="str">
            <v>Smiths Beach</v>
          </cell>
          <cell r="B8242">
            <v>3922</v>
          </cell>
        </row>
        <row r="8243">
          <cell r="A8243" t="str">
            <v>Summerlands</v>
          </cell>
          <cell r="B8243">
            <v>3922</v>
          </cell>
        </row>
        <row r="8244">
          <cell r="A8244" t="str">
            <v>Sunderland Bay</v>
          </cell>
          <cell r="B8244">
            <v>3922</v>
          </cell>
        </row>
        <row r="8245">
          <cell r="A8245" t="str">
            <v>Sunset Strip</v>
          </cell>
          <cell r="B8245">
            <v>3922</v>
          </cell>
        </row>
        <row r="8246">
          <cell r="A8246" t="str">
            <v>Surf Beach</v>
          </cell>
          <cell r="B8246">
            <v>3922</v>
          </cell>
        </row>
        <row r="8247">
          <cell r="A8247" t="str">
            <v>Ventnor</v>
          </cell>
          <cell r="B8247">
            <v>3922</v>
          </cell>
        </row>
        <row r="8248">
          <cell r="A8248" t="str">
            <v>Wimbledon Heights</v>
          </cell>
          <cell r="B8248">
            <v>3922</v>
          </cell>
        </row>
        <row r="8249">
          <cell r="A8249" t="str">
            <v>Rhyll</v>
          </cell>
          <cell r="B8249">
            <v>3923</v>
          </cell>
        </row>
        <row r="8250">
          <cell r="A8250" t="str">
            <v>Cape Woolamai</v>
          </cell>
          <cell r="B8250">
            <v>3925</v>
          </cell>
        </row>
        <row r="8251">
          <cell r="A8251" t="str">
            <v>Churchill Island</v>
          </cell>
          <cell r="B8251">
            <v>3925</v>
          </cell>
        </row>
        <row r="8252">
          <cell r="A8252" t="str">
            <v>Newhaven</v>
          </cell>
          <cell r="B8252">
            <v>3925</v>
          </cell>
        </row>
        <row r="8253">
          <cell r="A8253" t="str">
            <v>San Remo</v>
          </cell>
          <cell r="B8253">
            <v>3925</v>
          </cell>
        </row>
        <row r="8254">
          <cell r="A8254" t="str">
            <v>Balnarring</v>
          </cell>
          <cell r="B8254">
            <v>3926</v>
          </cell>
        </row>
        <row r="8255">
          <cell r="A8255" t="str">
            <v>Balnarring Beach</v>
          </cell>
          <cell r="B8255">
            <v>3926</v>
          </cell>
        </row>
        <row r="8256">
          <cell r="A8256" t="str">
            <v>Merricks Beach</v>
          </cell>
          <cell r="B8256">
            <v>3926</v>
          </cell>
        </row>
        <row r="8257">
          <cell r="A8257" t="str">
            <v>Merricks North</v>
          </cell>
          <cell r="B8257">
            <v>3926</v>
          </cell>
        </row>
        <row r="8258">
          <cell r="A8258" t="str">
            <v>Somers</v>
          </cell>
          <cell r="B8258">
            <v>3927</v>
          </cell>
        </row>
        <row r="8259">
          <cell r="A8259" t="str">
            <v>Main Ridge</v>
          </cell>
          <cell r="B8259">
            <v>3928</v>
          </cell>
        </row>
        <row r="8260">
          <cell r="A8260" t="str">
            <v>Flinders</v>
          </cell>
          <cell r="B8260">
            <v>3929</v>
          </cell>
        </row>
        <row r="8261">
          <cell r="A8261" t="str">
            <v>Kunyung</v>
          </cell>
          <cell r="B8261">
            <v>3930</v>
          </cell>
        </row>
        <row r="8262">
          <cell r="A8262" t="str">
            <v>Mount Eliza</v>
          </cell>
          <cell r="B8262">
            <v>3930</v>
          </cell>
        </row>
        <row r="8263">
          <cell r="A8263" t="str">
            <v>Mornington</v>
          </cell>
          <cell r="B8263">
            <v>3931</v>
          </cell>
        </row>
        <row r="8264">
          <cell r="A8264" t="str">
            <v>Moorooduc</v>
          </cell>
          <cell r="B8264">
            <v>3933</v>
          </cell>
        </row>
        <row r="8265">
          <cell r="A8265" t="str">
            <v>Mount Martha</v>
          </cell>
          <cell r="B8265">
            <v>3934</v>
          </cell>
        </row>
        <row r="8266">
          <cell r="A8266" t="str">
            <v>Arthurs Seat</v>
          </cell>
          <cell r="B8266">
            <v>3936</v>
          </cell>
        </row>
        <row r="8267">
          <cell r="A8267" t="str">
            <v>Dromana</v>
          </cell>
          <cell r="B8267">
            <v>3936</v>
          </cell>
        </row>
        <row r="8268">
          <cell r="A8268" t="str">
            <v>Safety Beach</v>
          </cell>
          <cell r="B8268">
            <v>3936</v>
          </cell>
        </row>
        <row r="8269">
          <cell r="A8269" t="str">
            <v>Red Hill</v>
          </cell>
          <cell r="B8269">
            <v>3937</v>
          </cell>
        </row>
        <row r="8270">
          <cell r="A8270" t="str">
            <v>Red Hill South</v>
          </cell>
          <cell r="B8270">
            <v>3937</v>
          </cell>
        </row>
        <row r="8271">
          <cell r="A8271" t="str">
            <v>Mccrae</v>
          </cell>
          <cell r="B8271">
            <v>3938</v>
          </cell>
        </row>
        <row r="8272">
          <cell r="A8272" t="str">
            <v>Boneo</v>
          </cell>
          <cell r="B8272">
            <v>3939</v>
          </cell>
        </row>
        <row r="8273">
          <cell r="A8273" t="str">
            <v>Cape Schanck</v>
          </cell>
          <cell r="B8273">
            <v>3939</v>
          </cell>
        </row>
        <row r="8274">
          <cell r="A8274" t="str">
            <v>Fingal</v>
          </cell>
          <cell r="B8274">
            <v>3939</v>
          </cell>
        </row>
        <row r="8275">
          <cell r="A8275" t="str">
            <v>Rosebud</v>
          </cell>
          <cell r="B8275">
            <v>3939</v>
          </cell>
        </row>
        <row r="8276">
          <cell r="A8276" t="str">
            <v>Rosebud Plaza</v>
          </cell>
          <cell r="B8276">
            <v>3939</v>
          </cell>
        </row>
        <row r="8277">
          <cell r="A8277" t="str">
            <v>Rye</v>
          </cell>
          <cell r="B8277">
            <v>3941</v>
          </cell>
        </row>
        <row r="8278">
          <cell r="A8278" t="str">
            <v>St Andrews Beach</v>
          </cell>
          <cell r="B8278">
            <v>3941</v>
          </cell>
        </row>
        <row r="8279">
          <cell r="A8279" t="str">
            <v>Tootgarook</v>
          </cell>
          <cell r="B8279">
            <v>3941</v>
          </cell>
        </row>
        <row r="8280">
          <cell r="A8280" t="str">
            <v>Blairgowrie</v>
          </cell>
          <cell r="B8280">
            <v>3942</v>
          </cell>
        </row>
        <row r="8281">
          <cell r="A8281" t="str">
            <v>Sorrento</v>
          </cell>
          <cell r="B8281">
            <v>3943</v>
          </cell>
        </row>
        <row r="8282">
          <cell r="A8282" t="str">
            <v>Portsea</v>
          </cell>
          <cell r="B8282">
            <v>3944</v>
          </cell>
        </row>
        <row r="8283">
          <cell r="A8283" t="str">
            <v>Bellview</v>
          </cell>
          <cell r="B8283">
            <v>3945</v>
          </cell>
        </row>
        <row r="8284">
          <cell r="A8284" t="str">
            <v>Jeetho</v>
          </cell>
          <cell r="B8284">
            <v>3945</v>
          </cell>
        </row>
        <row r="8285">
          <cell r="A8285" t="str">
            <v>Krowera</v>
          </cell>
          <cell r="B8285">
            <v>3945</v>
          </cell>
        </row>
        <row r="8286">
          <cell r="A8286" t="str">
            <v>Loch</v>
          </cell>
          <cell r="B8286">
            <v>3945</v>
          </cell>
        </row>
        <row r="8287">
          <cell r="A8287" t="str">
            <v>Woodleigh</v>
          </cell>
          <cell r="B8287">
            <v>3945</v>
          </cell>
        </row>
        <row r="8288">
          <cell r="A8288" t="str">
            <v>Bena</v>
          </cell>
          <cell r="B8288">
            <v>3946</v>
          </cell>
        </row>
        <row r="8289">
          <cell r="A8289" t="str">
            <v>Kardella South</v>
          </cell>
          <cell r="B8289">
            <v>3950</v>
          </cell>
        </row>
        <row r="8290">
          <cell r="A8290" t="str">
            <v>Korumburra</v>
          </cell>
          <cell r="B8290">
            <v>3950</v>
          </cell>
        </row>
        <row r="8291">
          <cell r="A8291" t="str">
            <v>Korumburra South</v>
          </cell>
          <cell r="B8291">
            <v>3950</v>
          </cell>
        </row>
        <row r="8292">
          <cell r="A8292" t="str">
            <v>Strzelecki</v>
          </cell>
          <cell r="B8292">
            <v>3950</v>
          </cell>
        </row>
        <row r="8293">
          <cell r="A8293" t="str">
            <v>Whitelaw</v>
          </cell>
          <cell r="B8293">
            <v>3950</v>
          </cell>
        </row>
        <row r="8294">
          <cell r="A8294" t="str">
            <v>Arawata</v>
          </cell>
          <cell r="B8294">
            <v>3951</v>
          </cell>
        </row>
        <row r="8295">
          <cell r="A8295" t="str">
            <v>Fairbank</v>
          </cell>
          <cell r="B8295">
            <v>3951</v>
          </cell>
        </row>
        <row r="8296">
          <cell r="A8296" t="str">
            <v>Jumbunna</v>
          </cell>
          <cell r="B8296">
            <v>3951</v>
          </cell>
        </row>
        <row r="8297">
          <cell r="A8297" t="str">
            <v>Kardella</v>
          </cell>
          <cell r="B8297">
            <v>3951</v>
          </cell>
        </row>
        <row r="8298">
          <cell r="A8298" t="str">
            <v>Kongwak</v>
          </cell>
          <cell r="B8298">
            <v>3951</v>
          </cell>
        </row>
        <row r="8299">
          <cell r="A8299" t="str">
            <v>Moyarra</v>
          </cell>
          <cell r="B8299">
            <v>3951</v>
          </cell>
        </row>
        <row r="8300">
          <cell r="A8300" t="str">
            <v>Outtrim</v>
          </cell>
          <cell r="B8300">
            <v>3951</v>
          </cell>
        </row>
        <row r="8301">
          <cell r="A8301" t="str">
            <v>Ranceby</v>
          </cell>
          <cell r="B8301">
            <v>3951</v>
          </cell>
        </row>
        <row r="8302">
          <cell r="A8302" t="str">
            <v>Berrys Creek</v>
          </cell>
          <cell r="B8302">
            <v>3953</v>
          </cell>
        </row>
        <row r="8303">
          <cell r="A8303" t="str">
            <v>Boorool</v>
          </cell>
          <cell r="B8303">
            <v>3953</v>
          </cell>
        </row>
        <row r="8304">
          <cell r="A8304" t="str">
            <v>Hallston</v>
          </cell>
          <cell r="B8304">
            <v>3953</v>
          </cell>
        </row>
        <row r="8305">
          <cell r="A8305" t="str">
            <v>Koorooman</v>
          </cell>
          <cell r="B8305">
            <v>3953</v>
          </cell>
        </row>
        <row r="8306">
          <cell r="A8306" t="str">
            <v>Leongatha</v>
          </cell>
          <cell r="B8306">
            <v>3953</v>
          </cell>
        </row>
        <row r="8307">
          <cell r="A8307" t="str">
            <v>Leongatha North</v>
          </cell>
          <cell r="B8307">
            <v>3953</v>
          </cell>
        </row>
        <row r="8308">
          <cell r="A8308" t="str">
            <v>Leongatha South</v>
          </cell>
          <cell r="B8308">
            <v>3953</v>
          </cell>
        </row>
        <row r="8309">
          <cell r="A8309" t="str">
            <v>Mardan</v>
          </cell>
          <cell r="B8309">
            <v>3953</v>
          </cell>
        </row>
        <row r="8310">
          <cell r="A8310" t="str">
            <v>Mount Eccles</v>
          </cell>
          <cell r="B8310">
            <v>3953</v>
          </cell>
        </row>
        <row r="8311">
          <cell r="A8311" t="str">
            <v>Mount Eccles South</v>
          </cell>
          <cell r="B8311">
            <v>3953</v>
          </cell>
        </row>
        <row r="8312">
          <cell r="A8312" t="str">
            <v>Nerrena</v>
          </cell>
          <cell r="B8312">
            <v>3953</v>
          </cell>
        </row>
        <row r="8313">
          <cell r="A8313" t="str">
            <v>Ruby</v>
          </cell>
          <cell r="B8313">
            <v>3953</v>
          </cell>
        </row>
        <row r="8314">
          <cell r="A8314" t="str">
            <v>Trida</v>
          </cell>
          <cell r="B8314">
            <v>3953</v>
          </cell>
        </row>
        <row r="8315">
          <cell r="A8315" t="str">
            <v>Wild Dog Valley</v>
          </cell>
          <cell r="B8315">
            <v>3953</v>
          </cell>
        </row>
        <row r="8316">
          <cell r="A8316" t="str">
            <v>Koonwarra</v>
          </cell>
          <cell r="B8316">
            <v>3954</v>
          </cell>
        </row>
        <row r="8317">
          <cell r="A8317" t="str">
            <v>Dumbalk</v>
          </cell>
          <cell r="B8317">
            <v>3956</v>
          </cell>
        </row>
        <row r="8318">
          <cell r="A8318" t="str">
            <v>Dumbalk North</v>
          </cell>
          <cell r="B8318">
            <v>3956</v>
          </cell>
        </row>
        <row r="8319">
          <cell r="A8319" t="str">
            <v>Meeniyan</v>
          </cell>
          <cell r="B8319">
            <v>3956</v>
          </cell>
        </row>
        <row r="8320">
          <cell r="A8320" t="str">
            <v>Mirboo South</v>
          </cell>
          <cell r="B8320">
            <v>3956</v>
          </cell>
        </row>
        <row r="8321">
          <cell r="A8321" t="str">
            <v>Tarwin</v>
          </cell>
          <cell r="B8321">
            <v>3956</v>
          </cell>
        </row>
        <row r="8322">
          <cell r="A8322" t="str">
            <v>Tarwin Lower</v>
          </cell>
          <cell r="B8322">
            <v>3956</v>
          </cell>
        </row>
        <row r="8323">
          <cell r="A8323" t="str">
            <v>Venus Bay</v>
          </cell>
          <cell r="B8323">
            <v>3956</v>
          </cell>
        </row>
        <row r="8324">
          <cell r="A8324" t="str">
            <v>Walkerville</v>
          </cell>
          <cell r="B8324">
            <v>3956</v>
          </cell>
        </row>
        <row r="8325">
          <cell r="A8325" t="str">
            <v>Walkerville South</v>
          </cell>
          <cell r="B8325">
            <v>3956</v>
          </cell>
        </row>
        <row r="8326">
          <cell r="A8326" t="str">
            <v>Grassy Spur</v>
          </cell>
          <cell r="B8326">
            <v>3957</v>
          </cell>
        </row>
        <row r="8327">
          <cell r="A8327" t="str">
            <v>Stony Creek</v>
          </cell>
          <cell r="B8327">
            <v>3957</v>
          </cell>
        </row>
        <row r="8328">
          <cell r="A8328" t="str">
            <v>Buffalo</v>
          </cell>
          <cell r="B8328">
            <v>3958</v>
          </cell>
        </row>
        <row r="8329">
          <cell r="A8329" t="str">
            <v>Buffalo Creek</v>
          </cell>
          <cell r="B8329">
            <v>3958</v>
          </cell>
        </row>
        <row r="8330">
          <cell r="A8330" t="str">
            <v>Fish Creek</v>
          </cell>
          <cell r="B8330">
            <v>3959</v>
          </cell>
        </row>
        <row r="8331">
          <cell r="A8331" t="str">
            <v>Hoddle</v>
          </cell>
          <cell r="B8331">
            <v>3959</v>
          </cell>
        </row>
        <row r="8332">
          <cell r="A8332" t="str">
            <v>Sandy Point</v>
          </cell>
          <cell r="B8332">
            <v>3959</v>
          </cell>
        </row>
        <row r="8333">
          <cell r="A8333" t="str">
            <v>Waratah Bay</v>
          </cell>
          <cell r="B8333">
            <v>3959</v>
          </cell>
        </row>
        <row r="8334">
          <cell r="A8334" t="str">
            <v>Waratah North</v>
          </cell>
          <cell r="B8334">
            <v>3959</v>
          </cell>
        </row>
        <row r="8335">
          <cell r="A8335" t="str">
            <v>Bennison</v>
          </cell>
          <cell r="B8335">
            <v>3960</v>
          </cell>
        </row>
        <row r="8336">
          <cell r="A8336" t="str">
            <v>Boolarong</v>
          </cell>
          <cell r="B8336">
            <v>3960</v>
          </cell>
        </row>
        <row r="8337">
          <cell r="A8337" t="str">
            <v>Foster</v>
          </cell>
          <cell r="B8337">
            <v>3960</v>
          </cell>
        </row>
        <row r="8338">
          <cell r="A8338" t="str">
            <v>Foster North</v>
          </cell>
          <cell r="B8338">
            <v>3960</v>
          </cell>
        </row>
        <row r="8339">
          <cell r="A8339" t="str">
            <v>Gunyah</v>
          </cell>
          <cell r="B8339">
            <v>3960</v>
          </cell>
        </row>
        <row r="8340">
          <cell r="A8340" t="str">
            <v>Mount Best</v>
          </cell>
          <cell r="B8340">
            <v>3960</v>
          </cell>
        </row>
        <row r="8341">
          <cell r="A8341" t="str">
            <v>Shallow Inlet</v>
          </cell>
          <cell r="B8341">
            <v>3960</v>
          </cell>
        </row>
        <row r="8342">
          <cell r="A8342" t="str">
            <v>Tidal River</v>
          </cell>
          <cell r="B8342">
            <v>3960</v>
          </cell>
        </row>
        <row r="8343">
          <cell r="A8343" t="str">
            <v>Turtons Creek</v>
          </cell>
          <cell r="B8343">
            <v>3960</v>
          </cell>
        </row>
        <row r="8344">
          <cell r="A8344" t="str">
            <v>Wilsons Promontory</v>
          </cell>
          <cell r="B8344">
            <v>3960</v>
          </cell>
        </row>
        <row r="8345">
          <cell r="A8345" t="str">
            <v>Wonga</v>
          </cell>
          <cell r="B8345">
            <v>3960</v>
          </cell>
        </row>
        <row r="8346">
          <cell r="A8346" t="str">
            <v>Woorarra West</v>
          </cell>
          <cell r="B8346">
            <v>3960</v>
          </cell>
        </row>
        <row r="8347">
          <cell r="A8347" t="str">
            <v>Yanakie</v>
          </cell>
          <cell r="B8347">
            <v>3960</v>
          </cell>
        </row>
        <row r="8348">
          <cell r="A8348" t="str">
            <v>Agnes</v>
          </cell>
          <cell r="B8348">
            <v>3962</v>
          </cell>
        </row>
        <row r="8349">
          <cell r="A8349" t="str">
            <v>Christies</v>
          </cell>
          <cell r="B8349">
            <v>3962</v>
          </cell>
        </row>
        <row r="8350">
          <cell r="A8350" t="str">
            <v>Toora</v>
          </cell>
          <cell r="B8350">
            <v>3962</v>
          </cell>
        </row>
        <row r="8351">
          <cell r="A8351" t="str">
            <v>Toora North</v>
          </cell>
          <cell r="B8351">
            <v>3962</v>
          </cell>
        </row>
        <row r="8352">
          <cell r="A8352" t="str">
            <v>Wonyip</v>
          </cell>
          <cell r="B8352">
            <v>3962</v>
          </cell>
        </row>
        <row r="8353">
          <cell r="A8353" t="str">
            <v>Woorarra</v>
          </cell>
          <cell r="B8353">
            <v>3962</v>
          </cell>
        </row>
        <row r="8354">
          <cell r="A8354" t="str">
            <v>Woorarra East</v>
          </cell>
          <cell r="B8354">
            <v>3962</v>
          </cell>
        </row>
        <row r="8355">
          <cell r="A8355" t="str">
            <v>Port Franklin</v>
          </cell>
          <cell r="B8355">
            <v>3964</v>
          </cell>
        </row>
        <row r="8356">
          <cell r="A8356" t="str">
            <v>Port Welshpool</v>
          </cell>
          <cell r="B8356">
            <v>3965</v>
          </cell>
        </row>
        <row r="8357">
          <cell r="A8357" t="str">
            <v>Binginwarri</v>
          </cell>
          <cell r="B8357">
            <v>3966</v>
          </cell>
        </row>
        <row r="8358">
          <cell r="A8358" t="str">
            <v>Hazel Park</v>
          </cell>
          <cell r="B8358">
            <v>3966</v>
          </cell>
        </row>
        <row r="8359">
          <cell r="A8359" t="str">
            <v>Welshpool</v>
          </cell>
          <cell r="B8359">
            <v>3966</v>
          </cell>
        </row>
        <row r="8360">
          <cell r="A8360" t="str">
            <v>Hedley</v>
          </cell>
          <cell r="B8360">
            <v>3967</v>
          </cell>
        </row>
        <row r="8361">
          <cell r="A8361" t="str">
            <v>Alberton</v>
          </cell>
          <cell r="B8361">
            <v>3971</v>
          </cell>
        </row>
        <row r="8362">
          <cell r="A8362" t="str">
            <v>Alberton West</v>
          </cell>
          <cell r="B8362">
            <v>3971</v>
          </cell>
        </row>
        <row r="8363">
          <cell r="A8363" t="str">
            <v>Balook</v>
          </cell>
          <cell r="B8363">
            <v>3971</v>
          </cell>
        </row>
        <row r="8364">
          <cell r="A8364" t="str">
            <v>Calrossie</v>
          </cell>
          <cell r="B8364">
            <v>3971</v>
          </cell>
        </row>
        <row r="8365">
          <cell r="A8365" t="str">
            <v>Devon North</v>
          </cell>
          <cell r="B8365">
            <v>3971</v>
          </cell>
        </row>
        <row r="8366">
          <cell r="A8366" t="str">
            <v>Gelliondale</v>
          </cell>
          <cell r="B8366">
            <v>3971</v>
          </cell>
        </row>
        <row r="8367">
          <cell r="A8367" t="str">
            <v>Hiawatha</v>
          </cell>
          <cell r="B8367">
            <v>3971</v>
          </cell>
        </row>
        <row r="8368">
          <cell r="A8368" t="str">
            <v>Hunterston</v>
          </cell>
          <cell r="B8368">
            <v>3971</v>
          </cell>
        </row>
        <row r="8369">
          <cell r="A8369" t="str">
            <v>Jack River</v>
          </cell>
          <cell r="B8369">
            <v>3971</v>
          </cell>
        </row>
        <row r="8370">
          <cell r="A8370" t="str">
            <v>Langsborough</v>
          </cell>
          <cell r="B8370">
            <v>3971</v>
          </cell>
        </row>
        <row r="8371">
          <cell r="A8371" t="str">
            <v>Macks Creek</v>
          </cell>
          <cell r="B8371">
            <v>3971</v>
          </cell>
        </row>
        <row r="8372">
          <cell r="A8372" t="str">
            <v>Madalya</v>
          </cell>
          <cell r="B8372">
            <v>3971</v>
          </cell>
        </row>
        <row r="8373">
          <cell r="A8373" t="str">
            <v>Manns Beach</v>
          </cell>
          <cell r="B8373">
            <v>3971</v>
          </cell>
        </row>
        <row r="8374">
          <cell r="A8374" t="str">
            <v>Port Albert</v>
          </cell>
          <cell r="B8374">
            <v>3971</v>
          </cell>
        </row>
        <row r="8375">
          <cell r="A8375" t="str">
            <v>Robertsons Beach</v>
          </cell>
          <cell r="B8375">
            <v>3971</v>
          </cell>
        </row>
        <row r="8376">
          <cell r="A8376" t="str">
            <v>Staceys Bridge</v>
          </cell>
          <cell r="B8376">
            <v>3971</v>
          </cell>
        </row>
        <row r="8377">
          <cell r="A8377" t="str">
            <v>Tarra Valley</v>
          </cell>
          <cell r="B8377">
            <v>3971</v>
          </cell>
        </row>
        <row r="8378">
          <cell r="A8378" t="str">
            <v>Tarraville</v>
          </cell>
          <cell r="B8378">
            <v>3971</v>
          </cell>
        </row>
        <row r="8379">
          <cell r="A8379" t="str">
            <v>Won Wron</v>
          </cell>
          <cell r="B8379">
            <v>3971</v>
          </cell>
        </row>
        <row r="8380">
          <cell r="A8380" t="str">
            <v>Yarram</v>
          </cell>
          <cell r="B8380">
            <v>3971</v>
          </cell>
        </row>
        <row r="8381">
          <cell r="A8381" t="str">
            <v>Lynbrook</v>
          </cell>
          <cell r="B8381">
            <v>3975</v>
          </cell>
        </row>
        <row r="8382">
          <cell r="A8382" t="str">
            <v>Lyndhurst</v>
          </cell>
          <cell r="B8382">
            <v>3975</v>
          </cell>
        </row>
        <row r="8383">
          <cell r="A8383" t="str">
            <v>Hampton Park</v>
          </cell>
          <cell r="B8383">
            <v>3976</v>
          </cell>
        </row>
        <row r="8384">
          <cell r="A8384" t="str">
            <v>Cannons Creek</v>
          </cell>
          <cell r="B8384">
            <v>3977</v>
          </cell>
        </row>
        <row r="8385">
          <cell r="A8385" t="str">
            <v>Cranbourne</v>
          </cell>
          <cell r="B8385">
            <v>3977</v>
          </cell>
        </row>
        <row r="8386">
          <cell r="A8386" t="str">
            <v>Cranbourne East</v>
          </cell>
          <cell r="B8386">
            <v>3977</v>
          </cell>
        </row>
        <row r="8387">
          <cell r="A8387" t="str">
            <v>Cranbourne North</v>
          </cell>
          <cell r="B8387">
            <v>3977</v>
          </cell>
        </row>
        <row r="8388">
          <cell r="A8388" t="str">
            <v>Cranbourne South</v>
          </cell>
          <cell r="B8388">
            <v>3977</v>
          </cell>
        </row>
        <row r="8389">
          <cell r="A8389" t="str">
            <v>Cranbourne West</v>
          </cell>
          <cell r="B8389">
            <v>3977</v>
          </cell>
        </row>
        <row r="8390">
          <cell r="A8390" t="str">
            <v>Devon Meadows</v>
          </cell>
          <cell r="B8390">
            <v>3977</v>
          </cell>
        </row>
        <row r="8391">
          <cell r="A8391" t="str">
            <v>Junction Village</v>
          </cell>
          <cell r="B8391">
            <v>3977</v>
          </cell>
        </row>
        <row r="8392">
          <cell r="A8392" t="str">
            <v>Sandhurst</v>
          </cell>
          <cell r="B8392">
            <v>3977</v>
          </cell>
        </row>
        <row r="8393">
          <cell r="A8393" t="str">
            <v>Skye</v>
          </cell>
          <cell r="B8393">
            <v>3977</v>
          </cell>
        </row>
        <row r="8394">
          <cell r="A8394" t="str">
            <v>Cardinia</v>
          </cell>
          <cell r="B8394">
            <v>3978</v>
          </cell>
        </row>
        <row r="8395">
          <cell r="A8395" t="str">
            <v>Clyde</v>
          </cell>
          <cell r="B8395">
            <v>3978</v>
          </cell>
        </row>
        <row r="8396">
          <cell r="A8396" t="str">
            <v>Clyde North</v>
          </cell>
          <cell r="B8396">
            <v>3978</v>
          </cell>
        </row>
        <row r="8397">
          <cell r="A8397" t="str">
            <v>Almurta</v>
          </cell>
          <cell r="B8397">
            <v>3979</v>
          </cell>
        </row>
        <row r="8398">
          <cell r="A8398" t="str">
            <v>Glen Alvie</v>
          </cell>
          <cell r="B8398">
            <v>3979</v>
          </cell>
        </row>
        <row r="8399">
          <cell r="A8399" t="str">
            <v>Kernot</v>
          </cell>
          <cell r="B8399">
            <v>3979</v>
          </cell>
        </row>
        <row r="8400">
          <cell r="A8400" t="str">
            <v>Korrine</v>
          </cell>
          <cell r="B8400">
            <v>3979</v>
          </cell>
        </row>
        <row r="8401">
          <cell r="A8401" t="str">
            <v>Blind Bight</v>
          </cell>
          <cell r="B8401">
            <v>3980</v>
          </cell>
        </row>
        <row r="8402">
          <cell r="A8402" t="str">
            <v>Tooradin</v>
          </cell>
          <cell r="B8402">
            <v>3980</v>
          </cell>
        </row>
        <row r="8403">
          <cell r="A8403" t="str">
            <v>Warneet</v>
          </cell>
          <cell r="B8403">
            <v>3980</v>
          </cell>
        </row>
        <row r="8404">
          <cell r="A8404" t="str">
            <v>Bayles</v>
          </cell>
          <cell r="B8404">
            <v>3981</v>
          </cell>
        </row>
        <row r="8405">
          <cell r="A8405" t="str">
            <v>Catani</v>
          </cell>
          <cell r="B8405">
            <v>3981</v>
          </cell>
        </row>
        <row r="8406">
          <cell r="A8406" t="str">
            <v>Dalmore</v>
          </cell>
          <cell r="B8406">
            <v>3981</v>
          </cell>
        </row>
        <row r="8407">
          <cell r="A8407" t="str">
            <v>Heath Hill</v>
          </cell>
          <cell r="B8407">
            <v>3981</v>
          </cell>
        </row>
        <row r="8408">
          <cell r="A8408" t="str">
            <v>Koo Wee Rup</v>
          </cell>
          <cell r="B8408">
            <v>3981</v>
          </cell>
        </row>
        <row r="8409">
          <cell r="A8409" t="str">
            <v>Koo Wee Rup North</v>
          </cell>
          <cell r="B8409">
            <v>3981</v>
          </cell>
        </row>
        <row r="8410">
          <cell r="A8410" t="str">
            <v>Yannathan</v>
          </cell>
          <cell r="B8410">
            <v>3981</v>
          </cell>
        </row>
        <row r="8411">
          <cell r="A8411" t="str">
            <v>Adams Estate</v>
          </cell>
          <cell r="B8411">
            <v>3984</v>
          </cell>
        </row>
        <row r="8412">
          <cell r="A8412" t="str">
            <v>Caldermeade</v>
          </cell>
          <cell r="B8412">
            <v>3984</v>
          </cell>
        </row>
        <row r="8413">
          <cell r="A8413" t="str">
            <v>Corinella</v>
          </cell>
          <cell r="B8413">
            <v>3984</v>
          </cell>
        </row>
        <row r="8414">
          <cell r="A8414" t="str">
            <v>Coronet Bay</v>
          </cell>
          <cell r="B8414">
            <v>3984</v>
          </cell>
        </row>
        <row r="8415">
          <cell r="A8415" t="str">
            <v>Grantville</v>
          </cell>
          <cell r="B8415">
            <v>3984</v>
          </cell>
        </row>
        <row r="8416">
          <cell r="A8416" t="str">
            <v>Jam Jerrup</v>
          </cell>
          <cell r="B8416">
            <v>3984</v>
          </cell>
        </row>
        <row r="8417">
          <cell r="A8417" t="str">
            <v>Lang Lang</v>
          </cell>
          <cell r="B8417">
            <v>3984</v>
          </cell>
        </row>
        <row r="8418">
          <cell r="A8418" t="str">
            <v>Lang Lang East</v>
          </cell>
          <cell r="B8418">
            <v>3984</v>
          </cell>
        </row>
        <row r="8419">
          <cell r="A8419" t="str">
            <v>Monomeith</v>
          </cell>
          <cell r="B8419">
            <v>3984</v>
          </cell>
        </row>
        <row r="8420">
          <cell r="A8420" t="str">
            <v>Pioneer Bay</v>
          </cell>
          <cell r="B8420">
            <v>3984</v>
          </cell>
        </row>
        <row r="8421">
          <cell r="A8421" t="str">
            <v>Queensferry</v>
          </cell>
          <cell r="B8421">
            <v>3984</v>
          </cell>
        </row>
        <row r="8422">
          <cell r="A8422" t="str">
            <v>Tenby Point</v>
          </cell>
          <cell r="B8422">
            <v>3984</v>
          </cell>
        </row>
        <row r="8423">
          <cell r="A8423" t="str">
            <v>The Gurdies</v>
          </cell>
          <cell r="B8423">
            <v>3984</v>
          </cell>
        </row>
        <row r="8424">
          <cell r="A8424" t="str">
            <v>Nyora</v>
          </cell>
          <cell r="B8424">
            <v>3987</v>
          </cell>
        </row>
        <row r="8425">
          <cell r="A8425" t="str">
            <v>Mountain View</v>
          </cell>
          <cell r="B8425">
            <v>3988</v>
          </cell>
        </row>
        <row r="8426">
          <cell r="A8426" t="str">
            <v>Poowong</v>
          </cell>
          <cell r="B8426">
            <v>3988</v>
          </cell>
        </row>
        <row r="8427">
          <cell r="A8427" t="str">
            <v>Poowong East</v>
          </cell>
          <cell r="B8427">
            <v>3988</v>
          </cell>
        </row>
        <row r="8428">
          <cell r="A8428" t="str">
            <v>Poowong North</v>
          </cell>
          <cell r="B8428">
            <v>3988</v>
          </cell>
        </row>
        <row r="8429">
          <cell r="A8429" t="str">
            <v>Glen Forbes</v>
          </cell>
          <cell r="B8429">
            <v>3990</v>
          </cell>
        </row>
        <row r="8430">
          <cell r="A8430" t="str">
            <v>Bass</v>
          </cell>
          <cell r="B8430">
            <v>3991</v>
          </cell>
        </row>
        <row r="8431">
          <cell r="A8431" t="str">
            <v>Blackwood Forest</v>
          </cell>
          <cell r="B8431">
            <v>3992</v>
          </cell>
        </row>
        <row r="8432">
          <cell r="A8432" t="str">
            <v>Dalyston</v>
          </cell>
          <cell r="B8432">
            <v>3992</v>
          </cell>
        </row>
        <row r="8433">
          <cell r="A8433" t="str">
            <v>Ryanston</v>
          </cell>
          <cell r="B8433">
            <v>3992</v>
          </cell>
        </row>
        <row r="8434">
          <cell r="A8434" t="str">
            <v>West Creek</v>
          </cell>
          <cell r="B8434">
            <v>3992</v>
          </cell>
        </row>
        <row r="8435">
          <cell r="A8435" t="str">
            <v>Anderson</v>
          </cell>
          <cell r="B8435">
            <v>3995</v>
          </cell>
        </row>
        <row r="8436">
          <cell r="A8436" t="str">
            <v>Archies Creek</v>
          </cell>
          <cell r="B8436">
            <v>3995</v>
          </cell>
        </row>
        <row r="8437">
          <cell r="A8437" t="str">
            <v>Cape Paterson</v>
          </cell>
          <cell r="B8437">
            <v>3995</v>
          </cell>
        </row>
        <row r="8438">
          <cell r="A8438" t="str">
            <v>Harmers Haven</v>
          </cell>
          <cell r="B8438">
            <v>3995</v>
          </cell>
        </row>
        <row r="8439">
          <cell r="A8439" t="str">
            <v>Hicksborough</v>
          </cell>
          <cell r="B8439">
            <v>3995</v>
          </cell>
        </row>
        <row r="8440">
          <cell r="A8440" t="str">
            <v>Kilcunda</v>
          </cell>
          <cell r="B8440">
            <v>3995</v>
          </cell>
        </row>
        <row r="8441">
          <cell r="A8441" t="str">
            <v>Lance Creek</v>
          </cell>
          <cell r="B8441">
            <v>3995</v>
          </cell>
        </row>
        <row r="8442">
          <cell r="A8442" t="str">
            <v>North Wonthaggi</v>
          </cell>
          <cell r="B8442">
            <v>3995</v>
          </cell>
        </row>
        <row r="8443">
          <cell r="A8443" t="str">
            <v>Powlett River</v>
          </cell>
          <cell r="B8443">
            <v>3995</v>
          </cell>
        </row>
        <row r="8444">
          <cell r="A8444" t="str">
            <v>South Dudley</v>
          </cell>
          <cell r="B8444">
            <v>3995</v>
          </cell>
        </row>
        <row r="8445">
          <cell r="A8445" t="str">
            <v>St Clair</v>
          </cell>
          <cell r="B8445">
            <v>3995</v>
          </cell>
        </row>
        <row r="8446">
          <cell r="A8446" t="str">
            <v>Wattle Bank</v>
          </cell>
          <cell r="B8446">
            <v>3995</v>
          </cell>
        </row>
        <row r="8447">
          <cell r="A8447" t="str">
            <v>Wonthaggi</v>
          </cell>
          <cell r="B8447">
            <v>3995</v>
          </cell>
        </row>
        <row r="8448">
          <cell r="A8448" t="str">
            <v>Woolamai</v>
          </cell>
          <cell r="B8448">
            <v>3995</v>
          </cell>
        </row>
        <row r="8449">
          <cell r="A8449" t="str">
            <v>Inverloch</v>
          </cell>
          <cell r="B8449">
            <v>3996</v>
          </cell>
        </row>
        <row r="8450">
          <cell r="A8450" t="str">
            <v>Pound Creek</v>
          </cell>
          <cell r="B8450">
            <v>3996</v>
          </cell>
        </row>
        <row r="8451">
          <cell r="A8451" t="str">
            <v>Brisbane</v>
          </cell>
          <cell r="B8451">
            <v>4000</v>
          </cell>
        </row>
        <row r="8452">
          <cell r="A8452" t="str">
            <v>Brisbane Adelaide Street</v>
          </cell>
          <cell r="B8452">
            <v>4000</v>
          </cell>
        </row>
        <row r="8453">
          <cell r="A8453" t="str">
            <v>Spring Hill</v>
          </cell>
          <cell r="B8453">
            <v>4000</v>
          </cell>
        </row>
        <row r="8454">
          <cell r="A8454" t="str">
            <v>Brisbane</v>
          </cell>
          <cell r="B8454">
            <v>4001</v>
          </cell>
        </row>
        <row r="8455">
          <cell r="A8455" t="str">
            <v>Central Plaza</v>
          </cell>
          <cell r="B8455">
            <v>4001</v>
          </cell>
        </row>
        <row r="8456">
          <cell r="A8456" t="str">
            <v>Riverside Centre</v>
          </cell>
          <cell r="B8456">
            <v>4001</v>
          </cell>
        </row>
        <row r="8457">
          <cell r="A8457" t="str">
            <v>Waterfront Place</v>
          </cell>
          <cell r="B8457">
            <v>4001</v>
          </cell>
        </row>
        <row r="8458">
          <cell r="A8458" t="str">
            <v>George Street</v>
          </cell>
          <cell r="B8458">
            <v>4003</v>
          </cell>
        </row>
        <row r="8459">
          <cell r="A8459" t="str">
            <v>Spring Hill</v>
          </cell>
          <cell r="B8459">
            <v>4004</v>
          </cell>
        </row>
        <row r="8460">
          <cell r="A8460" t="str">
            <v>New Farm</v>
          </cell>
          <cell r="B8460">
            <v>4005</v>
          </cell>
        </row>
        <row r="8461">
          <cell r="A8461" t="str">
            <v>Bowen Hills</v>
          </cell>
          <cell r="B8461">
            <v>4006</v>
          </cell>
        </row>
        <row r="8462">
          <cell r="A8462" t="str">
            <v>Fortitude Valley</v>
          </cell>
          <cell r="B8462">
            <v>4006</v>
          </cell>
        </row>
        <row r="8463">
          <cell r="A8463" t="str">
            <v>Herston</v>
          </cell>
          <cell r="B8463">
            <v>4006</v>
          </cell>
        </row>
        <row r="8464">
          <cell r="A8464" t="str">
            <v>Newstead</v>
          </cell>
          <cell r="B8464">
            <v>4006</v>
          </cell>
        </row>
        <row r="8465">
          <cell r="A8465" t="str">
            <v>Ascot</v>
          </cell>
          <cell r="B8465">
            <v>4007</v>
          </cell>
        </row>
        <row r="8466">
          <cell r="A8466" t="str">
            <v>Hamilton</v>
          </cell>
          <cell r="B8466">
            <v>4007</v>
          </cell>
        </row>
        <row r="8467">
          <cell r="A8467" t="str">
            <v>Hamilton Central</v>
          </cell>
          <cell r="B8467">
            <v>4007</v>
          </cell>
        </row>
        <row r="8468">
          <cell r="A8468" t="str">
            <v>Pinkenba</v>
          </cell>
          <cell r="B8468">
            <v>4008</v>
          </cell>
        </row>
        <row r="8469">
          <cell r="A8469" t="str">
            <v>Eagle Farm</v>
          </cell>
          <cell r="B8469">
            <v>4009</v>
          </cell>
        </row>
        <row r="8470">
          <cell r="A8470" t="str">
            <v>Albion</v>
          </cell>
          <cell r="B8470">
            <v>4010</v>
          </cell>
        </row>
        <row r="8471">
          <cell r="A8471" t="str">
            <v>Clayfield</v>
          </cell>
          <cell r="B8471">
            <v>4011</v>
          </cell>
        </row>
        <row r="8472">
          <cell r="A8472" t="str">
            <v>Hendra</v>
          </cell>
          <cell r="B8472">
            <v>4011</v>
          </cell>
        </row>
        <row r="8473">
          <cell r="A8473" t="str">
            <v>Nundah</v>
          </cell>
          <cell r="B8473">
            <v>4012</v>
          </cell>
        </row>
        <row r="8474">
          <cell r="A8474" t="str">
            <v>Toombul</v>
          </cell>
          <cell r="B8474">
            <v>4012</v>
          </cell>
        </row>
        <row r="8475">
          <cell r="A8475" t="str">
            <v>Wavell Heights</v>
          </cell>
          <cell r="B8475">
            <v>4012</v>
          </cell>
        </row>
        <row r="8476">
          <cell r="A8476" t="str">
            <v>Wavell Heights North</v>
          </cell>
          <cell r="B8476">
            <v>4012</v>
          </cell>
        </row>
        <row r="8477">
          <cell r="A8477" t="str">
            <v>Northgate</v>
          </cell>
          <cell r="B8477">
            <v>4013</v>
          </cell>
        </row>
        <row r="8478">
          <cell r="A8478" t="str">
            <v>Banyo</v>
          </cell>
          <cell r="B8478">
            <v>4014</v>
          </cell>
        </row>
        <row r="8479">
          <cell r="A8479" t="str">
            <v>Nudgee</v>
          </cell>
          <cell r="B8479">
            <v>4014</v>
          </cell>
        </row>
        <row r="8480">
          <cell r="A8480" t="str">
            <v>Nudgee Beach</v>
          </cell>
          <cell r="B8480">
            <v>4014</v>
          </cell>
        </row>
        <row r="8481">
          <cell r="A8481" t="str">
            <v>Virginia</v>
          </cell>
          <cell r="B8481">
            <v>4014</v>
          </cell>
        </row>
        <row r="8482">
          <cell r="A8482" t="str">
            <v>Bracken Ridge</v>
          </cell>
          <cell r="B8482">
            <v>4017</v>
          </cell>
        </row>
        <row r="8483">
          <cell r="A8483" t="str">
            <v>Brighton</v>
          </cell>
          <cell r="B8483">
            <v>4017</v>
          </cell>
        </row>
        <row r="8484">
          <cell r="A8484" t="str">
            <v>Brighton Eventide</v>
          </cell>
          <cell r="B8484">
            <v>4017</v>
          </cell>
        </row>
        <row r="8485">
          <cell r="A8485" t="str">
            <v>Brighton Nathan Street</v>
          </cell>
          <cell r="B8485">
            <v>4017</v>
          </cell>
        </row>
        <row r="8486">
          <cell r="A8486" t="str">
            <v>Deagon</v>
          </cell>
          <cell r="B8486">
            <v>4017</v>
          </cell>
        </row>
        <row r="8487">
          <cell r="A8487" t="str">
            <v>Sandgate</v>
          </cell>
          <cell r="B8487">
            <v>4017</v>
          </cell>
        </row>
        <row r="8488">
          <cell r="A8488" t="str">
            <v>Shorncliffe</v>
          </cell>
          <cell r="B8488">
            <v>4017</v>
          </cell>
        </row>
        <row r="8489">
          <cell r="A8489" t="str">
            <v>Fitzgibbon</v>
          </cell>
          <cell r="B8489">
            <v>4018</v>
          </cell>
        </row>
        <row r="8490">
          <cell r="A8490" t="str">
            <v>Taigum</v>
          </cell>
          <cell r="B8490">
            <v>4018</v>
          </cell>
        </row>
        <row r="8491">
          <cell r="A8491" t="str">
            <v>Clontarf</v>
          </cell>
          <cell r="B8491">
            <v>4019</v>
          </cell>
        </row>
        <row r="8492">
          <cell r="A8492" t="str">
            <v>Clontarf Beach</v>
          </cell>
          <cell r="B8492">
            <v>4019</v>
          </cell>
        </row>
        <row r="8493">
          <cell r="A8493" t="str">
            <v>Margate</v>
          </cell>
          <cell r="B8493">
            <v>4019</v>
          </cell>
        </row>
        <row r="8494">
          <cell r="A8494" t="str">
            <v>Margate Beach</v>
          </cell>
          <cell r="B8494">
            <v>4019</v>
          </cell>
        </row>
        <row r="8495">
          <cell r="A8495" t="str">
            <v>Woody Point</v>
          </cell>
          <cell r="B8495">
            <v>4019</v>
          </cell>
        </row>
        <row r="8496">
          <cell r="A8496" t="str">
            <v>Redcliffe</v>
          </cell>
          <cell r="B8496">
            <v>4020</v>
          </cell>
        </row>
        <row r="8497">
          <cell r="A8497" t="str">
            <v>Redcliffe North</v>
          </cell>
          <cell r="B8497">
            <v>4020</v>
          </cell>
        </row>
        <row r="8498">
          <cell r="A8498" t="str">
            <v>Scarborough</v>
          </cell>
          <cell r="B8498">
            <v>4020</v>
          </cell>
        </row>
        <row r="8499">
          <cell r="A8499" t="str">
            <v>Kippa-Ring</v>
          </cell>
          <cell r="B8499">
            <v>4021</v>
          </cell>
        </row>
        <row r="8500">
          <cell r="A8500" t="str">
            <v>Rothwell</v>
          </cell>
          <cell r="B8500">
            <v>4022</v>
          </cell>
        </row>
        <row r="8501">
          <cell r="A8501" t="str">
            <v>Bulwer</v>
          </cell>
          <cell r="B8501">
            <v>4025</v>
          </cell>
        </row>
        <row r="8502">
          <cell r="A8502" t="str">
            <v>Cape Moreton</v>
          </cell>
          <cell r="B8502">
            <v>4025</v>
          </cell>
        </row>
        <row r="8503">
          <cell r="A8503" t="str">
            <v>Cowan Cowan</v>
          </cell>
          <cell r="B8503">
            <v>4025</v>
          </cell>
        </row>
        <row r="8504">
          <cell r="A8504" t="str">
            <v>Kooringal</v>
          </cell>
          <cell r="B8504">
            <v>4025</v>
          </cell>
        </row>
        <row r="8505">
          <cell r="A8505" t="str">
            <v>Tangalooma</v>
          </cell>
          <cell r="B8505">
            <v>4025</v>
          </cell>
        </row>
        <row r="8506">
          <cell r="A8506" t="str">
            <v>Royal Brisbane Hospital</v>
          </cell>
          <cell r="B8506">
            <v>4029</v>
          </cell>
        </row>
        <row r="8507">
          <cell r="A8507" t="str">
            <v>Lutwyche</v>
          </cell>
          <cell r="B8507">
            <v>4030</v>
          </cell>
        </row>
        <row r="8508">
          <cell r="A8508" t="str">
            <v>Windsor</v>
          </cell>
          <cell r="B8508">
            <v>4030</v>
          </cell>
        </row>
        <row r="8509">
          <cell r="A8509" t="str">
            <v>Wooloowin</v>
          </cell>
          <cell r="B8509">
            <v>4030</v>
          </cell>
        </row>
        <row r="8510">
          <cell r="A8510" t="str">
            <v>Gordon Park</v>
          </cell>
          <cell r="B8510">
            <v>4031</v>
          </cell>
        </row>
        <row r="8511">
          <cell r="A8511" t="str">
            <v>Kedron</v>
          </cell>
          <cell r="B8511">
            <v>4031</v>
          </cell>
        </row>
        <row r="8512">
          <cell r="A8512" t="str">
            <v>Chermside</v>
          </cell>
          <cell r="B8512">
            <v>4032</v>
          </cell>
        </row>
        <row r="8513">
          <cell r="A8513" t="str">
            <v>Chermside Centre</v>
          </cell>
          <cell r="B8513">
            <v>4032</v>
          </cell>
        </row>
        <row r="8514">
          <cell r="A8514" t="str">
            <v>Chermside South</v>
          </cell>
          <cell r="B8514">
            <v>4032</v>
          </cell>
        </row>
        <row r="8515">
          <cell r="A8515" t="str">
            <v>Chermside West</v>
          </cell>
          <cell r="B8515">
            <v>4032</v>
          </cell>
        </row>
        <row r="8516">
          <cell r="A8516" t="str">
            <v>Aspley</v>
          </cell>
          <cell r="B8516">
            <v>4034</v>
          </cell>
        </row>
        <row r="8517">
          <cell r="A8517" t="str">
            <v>Boondall</v>
          </cell>
          <cell r="B8517">
            <v>4034</v>
          </cell>
        </row>
        <row r="8518">
          <cell r="A8518" t="str">
            <v>Carseldine</v>
          </cell>
          <cell r="B8518">
            <v>4034</v>
          </cell>
        </row>
        <row r="8519">
          <cell r="A8519" t="str">
            <v>Geebung</v>
          </cell>
          <cell r="B8519">
            <v>4034</v>
          </cell>
        </row>
        <row r="8520">
          <cell r="A8520" t="str">
            <v>Zillmere</v>
          </cell>
          <cell r="B8520">
            <v>4034</v>
          </cell>
        </row>
        <row r="8521">
          <cell r="A8521" t="str">
            <v>Albany Creek</v>
          </cell>
          <cell r="B8521">
            <v>4035</v>
          </cell>
        </row>
        <row r="8522">
          <cell r="A8522" t="str">
            <v>Bridgeman Downs</v>
          </cell>
          <cell r="B8522">
            <v>4035</v>
          </cell>
        </row>
        <row r="8523">
          <cell r="A8523" t="str">
            <v>Bald Hills</v>
          </cell>
          <cell r="B8523">
            <v>4036</v>
          </cell>
        </row>
        <row r="8524">
          <cell r="A8524" t="str">
            <v>Eatons Hill</v>
          </cell>
          <cell r="B8524">
            <v>4037</v>
          </cell>
        </row>
        <row r="8525">
          <cell r="A8525" t="str">
            <v>Alderley</v>
          </cell>
          <cell r="B8525">
            <v>4051</v>
          </cell>
        </row>
        <row r="8526">
          <cell r="A8526" t="str">
            <v>Enoggera</v>
          </cell>
          <cell r="B8526">
            <v>4051</v>
          </cell>
        </row>
        <row r="8527">
          <cell r="A8527" t="str">
            <v>Gaythorne</v>
          </cell>
          <cell r="B8527">
            <v>4051</v>
          </cell>
        </row>
        <row r="8528">
          <cell r="A8528" t="str">
            <v>Grange</v>
          </cell>
          <cell r="B8528">
            <v>4051</v>
          </cell>
        </row>
        <row r="8529">
          <cell r="A8529" t="str">
            <v>Newmarket</v>
          </cell>
          <cell r="B8529">
            <v>4051</v>
          </cell>
        </row>
        <row r="8530">
          <cell r="A8530" t="str">
            <v>Wilston</v>
          </cell>
          <cell r="B8530">
            <v>4051</v>
          </cell>
        </row>
        <row r="8531">
          <cell r="A8531" t="str">
            <v>Brookside Centre</v>
          </cell>
          <cell r="B8531">
            <v>4053</v>
          </cell>
        </row>
        <row r="8532">
          <cell r="A8532" t="str">
            <v>Everton Hills</v>
          </cell>
          <cell r="B8532">
            <v>4053</v>
          </cell>
        </row>
        <row r="8533">
          <cell r="A8533" t="str">
            <v>Everton Park</v>
          </cell>
          <cell r="B8533">
            <v>4053</v>
          </cell>
        </row>
        <row r="8534">
          <cell r="A8534" t="str">
            <v>Mcdowall</v>
          </cell>
          <cell r="B8534">
            <v>4053</v>
          </cell>
        </row>
        <row r="8535">
          <cell r="A8535" t="str">
            <v>Mitchelton</v>
          </cell>
          <cell r="B8535">
            <v>4053</v>
          </cell>
        </row>
        <row r="8536">
          <cell r="A8536" t="str">
            <v>Stafford</v>
          </cell>
          <cell r="B8536">
            <v>4053</v>
          </cell>
        </row>
        <row r="8537">
          <cell r="A8537" t="str">
            <v>Stafford Heights</v>
          </cell>
          <cell r="B8537">
            <v>4053</v>
          </cell>
        </row>
        <row r="8538">
          <cell r="A8538" t="str">
            <v>Arana Hills</v>
          </cell>
          <cell r="B8538">
            <v>4054</v>
          </cell>
        </row>
        <row r="8539">
          <cell r="A8539" t="str">
            <v>Keperra</v>
          </cell>
          <cell r="B8539">
            <v>4054</v>
          </cell>
        </row>
        <row r="8540">
          <cell r="A8540" t="str">
            <v>Bunya</v>
          </cell>
          <cell r="B8540">
            <v>4055</v>
          </cell>
        </row>
        <row r="8541">
          <cell r="A8541" t="str">
            <v>Ferny Grove</v>
          </cell>
          <cell r="B8541">
            <v>4055</v>
          </cell>
        </row>
        <row r="8542">
          <cell r="A8542" t="str">
            <v>Ferny Hills</v>
          </cell>
          <cell r="B8542">
            <v>4055</v>
          </cell>
        </row>
        <row r="8543">
          <cell r="A8543" t="str">
            <v>Upper Kedron</v>
          </cell>
          <cell r="B8543">
            <v>4055</v>
          </cell>
        </row>
        <row r="8544">
          <cell r="A8544" t="str">
            <v>Kelvin Grove</v>
          </cell>
          <cell r="B8544">
            <v>4059</v>
          </cell>
        </row>
        <row r="8545">
          <cell r="A8545" t="str">
            <v>Red Hill</v>
          </cell>
          <cell r="B8545">
            <v>4059</v>
          </cell>
        </row>
        <row r="8546">
          <cell r="A8546" t="str">
            <v>Ashgrove</v>
          </cell>
          <cell r="B8546">
            <v>4060</v>
          </cell>
        </row>
        <row r="8547">
          <cell r="A8547" t="str">
            <v>Ashgrove West</v>
          </cell>
          <cell r="B8547">
            <v>4060</v>
          </cell>
        </row>
        <row r="8548">
          <cell r="A8548" t="str">
            <v>The Gap</v>
          </cell>
          <cell r="B8548">
            <v>4061</v>
          </cell>
        </row>
        <row r="8549">
          <cell r="A8549" t="str">
            <v>Milton</v>
          </cell>
          <cell r="B8549">
            <v>4064</v>
          </cell>
        </row>
        <row r="8550">
          <cell r="A8550" t="str">
            <v>Paddington</v>
          </cell>
          <cell r="B8550">
            <v>4064</v>
          </cell>
        </row>
        <row r="8551">
          <cell r="A8551" t="str">
            <v>Bardon</v>
          </cell>
          <cell r="B8551">
            <v>4065</v>
          </cell>
        </row>
        <row r="8552">
          <cell r="A8552" t="str">
            <v>Auchenflower</v>
          </cell>
          <cell r="B8552">
            <v>4066</v>
          </cell>
        </row>
        <row r="8553">
          <cell r="A8553" t="str">
            <v>Mount Coot-Tha</v>
          </cell>
          <cell r="B8553">
            <v>4066</v>
          </cell>
        </row>
        <row r="8554">
          <cell r="A8554" t="str">
            <v>Toowong</v>
          </cell>
          <cell r="B8554">
            <v>4066</v>
          </cell>
        </row>
        <row r="8555">
          <cell r="A8555" t="str">
            <v>St Lucia</v>
          </cell>
          <cell r="B8555">
            <v>4067</v>
          </cell>
        </row>
        <row r="8556">
          <cell r="A8556" t="str">
            <v>St Lucia South</v>
          </cell>
          <cell r="B8556">
            <v>4067</v>
          </cell>
        </row>
        <row r="8557">
          <cell r="A8557" t="str">
            <v>Chelmer</v>
          </cell>
          <cell r="B8557">
            <v>4068</v>
          </cell>
        </row>
        <row r="8558">
          <cell r="A8558" t="str">
            <v>Indooroopilly</v>
          </cell>
          <cell r="B8558">
            <v>4068</v>
          </cell>
        </row>
        <row r="8559">
          <cell r="A8559" t="str">
            <v>Indooroopilly Centre</v>
          </cell>
          <cell r="B8559">
            <v>4068</v>
          </cell>
        </row>
        <row r="8560">
          <cell r="A8560" t="str">
            <v>Taringa</v>
          </cell>
          <cell r="B8560">
            <v>4068</v>
          </cell>
        </row>
        <row r="8561">
          <cell r="A8561" t="str">
            <v>Brookfield</v>
          </cell>
          <cell r="B8561">
            <v>4069</v>
          </cell>
        </row>
        <row r="8562">
          <cell r="A8562" t="str">
            <v>Chapel Hill</v>
          </cell>
          <cell r="B8562">
            <v>4069</v>
          </cell>
        </row>
        <row r="8563">
          <cell r="A8563" t="str">
            <v>Fig Tree Pocket</v>
          </cell>
          <cell r="B8563">
            <v>4069</v>
          </cell>
        </row>
        <row r="8564">
          <cell r="A8564" t="str">
            <v>Kenmore</v>
          </cell>
          <cell r="B8564">
            <v>4069</v>
          </cell>
        </row>
        <row r="8565">
          <cell r="A8565" t="str">
            <v>Kenmore East</v>
          </cell>
          <cell r="B8565">
            <v>4069</v>
          </cell>
        </row>
        <row r="8566">
          <cell r="A8566" t="str">
            <v>Kenmore Hills</v>
          </cell>
          <cell r="B8566">
            <v>4069</v>
          </cell>
        </row>
        <row r="8567">
          <cell r="A8567" t="str">
            <v>Pinjarra Hills</v>
          </cell>
          <cell r="B8567">
            <v>4069</v>
          </cell>
        </row>
        <row r="8568">
          <cell r="A8568" t="str">
            <v>Pullenvale</v>
          </cell>
          <cell r="B8568">
            <v>4069</v>
          </cell>
        </row>
        <row r="8569">
          <cell r="A8569" t="str">
            <v>Upper Brookfield</v>
          </cell>
          <cell r="B8569">
            <v>4069</v>
          </cell>
        </row>
        <row r="8570">
          <cell r="A8570" t="str">
            <v>Anstead</v>
          </cell>
          <cell r="B8570">
            <v>4070</v>
          </cell>
        </row>
        <row r="8571">
          <cell r="A8571" t="str">
            <v>Bellbowrie</v>
          </cell>
          <cell r="B8571">
            <v>4070</v>
          </cell>
        </row>
        <row r="8572">
          <cell r="A8572" t="str">
            <v>Moggill</v>
          </cell>
          <cell r="B8572">
            <v>4070</v>
          </cell>
        </row>
        <row r="8573">
          <cell r="A8573" t="str">
            <v>University Of Queensland</v>
          </cell>
          <cell r="B8573">
            <v>4072</v>
          </cell>
        </row>
        <row r="8574">
          <cell r="A8574" t="str">
            <v>Seventeen Mile Rocks</v>
          </cell>
          <cell r="B8574">
            <v>4073</v>
          </cell>
        </row>
        <row r="8575">
          <cell r="A8575" t="str">
            <v>Sinnamon Park</v>
          </cell>
          <cell r="B8575">
            <v>4073</v>
          </cell>
        </row>
        <row r="8576">
          <cell r="A8576" t="str">
            <v>Jamboree Heights</v>
          </cell>
          <cell r="B8576">
            <v>4074</v>
          </cell>
        </row>
        <row r="8577">
          <cell r="A8577" t="str">
            <v>Jindalee</v>
          </cell>
          <cell r="B8577">
            <v>4074</v>
          </cell>
        </row>
        <row r="8578">
          <cell r="A8578" t="str">
            <v>Middle Park</v>
          </cell>
          <cell r="B8578">
            <v>4074</v>
          </cell>
        </row>
        <row r="8579">
          <cell r="A8579" t="str">
            <v>Mount Ommaney</v>
          </cell>
          <cell r="B8579">
            <v>4074</v>
          </cell>
        </row>
        <row r="8580">
          <cell r="A8580" t="str">
            <v>Riverhills</v>
          </cell>
          <cell r="B8580">
            <v>4074</v>
          </cell>
        </row>
        <row r="8581">
          <cell r="A8581" t="str">
            <v>Sumner</v>
          </cell>
          <cell r="B8581">
            <v>4074</v>
          </cell>
        </row>
        <row r="8582">
          <cell r="A8582" t="str">
            <v>Westlake</v>
          </cell>
          <cell r="B8582">
            <v>4074</v>
          </cell>
        </row>
        <row r="8583">
          <cell r="A8583" t="str">
            <v>Corinda</v>
          </cell>
          <cell r="B8583">
            <v>4075</v>
          </cell>
        </row>
        <row r="8584">
          <cell r="A8584" t="str">
            <v>Graceville</v>
          </cell>
          <cell r="B8584">
            <v>4075</v>
          </cell>
        </row>
        <row r="8585">
          <cell r="A8585" t="str">
            <v>Graceville East</v>
          </cell>
          <cell r="B8585">
            <v>4075</v>
          </cell>
        </row>
        <row r="8586">
          <cell r="A8586" t="str">
            <v>Oxley</v>
          </cell>
          <cell r="B8586">
            <v>4075</v>
          </cell>
        </row>
        <row r="8587">
          <cell r="A8587" t="str">
            <v>Sherwood</v>
          </cell>
          <cell r="B8587">
            <v>4075</v>
          </cell>
        </row>
        <row r="8588">
          <cell r="A8588" t="str">
            <v>Darra</v>
          </cell>
          <cell r="B8588">
            <v>4076</v>
          </cell>
        </row>
        <row r="8589">
          <cell r="A8589" t="str">
            <v>Wacol</v>
          </cell>
          <cell r="B8589">
            <v>4076</v>
          </cell>
        </row>
        <row r="8590">
          <cell r="A8590" t="str">
            <v>Doolandella</v>
          </cell>
          <cell r="B8590">
            <v>4077</v>
          </cell>
        </row>
        <row r="8591">
          <cell r="A8591" t="str">
            <v>Durack</v>
          </cell>
          <cell r="B8591">
            <v>4077</v>
          </cell>
        </row>
        <row r="8592">
          <cell r="A8592" t="str">
            <v>Inala</v>
          </cell>
          <cell r="B8592">
            <v>4077</v>
          </cell>
        </row>
        <row r="8593">
          <cell r="A8593" t="str">
            <v>Inala East</v>
          </cell>
          <cell r="B8593">
            <v>4077</v>
          </cell>
        </row>
        <row r="8594">
          <cell r="A8594" t="str">
            <v>Inala Heights</v>
          </cell>
          <cell r="B8594">
            <v>4077</v>
          </cell>
        </row>
        <row r="8595">
          <cell r="A8595" t="str">
            <v>Richlands</v>
          </cell>
          <cell r="B8595">
            <v>4077</v>
          </cell>
        </row>
        <row r="8596">
          <cell r="A8596" t="str">
            <v>Ellen Grove</v>
          </cell>
          <cell r="B8596">
            <v>4078</v>
          </cell>
        </row>
        <row r="8597">
          <cell r="A8597" t="str">
            <v>Forest Lake</v>
          </cell>
          <cell r="B8597">
            <v>4078</v>
          </cell>
        </row>
        <row r="8598">
          <cell r="A8598" t="str">
            <v>Highgate Hill</v>
          </cell>
          <cell r="B8598">
            <v>4101</v>
          </cell>
        </row>
        <row r="8599">
          <cell r="A8599" t="str">
            <v>South Brisbane</v>
          </cell>
          <cell r="B8599">
            <v>4101</v>
          </cell>
        </row>
        <row r="8600">
          <cell r="A8600" t="str">
            <v>West End</v>
          </cell>
          <cell r="B8600">
            <v>4101</v>
          </cell>
        </row>
        <row r="8601">
          <cell r="A8601" t="str">
            <v>Buranda</v>
          </cell>
          <cell r="B8601">
            <v>4102</v>
          </cell>
        </row>
        <row r="8602">
          <cell r="A8602" t="str">
            <v>Dutton Park</v>
          </cell>
          <cell r="B8602">
            <v>4102</v>
          </cell>
        </row>
        <row r="8603">
          <cell r="A8603" t="str">
            <v>Woolloongabba</v>
          </cell>
          <cell r="B8603">
            <v>4102</v>
          </cell>
        </row>
        <row r="8604">
          <cell r="A8604" t="str">
            <v>Annerley</v>
          </cell>
          <cell r="B8604">
            <v>4103</v>
          </cell>
        </row>
        <row r="8605">
          <cell r="A8605" t="str">
            <v>Fairfield</v>
          </cell>
          <cell r="B8605">
            <v>4103</v>
          </cell>
        </row>
        <row r="8606">
          <cell r="A8606" t="str">
            <v>Fairfield Gardens</v>
          </cell>
          <cell r="B8606">
            <v>4103</v>
          </cell>
        </row>
        <row r="8607">
          <cell r="A8607" t="str">
            <v>Yeronga</v>
          </cell>
          <cell r="B8607">
            <v>4104</v>
          </cell>
        </row>
        <row r="8608">
          <cell r="A8608" t="str">
            <v>Moorooka</v>
          </cell>
          <cell r="B8608">
            <v>4105</v>
          </cell>
        </row>
        <row r="8609">
          <cell r="A8609" t="str">
            <v>Tennyson</v>
          </cell>
          <cell r="B8609">
            <v>4105</v>
          </cell>
        </row>
        <row r="8610">
          <cell r="A8610" t="str">
            <v>Yeerongpilly</v>
          </cell>
          <cell r="B8610">
            <v>4105</v>
          </cell>
        </row>
        <row r="8611">
          <cell r="A8611" t="str">
            <v>Brisbane Market</v>
          </cell>
          <cell r="B8611">
            <v>4106</v>
          </cell>
        </row>
        <row r="8612">
          <cell r="A8612" t="str">
            <v>Rocklea</v>
          </cell>
          <cell r="B8612">
            <v>4106</v>
          </cell>
        </row>
        <row r="8613">
          <cell r="A8613" t="str">
            <v>Salisbury</v>
          </cell>
          <cell r="B8613">
            <v>4107</v>
          </cell>
        </row>
        <row r="8614">
          <cell r="A8614" t="str">
            <v>Salisbury East</v>
          </cell>
          <cell r="B8614">
            <v>4107</v>
          </cell>
        </row>
        <row r="8615">
          <cell r="A8615" t="str">
            <v>Archerfield</v>
          </cell>
          <cell r="B8615">
            <v>4108</v>
          </cell>
        </row>
        <row r="8616">
          <cell r="A8616" t="str">
            <v>Coopers Plains</v>
          </cell>
          <cell r="B8616">
            <v>4108</v>
          </cell>
        </row>
        <row r="8617">
          <cell r="A8617" t="str">
            <v>Macgregor</v>
          </cell>
          <cell r="B8617">
            <v>4109</v>
          </cell>
        </row>
        <row r="8618">
          <cell r="A8618" t="str">
            <v>Robertson</v>
          </cell>
          <cell r="B8618">
            <v>4109</v>
          </cell>
        </row>
        <row r="8619">
          <cell r="A8619" t="str">
            <v>Sunnybank</v>
          </cell>
          <cell r="B8619">
            <v>4109</v>
          </cell>
        </row>
        <row r="8620">
          <cell r="A8620" t="str">
            <v>Sunnybank Hills</v>
          </cell>
          <cell r="B8620">
            <v>4109</v>
          </cell>
        </row>
        <row r="8621">
          <cell r="A8621" t="str">
            <v>Sunnybank South</v>
          </cell>
          <cell r="B8621">
            <v>4109</v>
          </cell>
        </row>
        <row r="8622">
          <cell r="A8622" t="str">
            <v>Acacia Ridge</v>
          </cell>
          <cell r="B8622">
            <v>4110</v>
          </cell>
        </row>
        <row r="8623">
          <cell r="A8623" t="str">
            <v>Heathwood</v>
          </cell>
          <cell r="B8623">
            <v>4110</v>
          </cell>
        </row>
        <row r="8624">
          <cell r="A8624" t="str">
            <v>Larapinta</v>
          </cell>
          <cell r="B8624">
            <v>4110</v>
          </cell>
        </row>
        <row r="8625">
          <cell r="A8625" t="str">
            <v>Pallara</v>
          </cell>
          <cell r="B8625">
            <v>4110</v>
          </cell>
        </row>
        <row r="8626">
          <cell r="A8626" t="str">
            <v>Willawong</v>
          </cell>
          <cell r="B8626">
            <v>4110</v>
          </cell>
        </row>
        <row r="8627">
          <cell r="A8627" t="str">
            <v>Nathan</v>
          </cell>
          <cell r="B8627">
            <v>4111</v>
          </cell>
        </row>
        <row r="8628">
          <cell r="A8628" t="str">
            <v>Kuraby</v>
          </cell>
          <cell r="B8628">
            <v>4112</v>
          </cell>
        </row>
        <row r="8629">
          <cell r="A8629" t="str">
            <v>Eight Mile Plains</v>
          </cell>
          <cell r="B8629">
            <v>4113</v>
          </cell>
        </row>
        <row r="8630">
          <cell r="A8630" t="str">
            <v>Runcorn</v>
          </cell>
          <cell r="B8630">
            <v>4113</v>
          </cell>
        </row>
        <row r="8631">
          <cell r="A8631" t="str">
            <v>Kingston</v>
          </cell>
          <cell r="B8631">
            <v>4114</v>
          </cell>
        </row>
        <row r="8632">
          <cell r="A8632" t="str">
            <v>Logan Central</v>
          </cell>
          <cell r="B8632">
            <v>4114</v>
          </cell>
        </row>
        <row r="8633">
          <cell r="A8633" t="str">
            <v>Woodridge</v>
          </cell>
          <cell r="B8633">
            <v>4114</v>
          </cell>
        </row>
        <row r="8634">
          <cell r="A8634" t="str">
            <v>Algester</v>
          </cell>
          <cell r="B8634">
            <v>4115</v>
          </cell>
        </row>
        <row r="8635">
          <cell r="A8635" t="str">
            <v>Parkinson</v>
          </cell>
          <cell r="B8635">
            <v>4115</v>
          </cell>
        </row>
        <row r="8636">
          <cell r="A8636" t="str">
            <v>Calamvale</v>
          </cell>
          <cell r="B8636">
            <v>4116</v>
          </cell>
        </row>
        <row r="8637">
          <cell r="A8637" t="str">
            <v>Drewvale</v>
          </cell>
          <cell r="B8637">
            <v>4116</v>
          </cell>
        </row>
        <row r="8638">
          <cell r="A8638" t="str">
            <v>Stretton</v>
          </cell>
          <cell r="B8638">
            <v>4116</v>
          </cell>
        </row>
        <row r="8639">
          <cell r="A8639" t="str">
            <v>Berrinba</v>
          </cell>
          <cell r="B8639">
            <v>4117</v>
          </cell>
        </row>
        <row r="8640">
          <cell r="A8640" t="str">
            <v>Karawatha</v>
          </cell>
          <cell r="B8640">
            <v>4117</v>
          </cell>
        </row>
        <row r="8641">
          <cell r="A8641" t="str">
            <v>Browns Plains</v>
          </cell>
          <cell r="B8641">
            <v>4118</v>
          </cell>
        </row>
        <row r="8642">
          <cell r="A8642" t="str">
            <v>Forestdale</v>
          </cell>
          <cell r="B8642">
            <v>4118</v>
          </cell>
        </row>
        <row r="8643">
          <cell r="A8643" t="str">
            <v>Heritage Park</v>
          </cell>
          <cell r="B8643">
            <v>4118</v>
          </cell>
        </row>
        <row r="8644">
          <cell r="A8644" t="str">
            <v>Hillcrest</v>
          </cell>
          <cell r="B8644">
            <v>4118</v>
          </cell>
        </row>
        <row r="8645">
          <cell r="A8645" t="str">
            <v>Regents Park</v>
          </cell>
          <cell r="B8645">
            <v>4118</v>
          </cell>
        </row>
        <row r="8646">
          <cell r="A8646" t="str">
            <v>Underwood</v>
          </cell>
          <cell r="B8646">
            <v>4119</v>
          </cell>
        </row>
        <row r="8647">
          <cell r="A8647" t="str">
            <v>Greenslopes</v>
          </cell>
          <cell r="B8647">
            <v>4120</v>
          </cell>
        </row>
        <row r="8648">
          <cell r="A8648" t="str">
            <v>Stones Corner</v>
          </cell>
          <cell r="B8648">
            <v>4120</v>
          </cell>
        </row>
        <row r="8649">
          <cell r="A8649" t="str">
            <v>Holland Park</v>
          </cell>
          <cell r="B8649">
            <v>4121</v>
          </cell>
        </row>
        <row r="8650">
          <cell r="A8650" t="str">
            <v>Holland Park East</v>
          </cell>
          <cell r="B8650">
            <v>4121</v>
          </cell>
        </row>
        <row r="8651">
          <cell r="A8651" t="str">
            <v>Holland Park West</v>
          </cell>
          <cell r="B8651">
            <v>4121</v>
          </cell>
        </row>
        <row r="8652">
          <cell r="A8652" t="str">
            <v>Tarragindi</v>
          </cell>
          <cell r="B8652">
            <v>4121</v>
          </cell>
        </row>
        <row r="8653">
          <cell r="A8653" t="str">
            <v>Wellers Hill</v>
          </cell>
          <cell r="B8653">
            <v>4121</v>
          </cell>
        </row>
        <row r="8654">
          <cell r="A8654" t="str">
            <v>Mansfield</v>
          </cell>
          <cell r="B8654">
            <v>4122</v>
          </cell>
        </row>
        <row r="8655">
          <cell r="A8655" t="str">
            <v>Mount Gravatt</v>
          </cell>
          <cell r="B8655">
            <v>4122</v>
          </cell>
        </row>
        <row r="8656">
          <cell r="A8656" t="str">
            <v>Mount Gravatt East</v>
          </cell>
          <cell r="B8656">
            <v>4122</v>
          </cell>
        </row>
        <row r="8657">
          <cell r="A8657" t="str">
            <v>Upper Mount Gravatt</v>
          </cell>
          <cell r="B8657">
            <v>4122</v>
          </cell>
        </row>
        <row r="8658">
          <cell r="A8658" t="str">
            <v>Wishart</v>
          </cell>
          <cell r="B8658">
            <v>4122</v>
          </cell>
        </row>
        <row r="8659">
          <cell r="A8659" t="str">
            <v>Rochedale</v>
          </cell>
          <cell r="B8659">
            <v>4123</v>
          </cell>
        </row>
        <row r="8660">
          <cell r="A8660" t="str">
            <v>Rochedale South</v>
          </cell>
          <cell r="B8660">
            <v>4123</v>
          </cell>
        </row>
        <row r="8661">
          <cell r="A8661" t="str">
            <v>Boronia Heights</v>
          </cell>
          <cell r="B8661">
            <v>4124</v>
          </cell>
        </row>
        <row r="8662">
          <cell r="A8662" t="str">
            <v>Greenbank</v>
          </cell>
          <cell r="B8662">
            <v>4124</v>
          </cell>
        </row>
        <row r="8663">
          <cell r="A8663" t="str">
            <v>Lyons</v>
          </cell>
          <cell r="B8663">
            <v>4124</v>
          </cell>
        </row>
        <row r="8664">
          <cell r="A8664" t="str">
            <v>New Beith</v>
          </cell>
          <cell r="B8664">
            <v>4124</v>
          </cell>
        </row>
        <row r="8665">
          <cell r="A8665" t="str">
            <v>Spring Mountain</v>
          </cell>
          <cell r="B8665">
            <v>4124</v>
          </cell>
        </row>
        <row r="8666">
          <cell r="A8666" t="str">
            <v>Munruben</v>
          </cell>
          <cell r="B8666">
            <v>4125</v>
          </cell>
        </row>
        <row r="8667">
          <cell r="A8667" t="str">
            <v>Park Ridge</v>
          </cell>
          <cell r="B8667">
            <v>4125</v>
          </cell>
        </row>
        <row r="8668">
          <cell r="A8668" t="str">
            <v>Park Ridge South</v>
          </cell>
          <cell r="B8668">
            <v>4125</v>
          </cell>
        </row>
        <row r="8669">
          <cell r="A8669" t="str">
            <v>Daisy Hill</v>
          </cell>
          <cell r="B8669">
            <v>4127</v>
          </cell>
        </row>
        <row r="8670">
          <cell r="A8670" t="str">
            <v>Priestdale</v>
          </cell>
          <cell r="B8670">
            <v>4127</v>
          </cell>
        </row>
        <row r="8671">
          <cell r="A8671" t="str">
            <v>Slacks Creek</v>
          </cell>
          <cell r="B8671">
            <v>4127</v>
          </cell>
        </row>
        <row r="8672">
          <cell r="A8672" t="str">
            <v>Springwood</v>
          </cell>
          <cell r="B8672">
            <v>4127</v>
          </cell>
        </row>
        <row r="8673">
          <cell r="A8673" t="str">
            <v>Shailer Park</v>
          </cell>
          <cell r="B8673">
            <v>4128</v>
          </cell>
        </row>
        <row r="8674">
          <cell r="A8674" t="str">
            <v>Tanah Merah</v>
          </cell>
          <cell r="B8674">
            <v>4128</v>
          </cell>
        </row>
        <row r="8675">
          <cell r="A8675" t="str">
            <v>Loganholme</v>
          </cell>
          <cell r="B8675">
            <v>4129</v>
          </cell>
        </row>
        <row r="8676">
          <cell r="A8676" t="str">
            <v>Carbrook</v>
          </cell>
          <cell r="B8676">
            <v>4130</v>
          </cell>
        </row>
        <row r="8677">
          <cell r="A8677" t="str">
            <v>Cornubia</v>
          </cell>
          <cell r="B8677">
            <v>4130</v>
          </cell>
        </row>
        <row r="8678">
          <cell r="A8678" t="str">
            <v>Loganlea</v>
          </cell>
          <cell r="B8678">
            <v>4131</v>
          </cell>
        </row>
        <row r="8679">
          <cell r="A8679" t="str">
            <v>Meadowbrook</v>
          </cell>
          <cell r="B8679">
            <v>4131</v>
          </cell>
        </row>
        <row r="8680">
          <cell r="A8680" t="str">
            <v>Crestmead</v>
          </cell>
          <cell r="B8680">
            <v>4132</v>
          </cell>
        </row>
        <row r="8681">
          <cell r="A8681" t="str">
            <v>Marsden</v>
          </cell>
          <cell r="B8681">
            <v>4132</v>
          </cell>
        </row>
        <row r="8682">
          <cell r="A8682" t="str">
            <v>Chambers Flat</v>
          </cell>
          <cell r="B8682">
            <v>4133</v>
          </cell>
        </row>
        <row r="8683">
          <cell r="A8683" t="str">
            <v>Logan Reserve</v>
          </cell>
          <cell r="B8683">
            <v>4133</v>
          </cell>
        </row>
        <row r="8684">
          <cell r="A8684" t="str">
            <v>Waterford</v>
          </cell>
          <cell r="B8684">
            <v>4133</v>
          </cell>
        </row>
        <row r="8685">
          <cell r="A8685" t="str">
            <v>Waterford West</v>
          </cell>
          <cell r="B8685">
            <v>4133</v>
          </cell>
        </row>
        <row r="8686">
          <cell r="A8686" t="str">
            <v>Coorparoo</v>
          </cell>
          <cell r="B8686">
            <v>4151</v>
          </cell>
        </row>
        <row r="8687">
          <cell r="A8687" t="str">
            <v>Camp Hill</v>
          </cell>
          <cell r="B8687">
            <v>4152</v>
          </cell>
        </row>
        <row r="8688">
          <cell r="A8688" t="str">
            <v>Carina</v>
          </cell>
          <cell r="B8688">
            <v>4152</v>
          </cell>
        </row>
        <row r="8689">
          <cell r="A8689" t="str">
            <v>Carina Heights</v>
          </cell>
          <cell r="B8689">
            <v>4152</v>
          </cell>
        </row>
        <row r="8690">
          <cell r="A8690" t="str">
            <v>Carindale</v>
          </cell>
          <cell r="B8690">
            <v>4152</v>
          </cell>
        </row>
        <row r="8691">
          <cell r="A8691" t="str">
            <v>Belmont</v>
          </cell>
          <cell r="B8691">
            <v>4153</v>
          </cell>
        </row>
        <row r="8692">
          <cell r="A8692" t="str">
            <v>Gumdale</v>
          </cell>
          <cell r="B8692">
            <v>4154</v>
          </cell>
        </row>
        <row r="8693">
          <cell r="A8693" t="str">
            <v>Ransome</v>
          </cell>
          <cell r="B8693">
            <v>4154</v>
          </cell>
        </row>
        <row r="8694">
          <cell r="A8694" t="str">
            <v>Wakerley</v>
          </cell>
          <cell r="B8694">
            <v>4154</v>
          </cell>
        </row>
        <row r="8695">
          <cell r="A8695" t="str">
            <v>Chandler</v>
          </cell>
          <cell r="B8695">
            <v>4155</v>
          </cell>
        </row>
        <row r="8696">
          <cell r="A8696" t="str">
            <v>Burbank</v>
          </cell>
          <cell r="B8696">
            <v>4156</v>
          </cell>
        </row>
        <row r="8697">
          <cell r="A8697" t="str">
            <v>Mackenzie</v>
          </cell>
          <cell r="B8697">
            <v>4156</v>
          </cell>
        </row>
        <row r="8698">
          <cell r="A8698" t="str">
            <v>Capalaba</v>
          </cell>
          <cell r="B8698">
            <v>4157</v>
          </cell>
        </row>
        <row r="8699">
          <cell r="A8699" t="str">
            <v>Capalaba West</v>
          </cell>
          <cell r="B8699">
            <v>4157</v>
          </cell>
        </row>
        <row r="8700">
          <cell r="A8700" t="str">
            <v>Sheldon</v>
          </cell>
          <cell r="B8700">
            <v>4157</v>
          </cell>
        </row>
        <row r="8701">
          <cell r="A8701" t="str">
            <v>Thorneside</v>
          </cell>
          <cell r="B8701">
            <v>4158</v>
          </cell>
        </row>
        <row r="8702">
          <cell r="A8702" t="str">
            <v>Birkdale</v>
          </cell>
          <cell r="B8702">
            <v>4159</v>
          </cell>
        </row>
        <row r="8703">
          <cell r="A8703" t="str">
            <v>Ormiston</v>
          </cell>
          <cell r="B8703">
            <v>4160</v>
          </cell>
        </row>
        <row r="8704">
          <cell r="A8704" t="str">
            <v>Wellington Point</v>
          </cell>
          <cell r="B8704">
            <v>4160</v>
          </cell>
        </row>
        <row r="8705">
          <cell r="A8705" t="str">
            <v>Alexandra Hills</v>
          </cell>
          <cell r="B8705">
            <v>4161</v>
          </cell>
        </row>
        <row r="8706">
          <cell r="A8706" t="str">
            <v>Cleveland</v>
          </cell>
          <cell r="B8706">
            <v>4163</v>
          </cell>
        </row>
        <row r="8707">
          <cell r="A8707" t="str">
            <v>Thornlands</v>
          </cell>
          <cell r="B8707">
            <v>4164</v>
          </cell>
        </row>
        <row r="8708">
          <cell r="A8708" t="str">
            <v>Mount Cotton</v>
          </cell>
          <cell r="B8708">
            <v>4165</v>
          </cell>
        </row>
        <row r="8709">
          <cell r="A8709" t="str">
            <v>Redland Bay</v>
          </cell>
          <cell r="B8709">
            <v>4165</v>
          </cell>
        </row>
        <row r="8710">
          <cell r="A8710" t="str">
            <v>Victoria Point</v>
          </cell>
          <cell r="B8710">
            <v>4165</v>
          </cell>
        </row>
        <row r="8711">
          <cell r="A8711" t="str">
            <v>Victoria Point West</v>
          </cell>
          <cell r="B8711">
            <v>4165</v>
          </cell>
        </row>
        <row r="8712">
          <cell r="A8712" t="str">
            <v>East Brisbane</v>
          </cell>
          <cell r="B8712">
            <v>4169</v>
          </cell>
        </row>
        <row r="8713">
          <cell r="A8713" t="str">
            <v>Kangaroo Point</v>
          </cell>
          <cell r="B8713">
            <v>4169</v>
          </cell>
        </row>
        <row r="8714">
          <cell r="A8714" t="str">
            <v>Cannon Hill</v>
          </cell>
          <cell r="B8714">
            <v>4170</v>
          </cell>
        </row>
        <row r="8715">
          <cell r="A8715" t="str">
            <v>Morningside</v>
          </cell>
          <cell r="B8715">
            <v>4170</v>
          </cell>
        </row>
        <row r="8716">
          <cell r="A8716" t="str">
            <v>Norman Park</v>
          </cell>
          <cell r="B8716">
            <v>4170</v>
          </cell>
        </row>
        <row r="8717">
          <cell r="A8717" t="str">
            <v>Seven Hills</v>
          </cell>
          <cell r="B8717">
            <v>4170</v>
          </cell>
        </row>
        <row r="8718">
          <cell r="A8718" t="str">
            <v>Balmoral</v>
          </cell>
          <cell r="B8718">
            <v>4171</v>
          </cell>
        </row>
        <row r="8719">
          <cell r="A8719" t="str">
            <v>Bulimba</v>
          </cell>
          <cell r="B8719">
            <v>4171</v>
          </cell>
        </row>
        <row r="8720">
          <cell r="A8720" t="str">
            <v>Hawthorne</v>
          </cell>
          <cell r="B8720">
            <v>4171</v>
          </cell>
        </row>
        <row r="8721">
          <cell r="A8721" t="str">
            <v>Murarrie</v>
          </cell>
          <cell r="B8721">
            <v>4172</v>
          </cell>
        </row>
        <row r="8722">
          <cell r="A8722" t="str">
            <v>Tingalpa</v>
          </cell>
          <cell r="B8722">
            <v>4173</v>
          </cell>
        </row>
        <row r="8723">
          <cell r="A8723" t="str">
            <v>Hemmant</v>
          </cell>
          <cell r="B8723">
            <v>4174</v>
          </cell>
        </row>
        <row r="8724">
          <cell r="A8724" t="str">
            <v>Lytton</v>
          </cell>
          <cell r="B8724">
            <v>4178</v>
          </cell>
        </row>
        <row r="8725">
          <cell r="A8725" t="str">
            <v>Port Of Brisbane</v>
          </cell>
          <cell r="B8725">
            <v>4178</v>
          </cell>
        </row>
        <row r="8726">
          <cell r="A8726" t="str">
            <v>Wynnum</v>
          </cell>
          <cell r="B8726">
            <v>4178</v>
          </cell>
        </row>
        <row r="8727">
          <cell r="A8727" t="str">
            <v>Wynnum North</v>
          </cell>
          <cell r="B8727">
            <v>4178</v>
          </cell>
        </row>
        <row r="8728">
          <cell r="A8728" t="str">
            <v>Wynnum Plaza</v>
          </cell>
          <cell r="B8728">
            <v>4178</v>
          </cell>
        </row>
        <row r="8729">
          <cell r="A8729" t="str">
            <v>Wynnum West</v>
          </cell>
          <cell r="B8729">
            <v>4178</v>
          </cell>
        </row>
        <row r="8730">
          <cell r="A8730" t="str">
            <v>Lota</v>
          </cell>
          <cell r="B8730">
            <v>4179</v>
          </cell>
        </row>
        <row r="8731">
          <cell r="A8731" t="str">
            <v>Manly</v>
          </cell>
          <cell r="B8731">
            <v>4179</v>
          </cell>
        </row>
        <row r="8732">
          <cell r="A8732" t="str">
            <v>Manly West</v>
          </cell>
          <cell r="B8732">
            <v>4179</v>
          </cell>
        </row>
        <row r="8733">
          <cell r="A8733" t="str">
            <v>Amity</v>
          </cell>
          <cell r="B8733">
            <v>4183</v>
          </cell>
        </row>
        <row r="8734">
          <cell r="A8734" t="str">
            <v>Amity Point</v>
          </cell>
          <cell r="B8734">
            <v>4183</v>
          </cell>
        </row>
        <row r="8735">
          <cell r="A8735" t="str">
            <v>Dunwich</v>
          </cell>
          <cell r="B8735">
            <v>4183</v>
          </cell>
        </row>
        <row r="8736">
          <cell r="A8736" t="str">
            <v>North Stradbroke Island</v>
          </cell>
          <cell r="B8736">
            <v>4183</v>
          </cell>
        </row>
        <row r="8737">
          <cell r="A8737" t="str">
            <v>Point Lookout</v>
          </cell>
          <cell r="B8737">
            <v>4183</v>
          </cell>
        </row>
        <row r="8738">
          <cell r="A8738" t="str">
            <v>Coochiemudlo Island</v>
          </cell>
          <cell r="B8738">
            <v>4184</v>
          </cell>
        </row>
        <row r="8739">
          <cell r="A8739" t="str">
            <v>Karragarra Island</v>
          </cell>
          <cell r="B8739">
            <v>4184</v>
          </cell>
        </row>
        <row r="8740">
          <cell r="A8740" t="str">
            <v>Lamb Island</v>
          </cell>
          <cell r="B8740">
            <v>4184</v>
          </cell>
        </row>
        <row r="8741">
          <cell r="A8741" t="str">
            <v>Macleay Island</v>
          </cell>
          <cell r="B8741">
            <v>4184</v>
          </cell>
        </row>
        <row r="8742">
          <cell r="A8742" t="str">
            <v>Peel Island</v>
          </cell>
          <cell r="B8742">
            <v>4184</v>
          </cell>
        </row>
        <row r="8743">
          <cell r="A8743" t="str">
            <v>Perulpa Island</v>
          </cell>
          <cell r="B8743">
            <v>4184</v>
          </cell>
        </row>
        <row r="8744">
          <cell r="A8744" t="str">
            <v>Russell Island</v>
          </cell>
          <cell r="B8744">
            <v>4184</v>
          </cell>
        </row>
        <row r="8745">
          <cell r="A8745" t="str">
            <v>Bethania</v>
          </cell>
          <cell r="B8745">
            <v>4205</v>
          </cell>
        </row>
        <row r="8746">
          <cell r="A8746" t="str">
            <v>Alberton</v>
          </cell>
          <cell r="B8746">
            <v>4207</v>
          </cell>
        </row>
        <row r="8747">
          <cell r="A8747" t="str">
            <v>Bahrs Scrub</v>
          </cell>
          <cell r="B8747">
            <v>4207</v>
          </cell>
        </row>
        <row r="8748">
          <cell r="A8748" t="str">
            <v>Bannockburn</v>
          </cell>
          <cell r="B8748">
            <v>4207</v>
          </cell>
        </row>
        <row r="8749">
          <cell r="A8749" t="str">
            <v>Beenleigh</v>
          </cell>
          <cell r="B8749">
            <v>4207</v>
          </cell>
        </row>
        <row r="8750">
          <cell r="A8750" t="str">
            <v>Belivah</v>
          </cell>
          <cell r="B8750">
            <v>4207</v>
          </cell>
        </row>
        <row r="8751">
          <cell r="A8751" t="str">
            <v>Buccan</v>
          </cell>
          <cell r="B8751">
            <v>4207</v>
          </cell>
        </row>
        <row r="8752">
          <cell r="A8752" t="str">
            <v>Cedar Creek</v>
          </cell>
          <cell r="B8752">
            <v>4207</v>
          </cell>
        </row>
        <row r="8753">
          <cell r="A8753" t="str">
            <v>Eagleby</v>
          </cell>
          <cell r="B8753">
            <v>4207</v>
          </cell>
        </row>
        <row r="8754">
          <cell r="A8754" t="str">
            <v>Edens Landing</v>
          </cell>
          <cell r="B8754">
            <v>4207</v>
          </cell>
        </row>
        <row r="8755">
          <cell r="A8755" t="str">
            <v>Holmview</v>
          </cell>
          <cell r="B8755">
            <v>4207</v>
          </cell>
        </row>
        <row r="8756">
          <cell r="A8756" t="str">
            <v>Logan Village</v>
          </cell>
          <cell r="B8756">
            <v>4207</v>
          </cell>
        </row>
        <row r="8757">
          <cell r="A8757" t="str">
            <v>Luscombe</v>
          </cell>
          <cell r="B8757">
            <v>4207</v>
          </cell>
        </row>
        <row r="8758">
          <cell r="A8758" t="str">
            <v>Mount Warren Park</v>
          </cell>
          <cell r="B8758">
            <v>4207</v>
          </cell>
        </row>
        <row r="8759">
          <cell r="A8759" t="str">
            <v>Stapylton</v>
          </cell>
          <cell r="B8759">
            <v>4207</v>
          </cell>
        </row>
        <row r="8760">
          <cell r="A8760" t="str">
            <v>Steiglitz</v>
          </cell>
          <cell r="B8760">
            <v>4207</v>
          </cell>
        </row>
        <row r="8761">
          <cell r="A8761" t="str">
            <v>Windaroo</v>
          </cell>
          <cell r="B8761">
            <v>4207</v>
          </cell>
        </row>
        <row r="8762">
          <cell r="A8762" t="str">
            <v>Wolffdene</v>
          </cell>
          <cell r="B8762">
            <v>4207</v>
          </cell>
        </row>
        <row r="8763">
          <cell r="A8763" t="str">
            <v>Woongoolba</v>
          </cell>
          <cell r="B8763">
            <v>4207</v>
          </cell>
        </row>
        <row r="8764">
          <cell r="A8764" t="str">
            <v>Yarrabilba</v>
          </cell>
          <cell r="B8764">
            <v>4207</v>
          </cell>
        </row>
        <row r="8765">
          <cell r="A8765" t="str">
            <v>Yatala</v>
          </cell>
          <cell r="B8765">
            <v>4207</v>
          </cell>
        </row>
        <row r="8766">
          <cell r="A8766" t="str">
            <v>Gilberton</v>
          </cell>
          <cell r="B8766">
            <v>4208</v>
          </cell>
        </row>
        <row r="8767">
          <cell r="A8767" t="str">
            <v>Jacobs Well</v>
          </cell>
          <cell r="B8767">
            <v>4208</v>
          </cell>
        </row>
        <row r="8768">
          <cell r="A8768" t="str">
            <v>Kingsholme</v>
          </cell>
          <cell r="B8768">
            <v>4208</v>
          </cell>
        </row>
        <row r="8769">
          <cell r="A8769" t="str">
            <v>Norwell</v>
          </cell>
          <cell r="B8769">
            <v>4208</v>
          </cell>
        </row>
        <row r="8770">
          <cell r="A8770" t="str">
            <v>Ormeau</v>
          </cell>
          <cell r="B8770">
            <v>4208</v>
          </cell>
        </row>
        <row r="8771">
          <cell r="A8771" t="str">
            <v>Ormeau Hills</v>
          </cell>
          <cell r="B8771">
            <v>4208</v>
          </cell>
        </row>
        <row r="8772">
          <cell r="A8772" t="str">
            <v>Coomera</v>
          </cell>
          <cell r="B8772">
            <v>4209</v>
          </cell>
        </row>
        <row r="8773">
          <cell r="A8773" t="str">
            <v>Pimpama</v>
          </cell>
          <cell r="B8773">
            <v>4209</v>
          </cell>
        </row>
        <row r="8774">
          <cell r="A8774" t="str">
            <v>Upper Coomera</v>
          </cell>
          <cell r="B8774">
            <v>4209</v>
          </cell>
        </row>
        <row r="8775">
          <cell r="A8775" t="str">
            <v>Willow Vale</v>
          </cell>
          <cell r="B8775">
            <v>4209</v>
          </cell>
        </row>
        <row r="8776">
          <cell r="A8776" t="str">
            <v>Guanaba</v>
          </cell>
          <cell r="B8776">
            <v>4210</v>
          </cell>
        </row>
        <row r="8777">
          <cell r="A8777" t="str">
            <v>Maudsland</v>
          </cell>
          <cell r="B8777">
            <v>4210</v>
          </cell>
        </row>
        <row r="8778">
          <cell r="A8778" t="str">
            <v>Oxenford</v>
          </cell>
          <cell r="B8778">
            <v>4210</v>
          </cell>
        </row>
        <row r="8779">
          <cell r="A8779" t="str">
            <v>Studio Village</v>
          </cell>
          <cell r="B8779">
            <v>4210</v>
          </cell>
        </row>
        <row r="8780">
          <cell r="A8780" t="str">
            <v>Wongawallan</v>
          </cell>
          <cell r="B8780">
            <v>4210</v>
          </cell>
        </row>
        <row r="8781">
          <cell r="A8781" t="str">
            <v>Advancetown</v>
          </cell>
          <cell r="B8781">
            <v>4211</v>
          </cell>
        </row>
        <row r="8782">
          <cell r="A8782" t="str">
            <v>Beechmont</v>
          </cell>
          <cell r="B8782">
            <v>4211</v>
          </cell>
        </row>
        <row r="8783">
          <cell r="A8783" t="str">
            <v>Binna Burra</v>
          </cell>
          <cell r="B8783">
            <v>4211</v>
          </cell>
        </row>
        <row r="8784">
          <cell r="A8784" t="str">
            <v>Carrara</v>
          </cell>
          <cell r="B8784">
            <v>4211</v>
          </cell>
        </row>
        <row r="8785">
          <cell r="A8785" t="str">
            <v>Clagiraba</v>
          </cell>
          <cell r="B8785">
            <v>4211</v>
          </cell>
        </row>
        <row r="8786">
          <cell r="A8786" t="str">
            <v>Gaven</v>
          </cell>
          <cell r="B8786">
            <v>4211</v>
          </cell>
        </row>
        <row r="8787">
          <cell r="A8787" t="str">
            <v>Gilston</v>
          </cell>
          <cell r="B8787">
            <v>4211</v>
          </cell>
        </row>
        <row r="8788">
          <cell r="A8788" t="str">
            <v>Highland Park</v>
          </cell>
          <cell r="B8788">
            <v>4211</v>
          </cell>
        </row>
        <row r="8789">
          <cell r="A8789" t="str">
            <v>Lower Beechmont</v>
          </cell>
          <cell r="B8789">
            <v>4211</v>
          </cell>
        </row>
        <row r="8790">
          <cell r="A8790" t="str">
            <v>Mount Nathan</v>
          </cell>
          <cell r="B8790">
            <v>4211</v>
          </cell>
        </row>
        <row r="8791">
          <cell r="A8791" t="str">
            <v>Natural Bridge</v>
          </cell>
          <cell r="B8791">
            <v>4211</v>
          </cell>
        </row>
        <row r="8792">
          <cell r="A8792" t="str">
            <v>Nerang</v>
          </cell>
          <cell r="B8792">
            <v>4211</v>
          </cell>
        </row>
        <row r="8793">
          <cell r="A8793" t="str">
            <v>Numinbah Valley</v>
          </cell>
          <cell r="B8793">
            <v>4211</v>
          </cell>
        </row>
        <row r="8794">
          <cell r="A8794" t="str">
            <v>O'Reilly</v>
          </cell>
          <cell r="B8794">
            <v>4211</v>
          </cell>
        </row>
        <row r="8795">
          <cell r="A8795" t="str">
            <v>Pacific Pines</v>
          </cell>
          <cell r="B8795">
            <v>4211</v>
          </cell>
        </row>
        <row r="8796">
          <cell r="A8796" t="str">
            <v>Southern Lamington</v>
          </cell>
          <cell r="B8796">
            <v>4211</v>
          </cell>
        </row>
        <row r="8797">
          <cell r="A8797" t="str">
            <v>Helensvale</v>
          </cell>
          <cell r="B8797">
            <v>4212</v>
          </cell>
        </row>
        <row r="8798">
          <cell r="A8798" t="str">
            <v>Helensvale Town Centre</v>
          </cell>
          <cell r="B8798">
            <v>4212</v>
          </cell>
        </row>
        <row r="8799">
          <cell r="A8799" t="str">
            <v>Hope Island</v>
          </cell>
          <cell r="B8799">
            <v>4212</v>
          </cell>
        </row>
        <row r="8800">
          <cell r="A8800" t="str">
            <v>Sanctuary Cove</v>
          </cell>
          <cell r="B8800">
            <v>4212</v>
          </cell>
        </row>
        <row r="8801">
          <cell r="A8801" t="str">
            <v>Austinville</v>
          </cell>
          <cell r="B8801">
            <v>4213</v>
          </cell>
        </row>
        <row r="8802">
          <cell r="A8802" t="str">
            <v>Bonogin</v>
          </cell>
          <cell r="B8802">
            <v>4213</v>
          </cell>
        </row>
        <row r="8803">
          <cell r="A8803" t="str">
            <v>Mudgeeraba</v>
          </cell>
          <cell r="B8803">
            <v>4213</v>
          </cell>
        </row>
        <row r="8804">
          <cell r="A8804" t="str">
            <v>Springbrook</v>
          </cell>
          <cell r="B8804">
            <v>4213</v>
          </cell>
        </row>
        <row r="8805">
          <cell r="A8805" t="str">
            <v>Tallai</v>
          </cell>
          <cell r="B8805">
            <v>4213</v>
          </cell>
        </row>
        <row r="8806">
          <cell r="A8806" t="str">
            <v>Worongary</v>
          </cell>
          <cell r="B8806">
            <v>4213</v>
          </cell>
        </row>
        <row r="8807">
          <cell r="A8807" t="str">
            <v>Arundel</v>
          </cell>
          <cell r="B8807">
            <v>4214</v>
          </cell>
        </row>
        <row r="8808">
          <cell r="A8808" t="str">
            <v>Ashmore</v>
          </cell>
          <cell r="B8808">
            <v>4214</v>
          </cell>
        </row>
        <row r="8809">
          <cell r="A8809" t="str">
            <v>Ashmore City</v>
          </cell>
          <cell r="B8809">
            <v>4214</v>
          </cell>
        </row>
        <row r="8810">
          <cell r="A8810" t="str">
            <v>Molendinar</v>
          </cell>
          <cell r="B8810">
            <v>4214</v>
          </cell>
        </row>
        <row r="8811">
          <cell r="A8811" t="str">
            <v>Parkwood</v>
          </cell>
          <cell r="B8811">
            <v>4214</v>
          </cell>
        </row>
        <row r="8812">
          <cell r="A8812" t="str">
            <v>Australia Fair</v>
          </cell>
          <cell r="B8812">
            <v>4215</v>
          </cell>
        </row>
        <row r="8813">
          <cell r="A8813" t="str">
            <v>Labrador</v>
          </cell>
          <cell r="B8813">
            <v>4215</v>
          </cell>
        </row>
        <row r="8814">
          <cell r="A8814" t="str">
            <v>Southport</v>
          </cell>
          <cell r="B8814">
            <v>4215</v>
          </cell>
        </row>
        <row r="8815">
          <cell r="A8815" t="str">
            <v>Southport Park</v>
          </cell>
          <cell r="B8815">
            <v>4215</v>
          </cell>
        </row>
        <row r="8816">
          <cell r="A8816" t="str">
            <v>Biggera Waters</v>
          </cell>
          <cell r="B8816">
            <v>4216</v>
          </cell>
        </row>
        <row r="8817">
          <cell r="A8817" t="str">
            <v>Coombabah</v>
          </cell>
          <cell r="B8817">
            <v>4216</v>
          </cell>
        </row>
        <row r="8818">
          <cell r="A8818" t="str">
            <v>Hollywell</v>
          </cell>
          <cell r="B8818">
            <v>4216</v>
          </cell>
        </row>
        <row r="8819">
          <cell r="A8819" t="str">
            <v>Paradise Point</v>
          </cell>
          <cell r="B8819">
            <v>4216</v>
          </cell>
        </row>
        <row r="8820">
          <cell r="A8820" t="str">
            <v>Runaway Bay</v>
          </cell>
          <cell r="B8820">
            <v>4216</v>
          </cell>
        </row>
        <row r="8821">
          <cell r="A8821" t="str">
            <v>South Stradbroke</v>
          </cell>
          <cell r="B8821">
            <v>4216</v>
          </cell>
        </row>
        <row r="8822">
          <cell r="A8822" t="str">
            <v>Benowa</v>
          </cell>
          <cell r="B8822">
            <v>4217</v>
          </cell>
        </row>
        <row r="8823">
          <cell r="A8823" t="str">
            <v>Bundall</v>
          </cell>
          <cell r="B8823">
            <v>4217</v>
          </cell>
        </row>
        <row r="8824">
          <cell r="A8824" t="str">
            <v>Chevron Island</v>
          </cell>
          <cell r="B8824">
            <v>4217</v>
          </cell>
        </row>
        <row r="8825">
          <cell r="A8825" t="str">
            <v>Isle Of Capri</v>
          </cell>
          <cell r="B8825">
            <v>4217</v>
          </cell>
        </row>
        <row r="8826">
          <cell r="A8826" t="str">
            <v>Main Beach</v>
          </cell>
          <cell r="B8826">
            <v>4217</v>
          </cell>
        </row>
        <row r="8827">
          <cell r="A8827" t="str">
            <v>Surfers Paradise</v>
          </cell>
          <cell r="B8827">
            <v>4217</v>
          </cell>
        </row>
        <row r="8828">
          <cell r="A8828" t="str">
            <v>Broadbeach</v>
          </cell>
          <cell r="B8828">
            <v>4218</v>
          </cell>
        </row>
        <row r="8829">
          <cell r="A8829" t="str">
            <v>Broadbeach Waters</v>
          </cell>
          <cell r="B8829">
            <v>4218</v>
          </cell>
        </row>
        <row r="8830">
          <cell r="A8830" t="str">
            <v>Mermaid Beach</v>
          </cell>
          <cell r="B8830">
            <v>4218</v>
          </cell>
        </row>
        <row r="8831">
          <cell r="A8831" t="str">
            <v>Mermaid Waters</v>
          </cell>
          <cell r="B8831">
            <v>4218</v>
          </cell>
        </row>
        <row r="8832">
          <cell r="A8832" t="str">
            <v>Nobby Beach</v>
          </cell>
          <cell r="B8832">
            <v>4218</v>
          </cell>
        </row>
        <row r="8833">
          <cell r="A8833" t="str">
            <v>Pacific Fair</v>
          </cell>
          <cell r="B8833">
            <v>4218</v>
          </cell>
        </row>
        <row r="8834">
          <cell r="A8834" t="str">
            <v>Q Supercentre</v>
          </cell>
          <cell r="B8834">
            <v>4218</v>
          </cell>
        </row>
        <row r="8835">
          <cell r="A8835" t="str">
            <v>West Burleigh</v>
          </cell>
          <cell r="B8835">
            <v>4219</v>
          </cell>
        </row>
        <row r="8836">
          <cell r="A8836" t="str">
            <v>Burleigh Heads</v>
          </cell>
          <cell r="B8836">
            <v>4220</v>
          </cell>
        </row>
        <row r="8837">
          <cell r="A8837" t="str">
            <v>Burleigh Town</v>
          </cell>
          <cell r="B8837">
            <v>4220</v>
          </cell>
        </row>
        <row r="8838">
          <cell r="A8838" t="str">
            <v>Burleigh Waters</v>
          </cell>
          <cell r="B8838">
            <v>4220</v>
          </cell>
        </row>
        <row r="8839">
          <cell r="A8839" t="str">
            <v>Miami</v>
          </cell>
          <cell r="B8839">
            <v>4220</v>
          </cell>
        </row>
        <row r="8840">
          <cell r="A8840" t="str">
            <v>Elanora</v>
          </cell>
          <cell r="B8840">
            <v>4221</v>
          </cell>
        </row>
        <row r="8841">
          <cell r="A8841" t="str">
            <v>Palm Beach</v>
          </cell>
          <cell r="B8841">
            <v>4221</v>
          </cell>
        </row>
        <row r="8842">
          <cell r="A8842" t="str">
            <v>Currumbin</v>
          </cell>
          <cell r="B8842">
            <v>4223</v>
          </cell>
        </row>
        <row r="8843">
          <cell r="A8843" t="str">
            <v>Currumbin Valley</v>
          </cell>
          <cell r="B8843">
            <v>4223</v>
          </cell>
        </row>
        <row r="8844">
          <cell r="A8844" t="str">
            <v>Currumbin Waters</v>
          </cell>
          <cell r="B8844">
            <v>4223</v>
          </cell>
        </row>
        <row r="8845">
          <cell r="A8845" t="str">
            <v>Tugun</v>
          </cell>
          <cell r="B8845">
            <v>4224</v>
          </cell>
        </row>
        <row r="8846">
          <cell r="A8846" t="str">
            <v>Tugun Heights</v>
          </cell>
          <cell r="B8846">
            <v>4224</v>
          </cell>
        </row>
        <row r="8847">
          <cell r="A8847" t="str">
            <v>Bilinga</v>
          </cell>
          <cell r="B8847">
            <v>4225</v>
          </cell>
        </row>
        <row r="8848">
          <cell r="A8848" t="str">
            <v>Coolangatta</v>
          </cell>
          <cell r="B8848">
            <v>4225</v>
          </cell>
        </row>
        <row r="8849">
          <cell r="A8849" t="str">
            <v>Clear Island Waters</v>
          </cell>
          <cell r="B8849">
            <v>4226</v>
          </cell>
        </row>
        <row r="8850">
          <cell r="A8850" t="str">
            <v>Merrimac</v>
          </cell>
          <cell r="B8850">
            <v>4226</v>
          </cell>
        </row>
        <row r="8851">
          <cell r="A8851" t="str">
            <v>Robina</v>
          </cell>
          <cell r="B8851">
            <v>4226</v>
          </cell>
        </row>
        <row r="8852">
          <cell r="A8852" t="str">
            <v>Reedy Creek</v>
          </cell>
          <cell r="B8852">
            <v>4227</v>
          </cell>
        </row>
        <row r="8853">
          <cell r="A8853" t="str">
            <v>Varsity Lakes</v>
          </cell>
          <cell r="B8853">
            <v>4227</v>
          </cell>
        </row>
        <row r="8854">
          <cell r="A8854" t="str">
            <v>Tallebudgera</v>
          </cell>
          <cell r="B8854">
            <v>4228</v>
          </cell>
        </row>
        <row r="8855">
          <cell r="A8855" t="str">
            <v>Tallebudgera Valley</v>
          </cell>
          <cell r="B8855">
            <v>4228</v>
          </cell>
        </row>
        <row r="8856">
          <cell r="A8856" t="str">
            <v>Bond University</v>
          </cell>
          <cell r="B8856">
            <v>4229</v>
          </cell>
        </row>
        <row r="8857">
          <cell r="A8857" t="str">
            <v>Robina Town Centre</v>
          </cell>
          <cell r="B8857">
            <v>4230</v>
          </cell>
        </row>
        <row r="8858">
          <cell r="A8858" t="str">
            <v>Tamborine</v>
          </cell>
          <cell r="B8858">
            <v>4270</v>
          </cell>
        </row>
        <row r="8859">
          <cell r="A8859" t="str">
            <v>Eagle Heights</v>
          </cell>
          <cell r="B8859">
            <v>4271</v>
          </cell>
        </row>
        <row r="8860">
          <cell r="A8860" t="str">
            <v>Mount Tamborine</v>
          </cell>
          <cell r="B8860">
            <v>4272</v>
          </cell>
        </row>
        <row r="8861">
          <cell r="A8861" t="str">
            <v>North Tamborine</v>
          </cell>
          <cell r="B8861">
            <v>4272</v>
          </cell>
        </row>
        <row r="8862">
          <cell r="A8862" t="str">
            <v>Tamborine Mountain</v>
          </cell>
          <cell r="B8862">
            <v>4272</v>
          </cell>
        </row>
        <row r="8863">
          <cell r="A8863" t="str">
            <v>Benobble</v>
          </cell>
          <cell r="B8863">
            <v>4275</v>
          </cell>
        </row>
        <row r="8864">
          <cell r="A8864" t="str">
            <v>Biddaddaba</v>
          </cell>
          <cell r="B8864">
            <v>4275</v>
          </cell>
        </row>
        <row r="8865">
          <cell r="A8865" t="str">
            <v>Boyland</v>
          </cell>
          <cell r="B8865">
            <v>4275</v>
          </cell>
        </row>
        <row r="8866">
          <cell r="A8866" t="str">
            <v>Canungra</v>
          </cell>
          <cell r="B8866">
            <v>4275</v>
          </cell>
        </row>
        <row r="8867">
          <cell r="A8867" t="str">
            <v>Ferny Glen</v>
          </cell>
          <cell r="B8867">
            <v>4275</v>
          </cell>
        </row>
        <row r="8868">
          <cell r="A8868" t="str">
            <v>Flying Fox</v>
          </cell>
          <cell r="B8868">
            <v>4275</v>
          </cell>
        </row>
        <row r="8869">
          <cell r="A8869" t="str">
            <v>Illinbah</v>
          </cell>
          <cell r="B8869">
            <v>4275</v>
          </cell>
        </row>
        <row r="8870">
          <cell r="A8870" t="str">
            <v>Lamington National Park</v>
          </cell>
          <cell r="B8870">
            <v>4275</v>
          </cell>
        </row>
        <row r="8871">
          <cell r="A8871" t="str">
            <v>Sarabah</v>
          </cell>
          <cell r="B8871">
            <v>4275</v>
          </cell>
        </row>
        <row r="8872">
          <cell r="A8872" t="str">
            <v>Witheren</v>
          </cell>
          <cell r="B8872">
            <v>4275</v>
          </cell>
        </row>
        <row r="8873">
          <cell r="A8873" t="str">
            <v>Wonglepong</v>
          </cell>
          <cell r="B8873">
            <v>4275</v>
          </cell>
        </row>
        <row r="8874">
          <cell r="A8874" t="str">
            <v>Jimboomba</v>
          </cell>
          <cell r="B8874">
            <v>4280</v>
          </cell>
        </row>
        <row r="8875">
          <cell r="A8875" t="str">
            <v>North Maclean</v>
          </cell>
          <cell r="B8875">
            <v>4280</v>
          </cell>
        </row>
        <row r="8876">
          <cell r="A8876" t="str">
            <v>South Maclean</v>
          </cell>
          <cell r="B8876">
            <v>4280</v>
          </cell>
        </row>
        <row r="8877">
          <cell r="A8877" t="str">
            <v>Stockleigh</v>
          </cell>
          <cell r="B8877">
            <v>4280</v>
          </cell>
        </row>
        <row r="8878">
          <cell r="A8878" t="str">
            <v>Allenview</v>
          </cell>
          <cell r="B8878">
            <v>4285</v>
          </cell>
        </row>
        <row r="8879">
          <cell r="A8879" t="str">
            <v>Beaudesert</v>
          </cell>
          <cell r="B8879">
            <v>4285</v>
          </cell>
        </row>
        <row r="8880">
          <cell r="A8880" t="str">
            <v>Birnam</v>
          </cell>
          <cell r="B8880">
            <v>4285</v>
          </cell>
        </row>
        <row r="8881">
          <cell r="A8881" t="str">
            <v>Bromelton</v>
          </cell>
          <cell r="B8881">
            <v>4285</v>
          </cell>
        </row>
        <row r="8882">
          <cell r="A8882" t="str">
            <v>Cainbable</v>
          </cell>
          <cell r="B8882">
            <v>4285</v>
          </cell>
        </row>
        <row r="8883">
          <cell r="A8883" t="str">
            <v>Cedar Grove</v>
          </cell>
          <cell r="B8883">
            <v>4285</v>
          </cell>
        </row>
        <row r="8884">
          <cell r="A8884" t="str">
            <v>Cedar Vale</v>
          </cell>
          <cell r="B8884">
            <v>4285</v>
          </cell>
        </row>
        <row r="8885">
          <cell r="A8885" t="str">
            <v>Chinghee Creek</v>
          </cell>
          <cell r="B8885">
            <v>4285</v>
          </cell>
        </row>
        <row r="8886">
          <cell r="A8886" t="str">
            <v>Christmas Creek</v>
          </cell>
          <cell r="B8886">
            <v>4285</v>
          </cell>
        </row>
        <row r="8887">
          <cell r="A8887" t="str">
            <v>Cryna</v>
          </cell>
          <cell r="B8887">
            <v>4285</v>
          </cell>
        </row>
        <row r="8888">
          <cell r="A8888" t="str">
            <v>Darlington</v>
          </cell>
          <cell r="B8888">
            <v>4285</v>
          </cell>
        </row>
        <row r="8889">
          <cell r="A8889" t="str">
            <v>Gleneagle</v>
          </cell>
          <cell r="B8889">
            <v>4285</v>
          </cell>
        </row>
        <row r="8890">
          <cell r="A8890" t="str">
            <v>Hillview</v>
          </cell>
          <cell r="B8890">
            <v>4285</v>
          </cell>
        </row>
        <row r="8891">
          <cell r="A8891" t="str">
            <v>Innisplain</v>
          </cell>
          <cell r="B8891">
            <v>4285</v>
          </cell>
        </row>
        <row r="8892">
          <cell r="A8892" t="str">
            <v>Josephville</v>
          </cell>
          <cell r="B8892">
            <v>4285</v>
          </cell>
        </row>
        <row r="8893">
          <cell r="A8893" t="str">
            <v>Kagaru</v>
          </cell>
          <cell r="B8893">
            <v>4285</v>
          </cell>
        </row>
        <row r="8894">
          <cell r="A8894" t="str">
            <v>Kerry</v>
          </cell>
          <cell r="B8894">
            <v>4285</v>
          </cell>
        </row>
        <row r="8895">
          <cell r="A8895" t="str">
            <v>Knapp Creek</v>
          </cell>
          <cell r="B8895">
            <v>4285</v>
          </cell>
        </row>
        <row r="8896">
          <cell r="A8896" t="str">
            <v>Kooralbyn</v>
          </cell>
          <cell r="B8896">
            <v>4285</v>
          </cell>
        </row>
        <row r="8897">
          <cell r="A8897" t="str">
            <v>Lamington</v>
          </cell>
          <cell r="B8897">
            <v>4285</v>
          </cell>
        </row>
        <row r="8898">
          <cell r="A8898" t="str">
            <v>Laravale</v>
          </cell>
          <cell r="B8898">
            <v>4285</v>
          </cell>
        </row>
        <row r="8899">
          <cell r="A8899" t="str">
            <v>Mount Gipps</v>
          </cell>
          <cell r="B8899">
            <v>4285</v>
          </cell>
        </row>
        <row r="8900">
          <cell r="A8900" t="str">
            <v>Mundoolun</v>
          </cell>
          <cell r="B8900">
            <v>4285</v>
          </cell>
        </row>
        <row r="8901">
          <cell r="A8901" t="str">
            <v>Nindooinbah</v>
          </cell>
          <cell r="B8901">
            <v>4285</v>
          </cell>
        </row>
        <row r="8902">
          <cell r="A8902" t="str">
            <v>Oaky Creek</v>
          </cell>
          <cell r="B8902">
            <v>4285</v>
          </cell>
        </row>
        <row r="8903">
          <cell r="A8903" t="str">
            <v>Tabooba</v>
          </cell>
          <cell r="B8903">
            <v>4285</v>
          </cell>
        </row>
        <row r="8904">
          <cell r="A8904" t="str">
            <v>Tabragalba</v>
          </cell>
          <cell r="B8904">
            <v>4285</v>
          </cell>
        </row>
        <row r="8905">
          <cell r="A8905" t="str">
            <v>Tamrookum</v>
          </cell>
          <cell r="B8905">
            <v>4285</v>
          </cell>
        </row>
        <row r="8906">
          <cell r="A8906" t="str">
            <v>Tamrookum Creek</v>
          </cell>
          <cell r="B8906">
            <v>4285</v>
          </cell>
        </row>
        <row r="8907">
          <cell r="A8907" t="str">
            <v>Undullah</v>
          </cell>
          <cell r="B8907">
            <v>4285</v>
          </cell>
        </row>
        <row r="8908">
          <cell r="A8908" t="str">
            <v>Veresdale</v>
          </cell>
          <cell r="B8908">
            <v>4285</v>
          </cell>
        </row>
        <row r="8909">
          <cell r="A8909" t="str">
            <v>Veresdale Scrub</v>
          </cell>
          <cell r="B8909">
            <v>4285</v>
          </cell>
        </row>
        <row r="8910">
          <cell r="A8910" t="str">
            <v>Woodhill</v>
          </cell>
          <cell r="B8910">
            <v>4285</v>
          </cell>
        </row>
        <row r="8911">
          <cell r="A8911" t="str">
            <v>Barney View</v>
          </cell>
          <cell r="B8911">
            <v>4287</v>
          </cell>
        </row>
        <row r="8912">
          <cell r="A8912" t="str">
            <v>Mount Barney</v>
          </cell>
          <cell r="B8912">
            <v>4287</v>
          </cell>
        </row>
        <row r="8913">
          <cell r="A8913" t="str">
            <v>Mount Lindesay</v>
          </cell>
          <cell r="B8913">
            <v>4287</v>
          </cell>
        </row>
        <row r="8914">
          <cell r="A8914" t="str">
            <v>Palen Creek</v>
          </cell>
          <cell r="B8914">
            <v>4287</v>
          </cell>
        </row>
        <row r="8915">
          <cell r="A8915" t="str">
            <v>Rathdowney</v>
          </cell>
          <cell r="B8915">
            <v>4287</v>
          </cell>
        </row>
        <row r="8916">
          <cell r="A8916" t="str">
            <v>Running Creek</v>
          </cell>
          <cell r="B8916">
            <v>4287</v>
          </cell>
        </row>
        <row r="8917">
          <cell r="A8917" t="str">
            <v>Augustine Heights</v>
          </cell>
          <cell r="B8917">
            <v>4300</v>
          </cell>
        </row>
        <row r="8918">
          <cell r="A8918" t="str">
            <v>Bellbird Park</v>
          </cell>
          <cell r="B8918">
            <v>4300</v>
          </cell>
        </row>
        <row r="8919">
          <cell r="A8919" t="str">
            <v>Brookwater</v>
          </cell>
          <cell r="B8919">
            <v>4300</v>
          </cell>
        </row>
        <row r="8920">
          <cell r="A8920" t="str">
            <v>Camira</v>
          </cell>
          <cell r="B8920">
            <v>4300</v>
          </cell>
        </row>
        <row r="8921">
          <cell r="A8921" t="str">
            <v>Carole Park</v>
          </cell>
          <cell r="B8921">
            <v>4300</v>
          </cell>
        </row>
        <row r="8922">
          <cell r="A8922" t="str">
            <v>Gailes</v>
          </cell>
          <cell r="B8922">
            <v>4300</v>
          </cell>
        </row>
        <row r="8923">
          <cell r="A8923" t="str">
            <v>Goodna</v>
          </cell>
          <cell r="B8923">
            <v>4300</v>
          </cell>
        </row>
        <row r="8924">
          <cell r="A8924" t="str">
            <v>Springfield</v>
          </cell>
          <cell r="B8924">
            <v>4300</v>
          </cell>
        </row>
        <row r="8925">
          <cell r="A8925" t="str">
            <v>Springfield Lakes</v>
          </cell>
          <cell r="B8925">
            <v>4300</v>
          </cell>
        </row>
        <row r="8926">
          <cell r="A8926" t="str">
            <v>Collingwood Park</v>
          </cell>
          <cell r="B8926">
            <v>4301</v>
          </cell>
        </row>
        <row r="8927">
          <cell r="A8927" t="str">
            <v>Redbank</v>
          </cell>
          <cell r="B8927">
            <v>4301</v>
          </cell>
        </row>
        <row r="8928">
          <cell r="A8928" t="str">
            <v>Redbank Plains</v>
          </cell>
          <cell r="B8928">
            <v>4301</v>
          </cell>
        </row>
        <row r="8929">
          <cell r="A8929" t="str">
            <v>Dinmore</v>
          </cell>
          <cell r="B8929">
            <v>4303</v>
          </cell>
        </row>
        <row r="8930">
          <cell r="A8930" t="str">
            <v>New Chum</v>
          </cell>
          <cell r="B8930">
            <v>4303</v>
          </cell>
        </row>
        <row r="8931">
          <cell r="A8931" t="str">
            <v>Riverview</v>
          </cell>
          <cell r="B8931">
            <v>4303</v>
          </cell>
        </row>
        <row r="8932">
          <cell r="A8932" t="str">
            <v>Blackstone</v>
          </cell>
          <cell r="B8932">
            <v>4304</v>
          </cell>
        </row>
        <row r="8933">
          <cell r="A8933" t="str">
            <v>Booval</v>
          </cell>
          <cell r="B8933">
            <v>4304</v>
          </cell>
        </row>
        <row r="8934">
          <cell r="A8934" t="str">
            <v>Booval Fair</v>
          </cell>
          <cell r="B8934">
            <v>4304</v>
          </cell>
        </row>
        <row r="8935">
          <cell r="A8935" t="str">
            <v>Bundamba</v>
          </cell>
          <cell r="B8935">
            <v>4304</v>
          </cell>
        </row>
        <row r="8936">
          <cell r="A8936" t="str">
            <v>Ebbw Vale</v>
          </cell>
          <cell r="B8936">
            <v>4304</v>
          </cell>
        </row>
        <row r="8937">
          <cell r="A8937" t="str">
            <v>North Booval</v>
          </cell>
          <cell r="B8937">
            <v>4304</v>
          </cell>
        </row>
        <row r="8938">
          <cell r="A8938" t="str">
            <v>Silkstone</v>
          </cell>
          <cell r="B8938">
            <v>4304</v>
          </cell>
        </row>
        <row r="8939">
          <cell r="A8939" t="str">
            <v>Basin Pocket</v>
          </cell>
          <cell r="B8939">
            <v>4305</v>
          </cell>
        </row>
        <row r="8940">
          <cell r="A8940" t="str">
            <v>Brassall</v>
          </cell>
          <cell r="B8940">
            <v>4305</v>
          </cell>
        </row>
        <row r="8941">
          <cell r="A8941" t="str">
            <v>Bremer</v>
          </cell>
          <cell r="B8941">
            <v>4305</v>
          </cell>
        </row>
        <row r="8942">
          <cell r="A8942" t="str">
            <v>Churchill</v>
          </cell>
          <cell r="B8942">
            <v>4305</v>
          </cell>
        </row>
        <row r="8943">
          <cell r="A8943" t="str">
            <v>Coalfalls</v>
          </cell>
          <cell r="B8943">
            <v>4305</v>
          </cell>
        </row>
        <row r="8944">
          <cell r="A8944" t="str">
            <v>East Ipswich</v>
          </cell>
          <cell r="B8944">
            <v>4305</v>
          </cell>
        </row>
        <row r="8945">
          <cell r="A8945" t="str">
            <v>Eastern Heights</v>
          </cell>
          <cell r="B8945">
            <v>4305</v>
          </cell>
        </row>
        <row r="8946">
          <cell r="A8946" t="str">
            <v>Flinders View</v>
          </cell>
          <cell r="B8946">
            <v>4305</v>
          </cell>
        </row>
        <row r="8947">
          <cell r="A8947" t="str">
            <v>Ipswich</v>
          </cell>
          <cell r="B8947">
            <v>4305</v>
          </cell>
        </row>
        <row r="8948">
          <cell r="A8948" t="str">
            <v>Leichhardt</v>
          </cell>
          <cell r="B8948">
            <v>4305</v>
          </cell>
        </row>
        <row r="8949">
          <cell r="A8949" t="str">
            <v>Limestone Ridges</v>
          </cell>
          <cell r="B8949">
            <v>4305</v>
          </cell>
        </row>
        <row r="8950">
          <cell r="A8950" t="str">
            <v>Moores Pocket</v>
          </cell>
          <cell r="B8950">
            <v>4305</v>
          </cell>
        </row>
        <row r="8951">
          <cell r="A8951" t="str">
            <v>Newtown</v>
          </cell>
          <cell r="B8951">
            <v>4305</v>
          </cell>
        </row>
        <row r="8952">
          <cell r="A8952" t="str">
            <v>North Ipswich</v>
          </cell>
          <cell r="B8952">
            <v>4305</v>
          </cell>
        </row>
        <row r="8953">
          <cell r="A8953" t="str">
            <v>North Tivoli</v>
          </cell>
          <cell r="B8953">
            <v>4305</v>
          </cell>
        </row>
        <row r="8954">
          <cell r="A8954" t="str">
            <v>One Mile</v>
          </cell>
          <cell r="B8954">
            <v>4305</v>
          </cell>
        </row>
        <row r="8955">
          <cell r="A8955" t="str">
            <v>Raceview</v>
          </cell>
          <cell r="B8955">
            <v>4305</v>
          </cell>
        </row>
        <row r="8956">
          <cell r="A8956" t="str">
            <v>Sadliers Crossing</v>
          </cell>
          <cell r="B8956">
            <v>4305</v>
          </cell>
        </row>
        <row r="8957">
          <cell r="A8957" t="str">
            <v>Tivoli</v>
          </cell>
          <cell r="B8957">
            <v>4305</v>
          </cell>
        </row>
        <row r="8958">
          <cell r="A8958" t="str">
            <v>West Ipswich</v>
          </cell>
          <cell r="B8958">
            <v>4305</v>
          </cell>
        </row>
        <row r="8959">
          <cell r="A8959" t="str">
            <v>Woodend</v>
          </cell>
          <cell r="B8959">
            <v>4305</v>
          </cell>
        </row>
        <row r="8960">
          <cell r="A8960" t="str">
            <v>Wulkuraka</v>
          </cell>
          <cell r="B8960">
            <v>4305</v>
          </cell>
        </row>
        <row r="8961">
          <cell r="A8961" t="str">
            <v>Yamanto</v>
          </cell>
          <cell r="B8961">
            <v>4305</v>
          </cell>
        </row>
        <row r="8962">
          <cell r="A8962" t="str">
            <v>Amberley</v>
          </cell>
          <cell r="B8962">
            <v>4306</v>
          </cell>
        </row>
        <row r="8963">
          <cell r="A8963" t="str">
            <v>Avoca Vale</v>
          </cell>
          <cell r="B8963">
            <v>4306</v>
          </cell>
        </row>
        <row r="8964">
          <cell r="A8964" t="str">
            <v>Banks Creek</v>
          </cell>
          <cell r="B8964">
            <v>4306</v>
          </cell>
        </row>
        <row r="8965">
          <cell r="A8965" t="str">
            <v>Barellan Point</v>
          </cell>
          <cell r="B8965">
            <v>4306</v>
          </cell>
        </row>
        <row r="8966">
          <cell r="A8966" t="str">
            <v>Benarkin</v>
          </cell>
          <cell r="B8966">
            <v>4306</v>
          </cell>
        </row>
        <row r="8967">
          <cell r="A8967" t="str">
            <v>Benarkin North</v>
          </cell>
          <cell r="B8967">
            <v>4306</v>
          </cell>
        </row>
        <row r="8968">
          <cell r="A8968" t="str">
            <v>Blackbutt</v>
          </cell>
          <cell r="B8968">
            <v>4306</v>
          </cell>
        </row>
        <row r="8969">
          <cell r="A8969" t="str">
            <v>Blackbutt North</v>
          </cell>
          <cell r="B8969">
            <v>4306</v>
          </cell>
        </row>
        <row r="8970">
          <cell r="A8970" t="str">
            <v>Blackbutt South</v>
          </cell>
          <cell r="B8970">
            <v>4306</v>
          </cell>
        </row>
        <row r="8971">
          <cell r="A8971" t="str">
            <v>Blacksoil</v>
          </cell>
          <cell r="B8971">
            <v>4306</v>
          </cell>
        </row>
        <row r="8972">
          <cell r="A8972" t="str">
            <v>Borallon</v>
          </cell>
          <cell r="B8972">
            <v>4306</v>
          </cell>
        </row>
        <row r="8973">
          <cell r="A8973" t="str">
            <v>Cherry Creek</v>
          </cell>
          <cell r="B8973">
            <v>4306</v>
          </cell>
        </row>
        <row r="8974">
          <cell r="A8974" t="str">
            <v>Chuwar</v>
          </cell>
          <cell r="B8974">
            <v>4306</v>
          </cell>
        </row>
        <row r="8975">
          <cell r="A8975" t="str">
            <v>Colinton</v>
          </cell>
          <cell r="B8975">
            <v>4306</v>
          </cell>
        </row>
        <row r="8976">
          <cell r="A8976" t="str">
            <v>Deebing Heights</v>
          </cell>
          <cell r="B8976">
            <v>4306</v>
          </cell>
        </row>
        <row r="8977">
          <cell r="A8977" t="str">
            <v>Dundas</v>
          </cell>
          <cell r="B8977">
            <v>4306</v>
          </cell>
        </row>
        <row r="8978">
          <cell r="A8978" t="str">
            <v>England Creek</v>
          </cell>
          <cell r="B8978">
            <v>4306</v>
          </cell>
        </row>
        <row r="8979">
          <cell r="A8979" t="str">
            <v>Fairney View</v>
          </cell>
          <cell r="B8979">
            <v>4306</v>
          </cell>
        </row>
        <row r="8980">
          <cell r="A8980" t="str">
            <v>Fernvale</v>
          </cell>
          <cell r="B8980">
            <v>4306</v>
          </cell>
        </row>
        <row r="8981">
          <cell r="A8981" t="str">
            <v>Glamorgan Vale</v>
          </cell>
          <cell r="B8981">
            <v>4306</v>
          </cell>
        </row>
        <row r="8982">
          <cell r="A8982" t="str">
            <v>Googa Creek</v>
          </cell>
          <cell r="B8982">
            <v>4306</v>
          </cell>
        </row>
        <row r="8983">
          <cell r="A8983" t="str">
            <v>Goolman</v>
          </cell>
          <cell r="B8983">
            <v>4306</v>
          </cell>
        </row>
        <row r="8984">
          <cell r="A8984" t="str">
            <v>Haigslea</v>
          </cell>
          <cell r="B8984">
            <v>4306</v>
          </cell>
        </row>
        <row r="8985">
          <cell r="A8985" t="str">
            <v>Harlin</v>
          </cell>
          <cell r="B8985">
            <v>4306</v>
          </cell>
        </row>
        <row r="8986">
          <cell r="A8986" t="str">
            <v>Ironbark</v>
          </cell>
          <cell r="B8986">
            <v>4306</v>
          </cell>
        </row>
        <row r="8987">
          <cell r="A8987" t="str">
            <v>Karalee</v>
          </cell>
          <cell r="B8987">
            <v>4306</v>
          </cell>
        </row>
        <row r="8988">
          <cell r="A8988" t="str">
            <v>Karana Downs</v>
          </cell>
          <cell r="B8988">
            <v>4306</v>
          </cell>
        </row>
        <row r="8989">
          <cell r="A8989" t="str">
            <v>Karrabin</v>
          </cell>
          <cell r="B8989">
            <v>4306</v>
          </cell>
        </row>
        <row r="8990">
          <cell r="A8990" t="str">
            <v>Kholo</v>
          </cell>
          <cell r="B8990">
            <v>4306</v>
          </cell>
        </row>
        <row r="8991">
          <cell r="A8991" t="str">
            <v>Lake Manchester</v>
          </cell>
          <cell r="B8991">
            <v>4306</v>
          </cell>
        </row>
        <row r="8992">
          <cell r="A8992" t="str">
            <v>Lark Hill</v>
          </cell>
          <cell r="B8992">
            <v>4306</v>
          </cell>
        </row>
        <row r="8993">
          <cell r="A8993" t="str">
            <v>Linville</v>
          </cell>
          <cell r="B8993">
            <v>4306</v>
          </cell>
        </row>
        <row r="8994">
          <cell r="A8994" t="str">
            <v>Moore</v>
          </cell>
          <cell r="B8994">
            <v>4306</v>
          </cell>
        </row>
        <row r="8995">
          <cell r="A8995" t="str">
            <v>Mount Binga</v>
          </cell>
          <cell r="B8995">
            <v>4306</v>
          </cell>
        </row>
        <row r="8996">
          <cell r="A8996" t="str">
            <v>Mount Crosby</v>
          </cell>
          <cell r="B8996">
            <v>4306</v>
          </cell>
        </row>
        <row r="8997">
          <cell r="A8997" t="str">
            <v>Mount Marrow</v>
          </cell>
          <cell r="B8997">
            <v>4306</v>
          </cell>
        </row>
        <row r="8998">
          <cell r="A8998" t="str">
            <v>Mount Stanley</v>
          </cell>
          <cell r="B8998">
            <v>4306</v>
          </cell>
        </row>
        <row r="8999">
          <cell r="A8999" t="str">
            <v>Muirlea</v>
          </cell>
          <cell r="B8999">
            <v>4306</v>
          </cell>
        </row>
        <row r="9000">
          <cell r="A9000" t="str">
            <v>Nukku</v>
          </cell>
          <cell r="B9000">
            <v>4306</v>
          </cell>
        </row>
        <row r="9001">
          <cell r="A9001" t="str">
            <v>Peak Crossing</v>
          </cell>
          <cell r="B9001">
            <v>4306</v>
          </cell>
        </row>
        <row r="9002">
          <cell r="A9002" t="str">
            <v>Pine Mountain</v>
          </cell>
          <cell r="B9002">
            <v>4306</v>
          </cell>
        </row>
        <row r="9003">
          <cell r="A9003" t="str">
            <v>Purga</v>
          </cell>
          <cell r="B9003">
            <v>4306</v>
          </cell>
        </row>
        <row r="9004">
          <cell r="A9004" t="str">
            <v>Ripley</v>
          </cell>
          <cell r="B9004">
            <v>4306</v>
          </cell>
        </row>
        <row r="9005">
          <cell r="A9005" t="str">
            <v>South Ripley</v>
          </cell>
          <cell r="B9005">
            <v>4306</v>
          </cell>
        </row>
        <row r="9006">
          <cell r="A9006" t="str">
            <v>Split Yard Creek</v>
          </cell>
          <cell r="B9006">
            <v>4306</v>
          </cell>
        </row>
        <row r="9007">
          <cell r="A9007" t="str">
            <v>Swanbank</v>
          </cell>
          <cell r="B9007">
            <v>4306</v>
          </cell>
        </row>
        <row r="9008">
          <cell r="A9008" t="str">
            <v>Taromeo</v>
          </cell>
          <cell r="B9008">
            <v>4306</v>
          </cell>
        </row>
        <row r="9009">
          <cell r="A9009" t="str">
            <v>Teelah</v>
          </cell>
          <cell r="B9009">
            <v>4306</v>
          </cell>
        </row>
        <row r="9010">
          <cell r="A9010" t="str">
            <v>Thagoona</v>
          </cell>
          <cell r="B9010">
            <v>4306</v>
          </cell>
        </row>
        <row r="9011">
          <cell r="A9011" t="str">
            <v>Vernor</v>
          </cell>
          <cell r="B9011">
            <v>4306</v>
          </cell>
        </row>
        <row r="9012">
          <cell r="A9012" t="str">
            <v>Walloon</v>
          </cell>
          <cell r="B9012">
            <v>4306</v>
          </cell>
        </row>
        <row r="9013">
          <cell r="A9013" t="str">
            <v>Wanora</v>
          </cell>
          <cell r="B9013">
            <v>4306</v>
          </cell>
        </row>
        <row r="9014">
          <cell r="A9014" t="str">
            <v>White Rock</v>
          </cell>
          <cell r="B9014">
            <v>4306</v>
          </cell>
        </row>
        <row r="9015">
          <cell r="A9015" t="str">
            <v>Willowbank</v>
          </cell>
          <cell r="B9015">
            <v>4306</v>
          </cell>
        </row>
        <row r="9016">
          <cell r="A9016" t="str">
            <v>Wivenhoe Pocket</v>
          </cell>
          <cell r="B9016">
            <v>4306</v>
          </cell>
        </row>
        <row r="9017">
          <cell r="A9017" t="str">
            <v>Coleyville</v>
          </cell>
          <cell r="B9017">
            <v>4307</v>
          </cell>
        </row>
        <row r="9018">
          <cell r="A9018" t="str">
            <v>Harrisville</v>
          </cell>
          <cell r="B9018">
            <v>4307</v>
          </cell>
        </row>
        <row r="9019">
          <cell r="A9019" t="str">
            <v>Mutdapilly</v>
          </cell>
          <cell r="B9019">
            <v>4307</v>
          </cell>
        </row>
        <row r="9020">
          <cell r="A9020" t="str">
            <v>Radford</v>
          </cell>
          <cell r="B9020">
            <v>4307</v>
          </cell>
        </row>
        <row r="9021">
          <cell r="A9021" t="str">
            <v>Silverdale</v>
          </cell>
          <cell r="B9021">
            <v>4307</v>
          </cell>
        </row>
        <row r="9022">
          <cell r="A9022" t="str">
            <v>Warrill View</v>
          </cell>
          <cell r="B9022">
            <v>4307</v>
          </cell>
        </row>
        <row r="9023">
          <cell r="A9023" t="str">
            <v>Wilsons Plains</v>
          </cell>
          <cell r="B9023">
            <v>4307</v>
          </cell>
        </row>
        <row r="9024">
          <cell r="A9024" t="str">
            <v>Aratula</v>
          </cell>
          <cell r="B9024">
            <v>4309</v>
          </cell>
        </row>
        <row r="9025">
          <cell r="A9025" t="str">
            <v>Charlwood</v>
          </cell>
          <cell r="B9025">
            <v>4309</v>
          </cell>
        </row>
        <row r="9026">
          <cell r="A9026" t="str">
            <v>Clumber</v>
          </cell>
          <cell r="B9026">
            <v>4309</v>
          </cell>
        </row>
        <row r="9027">
          <cell r="A9027" t="str">
            <v>Fassifern</v>
          </cell>
          <cell r="B9027">
            <v>4309</v>
          </cell>
        </row>
        <row r="9028">
          <cell r="A9028" t="str">
            <v>Fassifern Valley</v>
          </cell>
          <cell r="B9028">
            <v>4309</v>
          </cell>
        </row>
        <row r="9029">
          <cell r="A9029" t="str">
            <v>Frazerview</v>
          </cell>
          <cell r="B9029">
            <v>4309</v>
          </cell>
        </row>
        <row r="9030">
          <cell r="A9030" t="str">
            <v>Kalbar</v>
          </cell>
          <cell r="B9030">
            <v>4309</v>
          </cell>
        </row>
        <row r="9031">
          <cell r="A9031" t="str">
            <v>Kents Lagoon</v>
          </cell>
          <cell r="B9031">
            <v>4309</v>
          </cell>
        </row>
        <row r="9032">
          <cell r="A9032" t="str">
            <v>Kulgun</v>
          </cell>
          <cell r="B9032">
            <v>4309</v>
          </cell>
        </row>
        <row r="9033">
          <cell r="A9033" t="str">
            <v>Milora</v>
          </cell>
          <cell r="B9033">
            <v>4309</v>
          </cell>
        </row>
        <row r="9034">
          <cell r="A9034" t="str">
            <v>Moogerah</v>
          </cell>
          <cell r="B9034">
            <v>4309</v>
          </cell>
        </row>
        <row r="9035">
          <cell r="A9035" t="str">
            <v>Morwincha</v>
          </cell>
          <cell r="B9035">
            <v>4309</v>
          </cell>
        </row>
        <row r="9036">
          <cell r="A9036" t="str">
            <v>Mount Edwards</v>
          </cell>
          <cell r="B9036">
            <v>4309</v>
          </cell>
        </row>
        <row r="9037">
          <cell r="A9037" t="str">
            <v>Munbilla</v>
          </cell>
          <cell r="B9037">
            <v>4309</v>
          </cell>
        </row>
        <row r="9038">
          <cell r="A9038" t="str">
            <v>Obum Obum</v>
          </cell>
          <cell r="B9038">
            <v>4309</v>
          </cell>
        </row>
        <row r="9039">
          <cell r="A9039" t="str">
            <v>Tarome</v>
          </cell>
          <cell r="B9039">
            <v>4309</v>
          </cell>
        </row>
        <row r="9040">
          <cell r="A9040" t="str">
            <v>Teviotville</v>
          </cell>
          <cell r="B9040">
            <v>4309</v>
          </cell>
        </row>
        <row r="9041">
          <cell r="A9041" t="str">
            <v>Washpool</v>
          </cell>
          <cell r="B9041">
            <v>4309</v>
          </cell>
        </row>
        <row r="9042">
          <cell r="A9042" t="str">
            <v>Allandale</v>
          </cell>
          <cell r="B9042">
            <v>4310</v>
          </cell>
        </row>
        <row r="9043">
          <cell r="A9043" t="str">
            <v>Anthony</v>
          </cell>
          <cell r="B9043">
            <v>4310</v>
          </cell>
        </row>
        <row r="9044">
          <cell r="A9044" t="str">
            <v>Blantyre</v>
          </cell>
          <cell r="B9044">
            <v>4310</v>
          </cell>
        </row>
        <row r="9045">
          <cell r="A9045" t="str">
            <v>Boonah</v>
          </cell>
          <cell r="B9045">
            <v>4310</v>
          </cell>
        </row>
        <row r="9046">
          <cell r="A9046" t="str">
            <v>Bunburra</v>
          </cell>
          <cell r="B9046">
            <v>4310</v>
          </cell>
        </row>
        <row r="9047">
          <cell r="A9047" t="str">
            <v>Bunjurgen</v>
          </cell>
          <cell r="B9047">
            <v>4310</v>
          </cell>
        </row>
        <row r="9048">
          <cell r="A9048" t="str">
            <v>Burnett Creek</v>
          </cell>
          <cell r="B9048">
            <v>4310</v>
          </cell>
        </row>
        <row r="9049">
          <cell r="A9049" t="str">
            <v>Cannon Creek</v>
          </cell>
          <cell r="B9049">
            <v>4310</v>
          </cell>
        </row>
        <row r="9050">
          <cell r="A9050" t="str">
            <v>Carneys Creek</v>
          </cell>
          <cell r="B9050">
            <v>4310</v>
          </cell>
        </row>
        <row r="9051">
          <cell r="A9051" t="str">
            <v>Coochin</v>
          </cell>
          <cell r="B9051">
            <v>4310</v>
          </cell>
        </row>
        <row r="9052">
          <cell r="A9052" t="str">
            <v>Coulson</v>
          </cell>
          <cell r="B9052">
            <v>4310</v>
          </cell>
        </row>
        <row r="9053">
          <cell r="A9053" t="str">
            <v>Croftby</v>
          </cell>
          <cell r="B9053">
            <v>4310</v>
          </cell>
        </row>
        <row r="9054">
          <cell r="A9054" t="str">
            <v>Dugandan</v>
          </cell>
          <cell r="B9054">
            <v>4310</v>
          </cell>
        </row>
        <row r="9055">
          <cell r="A9055" t="str">
            <v>Frenches Creek</v>
          </cell>
          <cell r="B9055">
            <v>4310</v>
          </cell>
        </row>
        <row r="9056">
          <cell r="A9056" t="str">
            <v>Hoya</v>
          </cell>
          <cell r="B9056">
            <v>4310</v>
          </cell>
        </row>
        <row r="9057">
          <cell r="A9057" t="str">
            <v>Kents Pocket</v>
          </cell>
          <cell r="B9057">
            <v>4310</v>
          </cell>
        </row>
        <row r="9058">
          <cell r="A9058" t="str">
            <v>Maroon</v>
          </cell>
          <cell r="B9058">
            <v>4310</v>
          </cell>
        </row>
        <row r="9059">
          <cell r="A9059" t="str">
            <v>Milbong</v>
          </cell>
          <cell r="B9059">
            <v>4310</v>
          </cell>
        </row>
        <row r="9060">
          <cell r="A9060" t="str">
            <v>Milford</v>
          </cell>
          <cell r="B9060">
            <v>4310</v>
          </cell>
        </row>
        <row r="9061">
          <cell r="A9061" t="str">
            <v>Mount Alford</v>
          </cell>
          <cell r="B9061">
            <v>4310</v>
          </cell>
        </row>
        <row r="9062">
          <cell r="A9062" t="str">
            <v>Mount French</v>
          </cell>
          <cell r="B9062">
            <v>4310</v>
          </cell>
        </row>
        <row r="9063">
          <cell r="A9063" t="str">
            <v>Roadvale</v>
          </cell>
          <cell r="B9063">
            <v>4310</v>
          </cell>
        </row>
        <row r="9064">
          <cell r="A9064" t="str">
            <v>Templin</v>
          </cell>
          <cell r="B9064">
            <v>4310</v>
          </cell>
        </row>
        <row r="9065">
          <cell r="A9065" t="str">
            <v>Wallaces Creek</v>
          </cell>
          <cell r="B9065">
            <v>4310</v>
          </cell>
        </row>
        <row r="9066">
          <cell r="A9066" t="str">
            <v>Woolooman</v>
          </cell>
          <cell r="B9066">
            <v>4310</v>
          </cell>
        </row>
        <row r="9067">
          <cell r="A9067" t="str">
            <v>Wyaralong</v>
          </cell>
          <cell r="B9067">
            <v>4310</v>
          </cell>
        </row>
        <row r="9068">
          <cell r="A9068" t="str">
            <v>Atkinsons Dam</v>
          </cell>
          <cell r="B9068">
            <v>4311</v>
          </cell>
        </row>
        <row r="9069">
          <cell r="A9069" t="str">
            <v>Brightview</v>
          </cell>
          <cell r="B9069">
            <v>4311</v>
          </cell>
        </row>
        <row r="9070">
          <cell r="A9070" t="str">
            <v>Buaraba</v>
          </cell>
          <cell r="B9070">
            <v>4311</v>
          </cell>
        </row>
        <row r="9071">
          <cell r="A9071" t="str">
            <v>Buaraba South</v>
          </cell>
          <cell r="B9071">
            <v>4311</v>
          </cell>
        </row>
        <row r="9072">
          <cell r="A9072" t="str">
            <v>Churchable</v>
          </cell>
          <cell r="B9072">
            <v>4311</v>
          </cell>
        </row>
        <row r="9073">
          <cell r="A9073" t="str">
            <v>Clarendon</v>
          </cell>
          <cell r="B9073">
            <v>4311</v>
          </cell>
        </row>
        <row r="9074">
          <cell r="A9074" t="str">
            <v>Coolana</v>
          </cell>
          <cell r="B9074">
            <v>4311</v>
          </cell>
        </row>
        <row r="9075">
          <cell r="A9075" t="str">
            <v>Coominya</v>
          </cell>
          <cell r="B9075">
            <v>4311</v>
          </cell>
        </row>
        <row r="9076">
          <cell r="A9076" t="str">
            <v>Lockyer Waters</v>
          </cell>
          <cell r="B9076">
            <v>4311</v>
          </cell>
        </row>
        <row r="9077">
          <cell r="A9077" t="str">
            <v>Lowood</v>
          </cell>
          <cell r="B9077">
            <v>4311</v>
          </cell>
        </row>
        <row r="9078">
          <cell r="A9078" t="str">
            <v>Minden</v>
          </cell>
          <cell r="B9078">
            <v>4311</v>
          </cell>
        </row>
        <row r="9079">
          <cell r="A9079" t="str">
            <v>Mount Tarampa</v>
          </cell>
          <cell r="B9079">
            <v>4311</v>
          </cell>
        </row>
        <row r="9080">
          <cell r="A9080" t="str">
            <v>Patrick Estate</v>
          </cell>
          <cell r="B9080">
            <v>4311</v>
          </cell>
        </row>
        <row r="9081">
          <cell r="A9081" t="str">
            <v>Prenzlau</v>
          </cell>
          <cell r="B9081">
            <v>4311</v>
          </cell>
        </row>
        <row r="9082">
          <cell r="A9082" t="str">
            <v>Rifle Range</v>
          </cell>
          <cell r="B9082">
            <v>4311</v>
          </cell>
        </row>
        <row r="9083">
          <cell r="A9083" t="str">
            <v>Tarampa</v>
          </cell>
          <cell r="B9083">
            <v>4311</v>
          </cell>
        </row>
        <row r="9084">
          <cell r="A9084" t="str">
            <v>Wivenhoe Hill</v>
          </cell>
          <cell r="B9084">
            <v>4311</v>
          </cell>
        </row>
        <row r="9085">
          <cell r="A9085" t="str">
            <v>Bryden</v>
          </cell>
          <cell r="B9085">
            <v>4312</v>
          </cell>
        </row>
        <row r="9086">
          <cell r="A9086" t="str">
            <v>Caboonbah</v>
          </cell>
          <cell r="B9086">
            <v>4312</v>
          </cell>
        </row>
        <row r="9087">
          <cell r="A9087" t="str">
            <v>Coal Creek</v>
          </cell>
          <cell r="B9087">
            <v>4312</v>
          </cell>
        </row>
        <row r="9088">
          <cell r="A9088" t="str">
            <v>Crossdale</v>
          </cell>
          <cell r="B9088">
            <v>4312</v>
          </cell>
        </row>
        <row r="9089">
          <cell r="A9089" t="str">
            <v>Esk</v>
          </cell>
          <cell r="B9089">
            <v>4312</v>
          </cell>
        </row>
        <row r="9090">
          <cell r="A9090" t="str">
            <v>Eskdale</v>
          </cell>
          <cell r="B9090">
            <v>4312</v>
          </cell>
        </row>
        <row r="9091">
          <cell r="A9091" t="str">
            <v>Glen Esk</v>
          </cell>
          <cell r="B9091">
            <v>4312</v>
          </cell>
        </row>
        <row r="9092">
          <cell r="A9092" t="str">
            <v>Moombra</v>
          </cell>
          <cell r="B9092">
            <v>4312</v>
          </cell>
        </row>
        <row r="9093">
          <cell r="A9093" t="str">
            <v>Mount Byron</v>
          </cell>
          <cell r="B9093">
            <v>4312</v>
          </cell>
        </row>
        <row r="9094">
          <cell r="A9094" t="str">
            <v>Mount Hallen</v>
          </cell>
          <cell r="B9094">
            <v>4312</v>
          </cell>
        </row>
        <row r="9095">
          <cell r="A9095" t="str">
            <v>Murrumba</v>
          </cell>
          <cell r="B9095">
            <v>4312</v>
          </cell>
        </row>
        <row r="9096">
          <cell r="A9096" t="str">
            <v>Redbank Creek</v>
          </cell>
          <cell r="B9096">
            <v>4312</v>
          </cell>
        </row>
        <row r="9097">
          <cell r="A9097" t="str">
            <v>Somerset Dam</v>
          </cell>
          <cell r="B9097">
            <v>4312</v>
          </cell>
        </row>
        <row r="9098">
          <cell r="A9098" t="str">
            <v>Biarra</v>
          </cell>
          <cell r="B9098">
            <v>4313</v>
          </cell>
        </row>
        <row r="9099">
          <cell r="A9099" t="str">
            <v>Braemore</v>
          </cell>
          <cell r="B9099">
            <v>4313</v>
          </cell>
        </row>
        <row r="9100">
          <cell r="A9100" t="str">
            <v>Cooeeimbardi</v>
          </cell>
          <cell r="B9100">
            <v>4313</v>
          </cell>
        </row>
        <row r="9101">
          <cell r="A9101" t="str">
            <v>Cressbrook</v>
          </cell>
          <cell r="B9101">
            <v>4313</v>
          </cell>
        </row>
        <row r="9102">
          <cell r="A9102" t="str">
            <v>Fulham</v>
          </cell>
          <cell r="B9102">
            <v>4313</v>
          </cell>
        </row>
        <row r="9103">
          <cell r="A9103" t="str">
            <v>Gregors Creek</v>
          </cell>
          <cell r="B9103">
            <v>4313</v>
          </cell>
        </row>
        <row r="9104">
          <cell r="A9104" t="str">
            <v>Ivory Creek</v>
          </cell>
          <cell r="B9104">
            <v>4313</v>
          </cell>
        </row>
        <row r="9105">
          <cell r="A9105" t="str">
            <v>Lower Cressbrook</v>
          </cell>
          <cell r="B9105">
            <v>4313</v>
          </cell>
        </row>
        <row r="9106">
          <cell r="A9106" t="str">
            <v>Mount Beppo</v>
          </cell>
          <cell r="B9106">
            <v>4313</v>
          </cell>
        </row>
        <row r="9107">
          <cell r="A9107" t="str">
            <v>Ottaba</v>
          </cell>
          <cell r="B9107">
            <v>4313</v>
          </cell>
        </row>
        <row r="9108">
          <cell r="A9108" t="str">
            <v>Scrub Creek</v>
          </cell>
          <cell r="B9108">
            <v>4313</v>
          </cell>
        </row>
        <row r="9109">
          <cell r="A9109" t="str">
            <v>Toogoolawah</v>
          </cell>
          <cell r="B9109">
            <v>4313</v>
          </cell>
        </row>
        <row r="9110">
          <cell r="A9110" t="str">
            <v>Yimbun</v>
          </cell>
          <cell r="B9110">
            <v>4313</v>
          </cell>
        </row>
        <row r="9111">
          <cell r="A9111" t="str">
            <v>Ashwell</v>
          </cell>
          <cell r="B9111">
            <v>4340</v>
          </cell>
        </row>
        <row r="9112">
          <cell r="A9112" t="str">
            <v>Calvert</v>
          </cell>
          <cell r="B9112">
            <v>4340</v>
          </cell>
        </row>
        <row r="9113">
          <cell r="A9113" t="str">
            <v>Ebenezer</v>
          </cell>
          <cell r="B9113">
            <v>4340</v>
          </cell>
        </row>
        <row r="9114">
          <cell r="A9114" t="str">
            <v>Grandchester</v>
          </cell>
          <cell r="B9114">
            <v>4340</v>
          </cell>
        </row>
        <row r="9115">
          <cell r="A9115" t="str">
            <v>Jeebropilly</v>
          </cell>
          <cell r="B9115">
            <v>4340</v>
          </cell>
        </row>
        <row r="9116">
          <cell r="A9116" t="str">
            <v>Lanefield</v>
          </cell>
          <cell r="B9116">
            <v>4340</v>
          </cell>
        </row>
        <row r="9117">
          <cell r="A9117" t="str">
            <v>Lower Mount Walker</v>
          </cell>
          <cell r="B9117">
            <v>4340</v>
          </cell>
        </row>
        <row r="9118">
          <cell r="A9118" t="str">
            <v>Merryvale</v>
          </cell>
          <cell r="B9118">
            <v>4340</v>
          </cell>
        </row>
        <row r="9119">
          <cell r="A9119" t="str">
            <v>Moorang</v>
          </cell>
          <cell r="B9119">
            <v>4340</v>
          </cell>
        </row>
        <row r="9120">
          <cell r="A9120" t="str">
            <v>Mount Forbes</v>
          </cell>
          <cell r="B9120">
            <v>4340</v>
          </cell>
        </row>
        <row r="9121">
          <cell r="A9121" t="str">
            <v>Mount Mort</v>
          </cell>
          <cell r="B9121">
            <v>4340</v>
          </cell>
        </row>
        <row r="9122">
          <cell r="A9122" t="str">
            <v>Mount Walker</v>
          </cell>
          <cell r="B9122">
            <v>4340</v>
          </cell>
        </row>
        <row r="9123">
          <cell r="A9123" t="str">
            <v>Mount Walker West</v>
          </cell>
          <cell r="B9123">
            <v>4340</v>
          </cell>
        </row>
        <row r="9124">
          <cell r="A9124" t="str">
            <v>Rosevale</v>
          </cell>
          <cell r="B9124">
            <v>4340</v>
          </cell>
        </row>
        <row r="9125">
          <cell r="A9125" t="str">
            <v>Rosewood</v>
          </cell>
          <cell r="B9125">
            <v>4340</v>
          </cell>
        </row>
        <row r="9126">
          <cell r="A9126" t="str">
            <v>Tallegalla</v>
          </cell>
          <cell r="B9126">
            <v>4340</v>
          </cell>
        </row>
        <row r="9127">
          <cell r="A9127" t="str">
            <v>The Bluff</v>
          </cell>
          <cell r="B9127">
            <v>4340</v>
          </cell>
        </row>
        <row r="9128">
          <cell r="A9128" t="str">
            <v>Woolshed</v>
          </cell>
          <cell r="B9128">
            <v>4340</v>
          </cell>
        </row>
        <row r="9129">
          <cell r="A9129" t="str">
            <v>Blenheim</v>
          </cell>
          <cell r="B9129">
            <v>4341</v>
          </cell>
        </row>
        <row r="9130">
          <cell r="A9130" t="str">
            <v>Hatton Vale</v>
          </cell>
          <cell r="B9130">
            <v>4341</v>
          </cell>
        </row>
        <row r="9131">
          <cell r="A9131" t="str">
            <v>Kensington Grove</v>
          </cell>
          <cell r="B9131">
            <v>4341</v>
          </cell>
        </row>
        <row r="9132">
          <cell r="A9132" t="str">
            <v>Kentville</v>
          </cell>
          <cell r="B9132">
            <v>4341</v>
          </cell>
        </row>
        <row r="9133">
          <cell r="A9133" t="str">
            <v>Laidley</v>
          </cell>
          <cell r="B9133">
            <v>4341</v>
          </cell>
        </row>
        <row r="9134">
          <cell r="A9134" t="str">
            <v>Laidley Creek West</v>
          </cell>
          <cell r="B9134">
            <v>4341</v>
          </cell>
        </row>
        <row r="9135">
          <cell r="A9135" t="str">
            <v>Laidley Heights</v>
          </cell>
          <cell r="B9135">
            <v>4341</v>
          </cell>
        </row>
        <row r="9136">
          <cell r="A9136" t="str">
            <v>Laidley North</v>
          </cell>
          <cell r="B9136">
            <v>4341</v>
          </cell>
        </row>
        <row r="9137">
          <cell r="A9137" t="str">
            <v>Laidley South</v>
          </cell>
          <cell r="B9137">
            <v>4341</v>
          </cell>
        </row>
        <row r="9138">
          <cell r="A9138" t="str">
            <v>Mount Berryman</v>
          </cell>
          <cell r="B9138">
            <v>4341</v>
          </cell>
        </row>
        <row r="9139">
          <cell r="A9139" t="str">
            <v>Mulgowie</v>
          </cell>
          <cell r="B9139">
            <v>4341</v>
          </cell>
        </row>
        <row r="9140">
          <cell r="A9140" t="str">
            <v>Plainland</v>
          </cell>
          <cell r="B9140">
            <v>4341</v>
          </cell>
        </row>
        <row r="9141">
          <cell r="A9141" t="str">
            <v>Regency Downs</v>
          </cell>
          <cell r="B9141">
            <v>4341</v>
          </cell>
        </row>
        <row r="9142">
          <cell r="A9142" t="str">
            <v>Summerholm</v>
          </cell>
          <cell r="B9142">
            <v>4341</v>
          </cell>
        </row>
        <row r="9143">
          <cell r="A9143" t="str">
            <v>Thornton</v>
          </cell>
          <cell r="B9143">
            <v>4341</v>
          </cell>
        </row>
        <row r="9144">
          <cell r="A9144" t="str">
            <v>Townson</v>
          </cell>
          <cell r="B9144">
            <v>4341</v>
          </cell>
        </row>
        <row r="9145">
          <cell r="A9145" t="str">
            <v>Crowley Vale</v>
          </cell>
          <cell r="B9145">
            <v>4342</v>
          </cell>
        </row>
        <row r="9146">
          <cell r="A9146" t="str">
            <v>Forest Hill</v>
          </cell>
          <cell r="B9146">
            <v>4342</v>
          </cell>
        </row>
        <row r="9147">
          <cell r="A9147" t="str">
            <v>Glen Cairn</v>
          </cell>
          <cell r="B9147">
            <v>4342</v>
          </cell>
        </row>
        <row r="9148">
          <cell r="A9148" t="str">
            <v>Glenore Grove</v>
          </cell>
          <cell r="B9148">
            <v>4342</v>
          </cell>
        </row>
        <row r="9149">
          <cell r="A9149" t="str">
            <v>Lockrose</v>
          </cell>
          <cell r="B9149">
            <v>4342</v>
          </cell>
        </row>
        <row r="9150">
          <cell r="A9150" t="str">
            <v>Lynford</v>
          </cell>
          <cell r="B9150">
            <v>4342</v>
          </cell>
        </row>
        <row r="9151">
          <cell r="A9151" t="str">
            <v>Adare</v>
          </cell>
          <cell r="B9151">
            <v>4343</v>
          </cell>
        </row>
        <row r="9152">
          <cell r="A9152" t="str">
            <v>Black Duck Creek</v>
          </cell>
          <cell r="B9152">
            <v>4343</v>
          </cell>
        </row>
        <row r="9153">
          <cell r="A9153" t="str">
            <v>Caffey</v>
          </cell>
          <cell r="B9153">
            <v>4343</v>
          </cell>
        </row>
        <row r="9154">
          <cell r="A9154" t="str">
            <v>College View</v>
          </cell>
          <cell r="B9154">
            <v>4343</v>
          </cell>
        </row>
        <row r="9155">
          <cell r="A9155" t="str">
            <v>East Haldon</v>
          </cell>
          <cell r="B9155">
            <v>4343</v>
          </cell>
        </row>
        <row r="9156">
          <cell r="A9156" t="str">
            <v>Fordsdale</v>
          </cell>
          <cell r="B9156">
            <v>4343</v>
          </cell>
        </row>
        <row r="9157">
          <cell r="A9157" t="str">
            <v>Gatton</v>
          </cell>
          <cell r="B9157">
            <v>4343</v>
          </cell>
        </row>
        <row r="9158">
          <cell r="A9158" t="str">
            <v>Ingoldsby</v>
          </cell>
          <cell r="B9158">
            <v>4343</v>
          </cell>
        </row>
        <row r="9159">
          <cell r="A9159" t="str">
            <v>Junction View</v>
          </cell>
          <cell r="B9159">
            <v>4343</v>
          </cell>
        </row>
        <row r="9160">
          <cell r="A9160" t="str">
            <v>Lake Clarendon</v>
          </cell>
          <cell r="B9160">
            <v>4343</v>
          </cell>
        </row>
        <row r="9161">
          <cell r="A9161" t="str">
            <v>Lawes</v>
          </cell>
          <cell r="B9161">
            <v>4343</v>
          </cell>
        </row>
        <row r="9162">
          <cell r="A9162" t="str">
            <v>Lefthand Branch</v>
          </cell>
          <cell r="B9162">
            <v>4343</v>
          </cell>
        </row>
        <row r="9163">
          <cell r="A9163" t="str">
            <v>Lower Tenthill</v>
          </cell>
          <cell r="B9163">
            <v>4343</v>
          </cell>
        </row>
        <row r="9164">
          <cell r="A9164" t="str">
            <v>Morton Vale</v>
          </cell>
          <cell r="B9164">
            <v>4343</v>
          </cell>
        </row>
        <row r="9165">
          <cell r="A9165" t="str">
            <v>Mount Sylvia</v>
          </cell>
          <cell r="B9165">
            <v>4343</v>
          </cell>
        </row>
        <row r="9166">
          <cell r="A9166" t="str">
            <v>Placid Hills</v>
          </cell>
          <cell r="B9166">
            <v>4343</v>
          </cell>
        </row>
        <row r="9167">
          <cell r="A9167" t="str">
            <v>Ringwood</v>
          </cell>
          <cell r="B9167">
            <v>4343</v>
          </cell>
        </row>
        <row r="9168">
          <cell r="A9168" t="str">
            <v>Rockside</v>
          </cell>
          <cell r="B9168">
            <v>4343</v>
          </cell>
        </row>
        <row r="9169">
          <cell r="A9169" t="str">
            <v>Ropeley</v>
          </cell>
          <cell r="B9169">
            <v>4343</v>
          </cell>
        </row>
        <row r="9170">
          <cell r="A9170" t="str">
            <v>Spring Creek</v>
          </cell>
          <cell r="B9170">
            <v>4343</v>
          </cell>
        </row>
        <row r="9171">
          <cell r="A9171" t="str">
            <v>Upper Tenthill</v>
          </cell>
          <cell r="B9171">
            <v>4343</v>
          </cell>
        </row>
        <row r="9172">
          <cell r="A9172" t="str">
            <v>Vinegar Hill</v>
          </cell>
          <cell r="B9172">
            <v>4343</v>
          </cell>
        </row>
        <row r="9173">
          <cell r="A9173" t="str">
            <v>Woodbine</v>
          </cell>
          <cell r="B9173">
            <v>4343</v>
          </cell>
        </row>
        <row r="9174">
          <cell r="A9174" t="str">
            <v>Woodlands</v>
          </cell>
          <cell r="B9174">
            <v>4343</v>
          </cell>
        </row>
        <row r="9175">
          <cell r="A9175" t="str">
            <v>Carpendale</v>
          </cell>
          <cell r="B9175">
            <v>4344</v>
          </cell>
        </row>
        <row r="9176">
          <cell r="A9176" t="str">
            <v>Egypt</v>
          </cell>
          <cell r="B9176">
            <v>4344</v>
          </cell>
        </row>
        <row r="9177">
          <cell r="A9177" t="str">
            <v>Flagstone Creek</v>
          </cell>
          <cell r="B9177">
            <v>4344</v>
          </cell>
        </row>
        <row r="9178">
          <cell r="A9178" t="str">
            <v>Helidon</v>
          </cell>
          <cell r="B9178">
            <v>4344</v>
          </cell>
        </row>
        <row r="9179">
          <cell r="A9179" t="str">
            <v>Helidon Spa</v>
          </cell>
          <cell r="B9179">
            <v>4344</v>
          </cell>
        </row>
        <row r="9180">
          <cell r="A9180" t="str">
            <v>Lilydale</v>
          </cell>
          <cell r="B9180">
            <v>4344</v>
          </cell>
        </row>
        <row r="9181">
          <cell r="A9181" t="str">
            <v>Lockyer</v>
          </cell>
          <cell r="B9181">
            <v>4344</v>
          </cell>
        </row>
        <row r="9182">
          <cell r="A9182" t="str">
            <v>Rockmount</v>
          </cell>
          <cell r="B9182">
            <v>4344</v>
          </cell>
        </row>
        <row r="9183">
          <cell r="A9183" t="str">
            <v>Seventeen Mile</v>
          </cell>
          <cell r="B9183">
            <v>4344</v>
          </cell>
        </row>
        <row r="9184">
          <cell r="A9184" t="str">
            <v>Silver Ridge</v>
          </cell>
          <cell r="B9184">
            <v>4344</v>
          </cell>
        </row>
        <row r="9185">
          <cell r="A9185" t="str">
            <v>Stockyard</v>
          </cell>
          <cell r="B9185">
            <v>4344</v>
          </cell>
        </row>
        <row r="9186">
          <cell r="A9186" t="str">
            <v>Upper Flagstone</v>
          </cell>
          <cell r="B9186">
            <v>4344</v>
          </cell>
        </row>
        <row r="9187">
          <cell r="A9187" t="str">
            <v>Gatton College</v>
          </cell>
          <cell r="B9187">
            <v>4345</v>
          </cell>
        </row>
        <row r="9188">
          <cell r="A9188" t="str">
            <v>Marburg</v>
          </cell>
          <cell r="B9188">
            <v>4346</v>
          </cell>
        </row>
        <row r="9189">
          <cell r="A9189" t="str">
            <v>Grantham</v>
          </cell>
          <cell r="B9189">
            <v>4347</v>
          </cell>
        </row>
        <row r="9190">
          <cell r="A9190" t="str">
            <v>Ma Ma Creek</v>
          </cell>
          <cell r="B9190">
            <v>4347</v>
          </cell>
        </row>
        <row r="9191">
          <cell r="A9191" t="str">
            <v>Mount Whitestone</v>
          </cell>
          <cell r="B9191">
            <v>4347</v>
          </cell>
        </row>
        <row r="9192">
          <cell r="A9192" t="str">
            <v>Veradilla</v>
          </cell>
          <cell r="B9192">
            <v>4347</v>
          </cell>
        </row>
        <row r="9193">
          <cell r="A9193" t="str">
            <v>Winwill</v>
          </cell>
          <cell r="B9193">
            <v>4347</v>
          </cell>
        </row>
        <row r="9194">
          <cell r="A9194" t="str">
            <v>Athol</v>
          </cell>
          <cell r="B9194">
            <v>4350</v>
          </cell>
        </row>
        <row r="9195">
          <cell r="A9195" t="str">
            <v>Blue Mountain Heights</v>
          </cell>
          <cell r="B9195">
            <v>4350</v>
          </cell>
        </row>
        <row r="9196">
          <cell r="A9196" t="str">
            <v>Centenary Heights</v>
          </cell>
          <cell r="B9196">
            <v>4350</v>
          </cell>
        </row>
        <row r="9197">
          <cell r="A9197" t="str">
            <v>Charlton</v>
          </cell>
          <cell r="B9197">
            <v>4350</v>
          </cell>
        </row>
        <row r="9198">
          <cell r="A9198" t="str">
            <v>Clifford Gardens</v>
          </cell>
          <cell r="B9198">
            <v>4350</v>
          </cell>
        </row>
        <row r="9199">
          <cell r="A9199" t="str">
            <v>Cotswold Hills</v>
          </cell>
          <cell r="B9199">
            <v>4350</v>
          </cell>
        </row>
        <row r="9200">
          <cell r="A9200" t="str">
            <v>Cranley</v>
          </cell>
          <cell r="B9200">
            <v>4350</v>
          </cell>
        </row>
        <row r="9201">
          <cell r="A9201" t="str">
            <v>Darling Heights</v>
          </cell>
          <cell r="B9201">
            <v>4350</v>
          </cell>
        </row>
        <row r="9202">
          <cell r="A9202" t="str">
            <v>Drayton</v>
          </cell>
          <cell r="B9202">
            <v>4350</v>
          </cell>
        </row>
        <row r="9203">
          <cell r="A9203" t="str">
            <v>Drayton North</v>
          </cell>
          <cell r="B9203">
            <v>4350</v>
          </cell>
        </row>
        <row r="9204">
          <cell r="A9204" t="str">
            <v>East Toowoomba</v>
          </cell>
          <cell r="B9204">
            <v>4350</v>
          </cell>
        </row>
        <row r="9205">
          <cell r="A9205" t="str">
            <v>Finnie</v>
          </cell>
          <cell r="B9205">
            <v>4350</v>
          </cell>
        </row>
        <row r="9206">
          <cell r="A9206" t="str">
            <v>Glenvale</v>
          </cell>
          <cell r="B9206">
            <v>4350</v>
          </cell>
        </row>
        <row r="9207">
          <cell r="A9207" t="str">
            <v>Gowrie Mountain</v>
          </cell>
          <cell r="B9207">
            <v>4350</v>
          </cell>
        </row>
        <row r="9208">
          <cell r="A9208" t="str">
            <v>Harlaxton</v>
          </cell>
          <cell r="B9208">
            <v>4350</v>
          </cell>
        </row>
        <row r="9209">
          <cell r="A9209" t="str">
            <v>Harristown</v>
          </cell>
          <cell r="B9209">
            <v>4350</v>
          </cell>
        </row>
        <row r="9210">
          <cell r="A9210" t="str">
            <v>Kearneys Spring</v>
          </cell>
          <cell r="B9210">
            <v>4350</v>
          </cell>
        </row>
        <row r="9211">
          <cell r="A9211" t="str">
            <v>Middle Ridge</v>
          </cell>
          <cell r="B9211">
            <v>4350</v>
          </cell>
        </row>
        <row r="9212">
          <cell r="A9212" t="str">
            <v>Mount Kynoch</v>
          </cell>
          <cell r="B9212">
            <v>4350</v>
          </cell>
        </row>
        <row r="9213">
          <cell r="A9213" t="str">
            <v>Mount Lofty</v>
          </cell>
          <cell r="B9213">
            <v>4350</v>
          </cell>
        </row>
        <row r="9214">
          <cell r="A9214" t="str">
            <v>Mount Rascal</v>
          </cell>
          <cell r="B9214">
            <v>4350</v>
          </cell>
        </row>
        <row r="9215">
          <cell r="A9215" t="str">
            <v>Newtown</v>
          </cell>
          <cell r="B9215">
            <v>4350</v>
          </cell>
        </row>
        <row r="9216">
          <cell r="A9216" t="str">
            <v>North Toowoomba</v>
          </cell>
          <cell r="B9216">
            <v>4350</v>
          </cell>
        </row>
        <row r="9217">
          <cell r="A9217" t="str">
            <v>Northlands</v>
          </cell>
          <cell r="B9217">
            <v>4350</v>
          </cell>
        </row>
        <row r="9218">
          <cell r="A9218" t="str">
            <v>Prince Henry Heights</v>
          </cell>
          <cell r="B9218">
            <v>4350</v>
          </cell>
        </row>
        <row r="9219">
          <cell r="A9219" t="str">
            <v>Rangeville</v>
          </cell>
          <cell r="B9219">
            <v>4350</v>
          </cell>
        </row>
        <row r="9220">
          <cell r="A9220" t="str">
            <v>Redwood</v>
          </cell>
          <cell r="B9220">
            <v>4350</v>
          </cell>
        </row>
        <row r="9221">
          <cell r="A9221" t="str">
            <v>Rockville</v>
          </cell>
          <cell r="B9221">
            <v>4350</v>
          </cell>
        </row>
        <row r="9222">
          <cell r="A9222" t="str">
            <v>South Toowoomba</v>
          </cell>
          <cell r="B9222">
            <v>4350</v>
          </cell>
        </row>
        <row r="9223">
          <cell r="A9223" t="str">
            <v>Toowoomba</v>
          </cell>
          <cell r="B9223">
            <v>4350</v>
          </cell>
        </row>
        <row r="9224">
          <cell r="A9224" t="str">
            <v>Toowoomba City</v>
          </cell>
          <cell r="B9224">
            <v>4350</v>
          </cell>
        </row>
        <row r="9225">
          <cell r="A9225" t="str">
            <v>Toowoomba East</v>
          </cell>
          <cell r="B9225">
            <v>4350</v>
          </cell>
        </row>
        <row r="9226">
          <cell r="A9226" t="str">
            <v>Toowoomba South</v>
          </cell>
          <cell r="B9226">
            <v>4350</v>
          </cell>
        </row>
        <row r="9227">
          <cell r="A9227" t="str">
            <v>Toowoomba Village Fair</v>
          </cell>
          <cell r="B9227">
            <v>4350</v>
          </cell>
        </row>
        <row r="9228">
          <cell r="A9228" t="str">
            <v>Toowoomba West</v>
          </cell>
          <cell r="B9228">
            <v>4350</v>
          </cell>
        </row>
        <row r="9229">
          <cell r="A9229" t="str">
            <v>Top Camp</v>
          </cell>
          <cell r="B9229">
            <v>4350</v>
          </cell>
        </row>
        <row r="9230">
          <cell r="A9230" t="str">
            <v>Torrington</v>
          </cell>
          <cell r="B9230">
            <v>4350</v>
          </cell>
        </row>
        <row r="9231">
          <cell r="A9231" t="str">
            <v>Wellcamp</v>
          </cell>
          <cell r="B9231">
            <v>4350</v>
          </cell>
        </row>
        <row r="9232">
          <cell r="A9232" t="str">
            <v>Westbrook</v>
          </cell>
          <cell r="B9232">
            <v>4350</v>
          </cell>
        </row>
        <row r="9233">
          <cell r="A9233" t="str">
            <v>Wilsonton</v>
          </cell>
          <cell r="B9233">
            <v>4350</v>
          </cell>
        </row>
        <row r="9234">
          <cell r="A9234" t="str">
            <v>Wilsonton Heights</v>
          </cell>
          <cell r="B9234">
            <v>4350</v>
          </cell>
        </row>
        <row r="9235">
          <cell r="A9235" t="str">
            <v>Wyalla Plaza</v>
          </cell>
          <cell r="B9235">
            <v>4350</v>
          </cell>
        </row>
        <row r="9236">
          <cell r="A9236" t="str">
            <v>Amiens</v>
          </cell>
          <cell r="B9236">
            <v>4352</v>
          </cell>
        </row>
        <row r="9237">
          <cell r="A9237" t="str">
            <v>Ballard</v>
          </cell>
          <cell r="B9237">
            <v>4352</v>
          </cell>
        </row>
        <row r="9238">
          <cell r="A9238" t="str">
            <v>Bapaume</v>
          </cell>
          <cell r="B9238">
            <v>4352</v>
          </cell>
        </row>
        <row r="9239">
          <cell r="A9239" t="str">
            <v>Birnam</v>
          </cell>
          <cell r="B9239">
            <v>4352</v>
          </cell>
        </row>
        <row r="9240">
          <cell r="A9240" t="str">
            <v>Blanchview</v>
          </cell>
          <cell r="B9240">
            <v>4352</v>
          </cell>
        </row>
        <row r="9241">
          <cell r="A9241" t="str">
            <v>Branchview</v>
          </cell>
          <cell r="B9241">
            <v>4352</v>
          </cell>
        </row>
        <row r="9242">
          <cell r="A9242" t="str">
            <v>Cabarlah</v>
          </cell>
          <cell r="B9242">
            <v>4352</v>
          </cell>
        </row>
        <row r="9243">
          <cell r="A9243" t="str">
            <v>Cawdor</v>
          </cell>
          <cell r="B9243">
            <v>4352</v>
          </cell>
        </row>
        <row r="9244">
          <cell r="A9244" t="str">
            <v>Cement Mills</v>
          </cell>
          <cell r="B9244">
            <v>4352</v>
          </cell>
        </row>
        <row r="9245">
          <cell r="A9245" t="str">
            <v>Coalbank</v>
          </cell>
          <cell r="B9245">
            <v>4352</v>
          </cell>
        </row>
        <row r="9246">
          <cell r="A9246" t="str">
            <v>Condamine Plains</v>
          </cell>
          <cell r="B9246">
            <v>4352</v>
          </cell>
        </row>
        <row r="9247">
          <cell r="A9247" t="str">
            <v>Cutella</v>
          </cell>
          <cell r="B9247">
            <v>4352</v>
          </cell>
        </row>
        <row r="9248">
          <cell r="A9248" t="str">
            <v>Derrymore</v>
          </cell>
          <cell r="B9248">
            <v>4352</v>
          </cell>
        </row>
        <row r="9249">
          <cell r="A9249" t="str">
            <v>Djuan</v>
          </cell>
          <cell r="B9249">
            <v>4352</v>
          </cell>
        </row>
        <row r="9250">
          <cell r="A9250" t="str">
            <v>Doctor Creek</v>
          </cell>
          <cell r="B9250">
            <v>4352</v>
          </cell>
        </row>
        <row r="9251">
          <cell r="A9251" t="str">
            <v>Evergreen</v>
          </cell>
          <cell r="B9251">
            <v>4352</v>
          </cell>
        </row>
        <row r="9252">
          <cell r="A9252" t="str">
            <v>Fifteen Mile</v>
          </cell>
          <cell r="B9252">
            <v>4352</v>
          </cell>
        </row>
        <row r="9253">
          <cell r="A9253" t="str">
            <v>Geham</v>
          </cell>
          <cell r="B9253">
            <v>4352</v>
          </cell>
        </row>
        <row r="9254">
          <cell r="A9254" t="str">
            <v>Glencoe</v>
          </cell>
          <cell r="B9254">
            <v>4352</v>
          </cell>
        </row>
        <row r="9255">
          <cell r="A9255" t="str">
            <v>Gore</v>
          </cell>
          <cell r="B9255">
            <v>4352</v>
          </cell>
        </row>
        <row r="9256">
          <cell r="A9256" t="str">
            <v>Gowrie Junction</v>
          </cell>
          <cell r="B9256">
            <v>4352</v>
          </cell>
        </row>
        <row r="9257">
          <cell r="A9257" t="str">
            <v>Gowrie Little Plain</v>
          </cell>
          <cell r="B9257">
            <v>4352</v>
          </cell>
        </row>
        <row r="9258">
          <cell r="A9258" t="str">
            <v>Grapetree</v>
          </cell>
          <cell r="B9258">
            <v>4352</v>
          </cell>
        </row>
        <row r="9259">
          <cell r="A9259" t="str">
            <v>Groomsville</v>
          </cell>
          <cell r="B9259">
            <v>4352</v>
          </cell>
        </row>
        <row r="9260">
          <cell r="A9260" t="str">
            <v>Highfields</v>
          </cell>
          <cell r="B9260">
            <v>4352</v>
          </cell>
        </row>
        <row r="9261">
          <cell r="A9261" t="str">
            <v>Highgrove</v>
          </cell>
          <cell r="B9261">
            <v>4352</v>
          </cell>
        </row>
        <row r="9262">
          <cell r="A9262" t="str">
            <v>Hodgson Vale</v>
          </cell>
          <cell r="B9262">
            <v>4352</v>
          </cell>
        </row>
        <row r="9263">
          <cell r="A9263" t="str">
            <v>Iredale</v>
          </cell>
          <cell r="B9263">
            <v>4352</v>
          </cell>
        </row>
        <row r="9264">
          <cell r="A9264" t="str">
            <v>Karara</v>
          </cell>
          <cell r="B9264">
            <v>4352</v>
          </cell>
        </row>
        <row r="9265">
          <cell r="A9265" t="str">
            <v>Kleinton</v>
          </cell>
          <cell r="B9265">
            <v>4352</v>
          </cell>
        </row>
        <row r="9266">
          <cell r="A9266" t="str">
            <v>Kulpi</v>
          </cell>
          <cell r="B9266">
            <v>4352</v>
          </cell>
        </row>
        <row r="9267">
          <cell r="A9267" t="str">
            <v>Kurrowah</v>
          </cell>
          <cell r="B9267">
            <v>4352</v>
          </cell>
        </row>
        <row r="9268">
          <cell r="A9268" t="str">
            <v>Lilyvale</v>
          </cell>
          <cell r="B9268">
            <v>4352</v>
          </cell>
        </row>
        <row r="9269">
          <cell r="A9269" t="str">
            <v>Lyra</v>
          </cell>
          <cell r="B9269">
            <v>4352</v>
          </cell>
        </row>
        <row r="9270">
          <cell r="A9270" t="str">
            <v>Maclagan</v>
          </cell>
          <cell r="B9270">
            <v>4352</v>
          </cell>
        </row>
        <row r="9271">
          <cell r="A9271" t="str">
            <v>Malling</v>
          </cell>
          <cell r="B9271">
            <v>4352</v>
          </cell>
        </row>
        <row r="9272">
          <cell r="A9272" t="str">
            <v>Meringandan</v>
          </cell>
          <cell r="B9272">
            <v>4352</v>
          </cell>
        </row>
        <row r="9273">
          <cell r="A9273" t="str">
            <v>Meringandan West</v>
          </cell>
          <cell r="B9273">
            <v>4352</v>
          </cell>
        </row>
        <row r="9274">
          <cell r="A9274" t="str">
            <v>Merritts Creek</v>
          </cell>
          <cell r="B9274">
            <v>4352</v>
          </cell>
        </row>
        <row r="9275">
          <cell r="A9275" t="str">
            <v>Mount Luke</v>
          </cell>
          <cell r="B9275">
            <v>4352</v>
          </cell>
        </row>
        <row r="9276">
          <cell r="A9276" t="str">
            <v>Muniganeen</v>
          </cell>
          <cell r="B9276">
            <v>4352</v>
          </cell>
        </row>
        <row r="9277">
          <cell r="A9277" t="str">
            <v>Murphys Creek</v>
          </cell>
          <cell r="B9277">
            <v>4352</v>
          </cell>
        </row>
        <row r="9278">
          <cell r="A9278" t="str">
            <v>Narko</v>
          </cell>
          <cell r="B9278">
            <v>4352</v>
          </cell>
        </row>
        <row r="9279">
          <cell r="A9279" t="str">
            <v>North Maclagan</v>
          </cell>
          <cell r="B9279">
            <v>4352</v>
          </cell>
        </row>
        <row r="9280">
          <cell r="A9280" t="str">
            <v>Nutgrove</v>
          </cell>
          <cell r="B9280">
            <v>4352</v>
          </cell>
        </row>
        <row r="9281">
          <cell r="A9281" t="str">
            <v>Oman Ama</v>
          </cell>
          <cell r="B9281">
            <v>4352</v>
          </cell>
        </row>
        <row r="9282">
          <cell r="A9282" t="str">
            <v>Palmtree</v>
          </cell>
          <cell r="B9282">
            <v>4352</v>
          </cell>
        </row>
        <row r="9283">
          <cell r="A9283" t="str">
            <v>Pampas</v>
          </cell>
          <cell r="B9283">
            <v>4352</v>
          </cell>
        </row>
        <row r="9284">
          <cell r="A9284" t="str">
            <v>Pechey</v>
          </cell>
          <cell r="B9284">
            <v>4352</v>
          </cell>
        </row>
        <row r="9285">
          <cell r="A9285" t="str">
            <v>Peranga</v>
          </cell>
          <cell r="B9285">
            <v>4352</v>
          </cell>
        </row>
        <row r="9286">
          <cell r="A9286" t="str">
            <v>Perseverance</v>
          </cell>
          <cell r="B9286">
            <v>4352</v>
          </cell>
        </row>
        <row r="9287">
          <cell r="A9287" t="str">
            <v>Postmans Ridge</v>
          </cell>
          <cell r="B9287">
            <v>4352</v>
          </cell>
        </row>
        <row r="9288">
          <cell r="A9288" t="str">
            <v>Pozieres</v>
          </cell>
          <cell r="B9288">
            <v>4352</v>
          </cell>
        </row>
        <row r="9289">
          <cell r="A9289" t="str">
            <v>Preston</v>
          </cell>
          <cell r="B9289">
            <v>4352</v>
          </cell>
        </row>
        <row r="9290">
          <cell r="A9290" t="str">
            <v>Ramsay</v>
          </cell>
          <cell r="B9290">
            <v>4352</v>
          </cell>
        </row>
        <row r="9291">
          <cell r="A9291" t="str">
            <v>Rangemore</v>
          </cell>
          <cell r="B9291">
            <v>4352</v>
          </cell>
        </row>
        <row r="9292">
          <cell r="A9292" t="str">
            <v>Ravensbourne</v>
          </cell>
          <cell r="B9292">
            <v>4352</v>
          </cell>
        </row>
        <row r="9293">
          <cell r="A9293" t="str">
            <v>Severnlea</v>
          </cell>
          <cell r="B9293">
            <v>4352</v>
          </cell>
        </row>
        <row r="9294">
          <cell r="A9294" t="str">
            <v>Spring Bluff</v>
          </cell>
          <cell r="B9294">
            <v>4352</v>
          </cell>
        </row>
        <row r="9295">
          <cell r="A9295" t="str">
            <v>St Aubyn</v>
          </cell>
          <cell r="B9295">
            <v>4352</v>
          </cell>
        </row>
        <row r="9296">
          <cell r="A9296" t="str">
            <v>Thornville</v>
          </cell>
          <cell r="B9296">
            <v>4352</v>
          </cell>
        </row>
        <row r="9297">
          <cell r="A9297" t="str">
            <v>Tummaville</v>
          </cell>
          <cell r="B9297">
            <v>4352</v>
          </cell>
        </row>
        <row r="9298">
          <cell r="A9298" t="str">
            <v>Umbiram</v>
          </cell>
          <cell r="B9298">
            <v>4352</v>
          </cell>
        </row>
        <row r="9299">
          <cell r="A9299" t="str">
            <v>Upper Lockyer</v>
          </cell>
          <cell r="B9299">
            <v>4352</v>
          </cell>
        </row>
        <row r="9300">
          <cell r="A9300" t="str">
            <v>Whichello</v>
          </cell>
          <cell r="B9300">
            <v>4352</v>
          </cell>
        </row>
        <row r="9301">
          <cell r="A9301" t="str">
            <v>White Mountain</v>
          </cell>
          <cell r="B9301">
            <v>4352</v>
          </cell>
        </row>
        <row r="9302">
          <cell r="A9302" t="str">
            <v>Withcott</v>
          </cell>
          <cell r="B9302">
            <v>4352</v>
          </cell>
        </row>
        <row r="9303">
          <cell r="A9303" t="str">
            <v>Woodleigh</v>
          </cell>
          <cell r="B9303">
            <v>4352</v>
          </cell>
        </row>
        <row r="9304">
          <cell r="A9304" t="str">
            <v>Woolmer</v>
          </cell>
          <cell r="B9304">
            <v>4352</v>
          </cell>
        </row>
        <row r="9305">
          <cell r="A9305" t="str">
            <v>Wutul</v>
          </cell>
          <cell r="B9305">
            <v>4352</v>
          </cell>
        </row>
        <row r="9306">
          <cell r="A9306" t="str">
            <v>Wyreema</v>
          </cell>
          <cell r="B9306">
            <v>4352</v>
          </cell>
        </row>
        <row r="9307">
          <cell r="A9307" t="str">
            <v>Yalangur</v>
          </cell>
          <cell r="B9307">
            <v>4352</v>
          </cell>
        </row>
        <row r="9308">
          <cell r="A9308" t="str">
            <v>Yandilla</v>
          </cell>
          <cell r="B9308">
            <v>4352</v>
          </cell>
        </row>
        <row r="9309">
          <cell r="A9309" t="str">
            <v>Bergen</v>
          </cell>
          <cell r="B9309">
            <v>4353</v>
          </cell>
        </row>
        <row r="9310">
          <cell r="A9310" t="str">
            <v>East Cooyar</v>
          </cell>
          <cell r="B9310">
            <v>4353</v>
          </cell>
        </row>
        <row r="9311">
          <cell r="A9311" t="str">
            <v>Haden</v>
          </cell>
          <cell r="B9311">
            <v>4353</v>
          </cell>
        </row>
        <row r="9312">
          <cell r="A9312" t="str">
            <v>Douglas</v>
          </cell>
          <cell r="B9312">
            <v>4354</v>
          </cell>
        </row>
        <row r="9313">
          <cell r="A9313" t="str">
            <v>Goombungee</v>
          </cell>
          <cell r="B9313">
            <v>4354</v>
          </cell>
        </row>
        <row r="9314">
          <cell r="A9314" t="str">
            <v>Kilbirnie</v>
          </cell>
          <cell r="B9314">
            <v>4354</v>
          </cell>
        </row>
        <row r="9315">
          <cell r="A9315" t="str">
            <v>Anduramba</v>
          </cell>
          <cell r="B9315">
            <v>4355</v>
          </cell>
        </row>
        <row r="9316">
          <cell r="A9316" t="str">
            <v>Cressbrook Creek</v>
          </cell>
          <cell r="B9316">
            <v>4355</v>
          </cell>
        </row>
        <row r="9317">
          <cell r="A9317" t="str">
            <v>Crows Nest</v>
          </cell>
          <cell r="B9317">
            <v>4355</v>
          </cell>
        </row>
        <row r="9318">
          <cell r="A9318" t="str">
            <v>Emu Creek</v>
          </cell>
          <cell r="B9318">
            <v>4355</v>
          </cell>
        </row>
        <row r="9319">
          <cell r="A9319" t="str">
            <v>Jones Gully</v>
          </cell>
          <cell r="B9319">
            <v>4355</v>
          </cell>
        </row>
        <row r="9320">
          <cell r="A9320" t="str">
            <v>Mountain Camp</v>
          </cell>
          <cell r="B9320">
            <v>4355</v>
          </cell>
        </row>
        <row r="9321">
          <cell r="A9321" t="str">
            <v>Pierces Creek</v>
          </cell>
          <cell r="B9321">
            <v>4355</v>
          </cell>
        </row>
        <row r="9322">
          <cell r="A9322" t="str">
            <v>Pinelands</v>
          </cell>
          <cell r="B9322">
            <v>4355</v>
          </cell>
        </row>
        <row r="9323">
          <cell r="A9323" t="str">
            <v>Plainby</v>
          </cell>
          <cell r="B9323">
            <v>4355</v>
          </cell>
        </row>
        <row r="9324">
          <cell r="A9324" t="str">
            <v>The Bluff</v>
          </cell>
          <cell r="B9324">
            <v>4355</v>
          </cell>
        </row>
        <row r="9325">
          <cell r="A9325" t="str">
            <v>Upper Pinelands</v>
          </cell>
          <cell r="B9325">
            <v>4355</v>
          </cell>
        </row>
        <row r="9326">
          <cell r="A9326" t="str">
            <v>Bongeen</v>
          </cell>
          <cell r="B9326">
            <v>4356</v>
          </cell>
        </row>
        <row r="9327">
          <cell r="A9327" t="str">
            <v>Broxburn</v>
          </cell>
          <cell r="B9327">
            <v>4356</v>
          </cell>
        </row>
        <row r="9328">
          <cell r="A9328" t="str">
            <v>Evanslea</v>
          </cell>
          <cell r="B9328">
            <v>4356</v>
          </cell>
        </row>
        <row r="9329">
          <cell r="A9329" t="str">
            <v>Irongate</v>
          </cell>
          <cell r="B9329">
            <v>4356</v>
          </cell>
        </row>
        <row r="9330">
          <cell r="A9330" t="str">
            <v>Kincora</v>
          </cell>
          <cell r="B9330">
            <v>4356</v>
          </cell>
        </row>
        <row r="9331">
          <cell r="A9331" t="str">
            <v>Linthorpe</v>
          </cell>
          <cell r="B9331">
            <v>4356</v>
          </cell>
        </row>
        <row r="9332">
          <cell r="A9332" t="str">
            <v>Motley</v>
          </cell>
          <cell r="B9332">
            <v>4356</v>
          </cell>
        </row>
        <row r="9333">
          <cell r="A9333" t="str">
            <v>Mount Tyson</v>
          </cell>
          <cell r="B9333">
            <v>4356</v>
          </cell>
        </row>
        <row r="9334">
          <cell r="A9334" t="str">
            <v>North Branch</v>
          </cell>
          <cell r="B9334">
            <v>4356</v>
          </cell>
        </row>
        <row r="9335">
          <cell r="A9335" t="str">
            <v>Norwin</v>
          </cell>
          <cell r="B9335">
            <v>4356</v>
          </cell>
        </row>
        <row r="9336">
          <cell r="A9336" t="str">
            <v>Pittsworth</v>
          </cell>
          <cell r="B9336">
            <v>4356</v>
          </cell>
        </row>
        <row r="9337">
          <cell r="A9337" t="str">
            <v>Purrawunda</v>
          </cell>
          <cell r="B9337">
            <v>4356</v>
          </cell>
        </row>
        <row r="9338">
          <cell r="A9338" t="str">
            <v>Rossvale</v>
          </cell>
          <cell r="B9338">
            <v>4356</v>
          </cell>
        </row>
        <row r="9339">
          <cell r="A9339" t="str">
            <v>Scrubby Mountain</v>
          </cell>
          <cell r="B9339">
            <v>4356</v>
          </cell>
        </row>
        <row r="9340">
          <cell r="A9340" t="str">
            <v>Springside</v>
          </cell>
          <cell r="B9340">
            <v>4356</v>
          </cell>
        </row>
        <row r="9341">
          <cell r="A9341" t="str">
            <v>St Helens</v>
          </cell>
          <cell r="B9341">
            <v>4356</v>
          </cell>
        </row>
        <row r="9342">
          <cell r="A9342" t="str">
            <v>Stoneleigh</v>
          </cell>
          <cell r="B9342">
            <v>4356</v>
          </cell>
        </row>
        <row r="9343">
          <cell r="A9343" t="str">
            <v>Yarranlea</v>
          </cell>
          <cell r="B9343">
            <v>4356</v>
          </cell>
        </row>
        <row r="9344">
          <cell r="A9344" t="str">
            <v>Bringalily</v>
          </cell>
          <cell r="B9344">
            <v>4357</v>
          </cell>
        </row>
        <row r="9345">
          <cell r="A9345" t="str">
            <v>Bulli Creek</v>
          </cell>
          <cell r="B9345">
            <v>4357</v>
          </cell>
        </row>
        <row r="9346">
          <cell r="A9346" t="str">
            <v>Canning Creek</v>
          </cell>
          <cell r="B9346">
            <v>4357</v>
          </cell>
        </row>
        <row r="9347">
          <cell r="A9347" t="str">
            <v>Captains Mountain</v>
          </cell>
          <cell r="B9347">
            <v>4357</v>
          </cell>
        </row>
        <row r="9348">
          <cell r="A9348" t="str">
            <v>Clontarf</v>
          </cell>
          <cell r="B9348">
            <v>4357</v>
          </cell>
        </row>
        <row r="9349">
          <cell r="A9349" t="str">
            <v>Condamine Farms</v>
          </cell>
          <cell r="B9349">
            <v>4357</v>
          </cell>
        </row>
        <row r="9350">
          <cell r="A9350" t="str">
            <v>Cypress Gardens</v>
          </cell>
          <cell r="B9350">
            <v>4357</v>
          </cell>
        </row>
        <row r="9351">
          <cell r="A9351" t="str">
            <v>Domville</v>
          </cell>
          <cell r="B9351">
            <v>4357</v>
          </cell>
        </row>
        <row r="9352">
          <cell r="A9352" t="str">
            <v>Forest Ridge</v>
          </cell>
          <cell r="B9352">
            <v>4357</v>
          </cell>
        </row>
        <row r="9353">
          <cell r="A9353" t="str">
            <v>Grays Gate</v>
          </cell>
          <cell r="B9353">
            <v>4357</v>
          </cell>
        </row>
        <row r="9354">
          <cell r="A9354" t="str">
            <v>Kooroongarra</v>
          </cell>
          <cell r="B9354">
            <v>4357</v>
          </cell>
        </row>
        <row r="9355">
          <cell r="A9355" t="str">
            <v>Lavelle</v>
          </cell>
          <cell r="B9355">
            <v>4357</v>
          </cell>
        </row>
        <row r="9356">
          <cell r="A9356" t="str">
            <v>Lemontree</v>
          </cell>
          <cell r="B9356">
            <v>4357</v>
          </cell>
        </row>
        <row r="9357">
          <cell r="A9357" t="str">
            <v>Millmerran</v>
          </cell>
          <cell r="B9357">
            <v>4357</v>
          </cell>
        </row>
        <row r="9358">
          <cell r="A9358" t="str">
            <v>Millmerran Downs</v>
          </cell>
          <cell r="B9358">
            <v>4357</v>
          </cell>
        </row>
        <row r="9359">
          <cell r="A9359" t="str">
            <v>Millmerran Woods</v>
          </cell>
          <cell r="B9359">
            <v>4357</v>
          </cell>
        </row>
        <row r="9360">
          <cell r="A9360" t="str">
            <v>Millwood</v>
          </cell>
          <cell r="B9360">
            <v>4357</v>
          </cell>
        </row>
        <row r="9361">
          <cell r="A9361" t="str">
            <v>Mount Emlyn</v>
          </cell>
          <cell r="B9361">
            <v>4357</v>
          </cell>
        </row>
        <row r="9362">
          <cell r="A9362" t="str">
            <v>Punchs Creek</v>
          </cell>
          <cell r="B9362">
            <v>4357</v>
          </cell>
        </row>
        <row r="9363">
          <cell r="A9363" t="str">
            <v>Rocky Creek</v>
          </cell>
          <cell r="B9363">
            <v>4357</v>
          </cell>
        </row>
        <row r="9364">
          <cell r="A9364" t="str">
            <v>The Pines</v>
          </cell>
          <cell r="B9364">
            <v>4357</v>
          </cell>
        </row>
        <row r="9365">
          <cell r="A9365" t="str">
            <v>Turallin</v>
          </cell>
          <cell r="B9365">
            <v>4357</v>
          </cell>
        </row>
        <row r="9366">
          <cell r="A9366" t="str">
            <v>Wattle Ridge</v>
          </cell>
          <cell r="B9366">
            <v>4357</v>
          </cell>
        </row>
        <row r="9367">
          <cell r="A9367" t="str">
            <v>Western Creek</v>
          </cell>
          <cell r="B9367">
            <v>4357</v>
          </cell>
        </row>
        <row r="9368">
          <cell r="A9368" t="str">
            <v>Woondul</v>
          </cell>
          <cell r="B9368">
            <v>4357</v>
          </cell>
        </row>
        <row r="9369">
          <cell r="A9369" t="str">
            <v>Cambooya</v>
          </cell>
          <cell r="B9369">
            <v>4358</v>
          </cell>
        </row>
        <row r="9370">
          <cell r="A9370" t="str">
            <v>Felton</v>
          </cell>
          <cell r="B9370">
            <v>4358</v>
          </cell>
        </row>
        <row r="9371">
          <cell r="A9371" t="str">
            <v>Felton South</v>
          </cell>
          <cell r="B9371">
            <v>4358</v>
          </cell>
        </row>
        <row r="9372">
          <cell r="A9372" t="str">
            <v>Vale View</v>
          </cell>
          <cell r="B9372">
            <v>4358</v>
          </cell>
        </row>
        <row r="9373">
          <cell r="A9373" t="str">
            <v>Budgee</v>
          </cell>
          <cell r="B9373">
            <v>4359</v>
          </cell>
        </row>
        <row r="9374">
          <cell r="A9374" t="str">
            <v>Greenmount</v>
          </cell>
          <cell r="B9374">
            <v>4359</v>
          </cell>
        </row>
        <row r="9375">
          <cell r="A9375" t="str">
            <v>Greenmount East</v>
          </cell>
          <cell r="B9375">
            <v>4359</v>
          </cell>
        </row>
        <row r="9376">
          <cell r="A9376" t="str">
            <v>Hirstglen</v>
          </cell>
          <cell r="B9376">
            <v>4359</v>
          </cell>
        </row>
        <row r="9377">
          <cell r="A9377" t="str">
            <v>West Haldon</v>
          </cell>
          <cell r="B9377">
            <v>4359</v>
          </cell>
        </row>
        <row r="9378">
          <cell r="A9378" t="str">
            <v>Nobby</v>
          </cell>
          <cell r="B9378">
            <v>4360</v>
          </cell>
        </row>
        <row r="9379">
          <cell r="A9379" t="str">
            <v>Back Plains</v>
          </cell>
          <cell r="B9379">
            <v>4361</v>
          </cell>
        </row>
        <row r="9380">
          <cell r="A9380" t="str">
            <v>Clifton</v>
          </cell>
          <cell r="B9380">
            <v>4361</v>
          </cell>
        </row>
        <row r="9381">
          <cell r="A9381" t="str">
            <v>Ellangowan</v>
          </cell>
          <cell r="B9381">
            <v>4361</v>
          </cell>
        </row>
        <row r="9382">
          <cell r="A9382" t="str">
            <v>Elphinstone</v>
          </cell>
          <cell r="B9382">
            <v>4361</v>
          </cell>
        </row>
        <row r="9383">
          <cell r="A9383" t="str">
            <v>Headington Hill</v>
          </cell>
          <cell r="B9383">
            <v>4361</v>
          </cell>
        </row>
        <row r="9384">
          <cell r="A9384" t="str">
            <v>Kings Creek</v>
          </cell>
          <cell r="B9384">
            <v>4361</v>
          </cell>
        </row>
        <row r="9385">
          <cell r="A9385" t="str">
            <v>Manapouri</v>
          </cell>
          <cell r="B9385">
            <v>4361</v>
          </cell>
        </row>
        <row r="9386">
          <cell r="A9386" t="str">
            <v>Missen Flat</v>
          </cell>
          <cell r="B9386">
            <v>4361</v>
          </cell>
        </row>
        <row r="9387">
          <cell r="A9387" t="str">
            <v>Mount Molar</v>
          </cell>
          <cell r="B9387">
            <v>4361</v>
          </cell>
        </row>
        <row r="9388">
          <cell r="A9388" t="str">
            <v>Nevilton</v>
          </cell>
          <cell r="B9388">
            <v>4361</v>
          </cell>
        </row>
        <row r="9389">
          <cell r="A9389" t="str">
            <v>Pilton</v>
          </cell>
          <cell r="B9389">
            <v>4361</v>
          </cell>
        </row>
        <row r="9390">
          <cell r="A9390" t="str">
            <v>Ryeford</v>
          </cell>
          <cell r="B9390">
            <v>4361</v>
          </cell>
        </row>
        <row r="9391">
          <cell r="A9391" t="str">
            <v>Sandy Camp</v>
          </cell>
          <cell r="B9391">
            <v>4361</v>
          </cell>
        </row>
        <row r="9392">
          <cell r="A9392" t="str">
            <v>Spring Creek</v>
          </cell>
          <cell r="B9392">
            <v>4361</v>
          </cell>
        </row>
        <row r="9393">
          <cell r="A9393" t="str">
            <v>Upper Pilton</v>
          </cell>
          <cell r="B9393">
            <v>4361</v>
          </cell>
        </row>
        <row r="9394">
          <cell r="A9394" t="str">
            <v>Victoria Hill</v>
          </cell>
          <cell r="B9394">
            <v>4361</v>
          </cell>
        </row>
        <row r="9395">
          <cell r="A9395" t="str">
            <v>Allora</v>
          </cell>
          <cell r="B9395">
            <v>4362</v>
          </cell>
        </row>
        <row r="9396">
          <cell r="A9396" t="str">
            <v>Berat</v>
          </cell>
          <cell r="B9396">
            <v>4362</v>
          </cell>
        </row>
        <row r="9397">
          <cell r="A9397" t="str">
            <v>Deuchar</v>
          </cell>
          <cell r="B9397">
            <v>4362</v>
          </cell>
        </row>
        <row r="9398">
          <cell r="A9398" t="str">
            <v>Ellinthorp</v>
          </cell>
          <cell r="B9398">
            <v>4362</v>
          </cell>
        </row>
        <row r="9399">
          <cell r="A9399" t="str">
            <v>Goomburra</v>
          </cell>
          <cell r="B9399">
            <v>4362</v>
          </cell>
        </row>
        <row r="9400">
          <cell r="A9400" t="str">
            <v>Hendon</v>
          </cell>
          <cell r="B9400">
            <v>4362</v>
          </cell>
        </row>
        <row r="9401">
          <cell r="A9401" t="str">
            <v>Mount Marshall</v>
          </cell>
          <cell r="B9401">
            <v>4362</v>
          </cell>
        </row>
        <row r="9402">
          <cell r="A9402" t="str">
            <v>Talgai</v>
          </cell>
          <cell r="B9402">
            <v>4362</v>
          </cell>
        </row>
        <row r="9403">
          <cell r="A9403" t="str">
            <v>Southbrook</v>
          </cell>
          <cell r="B9403">
            <v>4363</v>
          </cell>
        </row>
        <row r="9404">
          <cell r="A9404" t="str">
            <v>Brookstead</v>
          </cell>
          <cell r="B9404">
            <v>4364</v>
          </cell>
        </row>
        <row r="9405">
          <cell r="A9405" t="str">
            <v>Leyburn</v>
          </cell>
          <cell r="B9405">
            <v>4365</v>
          </cell>
        </row>
        <row r="9406">
          <cell r="A9406" t="str">
            <v>Allan</v>
          </cell>
          <cell r="B9406">
            <v>4370</v>
          </cell>
        </row>
        <row r="9407">
          <cell r="A9407" t="str">
            <v>Bony Mountain</v>
          </cell>
          <cell r="B9407">
            <v>4370</v>
          </cell>
        </row>
        <row r="9408">
          <cell r="A9408" t="str">
            <v>Canningvale</v>
          </cell>
          <cell r="B9408">
            <v>4370</v>
          </cell>
        </row>
        <row r="9409">
          <cell r="A9409" t="str">
            <v>Cherry Gully</v>
          </cell>
          <cell r="B9409">
            <v>4370</v>
          </cell>
        </row>
        <row r="9410">
          <cell r="A9410" t="str">
            <v>Clintonvale</v>
          </cell>
          <cell r="B9410">
            <v>4370</v>
          </cell>
        </row>
        <row r="9411">
          <cell r="A9411" t="str">
            <v>Cunningham</v>
          </cell>
          <cell r="B9411">
            <v>4370</v>
          </cell>
        </row>
        <row r="9412">
          <cell r="A9412" t="str">
            <v>Danderoo</v>
          </cell>
          <cell r="B9412">
            <v>4370</v>
          </cell>
        </row>
        <row r="9413">
          <cell r="A9413" t="str">
            <v>Elbow Valley</v>
          </cell>
          <cell r="B9413">
            <v>4370</v>
          </cell>
        </row>
        <row r="9414">
          <cell r="A9414" t="str">
            <v>Freestone</v>
          </cell>
          <cell r="B9414">
            <v>4370</v>
          </cell>
        </row>
        <row r="9415">
          <cell r="A9415" t="str">
            <v>Gladfield</v>
          </cell>
          <cell r="B9415">
            <v>4370</v>
          </cell>
        </row>
        <row r="9416">
          <cell r="A9416" t="str">
            <v>Glengallan</v>
          </cell>
          <cell r="B9416">
            <v>4370</v>
          </cell>
        </row>
        <row r="9417">
          <cell r="A9417" t="str">
            <v>Greymare</v>
          </cell>
          <cell r="B9417">
            <v>4370</v>
          </cell>
        </row>
        <row r="9418">
          <cell r="A9418" t="str">
            <v>Junabee</v>
          </cell>
          <cell r="B9418">
            <v>4370</v>
          </cell>
        </row>
        <row r="9419">
          <cell r="A9419" t="str">
            <v>Leslie</v>
          </cell>
          <cell r="B9419">
            <v>4370</v>
          </cell>
        </row>
        <row r="9420">
          <cell r="A9420" t="str">
            <v>Leslie Dam</v>
          </cell>
          <cell r="B9420">
            <v>4370</v>
          </cell>
        </row>
        <row r="9421">
          <cell r="A9421" t="str">
            <v>Loch Lomond</v>
          </cell>
          <cell r="B9421">
            <v>4370</v>
          </cell>
        </row>
        <row r="9422">
          <cell r="A9422" t="str">
            <v>Maryvale</v>
          </cell>
          <cell r="B9422">
            <v>4370</v>
          </cell>
        </row>
        <row r="9423">
          <cell r="A9423" t="str">
            <v>Massie</v>
          </cell>
          <cell r="B9423">
            <v>4370</v>
          </cell>
        </row>
        <row r="9424">
          <cell r="A9424" t="str">
            <v>Montrose</v>
          </cell>
          <cell r="B9424">
            <v>4370</v>
          </cell>
        </row>
        <row r="9425">
          <cell r="A9425" t="str">
            <v>Morgan Park</v>
          </cell>
          <cell r="B9425">
            <v>4370</v>
          </cell>
        </row>
        <row r="9426">
          <cell r="A9426" t="str">
            <v>Mount Colliery</v>
          </cell>
          <cell r="B9426">
            <v>4370</v>
          </cell>
        </row>
        <row r="9427">
          <cell r="A9427" t="str">
            <v>Mount Tabor</v>
          </cell>
          <cell r="B9427">
            <v>4370</v>
          </cell>
        </row>
        <row r="9428">
          <cell r="A9428" t="str">
            <v>Murrays Bridge</v>
          </cell>
          <cell r="B9428">
            <v>4370</v>
          </cell>
        </row>
        <row r="9429">
          <cell r="A9429" t="str">
            <v>North Branch</v>
          </cell>
          <cell r="B9429">
            <v>4370</v>
          </cell>
        </row>
        <row r="9430">
          <cell r="A9430" t="str">
            <v>Pratten</v>
          </cell>
          <cell r="B9430">
            <v>4370</v>
          </cell>
        </row>
        <row r="9431">
          <cell r="A9431" t="str">
            <v>Rodgers Creek</v>
          </cell>
          <cell r="B9431">
            <v>4370</v>
          </cell>
        </row>
        <row r="9432">
          <cell r="A9432" t="str">
            <v>Rosehill</v>
          </cell>
          <cell r="B9432">
            <v>4370</v>
          </cell>
        </row>
        <row r="9433">
          <cell r="A9433" t="str">
            <v>Rosenthal Heights</v>
          </cell>
          <cell r="B9433">
            <v>4370</v>
          </cell>
        </row>
        <row r="9434">
          <cell r="A9434" t="str">
            <v>Silverwood</v>
          </cell>
          <cell r="B9434">
            <v>4370</v>
          </cell>
        </row>
        <row r="9435">
          <cell r="A9435" t="str">
            <v>Sladevale</v>
          </cell>
          <cell r="B9435">
            <v>4370</v>
          </cell>
        </row>
        <row r="9436">
          <cell r="A9436" t="str">
            <v>Swan Creek</v>
          </cell>
          <cell r="B9436">
            <v>4370</v>
          </cell>
        </row>
        <row r="9437">
          <cell r="A9437" t="str">
            <v>Thane</v>
          </cell>
          <cell r="B9437">
            <v>4370</v>
          </cell>
        </row>
        <row r="9438">
          <cell r="A9438" t="str">
            <v>Thanes Creek</v>
          </cell>
          <cell r="B9438">
            <v>4370</v>
          </cell>
        </row>
        <row r="9439">
          <cell r="A9439" t="str">
            <v>The Glen</v>
          </cell>
          <cell r="B9439">
            <v>4370</v>
          </cell>
        </row>
        <row r="9440">
          <cell r="A9440" t="str">
            <v>The Hermitage</v>
          </cell>
          <cell r="B9440">
            <v>4370</v>
          </cell>
        </row>
        <row r="9441">
          <cell r="A9441" t="str">
            <v>Toolburra</v>
          </cell>
          <cell r="B9441">
            <v>4370</v>
          </cell>
        </row>
        <row r="9442">
          <cell r="A9442" t="str">
            <v>Tregony</v>
          </cell>
          <cell r="B9442">
            <v>4370</v>
          </cell>
        </row>
        <row r="9443">
          <cell r="A9443" t="str">
            <v>Upper Freestone</v>
          </cell>
          <cell r="B9443">
            <v>4370</v>
          </cell>
        </row>
        <row r="9444">
          <cell r="A9444" t="str">
            <v>Upper Wheatvale</v>
          </cell>
          <cell r="B9444">
            <v>4370</v>
          </cell>
        </row>
        <row r="9445">
          <cell r="A9445" t="str">
            <v>Warwick</v>
          </cell>
          <cell r="B9445">
            <v>4370</v>
          </cell>
        </row>
        <row r="9446">
          <cell r="A9446" t="str">
            <v>Wheatvale</v>
          </cell>
          <cell r="B9446">
            <v>4370</v>
          </cell>
        </row>
        <row r="9447">
          <cell r="A9447" t="str">
            <v>Wildash</v>
          </cell>
          <cell r="B9447">
            <v>4370</v>
          </cell>
        </row>
        <row r="9448">
          <cell r="A9448" t="str">
            <v>Willowvale</v>
          </cell>
          <cell r="B9448">
            <v>4370</v>
          </cell>
        </row>
        <row r="9449">
          <cell r="A9449" t="str">
            <v>Wiyarra</v>
          </cell>
          <cell r="B9449">
            <v>4370</v>
          </cell>
        </row>
        <row r="9450">
          <cell r="A9450" t="str">
            <v>Womina</v>
          </cell>
          <cell r="B9450">
            <v>4370</v>
          </cell>
        </row>
        <row r="9451">
          <cell r="A9451" t="str">
            <v>Emu Vale</v>
          </cell>
          <cell r="B9451">
            <v>4371</v>
          </cell>
        </row>
        <row r="9452">
          <cell r="A9452" t="str">
            <v>Swanfels</v>
          </cell>
          <cell r="B9452">
            <v>4371</v>
          </cell>
        </row>
        <row r="9453">
          <cell r="A9453" t="str">
            <v>Yangan</v>
          </cell>
          <cell r="B9453">
            <v>4371</v>
          </cell>
        </row>
        <row r="9454">
          <cell r="A9454" t="str">
            <v>Tannymorel</v>
          </cell>
          <cell r="B9454">
            <v>4372</v>
          </cell>
        </row>
        <row r="9455">
          <cell r="A9455" t="str">
            <v>Killarney</v>
          </cell>
          <cell r="B9455">
            <v>4373</v>
          </cell>
        </row>
        <row r="9456">
          <cell r="A9456" t="str">
            <v>The Falls</v>
          </cell>
          <cell r="B9456">
            <v>4373</v>
          </cell>
        </row>
        <row r="9457">
          <cell r="A9457" t="str">
            <v>The Head</v>
          </cell>
          <cell r="B9457">
            <v>4373</v>
          </cell>
        </row>
        <row r="9458">
          <cell r="A9458" t="str">
            <v>Dalveen</v>
          </cell>
          <cell r="B9458">
            <v>4374</v>
          </cell>
        </row>
        <row r="9459">
          <cell r="A9459" t="str">
            <v>Cottonvale</v>
          </cell>
          <cell r="B9459">
            <v>4375</v>
          </cell>
        </row>
        <row r="9460">
          <cell r="A9460" t="str">
            <v>Fleurbaix</v>
          </cell>
          <cell r="B9460">
            <v>4375</v>
          </cell>
        </row>
        <row r="9461">
          <cell r="A9461" t="str">
            <v>Thulimbah</v>
          </cell>
          <cell r="B9461">
            <v>4376</v>
          </cell>
        </row>
        <row r="9462">
          <cell r="A9462" t="str">
            <v>Glen Niven</v>
          </cell>
          <cell r="B9462">
            <v>4377</v>
          </cell>
        </row>
        <row r="9463">
          <cell r="A9463" t="str">
            <v>The Summit</v>
          </cell>
          <cell r="B9463">
            <v>4377</v>
          </cell>
        </row>
        <row r="9464">
          <cell r="A9464" t="str">
            <v>Applethorpe</v>
          </cell>
          <cell r="B9464">
            <v>4378</v>
          </cell>
        </row>
        <row r="9465">
          <cell r="A9465" t="str">
            <v>Broadwater</v>
          </cell>
          <cell r="B9465">
            <v>4380</v>
          </cell>
        </row>
        <row r="9466">
          <cell r="A9466" t="str">
            <v>Cannon Creek</v>
          </cell>
          <cell r="B9466">
            <v>4380</v>
          </cell>
        </row>
        <row r="9467">
          <cell r="A9467" t="str">
            <v>Dalcouth</v>
          </cell>
          <cell r="B9467">
            <v>4380</v>
          </cell>
        </row>
        <row r="9468">
          <cell r="A9468" t="str">
            <v>Eukey</v>
          </cell>
          <cell r="B9468">
            <v>4380</v>
          </cell>
        </row>
        <row r="9469">
          <cell r="A9469" t="str">
            <v>Glenlyon</v>
          </cell>
          <cell r="B9469">
            <v>4380</v>
          </cell>
        </row>
        <row r="9470">
          <cell r="A9470" t="str">
            <v>Greenlands</v>
          </cell>
          <cell r="B9470">
            <v>4380</v>
          </cell>
        </row>
        <row r="9471">
          <cell r="A9471" t="str">
            <v>Kyoomba</v>
          </cell>
          <cell r="B9471">
            <v>4380</v>
          </cell>
        </row>
        <row r="9472">
          <cell r="A9472" t="str">
            <v>Mingoola</v>
          </cell>
          <cell r="B9472">
            <v>4380</v>
          </cell>
        </row>
        <row r="9473">
          <cell r="A9473" t="str">
            <v>Mount Tully</v>
          </cell>
          <cell r="B9473">
            <v>4380</v>
          </cell>
        </row>
        <row r="9474">
          <cell r="A9474" t="str">
            <v>Nundubbermere</v>
          </cell>
          <cell r="B9474">
            <v>4380</v>
          </cell>
        </row>
        <row r="9475">
          <cell r="A9475" t="str">
            <v>Pikedale</v>
          </cell>
          <cell r="B9475">
            <v>4380</v>
          </cell>
        </row>
        <row r="9476">
          <cell r="A9476" t="str">
            <v>Springdale</v>
          </cell>
          <cell r="B9476">
            <v>4380</v>
          </cell>
        </row>
        <row r="9477">
          <cell r="A9477" t="str">
            <v>Stanthorpe</v>
          </cell>
          <cell r="B9477">
            <v>4380</v>
          </cell>
        </row>
        <row r="9478">
          <cell r="A9478" t="str">
            <v>Storm King</v>
          </cell>
          <cell r="B9478">
            <v>4380</v>
          </cell>
        </row>
        <row r="9479">
          <cell r="A9479" t="str">
            <v>Sugarloaf</v>
          </cell>
          <cell r="B9479">
            <v>4380</v>
          </cell>
        </row>
        <row r="9480">
          <cell r="A9480" t="str">
            <v>Thorndale</v>
          </cell>
          <cell r="B9480">
            <v>4380</v>
          </cell>
        </row>
        <row r="9481">
          <cell r="A9481" t="str">
            <v>Glen Aplin</v>
          </cell>
          <cell r="B9481">
            <v>4381</v>
          </cell>
        </row>
        <row r="9482">
          <cell r="A9482" t="str">
            <v>Ballandean</v>
          </cell>
          <cell r="B9482">
            <v>4382</v>
          </cell>
        </row>
        <row r="9483">
          <cell r="A9483" t="str">
            <v>Girraween</v>
          </cell>
          <cell r="B9483">
            <v>4382</v>
          </cell>
        </row>
        <row r="9484">
          <cell r="A9484" t="str">
            <v>Somme</v>
          </cell>
          <cell r="B9484">
            <v>4382</v>
          </cell>
        </row>
        <row r="9485">
          <cell r="A9485" t="str">
            <v>Wyberba</v>
          </cell>
          <cell r="B9485">
            <v>4382</v>
          </cell>
        </row>
        <row r="9486">
          <cell r="A9486" t="str">
            <v>Wallangarra</v>
          </cell>
          <cell r="B9486">
            <v>4383</v>
          </cell>
        </row>
        <row r="9487">
          <cell r="A9487" t="str">
            <v>Limevale</v>
          </cell>
          <cell r="B9487">
            <v>4384</v>
          </cell>
        </row>
        <row r="9488">
          <cell r="A9488" t="str">
            <v>Beebo</v>
          </cell>
          <cell r="B9488">
            <v>4385</v>
          </cell>
        </row>
        <row r="9489">
          <cell r="A9489" t="str">
            <v>Bonshaw</v>
          </cell>
          <cell r="B9489">
            <v>4385</v>
          </cell>
        </row>
        <row r="9490">
          <cell r="A9490" t="str">
            <v>Glenarbon</v>
          </cell>
          <cell r="B9490">
            <v>4385</v>
          </cell>
        </row>
        <row r="9491">
          <cell r="A9491" t="str">
            <v>Maidenhead</v>
          </cell>
          <cell r="B9491">
            <v>4385</v>
          </cell>
        </row>
        <row r="9492">
          <cell r="A9492" t="str">
            <v>Riverton</v>
          </cell>
          <cell r="B9492">
            <v>4385</v>
          </cell>
        </row>
        <row r="9493">
          <cell r="A9493" t="str">
            <v>Silver Spur</v>
          </cell>
          <cell r="B9493">
            <v>4385</v>
          </cell>
        </row>
        <row r="9494">
          <cell r="A9494" t="str">
            <v>Smithlea</v>
          </cell>
          <cell r="B9494">
            <v>4385</v>
          </cell>
        </row>
        <row r="9495">
          <cell r="A9495" t="str">
            <v>Texas</v>
          </cell>
          <cell r="B9495">
            <v>4385</v>
          </cell>
        </row>
        <row r="9496">
          <cell r="A9496" t="str">
            <v>Watsons Crossing</v>
          </cell>
          <cell r="B9496">
            <v>4385</v>
          </cell>
        </row>
        <row r="9497">
          <cell r="A9497" t="str">
            <v>Brush Creek</v>
          </cell>
          <cell r="B9497">
            <v>4387</v>
          </cell>
        </row>
        <row r="9498">
          <cell r="A9498" t="str">
            <v>Bybera</v>
          </cell>
          <cell r="B9498">
            <v>4387</v>
          </cell>
        </row>
        <row r="9499">
          <cell r="A9499" t="str">
            <v>Coolmunda</v>
          </cell>
          <cell r="B9499">
            <v>4387</v>
          </cell>
        </row>
        <row r="9500">
          <cell r="A9500" t="str">
            <v>Greenup</v>
          </cell>
          <cell r="B9500">
            <v>4387</v>
          </cell>
        </row>
        <row r="9501">
          <cell r="A9501" t="str">
            <v>Inglewood</v>
          </cell>
          <cell r="B9501">
            <v>4387</v>
          </cell>
        </row>
        <row r="9502">
          <cell r="A9502" t="str">
            <v>Mosquito Creek</v>
          </cell>
          <cell r="B9502">
            <v>4387</v>
          </cell>
        </row>
        <row r="9503">
          <cell r="A9503" t="str">
            <v>Terrica</v>
          </cell>
          <cell r="B9503">
            <v>4387</v>
          </cell>
        </row>
        <row r="9504">
          <cell r="A9504" t="str">
            <v>Warroo</v>
          </cell>
          <cell r="B9504">
            <v>4387</v>
          </cell>
        </row>
        <row r="9505">
          <cell r="A9505" t="str">
            <v>Whetstone</v>
          </cell>
          <cell r="B9505">
            <v>4387</v>
          </cell>
        </row>
        <row r="9506">
          <cell r="A9506" t="str">
            <v>Kurumbul</v>
          </cell>
          <cell r="B9506">
            <v>4388</v>
          </cell>
        </row>
        <row r="9507">
          <cell r="A9507" t="str">
            <v>Yelarbon</v>
          </cell>
          <cell r="B9507">
            <v>4388</v>
          </cell>
        </row>
        <row r="9508">
          <cell r="A9508" t="str">
            <v>Billa Billa</v>
          </cell>
          <cell r="B9508">
            <v>4390</v>
          </cell>
        </row>
        <row r="9509">
          <cell r="A9509" t="str">
            <v>Calingunee</v>
          </cell>
          <cell r="B9509">
            <v>4390</v>
          </cell>
        </row>
        <row r="9510">
          <cell r="A9510" t="str">
            <v>Callandoon</v>
          </cell>
          <cell r="B9510">
            <v>4390</v>
          </cell>
        </row>
        <row r="9511">
          <cell r="A9511" t="str">
            <v>Goodar</v>
          </cell>
          <cell r="B9511">
            <v>4390</v>
          </cell>
        </row>
        <row r="9512">
          <cell r="A9512" t="str">
            <v>Goondiwindi</v>
          </cell>
          <cell r="B9512">
            <v>4390</v>
          </cell>
        </row>
        <row r="9513">
          <cell r="A9513" t="str">
            <v>Kindon</v>
          </cell>
          <cell r="B9513">
            <v>4390</v>
          </cell>
        </row>
        <row r="9514">
          <cell r="A9514" t="str">
            <v>Lundavra</v>
          </cell>
          <cell r="B9514">
            <v>4390</v>
          </cell>
        </row>
        <row r="9515">
          <cell r="A9515" t="str">
            <v>Wondalli</v>
          </cell>
          <cell r="B9515">
            <v>4390</v>
          </cell>
        </row>
        <row r="9516">
          <cell r="A9516" t="str">
            <v>Wyaga</v>
          </cell>
          <cell r="B9516">
            <v>4390</v>
          </cell>
        </row>
        <row r="9517">
          <cell r="A9517" t="str">
            <v>Yagaburne</v>
          </cell>
          <cell r="B9517">
            <v>4390</v>
          </cell>
        </row>
        <row r="9518">
          <cell r="A9518" t="str">
            <v>Kingsthorpe</v>
          </cell>
          <cell r="B9518">
            <v>4400</v>
          </cell>
        </row>
        <row r="9519">
          <cell r="A9519" t="str">
            <v>Acland</v>
          </cell>
          <cell r="B9519">
            <v>4401</v>
          </cell>
        </row>
        <row r="9520">
          <cell r="A9520" t="str">
            <v>Aubigny</v>
          </cell>
          <cell r="B9520">
            <v>4401</v>
          </cell>
        </row>
        <row r="9521">
          <cell r="A9521" t="str">
            <v>Balgowan</v>
          </cell>
          <cell r="B9521">
            <v>4401</v>
          </cell>
        </row>
        <row r="9522">
          <cell r="A9522" t="str">
            <v>Biddeston</v>
          </cell>
          <cell r="B9522">
            <v>4401</v>
          </cell>
        </row>
        <row r="9523">
          <cell r="A9523" t="str">
            <v>Boodua</v>
          </cell>
          <cell r="B9523">
            <v>4401</v>
          </cell>
        </row>
        <row r="9524">
          <cell r="A9524" t="str">
            <v>Devon Park</v>
          </cell>
          <cell r="B9524">
            <v>4401</v>
          </cell>
        </row>
        <row r="9525">
          <cell r="A9525" t="str">
            <v>Greenwood</v>
          </cell>
          <cell r="B9525">
            <v>4401</v>
          </cell>
        </row>
        <row r="9526">
          <cell r="A9526" t="str">
            <v>Highland Plains</v>
          </cell>
          <cell r="B9526">
            <v>4401</v>
          </cell>
        </row>
        <row r="9527">
          <cell r="A9527" t="str">
            <v>Kelvinhaugh</v>
          </cell>
          <cell r="B9527">
            <v>4401</v>
          </cell>
        </row>
        <row r="9528">
          <cell r="A9528" t="str">
            <v>Mount Irving</v>
          </cell>
          <cell r="B9528">
            <v>4401</v>
          </cell>
        </row>
        <row r="9529">
          <cell r="A9529" t="str">
            <v>Muldu</v>
          </cell>
          <cell r="B9529">
            <v>4401</v>
          </cell>
        </row>
        <row r="9530">
          <cell r="A9530" t="str">
            <v>Oakey</v>
          </cell>
          <cell r="B9530">
            <v>4401</v>
          </cell>
        </row>
        <row r="9531">
          <cell r="A9531" t="str">
            <v>Rosalie Plains</v>
          </cell>
          <cell r="B9531">
            <v>4401</v>
          </cell>
        </row>
        <row r="9532">
          <cell r="A9532" t="str">
            <v>Sabine</v>
          </cell>
          <cell r="B9532">
            <v>4401</v>
          </cell>
        </row>
        <row r="9533">
          <cell r="A9533" t="str">
            <v>Silverleigh</v>
          </cell>
          <cell r="B9533">
            <v>4401</v>
          </cell>
        </row>
        <row r="9534">
          <cell r="A9534" t="str">
            <v>Yargullen</v>
          </cell>
          <cell r="B9534">
            <v>4401</v>
          </cell>
        </row>
        <row r="9535">
          <cell r="A9535" t="str">
            <v>Cooyar</v>
          </cell>
          <cell r="B9535">
            <v>4402</v>
          </cell>
        </row>
        <row r="9536">
          <cell r="A9536" t="str">
            <v>Kooralgin</v>
          </cell>
          <cell r="B9536">
            <v>4402</v>
          </cell>
        </row>
        <row r="9537">
          <cell r="A9537" t="str">
            <v>Upper Cooyar Creek</v>
          </cell>
          <cell r="B9537">
            <v>4402</v>
          </cell>
        </row>
        <row r="9538">
          <cell r="A9538" t="str">
            <v>Brymaroo</v>
          </cell>
          <cell r="B9538">
            <v>4403</v>
          </cell>
        </row>
        <row r="9539">
          <cell r="A9539" t="str">
            <v>Jondaryan</v>
          </cell>
          <cell r="B9539">
            <v>4403</v>
          </cell>
        </row>
        <row r="9540">
          <cell r="A9540" t="str">
            <v>Malu</v>
          </cell>
          <cell r="B9540">
            <v>4403</v>
          </cell>
        </row>
        <row r="9541">
          <cell r="A9541" t="str">
            <v>Mount Moriah</v>
          </cell>
          <cell r="B9541">
            <v>4403</v>
          </cell>
        </row>
        <row r="9542">
          <cell r="A9542" t="str">
            <v>Quinalow</v>
          </cell>
          <cell r="B9542">
            <v>4403</v>
          </cell>
        </row>
        <row r="9543">
          <cell r="A9543" t="str">
            <v>West Prairie</v>
          </cell>
          <cell r="B9543">
            <v>4403</v>
          </cell>
        </row>
        <row r="9544">
          <cell r="A9544" t="str">
            <v>Bowenville</v>
          </cell>
          <cell r="B9544">
            <v>4404</v>
          </cell>
        </row>
        <row r="9545">
          <cell r="A9545" t="str">
            <v>Formartin</v>
          </cell>
          <cell r="B9545">
            <v>4404</v>
          </cell>
        </row>
        <row r="9546">
          <cell r="A9546" t="str">
            <v>Irvingdale</v>
          </cell>
          <cell r="B9546">
            <v>4404</v>
          </cell>
        </row>
        <row r="9547">
          <cell r="A9547" t="str">
            <v>Wainui</v>
          </cell>
          <cell r="B9547">
            <v>4404</v>
          </cell>
        </row>
        <row r="9548">
          <cell r="A9548" t="str">
            <v>Blaxland</v>
          </cell>
          <cell r="B9548">
            <v>4405</v>
          </cell>
        </row>
        <row r="9549">
          <cell r="A9549" t="str">
            <v>Bunya Mountains</v>
          </cell>
          <cell r="B9549">
            <v>4405</v>
          </cell>
        </row>
        <row r="9550">
          <cell r="A9550" t="str">
            <v>Dalby</v>
          </cell>
          <cell r="B9550">
            <v>4405</v>
          </cell>
        </row>
        <row r="9551">
          <cell r="A9551" t="str">
            <v>Ducklo</v>
          </cell>
          <cell r="B9551">
            <v>4405</v>
          </cell>
        </row>
        <row r="9552">
          <cell r="A9552" t="str">
            <v>Grassdale</v>
          </cell>
          <cell r="B9552">
            <v>4405</v>
          </cell>
        </row>
        <row r="9553">
          <cell r="A9553" t="str">
            <v>Marmadua</v>
          </cell>
          <cell r="B9553">
            <v>4405</v>
          </cell>
        </row>
        <row r="9554">
          <cell r="A9554" t="str">
            <v>Pirrinuan</v>
          </cell>
          <cell r="B9554">
            <v>4405</v>
          </cell>
        </row>
        <row r="9555">
          <cell r="A9555" t="str">
            <v>Ranges Bridge</v>
          </cell>
          <cell r="B9555">
            <v>4405</v>
          </cell>
        </row>
        <row r="9556">
          <cell r="A9556" t="str">
            <v>St Ruth</v>
          </cell>
          <cell r="B9556">
            <v>4405</v>
          </cell>
        </row>
        <row r="9557">
          <cell r="A9557" t="str">
            <v>Tipton</v>
          </cell>
          <cell r="B9557">
            <v>4405</v>
          </cell>
        </row>
        <row r="9558">
          <cell r="A9558" t="str">
            <v>Weranga</v>
          </cell>
          <cell r="B9558">
            <v>4405</v>
          </cell>
        </row>
        <row r="9559">
          <cell r="A9559" t="str">
            <v>Boondandilla</v>
          </cell>
          <cell r="B9559">
            <v>4406</v>
          </cell>
        </row>
        <row r="9560">
          <cell r="A9560" t="str">
            <v>Hannaford</v>
          </cell>
          <cell r="B9560">
            <v>4406</v>
          </cell>
        </row>
        <row r="9561">
          <cell r="A9561" t="str">
            <v>Jimbour</v>
          </cell>
          <cell r="B9561">
            <v>4406</v>
          </cell>
        </row>
        <row r="9562">
          <cell r="A9562" t="str">
            <v>Kaimkillenbun</v>
          </cell>
          <cell r="B9562">
            <v>4406</v>
          </cell>
        </row>
        <row r="9563">
          <cell r="A9563" t="str">
            <v>Kogan</v>
          </cell>
          <cell r="B9563">
            <v>4406</v>
          </cell>
        </row>
        <row r="9564">
          <cell r="A9564" t="str">
            <v>Macalister</v>
          </cell>
          <cell r="B9564">
            <v>4406</v>
          </cell>
        </row>
        <row r="9565">
          <cell r="A9565" t="str">
            <v>Moonie</v>
          </cell>
          <cell r="B9565">
            <v>4406</v>
          </cell>
        </row>
        <row r="9566">
          <cell r="A9566" t="str">
            <v>Southwood</v>
          </cell>
          <cell r="B9566">
            <v>4406</v>
          </cell>
        </row>
        <row r="9567">
          <cell r="A9567" t="str">
            <v>The Gums</v>
          </cell>
          <cell r="B9567">
            <v>4406</v>
          </cell>
        </row>
        <row r="9568">
          <cell r="A9568" t="str">
            <v>Weir River</v>
          </cell>
          <cell r="B9568">
            <v>4406</v>
          </cell>
        </row>
        <row r="9569">
          <cell r="A9569" t="str">
            <v>Cattle Creek</v>
          </cell>
          <cell r="B9569">
            <v>4407</v>
          </cell>
        </row>
        <row r="9570">
          <cell r="A9570" t="str">
            <v>Cecil Plains</v>
          </cell>
          <cell r="B9570">
            <v>4407</v>
          </cell>
        </row>
        <row r="9571">
          <cell r="A9571" t="str">
            <v>Dunmore</v>
          </cell>
          <cell r="B9571">
            <v>4407</v>
          </cell>
        </row>
        <row r="9572">
          <cell r="A9572" t="str">
            <v>Nangwee</v>
          </cell>
          <cell r="B9572">
            <v>4407</v>
          </cell>
        </row>
        <row r="9573">
          <cell r="A9573" t="str">
            <v>Bell</v>
          </cell>
          <cell r="B9573">
            <v>4408</v>
          </cell>
        </row>
        <row r="9574">
          <cell r="A9574" t="str">
            <v>Jandowae</v>
          </cell>
          <cell r="B9574">
            <v>4410</v>
          </cell>
        </row>
        <row r="9575">
          <cell r="A9575" t="str">
            <v>Warra</v>
          </cell>
          <cell r="B9575">
            <v>4411</v>
          </cell>
        </row>
        <row r="9576">
          <cell r="A9576" t="str">
            <v>Brigalow</v>
          </cell>
          <cell r="B9576">
            <v>4412</v>
          </cell>
        </row>
        <row r="9577">
          <cell r="A9577" t="str">
            <v>Baking Board</v>
          </cell>
          <cell r="B9577">
            <v>4413</v>
          </cell>
        </row>
        <row r="9578">
          <cell r="A9578" t="str">
            <v>Boonarga</v>
          </cell>
          <cell r="B9578">
            <v>4413</v>
          </cell>
        </row>
        <row r="9579">
          <cell r="A9579" t="str">
            <v>Burncluith</v>
          </cell>
          <cell r="B9579">
            <v>4413</v>
          </cell>
        </row>
        <row r="9580">
          <cell r="A9580" t="str">
            <v>Canaga</v>
          </cell>
          <cell r="B9580">
            <v>4413</v>
          </cell>
        </row>
        <row r="9581">
          <cell r="A9581" t="str">
            <v>Chances Plain</v>
          </cell>
          <cell r="B9581">
            <v>4413</v>
          </cell>
        </row>
        <row r="9582">
          <cell r="A9582" t="str">
            <v>Chinchilla</v>
          </cell>
          <cell r="B9582">
            <v>4413</v>
          </cell>
        </row>
        <row r="9583">
          <cell r="A9583" t="str">
            <v>Durah</v>
          </cell>
          <cell r="B9583">
            <v>4413</v>
          </cell>
        </row>
        <row r="9584">
          <cell r="A9584" t="str">
            <v>Hopeland</v>
          </cell>
          <cell r="B9584">
            <v>4413</v>
          </cell>
        </row>
        <row r="9585">
          <cell r="A9585" t="str">
            <v>Montrose</v>
          </cell>
          <cell r="B9585">
            <v>4413</v>
          </cell>
        </row>
        <row r="9586">
          <cell r="A9586" t="str">
            <v>Wieambilla</v>
          </cell>
          <cell r="B9586">
            <v>4413</v>
          </cell>
        </row>
        <row r="9587">
          <cell r="A9587" t="str">
            <v>Columboola</v>
          </cell>
          <cell r="B9587">
            <v>4415</v>
          </cell>
        </row>
        <row r="9588">
          <cell r="A9588" t="str">
            <v>Dalwogan</v>
          </cell>
          <cell r="B9588">
            <v>4415</v>
          </cell>
        </row>
        <row r="9589">
          <cell r="A9589" t="str">
            <v>Gurulmundi</v>
          </cell>
          <cell r="B9589">
            <v>4415</v>
          </cell>
        </row>
        <row r="9590">
          <cell r="A9590" t="str">
            <v>Hookswood</v>
          </cell>
          <cell r="B9590">
            <v>4415</v>
          </cell>
        </row>
        <row r="9591">
          <cell r="A9591" t="str">
            <v>Kowguran</v>
          </cell>
          <cell r="B9591">
            <v>4415</v>
          </cell>
        </row>
        <row r="9592">
          <cell r="A9592" t="str">
            <v>Miles</v>
          </cell>
          <cell r="B9592">
            <v>4415</v>
          </cell>
        </row>
        <row r="9593">
          <cell r="A9593" t="str">
            <v>Myall Park</v>
          </cell>
          <cell r="B9593">
            <v>4415</v>
          </cell>
        </row>
        <row r="9594">
          <cell r="A9594" t="str">
            <v>Pelham</v>
          </cell>
          <cell r="B9594">
            <v>4415</v>
          </cell>
        </row>
        <row r="9595">
          <cell r="A9595" t="str">
            <v>Barramornie</v>
          </cell>
          <cell r="B9595">
            <v>4416</v>
          </cell>
        </row>
        <row r="9596">
          <cell r="A9596" t="str">
            <v>Condamine</v>
          </cell>
          <cell r="B9596">
            <v>4416</v>
          </cell>
        </row>
        <row r="9597">
          <cell r="A9597" t="str">
            <v>Moraby</v>
          </cell>
          <cell r="B9597">
            <v>4416</v>
          </cell>
        </row>
        <row r="9598">
          <cell r="A9598" t="str">
            <v>Nangram</v>
          </cell>
          <cell r="B9598">
            <v>4416</v>
          </cell>
        </row>
        <row r="9599">
          <cell r="A9599" t="str">
            <v>Pine Hills</v>
          </cell>
          <cell r="B9599">
            <v>4416</v>
          </cell>
        </row>
        <row r="9600">
          <cell r="A9600" t="str">
            <v>Sunnyside</v>
          </cell>
          <cell r="B9600">
            <v>4416</v>
          </cell>
        </row>
        <row r="9601">
          <cell r="A9601" t="str">
            <v>Yulabilla</v>
          </cell>
          <cell r="B9601">
            <v>4416</v>
          </cell>
        </row>
        <row r="9602">
          <cell r="A9602" t="str">
            <v>Noorindoo</v>
          </cell>
          <cell r="B9602">
            <v>4417</v>
          </cell>
        </row>
        <row r="9603">
          <cell r="A9603" t="str">
            <v>Oberina</v>
          </cell>
          <cell r="B9603">
            <v>4417</v>
          </cell>
        </row>
        <row r="9604">
          <cell r="A9604" t="str">
            <v>Parknook</v>
          </cell>
          <cell r="B9604">
            <v>4417</v>
          </cell>
        </row>
        <row r="9605">
          <cell r="A9605" t="str">
            <v>Surat</v>
          </cell>
          <cell r="B9605">
            <v>4417</v>
          </cell>
        </row>
        <row r="9606">
          <cell r="A9606" t="str">
            <v>Warkon</v>
          </cell>
          <cell r="B9606">
            <v>4417</v>
          </cell>
        </row>
        <row r="9607">
          <cell r="A9607" t="str">
            <v>Wellesley</v>
          </cell>
          <cell r="B9607">
            <v>4417</v>
          </cell>
        </row>
        <row r="9608">
          <cell r="A9608" t="str">
            <v>Weribone</v>
          </cell>
          <cell r="B9608">
            <v>4417</v>
          </cell>
        </row>
        <row r="9609">
          <cell r="A9609" t="str">
            <v>Guluguba</v>
          </cell>
          <cell r="B9609">
            <v>4418</v>
          </cell>
        </row>
        <row r="9610">
          <cell r="A9610" t="str">
            <v>Cockatoo</v>
          </cell>
          <cell r="B9610">
            <v>4419</v>
          </cell>
        </row>
        <row r="9611">
          <cell r="A9611" t="str">
            <v>Grosmont</v>
          </cell>
          <cell r="B9611">
            <v>4419</v>
          </cell>
        </row>
        <row r="9612">
          <cell r="A9612" t="str">
            <v>Wandoan</v>
          </cell>
          <cell r="B9612">
            <v>4419</v>
          </cell>
        </row>
        <row r="9613">
          <cell r="A9613" t="str">
            <v>Broadmere</v>
          </cell>
          <cell r="B9613">
            <v>4420</v>
          </cell>
        </row>
        <row r="9614">
          <cell r="A9614" t="str">
            <v>Coorada</v>
          </cell>
          <cell r="B9614">
            <v>4420</v>
          </cell>
        </row>
        <row r="9615">
          <cell r="A9615" t="str">
            <v>Ghinghinda</v>
          </cell>
          <cell r="B9615">
            <v>4420</v>
          </cell>
        </row>
        <row r="9616">
          <cell r="A9616" t="str">
            <v>Glenhaughton</v>
          </cell>
          <cell r="B9616">
            <v>4420</v>
          </cell>
        </row>
        <row r="9617">
          <cell r="A9617" t="str">
            <v>Gwambegwine</v>
          </cell>
          <cell r="B9617">
            <v>4420</v>
          </cell>
        </row>
        <row r="9618">
          <cell r="A9618" t="str">
            <v>Hornet Bank</v>
          </cell>
          <cell r="B9618">
            <v>4420</v>
          </cell>
        </row>
        <row r="9619">
          <cell r="A9619" t="str">
            <v>Peek-A-Doo</v>
          </cell>
          <cell r="B9619">
            <v>4420</v>
          </cell>
        </row>
        <row r="9620">
          <cell r="A9620" t="str">
            <v>Spring Creek</v>
          </cell>
          <cell r="B9620">
            <v>4420</v>
          </cell>
        </row>
        <row r="9621">
          <cell r="A9621" t="str">
            <v>Taroom</v>
          </cell>
          <cell r="B9621">
            <v>4420</v>
          </cell>
        </row>
        <row r="9622">
          <cell r="A9622" t="str">
            <v>Goranba</v>
          </cell>
          <cell r="B9622">
            <v>4421</v>
          </cell>
        </row>
        <row r="9623">
          <cell r="A9623" t="str">
            <v>Tara</v>
          </cell>
          <cell r="B9623">
            <v>4421</v>
          </cell>
        </row>
        <row r="9624">
          <cell r="A9624" t="str">
            <v>Coomrith</v>
          </cell>
          <cell r="B9624">
            <v>4422</v>
          </cell>
        </row>
        <row r="9625">
          <cell r="A9625" t="str">
            <v>Flinton</v>
          </cell>
          <cell r="B9625">
            <v>4422</v>
          </cell>
        </row>
        <row r="9626">
          <cell r="A9626" t="str">
            <v>Inglestone</v>
          </cell>
          <cell r="B9626">
            <v>4422</v>
          </cell>
        </row>
        <row r="9627">
          <cell r="A9627" t="str">
            <v>Meandarra</v>
          </cell>
          <cell r="B9627">
            <v>4422</v>
          </cell>
        </row>
        <row r="9628">
          <cell r="A9628" t="str">
            <v>Westmar</v>
          </cell>
          <cell r="B9628">
            <v>4422</v>
          </cell>
        </row>
        <row r="9629">
          <cell r="A9629" t="str">
            <v>Glenmorgan</v>
          </cell>
          <cell r="B9629">
            <v>4423</v>
          </cell>
        </row>
        <row r="9630">
          <cell r="A9630" t="str">
            <v>Teelba</v>
          </cell>
          <cell r="B9630">
            <v>4423</v>
          </cell>
        </row>
        <row r="9631">
          <cell r="A9631" t="str">
            <v>Drillham</v>
          </cell>
          <cell r="B9631">
            <v>4424</v>
          </cell>
        </row>
        <row r="9632">
          <cell r="A9632" t="str">
            <v>Drillham South</v>
          </cell>
          <cell r="B9632">
            <v>4424</v>
          </cell>
        </row>
        <row r="9633">
          <cell r="A9633" t="str">
            <v>Glenaubyn</v>
          </cell>
          <cell r="B9633">
            <v>4424</v>
          </cell>
        </row>
        <row r="9634">
          <cell r="A9634" t="str">
            <v>Bogandilla</v>
          </cell>
          <cell r="B9634">
            <v>4425</v>
          </cell>
        </row>
        <row r="9635">
          <cell r="A9635" t="str">
            <v>Dulacca</v>
          </cell>
          <cell r="B9635">
            <v>4425</v>
          </cell>
        </row>
        <row r="9636">
          <cell r="A9636" t="str">
            <v>Jackson</v>
          </cell>
          <cell r="B9636">
            <v>4426</v>
          </cell>
        </row>
        <row r="9637">
          <cell r="A9637" t="str">
            <v>Jackson North</v>
          </cell>
          <cell r="B9637">
            <v>4426</v>
          </cell>
        </row>
        <row r="9638">
          <cell r="A9638" t="str">
            <v>Jackson South</v>
          </cell>
          <cell r="B9638">
            <v>4426</v>
          </cell>
        </row>
        <row r="9639">
          <cell r="A9639" t="str">
            <v>Clifford</v>
          </cell>
          <cell r="B9639">
            <v>4427</v>
          </cell>
        </row>
        <row r="9640">
          <cell r="A9640" t="str">
            <v>Yuleba</v>
          </cell>
          <cell r="B9640">
            <v>4427</v>
          </cell>
        </row>
        <row r="9641">
          <cell r="A9641" t="str">
            <v>Yuleba North</v>
          </cell>
          <cell r="B9641">
            <v>4427</v>
          </cell>
        </row>
        <row r="9642">
          <cell r="A9642" t="str">
            <v>Yuleba South</v>
          </cell>
          <cell r="B9642">
            <v>4427</v>
          </cell>
        </row>
        <row r="9643">
          <cell r="A9643" t="str">
            <v>Pickanjinnie</v>
          </cell>
          <cell r="B9643">
            <v>4428</v>
          </cell>
        </row>
        <row r="9644">
          <cell r="A9644" t="str">
            <v>Wallumbilla</v>
          </cell>
          <cell r="B9644">
            <v>4428</v>
          </cell>
        </row>
        <row r="9645">
          <cell r="A9645" t="str">
            <v>Wallumbilla North</v>
          </cell>
          <cell r="B9645">
            <v>4428</v>
          </cell>
        </row>
        <row r="9646">
          <cell r="A9646" t="str">
            <v>Wallumbilla South</v>
          </cell>
          <cell r="B9646">
            <v>4428</v>
          </cell>
        </row>
        <row r="9647">
          <cell r="A9647" t="str">
            <v>Baffle West</v>
          </cell>
          <cell r="B9647">
            <v>4454</v>
          </cell>
        </row>
        <row r="9648">
          <cell r="A9648" t="str">
            <v>Beilba</v>
          </cell>
          <cell r="B9648">
            <v>4454</v>
          </cell>
        </row>
        <row r="9649">
          <cell r="A9649" t="str">
            <v>Durham Downs</v>
          </cell>
          <cell r="B9649">
            <v>4454</v>
          </cell>
        </row>
        <row r="9650">
          <cell r="A9650" t="str">
            <v>Highland Plains</v>
          </cell>
          <cell r="B9650">
            <v>4454</v>
          </cell>
        </row>
        <row r="9651">
          <cell r="A9651" t="str">
            <v>Hutton Creek</v>
          </cell>
          <cell r="B9651">
            <v>4454</v>
          </cell>
        </row>
        <row r="9652">
          <cell r="A9652" t="str">
            <v>Injune</v>
          </cell>
          <cell r="B9652">
            <v>4454</v>
          </cell>
        </row>
        <row r="9653">
          <cell r="A9653" t="str">
            <v>Mount Hutton</v>
          </cell>
          <cell r="B9653">
            <v>4454</v>
          </cell>
        </row>
        <row r="9654">
          <cell r="A9654" t="str">
            <v>Pony Hills</v>
          </cell>
          <cell r="B9654">
            <v>4454</v>
          </cell>
        </row>
        <row r="9655">
          <cell r="A9655" t="str">
            <v>Simmie</v>
          </cell>
          <cell r="B9655">
            <v>4454</v>
          </cell>
        </row>
        <row r="9656">
          <cell r="A9656" t="str">
            <v>Upper Dawson</v>
          </cell>
          <cell r="B9656">
            <v>4454</v>
          </cell>
        </row>
        <row r="9657">
          <cell r="A9657" t="str">
            <v>Westgrove</v>
          </cell>
          <cell r="B9657">
            <v>4454</v>
          </cell>
        </row>
        <row r="9658">
          <cell r="A9658" t="str">
            <v>Ballaroo</v>
          </cell>
          <cell r="B9658">
            <v>4455</v>
          </cell>
        </row>
        <row r="9659">
          <cell r="A9659" t="str">
            <v>Blythdale</v>
          </cell>
          <cell r="B9659">
            <v>4455</v>
          </cell>
        </row>
        <row r="9660">
          <cell r="A9660" t="str">
            <v>Bungeworgorai</v>
          </cell>
          <cell r="B9660">
            <v>4455</v>
          </cell>
        </row>
        <row r="9661">
          <cell r="A9661" t="str">
            <v>Bungil</v>
          </cell>
          <cell r="B9661">
            <v>4455</v>
          </cell>
        </row>
        <row r="9662">
          <cell r="A9662" t="str">
            <v>Bymount</v>
          </cell>
          <cell r="B9662">
            <v>4455</v>
          </cell>
        </row>
        <row r="9663">
          <cell r="A9663" t="str">
            <v>Cornwall</v>
          </cell>
          <cell r="B9663">
            <v>4455</v>
          </cell>
        </row>
        <row r="9664">
          <cell r="A9664" t="str">
            <v>Dargal Road</v>
          </cell>
          <cell r="B9664">
            <v>4455</v>
          </cell>
        </row>
        <row r="9665">
          <cell r="A9665" t="str">
            <v>Eumamurrin</v>
          </cell>
          <cell r="B9665">
            <v>4455</v>
          </cell>
        </row>
        <row r="9666">
          <cell r="A9666" t="str">
            <v>Euthulla</v>
          </cell>
          <cell r="B9666">
            <v>4455</v>
          </cell>
        </row>
        <row r="9667">
          <cell r="A9667" t="str">
            <v>Gunnewin</v>
          </cell>
          <cell r="B9667">
            <v>4455</v>
          </cell>
        </row>
        <row r="9668">
          <cell r="A9668" t="str">
            <v>Hodgson</v>
          </cell>
          <cell r="B9668">
            <v>4455</v>
          </cell>
        </row>
        <row r="9669">
          <cell r="A9669" t="str">
            <v>Mooga</v>
          </cell>
          <cell r="B9669">
            <v>4455</v>
          </cell>
        </row>
        <row r="9670">
          <cell r="A9670" t="str">
            <v>Mount Abundance</v>
          </cell>
          <cell r="B9670">
            <v>4455</v>
          </cell>
        </row>
        <row r="9671">
          <cell r="A9671" t="str">
            <v>Mount Bindango</v>
          </cell>
          <cell r="B9671">
            <v>4455</v>
          </cell>
        </row>
        <row r="9672">
          <cell r="A9672" t="str">
            <v>Orallo</v>
          </cell>
          <cell r="B9672">
            <v>4455</v>
          </cell>
        </row>
        <row r="9673">
          <cell r="A9673" t="str">
            <v>Orange Hill</v>
          </cell>
          <cell r="B9673">
            <v>4455</v>
          </cell>
        </row>
        <row r="9674">
          <cell r="A9674" t="str">
            <v>Roma</v>
          </cell>
          <cell r="B9674">
            <v>4455</v>
          </cell>
        </row>
        <row r="9675">
          <cell r="A9675" t="str">
            <v>Tingun</v>
          </cell>
          <cell r="B9675">
            <v>4455</v>
          </cell>
        </row>
        <row r="9676">
          <cell r="A9676" t="str">
            <v>Wycombe</v>
          </cell>
          <cell r="B9676">
            <v>4455</v>
          </cell>
        </row>
        <row r="9677">
          <cell r="A9677" t="str">
            <v>Muckadilla</v>
          </cell>
          <cell r="B9677">
            <v>4461</v>
          </cell>
        </row>
        <row r="9678">
          <cell r="A9678" t="str">
            <v>Amby</v>
          </cell>
          <cell r="B9678">
            <v>4462</v>
          </cell>
        </row>
        <row r="9679">
          <cell r="A9679" t="str">
            <v>Dunkeld</v>
          </cell>
          <cell r="B9679">
            <v>4465</v>
          </cell>
        </row>
        <row r="9680">
          <cell r="A9680" t="str">
            <v>Forestvale</v>
          </cell>
          <cell r="B9680">
            <v>4465</v>
          </cell>
        </row>
        <row r="9681">
          <cell r="A9681" t="str">
            <v>Mitchell</v>
          </cell>
          <cell r="B9681">
            <v>4465</v>
          </cell>
        </row>
        <row r="9682">
          <cell r="A9682" t="str">
            <v>V Gate</v>
          </cell>
          <cell r="B9682">
            <v>4465</v>
          </cell>
        </row>
        <row r="9683">
          <cell r="A9683" t="str">
            <v>Womalilla</v>
          </cell>
          <cell r="B9683">
            <v>4465</v>
          </cell>
        </row>
        <row r="9684">
          <cell r="A9684" t="str">
            <v>Mungallala</v>
          </cell>
          <cell r="B9684">
            <v>4467</v>
          </cell>
        </row>
        <row r="9685">
          <cell r="A9685" t="str">
            <v>Redford</v>
          </cell>
          <cell r="B9685">
            <v>4467</v>
          </cell>
        </row>
        <row r="9686">
          <cell r="A9686" t="str">
            <v>Tyrconnel</v>
          </cell>
          <cell r="B9686">
            <v>4467</v>
          </cell>
        </row>
        <row r="9687">
          <cell r="A9687" t="str">
            <v>Clara Creek</v>
          </cell>
          <cell r="B9687">
            <v>4468</v>
          </cell>
        </row>
        <row r="9688">
          <cell r="A9688" t="str">
            <v>Morven</v>
          </cell>
          <cell r="B9688">
            <v>4468</v>
          </cell>
        </row>
        <row r="9689">
          <cell r="A9689" t="str">
            <v>Bakers Bend</v>
          </cell>
          <cell r="B9689">
            <v>4470</v>
          </cell>
        </row>
        <row r="9690">
          <cell r="A9690" t="str">
            <v>Charleville</v>
          </cell>
          <cell r="B9690">
            <v>4470</v>
          </cell>
        </row>
        <row r="9691">
          <cell r="A9691" t="str">
            <v>Gowrie Station</v>
          </cell>
          <cell r="B9691">
            <v>4470</v>
          </cell>
        </row>
        <row r="9692">
          <cell r="A9692" t="str">
            <v>Langlo</v>
          </cell>
          <cell r="B9692">
            <v>4470</v>
          </cell>
        </row>
        <row r="9693">
          <cell r="A9693" t="str">
            <v>Murweh</v>
          </cell>
          <cell r="B9693">
            <v>4470</v>
          </cell>
        </row>
        <row r="9694">
          <cell r="A9694" t="str">
            <v>Riversleigh</v>
          </cell>
          <cell r="B9694">
            <v>4470</v>
          </cell>
        </row>
        <row r="9695">
          <cell r="A9695" t="str">
            <v>Claverton</v>
          </cell>
          <cell r="B9695">
            <v>4471</v>
          </cell>
        </row>
        <row r="9696">
          <cell r="A9696" t="str">
            <v>Nardoo Siding</v>
          </cell>
          <cell r="B9696">
            <v>4471</v>
          </cell>
        </row>
        <row r="9697">
          <cell r="A9697" t="str">
            <v>Blackall</v>
          </cell>
          <cell r="B9697">
            <v>4472</v>
          </cell>
        </row>
        <row r="9698">
          <cell r="A9698" t="str">
            <v>Mount Enniskillen</v>
          </cell>
          <cell r="B9698">
            <v>4472</v>
          </cell>
        </row>
        <row r="9699">
          <cell r="A9699" t="str">
            <v>Adavale</v>
          </cell>
          <cell r="B9699">
            <v>4474</v>
          </cell>
        </row>
        <row r="9700">
          <cell r="A9700" t="str">
            <v>Cheepie</v>
          </cell>
          <cell r="B9700">
            <v>4475</v>
          </cell>
        </row>
        <row r="9701">
          <cell r="A9701" t="str">
            <v>Augathella</v>
          </cell>
          <cell r="B9701">
            <v>4477</v>
          </cell>
        </row>
        <row r="9702">
          <cell r="A9702" t="str">
            <v>Upper Warrego</v>
          </cell>
          <cell r="B9702">
            <v>4477</v>
          </cell>
        </row>
        <row r="9703">
          <cell r="A9703" t="str">
            <v>Bayrick</v>
          </cell>
          <cell r="B9703">
            <v>4478</v>
          </cell>
        </row>
        <row r="9704">
          <cell r="A9704" t="str">
            <v>Caldervale</v>
          </cell>
          <cell r="B9704">
            <v>4478</v>
          </cell>
        </row>
        <row r="9705">
          <cell r="A9705" t="str">
            <v>Lansdowne</v>
          </cell>
          <cell r="B9705">
            <v>4478</v>
          </cell>
        </row>
        <row r="9706">
          <cell r="A9706" t="str">
            <v>Lumeah</v>
          </cell>
          <cell r="B9706">
            <v>4478</v>
          </cell>
        </row>
        <row r="9707">
          <cell r="A9707" t="str">
            <v>Macfarlane</v>
          </cell>
          <cell r="B9707">
            <v>4478</v>
          </cell>
        </row>
        <row r="9708">
          <cell r="A9708" t="str">
            <v>Minnie Downs</v>
          </cell>
          <cell r="B9708">
            <v>4478</v>
          </cell>
        </row>
        <row r="9709">
          <cell r="A9709" t="str">
            <v>Scrubby Creek</v>
          </cell>
          <cell r="B9709">
            <v>4478</v>
          </cell>
        </row>
        <row r="9710">
          <cell r="A9710" t="str">
            <v>Tambo</v>
          </cell>
          <cell r="B9710">
            <v>4478</v>
          </cell>
        </row>
        <row r="9711">
          <cell r="A9711" t="str">
            <v>Windeyer</v>
          </cell>
          <cell r="B9711">
            <v>4478</v>
          </cell>
        </row>
        <row r="9712">
          <cell r="A9712" t="str">
            <v>Yandarlo</v>
          </cell>
          <cell r="B9712">
            <v>4478</v>
          </cell>
        </row>
        <row r="9713">
          <cell r="A9713" t="str">
            <v>Cooladdi</v>
          </cell>
          <cell r="B9713">
            <v>4479</v>
          </cell>
        </row>
        <row r="9714">
          <cell r="A9714" t="str">
            <v>Eromanga</v>
          </cell>
          <cell r="B9714">
            <v>4480</v>
          </cell>
        </row>
        <row r="9715">
          <cell r="A9715" t="str">
            <v>Quilpie</v>
          </cell>
          <cell r="B9715">
            <v>4480</v>
          </cell>
        </row>
        <row r="9716">
          <cell r="A9716" t="str">
            <v>Farrars Creek</v>
          </cell>
          <cell r="B9716">
            <v>4481</v>
          </cell>
        </row>
        <row r="9717">
          <cell r="A9717" t="str">
            <v>Tanbar</v>
          </cell>
          <cell r="B9717">
            <v>4481</v>
          </cell>
        </row>
        <row r="9718">
          <cell r="A9718" t="str">
            <v>Windorah</v>
          </cell>
          <cell r="B9718">
            <v>4481</v>
          </cell>
        </row>
        <row r="9719">
          <cell r="A9719" t="str">
            <v>Birdsville</v>
          </cell>
          <cell r="B9719">
            <v>4482</v>
          </cell>
        </row>
        <row r="9720">
          <cell r="A9720" t="str">
            <v>Dirranbandi</v>
          </cell>
          <cell r="B9720">
            <v>4486</v>
          </cell>
        </row>
        <row r="9721">
          <cell r="A9721" t="str">
            <v>Hebel</v>
          </cell>
          <cell r="B9721">
            <v>4486</v>
          </cell>
        </row>
        <row r="9722">
          <cell r="A9722" t="str">
            <v>Begonia</v>
          </cell>
          <cell r="B9722">
            <v>4487</v>
          </cell>
        </row>
        <row r="9723">
          <cell r="A9723" t="str">
            <v>St George</v>
          </cell>
          <cell r="B9723">
            <v>4487</v>
          </cell>
        </row>
        <row r="9724">
          <cell r="A9724" t="str">
            <v>Bollon</v>
          </cell>
          <cell r="B9724">
            <v>4488</v>
          </cell>
        </row>
        <row r="9725">
          <cell r="A9725" t="str">
            <v>Nebine</v>
          </cell>
          <cell r="B9725">
            <v>4488</v>
          </cell>
        </row>
        <row r="9726">
          <cell r="A9726" t="str">
            <v>Wyandra</v>
          </cell>
          <cell r="B9726">
            <v>4489</v>
          </cell>
        </row>
        <row r="9727">
          <cell r="A9727" t="str">
            <v>Barringun</v>
          </cell>
          <cell r="B9727">
            <v>4490</v>
          </cell>
        </row>
        <row r="9728">
          <cell r="A9728" t="str">
            <v>Coongoola</v>
          </cell>
          <cell r="B9728">
            <v>4490</v>
          </cell>
        </row>
        <row r="9729">
          <cell r="A9729" t="str">
            <v>Cunnamulla</v>
          </cell>
          <cell r="B9729">
            <v>4490</v>
          </cell>
        </row>
        <row r="9730">
          <cell r="A9730" t="str">
            <v>Cuttaburra</v>
          </cell>
          <cell r="B9730">
            <v>4490</v>
          </cell>
        </row>
        <row r="9731">
          <cell r="A9731" t="str">
            <v>Humeburn</v>
          </cell>
          <cell r="B9731">
            <v>4490</v>
          </cell>
        </row>
        <row r="9732">
          <cell r="A9732" t="str">
            <v>Jobs Gate</v>
          </cell>
          <cell r="B9732">
            <v>4490</v>
          </cell>
        </row>
        <row r="9733">
          <cell r="A9733" t="str">
            <v>Linden</v>
          </cell>
          <cell r="B9733">
            <v>4490</v>
          </cell>
        </row>
        <row r="9734">
          <cell r="A9734" t="str">
            <v>Noorama</v>
          </cell>
          <cell r="B9734">
            <v>4490</v>
          </cell>
        </row>
        <row r="9735">
          <cell r="A9735" t="str">
            <v>Tuen</v>
          </cell>
          <cell r="B9735">
            <v>4490</v>
          </cell>
        </row>
        <row r="9736">
          <cell r="A9736" t="str">
            <v>Widgeegoara</v>
          </cell>
          <cell r="B9736">
            <v>4490</v>
          </cell>
        </row>
        <row r="9737">
          <cell r="A9737" t="str">
            <v>Yowah</v>
          </cell>
          <cell r="B9737">
            <v>4490</v>
          </cell>
        </row>
        <row r="9738">
          <cell r="A9738" t="str">
            <v>Eulo</v>
          </cell>
          <cell r="B9738">
            <v>4491</v>
          </cell>
        </row>
        <row r="9739">
          <cell r="A9739" t="str">
            <v>Bullawarra</v>
          </cell>
          <cell r="B9739">
            <v>4492</v>
          </cell>
        </row>
        <row r="9740">
          <cell r="A9740" t="str">
            <v>Bulloo Downs</v>
          </cell>
          <cell r="B9740">
            <v>4492</v>
          </cell>
        </row>
        <row r="9741">
          <cell r="A9741" t="str">
            <v>Dynevor</v>
          </cell>
          <cell r="B9741">
            <v>4492</v>
          </cell>
        </row>
        <row r="9742">
          <cell r="A9742" t="str">
            <v>Nockatunga</v>
          </cell>
          <cell r="B9742">
            <v>4492</v>
          </cell>
        </row>
        <row r="9743">
          <cell r="A9743" t="str">
            <v>Norley</v>
          </cell>
          <cell r="B9743">
            <v>4492</v>
          </cell>
        </row>
        <row r="9744">
          <cell r="A9744" t="str">
            <v>Thargomindah</v>
          </cell>
          <cell r="B9744">
            <v>4492</v>
          </cell>
        </row>
        <row r="9745">
          <cell r="A9745" t="str">
            <v>Hungerford</v>
          </cell>
          <cell r="B9745">
            <v>4493</v>
          </cell>
        </row>
        <row r="9746">
          <cell r="A9746" t="str">
            <v>Bungunya</v>
          </cell>
          <cell r="B9746">
            <v>4494</v>
          </cell>
        </row>
        <row r="9747">
          <cell r="A9747" t="str">
            <v>North Bungunya</v>
          </cell>
          <cell r="B9747">
            <v>4494</v>
          </cell>
        </row>
        <row r="9748">
          <cell r="A9748" t="str">
            <v>Tarawera</v>
          </cell>
          <cell r="B9748">
            <v>4494</v>
          </cell>
        </row>
        <row r="9749">
          <cell r="A9749" t="str">
            <v>North Talwood</v>
          </cell>
          <cell r="B9749">
            <v>4496</v>
          </cell>
        </row>
        <row r="9750">
          <cell r="A9750" t="str">
            <v>South Talwood</v>
          </cell>
          <cell r="B9750">
            <v>4496</v>
          </cell>
        </row>
        <row r="9751">
          <cell r="A9751" t="str">
            <v>Talwood</v>
          </cell>
          <cell r="B9751">
            <v>4496</v>
          </cell>
        </row>
        <row r="9752">
          <cell r="A9752" t="str">
            <v>Daymar</v>
          </cell>
          <cell r="B9752">
            <v>4497</v>
          </cell>
        </row>
        <row r="9753">
          <cell r="A9753" t="str">
            <v>Thallon</v>
          </cell>
          <cell r="B9753">
            <v>4497</v>
          </cell>
        </row>
        <row r="9754">
          <cell r="A9754" t="str">
            <v>Weengallon</v>
          </cell>
          <cell r="B9754">
            <v>4497</v>
          </cell>
        </row>
        <row r="9755">
          <cell r="A9755" t="str">
            <v>Kioma</v>
          </cell>
          <cell r="B9755">
            <v>4498</v>
          </cell>
        </row>
        <row r="9756">
          <cell r="A9756" t="str">
            <v>Toobeah</v>
          </cell>
          <cell r="B9756">
            <v>4498</v>
          </cell>
        </row>
        <row r="9757">
          <cell r="A9757" t="str">
            <v>Bray Park</v>
          </cell>
          <cell r="B9757">
            <v>4500</v>
          </cell>
        </row>
        <row r="9758">
          <cell r="A9758" t="str">
            <v>Brendale</v>
          </cell>
          <cell r="B9758">
            <v>4500</v>
          </cell>
        </row>
        <row r="9759">
          <cell r="A9759" t="str">
            <v>Cashmere</v>
          </cell>
          <cell r="B9759">
            <v>4500</v>
          </cell>
        </row>
        <row r="9760">
          <cell r="A9760" t="str">
            <v>Clear Mountain</v>
          </cell>
          <cell r="B9760">
            <v>4500</v>
          </cell>
        </row>
        <row r="9761">
          <cell r="A9761" t="str">
            <v>Joyner</v>
          </cell>
          <cell r="B9761">
            <v>4500</v>
          </cell>
        </row>
        <row r="9762">
          <cell r="A9762" t="str">
            <v>Strathpine</v>
          </cell>
          <cell r="B9762">
            <v>4500</v>
          </cell>
        </row>
        <row r="9763">
          <cell r="A9763" t="str">
            <v>Strathpine Centre</v>
          </cell>
          <cell r="B9763">
            <v>4500</v>
          </cell>
        </row>
        <row r="9764">
          <cell r="A9764" t="str">
            <v>Warner</v>
          </cell>
          <cell r="B9764">
            <v>4500</v>
          </cell>
        </row>
        <row r="9765">
          <cell r="A9765" t="str">
            <v>Lawnton</v>
          </cell>
          <cell r="B9765">
            <v>4501</v>
          </cell>
        </row>
        <row r="9766">
          <cell r="A9766" t="str">
            <v>Petrie</v>
          </cell>
          <cell r="B9766">
            <v>4502</v>
          </cell>
        </row>
        <row r="9767">
          <cell r="A9767" t="str">
            <v>Dakabin</v>
          </cell>
          <cell r="B9767">
            <v>4503</v>
          </cell>
        </row>
        <row r="9768">
          <cell r="A9768" t="str">
            <v>Griffin</v>
          </cell>
          <cell r="B9768">
            <v>4503</v>
          </cell>
        </row>
        <row r="9769">
          <cell r="A9769" t="str">
            <v>Kallangur</v>
          </cell>
          <cell r="B9769">
            <v>4503</v>
          </cell>
        </row>
        <row r="9770">
          <cell r="A9770" t="str">
            <v>Kurwongbah</v>
          </cell>
          <cell r="B9770">
            <v>4503</v>
          </cell>
        </row>
        <row r="9771">
          <cell r="A9771" t="str">
            <v>Murrumba Downs</v>
          </cell>
          <cell r="B9771">
            <v>4503</v>
          </cell>
        </row>
        <row r="9772">
          <cell r="A9772" t="str">
            <v>Whiteside</v>
          </cell>
          <cell r="B9772">
            <v>4503</v>
          </cell>
        </row>
        <row r="9773">
          <cell r="A9773" t="str">
            <v>Narangba</v>
          </cell>
          <cell r="B9773">
            <v>4504</v>
          </cell>
        </row>
        <row r="9774">
          <cell r="A9774" t="str">
            <v>Burpengary</v>
          </cell>
          <cell r="B9774">
            <v>4505</v>
          </cell>
        </row>
        <row r="9775">
          <cell r="A9775" t="str">
            <v>Moorina</v>
          </cell>
          <cell r="B9775">
            <v>4506</v>
          </cell>
        </row>
        <row r="9776">
          <cell r="A9776" t="str">
            <v>Morayfield</v>
          </cell>
          <cell r="B9776">
            <v>4506</v>
          </cell>
        </row>
        <row r="9777">
          <cell r="A9777" t="str">
            <v>Banksia Beach</v>
          </cell>
          <cell r="B9777">
            <v>4507</v>
          </cell>
        </row>
        <row r="9778">
          <cell r="A9778" t="str">
            <v>Bellara</v>
          </cell>
          <cell r="B9778">
            <v>4507</v>
          </cell>
        </row>
        <row r="9779">
          <cell r="A9779" t="str">
            <v>Bongaree</v>
          </cell>
          <cell r="B9779">
            <v>4507</v>
          </cell>
        </row>
        <row r="9780">
          <cell r="A9780" t="str">
            <v>Bribie Island</v>
          </cell>
          <cell r="B9780">
            <v>4507</v>
          </cell>
        </row>
        <row r="9781">
          <cell r="A9781" t="str">
            <v>Bribie Island North</v>
          </cell>
          <cell r="B9781">
            <v>4507</v>
          </cell>
        </row>
        <row r="9782">
          <cell r="A9782" t="str">
            <v>Welsby</v>
          </cell>
          <cell r="B9782">
            <v>4507</v>
          </cell>
        </row>
        <row r="9783">
          <cell r="A9783" t="str">
            <v>White Patch</v>
          </cell>
          <cell r="B9783">
            <v>4507</v>
          </cell>
        </row>
        <row r="9784">
          <cell r="A9784" t="str">
            <v>Woorim</v>
          </cell>
          <cell r="B9784">
            <v>4507</v>
          </cell>
        </row>
        <row r="9785">
          <cell r="A9785" t="str">
            <v>Deception Bay</v>
          </cell>
          <cell r="B9785">
            <v>4508</v>
          </cell>
        </row>
        <row r="9786">
          <cell r="A9786" t="str">
            <v>Mango Hill</v>
          </cell>
          <cell r="B9786">
            <v>4509</v>
          </cell>
        </row>
        <row r="9787">
          <cell r="A9787" t="str">
            <v>North Lakes</v>
          </cell>
          <cell r="B9787">
            <v>4509</v>
          </cell>
        </row>
        <row r="9788">
          <cell r="A9788" t="str">
            <v>Beachmere</v>
          </cell>
          <cell r="B9788">
            <v>4510</v>
          </cell>
        </row>
        <row r="9789">
          <cell r="A9789" t="str">
            <v>Bellmere</v>
          </cell>
          <cell r="B9789">
            <v>4510</v>
          </cell>
        </row>
        <row r="9790">
          <cell r="A9790" t="str">
            <v>Caboolture</v>
          </cell>
          <cell r="B9790">
            <v>4510</v>
          </cell>
        </row>
        <row r="9791">
          <cell r="A9791" t="str">
            <v>Caboolture South</v>
          </cell>
          <cell r="B9791">
            <v>4510</v>
          </cell>
        </row>
        <row r="9792">
          <cell r="A9792" t="str">
            <v>Donnybrook</v>
          </cell>
          <cell r="B9792">
            <v>4510</v>
          </cell>
        </row>
        <row r="9793">
          <cell r="A9793" t="str">
            <v>Meldale</v>
          </cell>
          <cell r="B9793">
            <v>4510</v>
          </cell>
        </row>
        <row r="9794">
          <cell r="A9794" t="str">
            <v>Moodlu</v>
          </cell>
          <cell r="B9794">
            <v>4510</v>
          </cell>
        </row>
        <row r="9795">
          <cell r="A9795" t="str">
            <v>Rocksberg</v>
          </cell>
          <cell r="B9795">
            <v>4510</v>
          </cell>
        </row>
        <row r="9796">
          <cell r="A9796" t="str">
            <v>Toorbul</v>
          </cell>
          <cell r="B9796">
            <v>4510</v>
          </cell>
        </row>
        <row r="9797">
          <cell r="A9797" t="str">
            <v>Upper Caboolture</v>
          </cell>
          <cell r="B9797">
            <v>4510</v>
          </cell>
        </row>
        <row r="9798">
          <cell r="A9798" t="str">
            <v>Godwin Beach</v>
          </cell>
          <cell r="B9798">
            <v>4511</v>
          </cell>
        </row>
        <row r="9799">
          <cell r="A9799" t="str">
            <v>Ningi</v>
          </cell>
          <cell r="B9799">
            <v>4511</v>
          </cell>
        </row>
        <row r="9800">
          <cell r="A9800" t="str">
            <v>Sandstone Point</v>
          </cell>
          <cell r="B9800">
            <v>4511</v>
          </cell>
        </row>
        <row r="9801">
          <cell r="A9801" t="str">
            <v>Bracalba</v>
          </cell>
          <cell r="B9801">
            <v>4512</v>
          </cell>
        </row>
        <row r="9802">
          <cell r="A9802" t="str">
            <v>Wamuran</v>
          </cell>
          <cell r="B9802">
            <v>4512</v>
          </cell>
        </row>
        <row r="9803">
          <cell r="A9803" t="str">
            <v>Wamuran Basin</v>
          </cell>
          <cell r="B9803">
            <v>4512</v>
          </cell>
        </row>
        <row r="9804">
          <cell r="A9804" t="str">
            <v>Bellthorpe</v>
          </cell>
          <cell r="B9804">
            <v>4514</v>
          </cell>
        </row>
        <row r="9805">
          <cell r="A9805" t="str">
            <v>Cedarton</v>
          </cell>
          <cell r="B9805">
            <v>4514</v>
          </cell>
        </row>
        <row r="9806">
          <cell r="A9806" t="str">
            <v>Commissioners Flat</v>
          </cell>
          <cell r="B9806">
            <v>4514</v>
          </cell>
        </row>
        <row r="9807">
          <cell r="A9807" t="str">
            <v>D'Aguilar</v>
          </cell>
          <cell r="B9807">
            <v>4514</v>
          </cell>
        </row>
        <row r="9808">
          <cell r="A9808" t="str">
            <v>Delaneys Creek</v>
          </cell>
          <cell r="B9808">
            <v>4514</v>
          </cell>
        </row>
        <row r="9809">
          <cell r="A9809" t="str">
            <v>Mount Archer</v>
          </cell>
          <cell r="B9809">
            <v>4514</v>
          </cell>
        </row>
        <row r="9810">
          <cell r="A9810" t="str">
            <v>Mount Delaney</v>
          </cell>
          <cell r="B9810">
            <v>4514</v>
          </cell>
        </row>
        <row r="9811">
          <cell r="A9811" t="str">
            <v>Neurum</v>
          </cell>
          <cell r="B9811">
            <v>4514</v>
          </cell>
        </row>
        <row r="9812">
          <cell r="A9812" t="str">
            <v>Stanmore</v>
          </cell>
          <cell r="B9812">
            <v>4514</v>
          </cell>
        </row>
        <row r="9813">
          <cell r="A9813" t="str">
            <v>Stony Creek</v>
          </cell>
          <cell r="B9813">
            <v>4514</v>
          </cell>
        </row>
        <row r="9814">
          <cell r="A9814" t="str">
            <v>Villeneuve</v>
          </cell>
          <cell r="B9814">
            <v>4514</v>
          </cell>
        </row>
        <row r="9815">
          <cell r="A9815" t="str">
            <v>Woodford</v>
          </cell>
          <cell r="B9815">
            <v>4514</v>
          </cell>
        </row>
        <row r="9816">
          <cell r="A9816" t="str">
            <v>Glenfern</v>
          </cell>
          <cell r="B9816">
            <v>4515</v>
          </cell>
        </row>
        <row r="9817">
          <cell r="A9817" t="str">
            <v>Hazeldean</v>
          </cell>
          <cell r="B9817">
            <v>4515</v>
          </cell>
        </row>
        <row r="9818">
          <cell r="A9818" t="str">
            <v>Jimna</v>
          </cell>
          <cell r="B9818">
            <v>4515</v>
          </cell>
        </row>
        <row r="9819">
          <cell r="A9819" t="str">
            <v>Kilcoy</v>
          </cell>
          <cell r="B9819">
            <v>4515</v>
          </cell>
        </row>
        <row r="9820">
          <cell r="A9820" t="str">
            <v>Kingaham</v>
          </cell>
          <cell r="B9820">
            <v>4515</v>
          </cell>
        </row>
        <row r="9821">
          <cell r="A9821" t="str">
            <v>Monsildale</v>
          </cell>
          <cell r="B9821">
            <v>4515</v>
          </cell>
        </row>
        <row r="9822">
          <cell r="A9822" t="str">
            <v>Mount Kilcoy</v>
          </cell>
          <cell r="B9822">
            <v>4515</v>
          </cell>
        </row>
        <row r="9823">
          <cell r="A9823" t="str">
            <v>Royston</v>
          </cell>
          <cell r="B9823">
            <v>4515</v>
          </cell>
        </row>
        <row r="9824">
          <cell r="A9824" t="str">
            <v>Sandy Creek</v>
          </cell>
          <cell r="B9824">
            <v>4515</v>
          </cell>
        </row>
        <row r="9825">
          <cell r="A9825" t="str">
            <v>Sheep Station Creek</v>
          </cell>
          <cell r="B9825">
            <v>4515</v>
          </cell>
        </row>
        <row r="9826">
          <cell r="A9826" t="str">
            <v>Winya</v>
          </cell>
          <cell r="B9826">
            <v>4515</v>
          </cell>
        </row>
        <row r="9827">
          <cell r="A9827" t="str">
            <v>Woolmar</v>
          </cell>
          <cell r="B9827">
            <v>4515</v>
          </cell>
        </row>
        <row r="9828">
          <cell r="A9828" t="str">
            <v>Elimbah</v>
          </cell>
          <cell r="B9828">
            <v>4516</v>
          </cell>
        </row>
        <row r="9829">
          <cell r="A9829" t="str">
            <v>Beerburrum</v>
          </cell>
          <cell r="B9829">
            <v>4517</v>
          </cell>
        </row>
        <row r="9830">
          <cell r="A9830" t="str">
            <v>Glass House Mountains</v>
          </cell>
          <cell r="B9830">
            <v>4518</v>
          </cell>
        </row>
        <row r="9831">
          <cell r="A9831" t="str">
            <v>Beerwah</v>
          </cell>
          <cell r="B9831">
            <v>4519</v>
          </cell>
        </row>
        <row r="9832">
          <cell r="A9832" t="str">
            <v>Coochin Creek</v>
          </cell>
          <cell r="B9832">
            <v>4519</v>
          </cell>
        </row>
        <row r="9833">
          <cell r="A9833" t="str">
            <v>Crohamhurst</v>
          </cell>
          <cell r="B9833">
            <v>4519</v>
          </cell>
        </row>
        <row r="9834">
          <cell r="A9834" t="str">
            <v>Peachester</v>
          </cell>
          <cell r="B9834">
            <v>4519</v>
          </cell>
        </row>
        <row r="9835">
          <cell r="A9835" t="str">
            <v>Armstrong Creek</v>
          </cell>
          <cell r="B9835">
            <v>4520</v>
          </cell>
        </row>
        <row r="9836">
          <cell r="A9836" t="str">
            <v>Camp Mountain</v>
          </cell>
          <cell r="B9836">
            <v>4520</v>
          </cell>
        </row>
        <row r="9837">
          <cell r="A9837" t="str">
            <v>Cedar Creek</v>
          </cell>
          <cell r="B9837">
            <v>4520</v>
          </cell>
        </row>
        <row r="9838">
          <cell r="A9838" t="str">
            <v>Closeburn</v>
          </cell>
          <cell r="B9838">
            <v>4520</v>
          </cell>
        </row>
        <row r="9839">
          <cell r="A9839" t="str">
            <v>Draper</v>
          </cell>
          <cell r="B9839">
            <v>4520</v>
          </cell>
        </row>
        <row r="9840">
          <cell r="A9840" t="str">
            <v>Enoggera Reservoir</v>
          </cell>
          <cell r="B9840">
            <v>4520</v>
          </cell>
        </row>
        <row r="9841">
          <cell r="A9841" t="str">
            <v>Highvale</v>
          </cell>
          <cell r="B9841">
            <v>4520</v>
          </cell>
        </row>
        <row r="9842">
          <cell r="A9842" t="str">
            <v>Jollys Lookout</v>
          </cell>
          <cell r="B9842">
            <v>4520</v>
          </cell>
        </row>
        <row r="9843">
          <cell r="A9843" t="str">
            <v>Kobble Creek</v>
          </cell>
          <cell r="B9843">
            <v>4520</v>
          </cell>
        </row>
        <row r="9844">
          <cell r="A9844" t="str">
            <v>Mount Glorious</v>
          </cell>
          <cell r="B9844">
            <v>4520</v>
          </cell>
        </row>
        <row r="9845">
          <cell r="A9845" t="str">
            <v>Mount Nebo</v>
          </cell>
          <cell r="B9845">
            <v>4520</v>
          </cell>
        </row>
        <row r="9846">
          <cell r="A9846" t="str">
            <v>Mount Samson</v>
          </cell>
          <cell r="B9846">
            <v>4520</v>
          </cell>
        </row>
        <row r="9847">
          <cell r="A9847" t="str">
            <v>Samford</v>
          </cell>
          <cell r="B9847">
            <v>4520</v>
          </cell>
        </row>
        <row r="9848">
          <cell r="A9848" t="str">
            <v>Samford Valley</v>
          </cell>
          <cell r="B9848">
            <v>4520</v>
          </cell>
        </row>
        <row r="9849">
          <cell r="A9849" t="str">
            <v>Samford Village</v>
          </cell>
          <cell r="B9849">
            <v>4520</v>
          </cell>
        </row>
        <row r="9850">
          <cell r="A9850" t="str">
            <v>Samsonvale</v>
          </cell>
          <cell r="B9850">
            <v>4520</v>
          </cell>
        </row>
        <row r="9851">
          <cell r="A9851" t="str">
            <v>Wights Mountain</v>
          </cell>
          <cell r="B9851">
            <v>4520</v>
          </cell>
        </row>
        <row r="9852">
          <cell r="A9852" t="str">
            <v>Yugar</v>
          </cell>
          <cell r="B9852">
            <v>4520</v>
          </cell>
        </row>
        <row r="9853">
          <cell r="A9853" t="str">
            <v>Campbells Pocket</v>
          </cell>
          <cell r="B9853">
            <v>4521</v>
          </cell>
        </row>
        <row r="9854">
          <cell r="A9854" t="str">
            <v>Dayboro</v>
          </cell>
          <cell r="B9854">
            <v>4521</v>
          </cell>
        </row>
        <row r="9855">
          <cell r="A9855" t="str">
            <v>King Scrub</v>
          </cell>
          <cell r="B9855">
            <v>4521</v>
          </cell>
        </row>
        <row r="9856">
          <cell r="A9856" t="str">
            <v>Laceys Creek</v>
          </cell>
          <cell r="B9856">
            <v>4521</v>
          </cell>
        </row>
        <row r="9857">
          <cell r="A9857" t="str">
            <v>Mount Mee</v>
          </cell>
          <cell r="B9857">
            <v>4521</v>
          </cell>
        </row>
        <row r="9858">
          <cell r="A9858" t="str">
            <v>Mount Pleasant</v>
          </cell>
          <cell r="B9858">
            <v>4521</v>
          </cell>
        </row>
        <row r="9859">
          <cell r="A9859" t="str">
            <v>Ocean View</v>
          </cell>
          <cell r="B9859">
            <v>4521</v>
          </cell>
        </row>
        <row r="9860">
          <cell r="A9860" t="str">
            <v>Rush Creek</v>
          </cell>
          <cell r="B9860">
            <v>4521</v>
          </cell>
        </row>
        <row r="9861">
          <cell r="A9861" t="str">
            <v>Landsborough</v>
          </cell>
          <cell r="B9861">
            <v>4550</v>
          </cell>
        </row>
        <row r="9862">
          <cell r="A9862" t="str">
            <v>Mount Mellum</v>
          </cell>
          <cell r="B9862">
            <v>4550</v>
          </cell>
        </row>
        <row r="9863">
          <cell r="A9863" t="str">
            <v>Aroona</v>
          </cell>
          <cell r="B9863">
            <v>4551</v>
          </cell>
        </row>
        <row r="9864">
          <cell r="A9864" t="str">
            <v>Battery Hill</v>
          </cell>
          <cell r="B9864">
            <v>4551</v>
          </cell>
        </row>
        <row r="9865">
          <cell r="A9865" t="str">
            <v>Bells Creek</v>
          </cell>
          <cell r="B9865">
            <v>4551</v>
          </cell>
        </row>
        <row r="9866">
          <cell r="A9866" t="str">
            <v>Caloundra</v>
          </cell>
          <cell r="B9866">
            <v>4551</v>
          </cell>
        </row>
        <row r="9867">
          <cell r="A9867" t="str">
            <v>Caloundra West</v>
          </cell>
          <cell r="B9867">
            <v>4551</v>
          </cell>
        </row>
        <row r="9868">
          <cell r="A9868" t="str">
            <v>Currimundi</v>
          </cell>
          <cell r="B9868">
            <v>4551</v>
          </cell>
        </row>
        <row r="9869">
          <cell r="A9869" t="str">
            <v>Dicky Beach</v>
          </cell>
          <cell r="B9869">
            <v>4551</v>
          </cell>
        </row>
        <row r="9870">
          <cell r="A9870" t="str">
            <v>Golden Beach</v>
          </cell>
          <cell r="B9870">
            <v>4551</v>
          </cell>
        </row>
        <row r="9871">
          <cell r="A9871" t="str">
            <v>Kings Beach</v>
          </cell>
          <cell r="B9871">
            <v>4551</v>
          </cell>
        </row>
        <row r="9872">
          <cell r="A9872" t="str">
            <v>Little Mountain</v>
          </cell>
          <cell r="B9872">
            <v>4551</v>
          </cell>
        </row>
        <row r="9873">
          <cell r="A9873" t="str">
            <v>Meridan Plains</v>
          </cell>
          <cell r="B9873">
            <v>4551</v>
          </cell>
        </row>
        <row r="9874">
          <cell r="A9874" t="str">
            <v>Moffat Beach</v>
          </cell>
          <cell r="B9874">
            <v>4551</v>
          </cell>
        </row>
        <row r="9875">
          <cell r="A9875" t="str">
            <v>Pelican Waters</v>
          </cell>
          <cell r="B9875">
            <v>4551</v>
          </cell>
        </row>
        <row r="9876">
          <cell r="A9876" t="str">
            <v>Shelly Beach</v>
          </cell>
          <cell r="B9876">
            <v>4551</v>
          </cell>
        </row>
        <row r="9877">
          <cell r="A9877" t="str">
            <v>Bald Knob</v>
          </cell>
          <cell r="B9877">
            <v>4552</v>
          </cell>
        </row>
        <row r="9878">
          <cell r="A9878" t="str">
            <v>Balmoral Ridge</v>
          </cell>
          <cell r="B9878">
            <v>4552</v>
          </cell>
        </row>
        <row r="9879">
          <cell r="A9879" t="str">
            <v>Booroobin</v>
          </cell>
          <cell r="B9879">
            <v>4552</v>
          </cell>
        </row>
        <row r="9880">
          <cell r="A9880" t="str">
            <v>Cambroon</v>
          </cell>
          <cell r="B9880">
            <v>4552</v>
          </cell>
        </row>
        <row r="9881">
          <cell r="A9881" t="str">
            <v>Conondale</v>
          </cell>
          <cell r="B9881">
            <v>4552</v>
          </cell>
        </row>
        <row r="9882">
          <cell r="A9882" t="str">
            <v>Crystal Waters</v>
          </cell>
          <cell r="B9882">
            <v>4552</v>
          </cell>
        </row>
        <row r="9883">
          <cell r="A9883" t="str">
            <v>Curramore</v>
          </cell>
          <cell r="B9883">
            <v>4552</v>
          </cell>
        </row>
        <row r="9884">
          <cell r="A9884" t="str">
            <v>Elaman Creek</v>
          </cell>
          <cell r="B9884">
            <v>4552</v>
          </cell>
        </row>
        <row r="9885">
          <cell r="A9885" t="str">
            <v>Harper Creek</v>
          </cell>
          <cell r="B9885">
            <v>4552</v>
          </cell>
        </row>
        <row r="9886">
          <cell r="A9886" t="str">
            <v>Maleny</v>
          </cell>
          <cell r="B9886">
            <v>4552</v>
          </cell>
        </row>
        <row r="9887">
          <cell r="A9887" t="str">
            <v>North Maleny</v>
          </cell>
          <cell r="B9887">
            <v>4552</v>
          </cell>
        </row>
        <row r="9888">
          <cell r="A9888" t="str">
            <v>Reesville</v>
          </cell>
          <cell r="B9888">
            <v>4552</v>
          </cell>
        </row>
        <row r="9889">
          <cell r="A9889" t="str">
            <v>Witta</v>
          </cell>
          <cell r="B9889">
            <v>4552</v>
          </cell>
        </row>
        <row r="9890">
          <cell r="A9890" t="str">
            <v>Wootha</v>
          </cell>
          <cell r="B9890">
            <v>4552</v>
          </cell>
        </row>
        <row r="9891">
          <cell r="A9891" t="str">
            <v>Diamond Valley</v>
          </cell>
          <cell r="B9891">
            <v>4553</v>
          </cell>
        </row>
        <row r="9892">
          <cell r="A9892" t="str">
            <v>Glenview</v>
          </cell>
          <cell r="B9892">
            <v>4553</v>
          </cell>
        </row>
        <row r="9893">
          <cell r="A9893" t="str">
            <v>Mooloolah</v>
          </cell>
          <cell r="B9893">
            <v>4553</v>
          </cell>
        </row>
        <row r="9894">
          <cell r="A9894" t="str">
            <v>Mooloolah Valley</v>
          </cell>
          <cell r="B9894">
            <v>4553</v>
          </cell>
        </row>
        <row r="9895">
          <cell r="A9895" t="str">
            <v>Palmview</v>
          </cell>
          <cell r="B9895">
            <v>4553</v>
          </cell>
        </row>
        <row r="9896">
          <cell r="A9896" t="str">
            <v>Eudlo</v>
          </cell>
          <cell r="B9896">
            <v>4554</v>
          </cell>
        </row>
        <row r="9897">
          <cell r="A9897" t="str">
            <v>Ilkley</v>
          </cell>
          <cell r="B9897">
            <v>4554</v>
          </cell>
        </row>
        <row r="9898">
          <cell r="A9898" t="str">
            <v>Chevallum</v>
          </cell>
          <cell r="B9898">
            <v>4555</v>
          </cell>
        </row>
        <row r="9899">
          <cell r="A9899" t="str">
            <v>Hunchy</v>
          </cell>
          <cell r="B9899">
            <v>4555</v>
          </cell>
        </row>
        <row r="9900">
          <cell r="A9900" t="str">
            <v>Landers Shoot</v>
          </cell>
          <cell r="B9900">
            <v>4555</v>
          </cell>
        </row>
        <row r="9901">
          <cell r="A9901" t="str">
            <v>Palmwoods</v>
          </cell>
          <cell r="B9901">
            <v>4555</v>
          </cell>
        </row>
        <row r="9902">
          <cell r="A9902" t="str">
            <v>Buderim</v>
          </cell>
          <cell r="B9902">
            <v>4556</v>
          </cell>
        </row>
        <row r="9903">
          <cell r="A9903" t="str">
            <v>Forest Glen</v>
          </cell>
          <cell r="B9903">
            <v>4556</v>
          </cell>
        </row>
        <row r="9904">
          <cell r="A9904" t="str">
            <v>Kunda Park</v>
          </cell>
          <cell r="B9904">
            <v>4556</v>
          </cell>
        </row>
        <row r="9905">
          <cell r="A9905" t="str">
            <v>Mons</v>
          </cell>
          <cell r="B9905">
            <v>4556</v>
          </cell>
        </row>
        <row r="9906">
          <cell r="A9906" t="str">
            <v>Sippy Downs</v>
          </cell>
          <cell r="B9906">
            <v>4556</v>
          </cell>
        </row>
        <row r="9907">
          <cell r="A9907" t="str">
            <v>Tanawha</v>
          </cell>
          <cell r="B9907">
            <v>4556</v>
          </cell>
        </row>
        <row r="9908">
          <cell r="A9908" t="str">
            <v>Mooloolaba</v>
          </cell>
          <cell r="B9908">
            <v>4557</v>
          </cell>
        </row>
        <row r="9909">
          <cell r="A9909" t="str">
            <v>Mountain Creek</v>
          </cell>
          <cell r="B9909">
            <v>4557</v>
          </cell>
        </row>
        <row r="9910">
          <cell r="A9910" t="str">
            <v>Cotton Tree</v>
          </cell>
          <cell r="B9910">
            <v>4558</v>
          </cell>
        </row>
        <row r="9911">
          <cell r="A9911" t="str">
            <v>Kuluin</v>
          </cell>
          <cell r="B9911">
            <v>4558</v>
          </cell>
        </row>
        <row r="9912">
          <cell r="A9912" t="str">
            <v>Maroochydore</v>
          </cell>
          <cell r="B9912">
            <v>4558</v>
          </cell>
        </row>
        <row r="9913">
          <cell r="A9913" t="str">
            <v>Sunshine Plaza</v>
          </cell>
          <cell r="B9913">
            <v>4558</v>
          </cell>
        </row>
        <row r="9914">
          <cell r="A9914" t="str">
            <v>Diddillibah</v>
          </cell>
          <cell r="B9914">
            <v>4559</v>
          </cell>
        </row>
        <row r="9915">
          <cell r="A9915" t="str">
            <v>Kiels Mountain</v>
          </cell>
          <cell r="B9915">
            <v>4559</v>
          </cell>
        </row>
        <row r="9916">
          <cell r="A9916" t="str">
            <v>West Woombye</v>
          </cell>
          <cell r="B9916">
            <v>4559</v>
          </cell>
        </row>
        <row r="9917">
          <cell r="A9917" t="str">
            <v>Woombye</v>
          </cell>
          <cell r="B9917">
            <v>4559</v>
          </cell>
        </row>
        <row r="9918">
          <cell r="A9918" t="str">
            <v>Bli Bli</v>
          </cell>
          <cell r="B9918">
            <v>4560</v>
          </cell>
        </row>
        <row r="9919">
          <cell r="A9919" t="str">
            <v>Burnside</v>
          </cell>
          <cell r="B9919">
            <v>4560</v>
          </cell>
        </row>
        <row r="9920">
          <cell r="A9920" t="str">
            <v>Coes Creek</v>
          </cell>
          <cell r="B9920">
            <v>4560</v>
          </cell>
        </row>
        <row r="9921">
          <cell r="A9921" t="str">
            <v>Cooloolabin</v>
          </cell>
          <cell r="B9921">
            <v>4560</v>
          </cell>
        </row>
        <row r="9922">
          <cell r="A9922" t="str">
            <v>Dulong</v>
          </cell>
          <cell r="B9922">
            <v>4560</v>
          </cell>
        </row>
        <row r="9923">
          <cell r="A9923" t="str">
            <v>Flaxton</v>
          </cell>
          <cell r="B9923">
            <v>4560</v>
          </cell>
        </row>
        <row r="9924">
          <cell r="A9924" t="str">
            <v>Highworth</v>
          </cell>
          <cell r="B9924">
            <v>4560</v>
          </cell>
        </row>
        <row r="9925">
          <cell r="A9925" t="str">
            <v>Image Flat</v>
          </cell>
          <cell r="B9925">
            <v>4560</v>
          </cell>
        </row>
        <row r="9926">
          <cell r="A9926" t="str">
            <v>Kiamba</v>
          </cell>
          <cell r="B9926">
            <v>4560</v>
          </cell>
        </row>
        <row r="9927">
          <cell r="A9927" t="str">
            <v>Kulangoor</v>
          </cell>
          <cell r="B9927">
            <v>4560</v>
          </cell>
        </row>
        <row r="9928">
          <cell r="A9928" t="str">
            <v>Kureelpa</v>
          </cell>
          <cell r="B9928">
            <v>4560</v>
          </cell>
        </row>
        <row r="9929">
          <cell r="A9929" t="str">
            <v>Mapleton</v>
          </cell>
          <cell r="B9929">
            <v>4560</v>
          </cell>
        </row>
        <row r="9930">
          <cell r="A9930" t="str">
            <v>Montville</v>
          </cell>
          <cell r="B9930">
            <v>4560</v>
          </cell>
        </row>
        <row r="9931">
          <cell r="A9931" t="str">
            <v>Nambour</v>
          </cell>
          <cell r="B9931">
            <v>4560</v>
          </cell>
        </row>
        <row r="9932">
          <cell r="A9932" t="str">
            <v>Nambour West</v>
          </cell>
          <cell r="B9932">
            <v>4560</v>
          </cell>
        </row>
        <row r="9933">
          <cell r="A9933" t="str">
            <v>Parklands</v>
          </cell>
          <cell r="B9933">
            <v>4560</v>
          </cell>
        </row>
        <row r="9934">
          <cell r="A9934" t="str">
            <v>Perwillowen</v>
          </cell>
          <cell r="B9934">
            <v>4560</v>
          </cell>
        </row>
        <row r="9935">
          <cell r="A9935" t="str">
            <v>Rosemount</v>
          </cell>
          <cell r="B9935">
            <v>4560</v>
          </cell>
        </row>
        <row r="9936">
          <cell r="A9936" t="str">
            <v>Towen Mountain</v>
          </cell>
          <cell r="B9936">
            <v>4560</v>
          </cell>
        </row>
        <row r="9937">
          <cell r="A9937" t="str">
            <v>Bridges</v>
          </cell>
          <cell r="B9937">
            <v>4561</v>
          </cell>
        </row>
        <row r="9938">
          <cell r="A9938" t="str">
            <v>Maroochy River</v>
          </cell>
          <cell r="B9938">
            <v>4561</v>
          </cell>
        </row>
        <row r="9939">
          <cell r="A9939" t="str">
            <v>Ninderry</v>
          </cell>
          <cell r="B9939">
            <v>4561</v>
          </cell>
        </row>
        <row r="9940">
          <cell r="A9940" t="str">
            <v>North Arm</v>
          </cell>
          <cell r="B9940">
            <v>4561</v>
          </cell>
        </row>
        <row r="9941">
          <cell r="A9941" t="str">
            <v>Valdora</v>
          </cell>
          <cell r="B9941">
            <v>4561</v>
          </cell>
        </row>
        <row r="9942">
          <cell r="A9942" t="str">
            <v>Yandina</v>
          </cell>
          <cell r="B9942">
            <v>4561</v>
          </cell>
        </row>
        <row r="9943">
          <cell r="A9943" t="str">
            <v>Yandina Creek</v>
          </cell>
          <cell r="B9943">
            <v>4561</v>
          </cell>
        </row>
        <row r="9944">
          <cell r="A9944" t="str">
            <v>Belli Park</v>
          </cell>
          <cell r="B9944">
            <v>4562</v>
          </cell>
        </row>
        <row r="9945">
          <cell r="A9945" t="str">
            <v>Doonan</v>
          </cell>
          <cell r="B9945">
            <v>4562</v>
          </cell>
        </row>
        <row r="9946">
          <cell r="A9946" t="str">
            <v>Eerwah Vale</v>
          </cell>
          <cell r="B9946">
            <v>4562</v>
          </cell>
        </row>
        <row r="9947">
          <cell r="A9947" t="str">
            <v>Eumundi</v>
          </cell>
          <cell r="B9947">
            <v>4562</v>
          </cell>
        </row>
        <row r="9948">
          <cell r="A9948" t="str">
            <v>Verrierdale</v>
          </cell>
          <cell r="B9948">
            <v>4562</v>
          </cell>
        </row>
        <row r="9949">
          <cell r="A9949" t="str">
            <v>Weyba Downs</v>
          </cell>
          <cell r="B9949">
            <v>4562</v>
          </cell>
        </row>
        <row r="9950">
          <cell r="A9950" t="str">
            <v>Black Mountain</v>
          </cell>
          <cell r="B9950">
            <v>4563</v>
          </cell>
        </row>
        <row r="9951">
          <cell r="A9951" t="str">
            <v>Carters Ridge</v>
          </cell>
          <cell r="B9951">
            <v>4563</v>
          </cell>
        </row>
        <row r="9952">
          <cell r="A9952" t="str">
            <v>Cooroy</v>
          </cell>
          <cell r="B9952">
            <v>4563</v>
          </cell>
        </row>
        <row r="9953">
          <cell r="A9953" t="str">
            <v>Cooroy Mountain</v>
          </cell>
          <cell r="B9953">
            <v>4563</v>
          </cell>
        </row>
        <row r="9954">
          <cell r="A9954" t="str">
            <v>Lake Macdonald</v>
          </cell>
          <cell r="B9954">
            <v>4563</v>
          </cell>
        </row>
        <row r="9955">
          <cell r="A9955" t="str">
            <v>Ridgewood</v>
          </cell>
          <cell r="B9955">
            <v>4563</v>
          </cell>
        </row>
        <row r="9956">
          <cell r="A9956" t="str">
            <v>Tinbeerwah</v>
          </cell>
          <cell r="B9956">
            <v>4563</v>
          </cell>
        </row>
        <row r="9957">
          <cell r="A9957" t="str">
            <v>Marcoola</v>
          </cell>
          <cell r="B9957">
            <v>4564</v>
          </cell>
        </row>
        <row r="9958">
          <cell r="A9958" t="str">
            <v>Mudjimba</v>
          </cell>
          <cell r="B9958">
            <v>4564</v>
          </cell>
        </row>
        <row r="9959">
          <cell r="A9959" t="str">
            <v>Pacific Paradise</v>
          </cell>
          <cell r="B9959">
            <v>4564</v>
          </cell>
        </row>
        <row r="9960">
          <cell r="A9960" t="str">
            <v>Twin Waters</v>
          </cell>
          <cell r="B9960">
            <v>4564</v>
          </cell>
        </row>
        <row r="9961">
          <cell r="A9961" t="str">
            <v>Boreen Point</v>
          </cell>
          <cell r="B9961">
            <v>4565</v>
          </cell>
        </row>
        <row r="9962">
          <cell r="A9962" t="str">
            <v>Cooroibah</v>
          </cell>
          <cell r="B9962">
            <v>4565</v>
          </cell>
        </row>
        <row r="9963">
          <cell r="A9963" t="str">
            <v>Cootharaba</v>
          </cell>
          <cell r="B9963">
            <v>4565</v>
          </cell>
        </row>
        <row r="9964">
          <cell r="A9964" t="str">
            <v>Noosa North Shore</v>
          </cell>
          <cell r="B9964">
            <v>4565</v>
          </cell>
        </row>
        <row r="9965">
          <cell r="A9965" t="str">
            <v>Ringtail Creek</v>
          </cell>
          <cell r="B9965">
            <v>4565</v>
          </cell>
        </row>
        <row r="9966">
          <cell r="A9966" t="str">
            <v>Tewantin</v>
          </cell>
          <cell r="B9966">
            <v>4565</v>
          </cell>
        </row>
        <row r="9967">
          <cell r="A9967" t="str">
            <v>Noosaville</v>
          </cell>
          <cell r="B9967">
            <v>4566</v>
          </cell>
        </row>
        <row r="9968">
          <cell r="A9968" t="str">
            <v>Castaways Beach</v>
          </cell>
          <cell r="B9968">
            <v>4567</v>
          </cell>
        </row>
        <row r="9969">
          <cell r="A9969" t="str">
            <v>Noosa Heads</v>
          </cell>
          <cell r="B9969">
            <v>4567</v>
          </cell>
        </row>
        <row r="9970">
          <cell r="A9970" t="str">
            <v>Sunrise Beach</v>
          </cell>
          <cell r="B9970">
            <v>4567</v>
          </cell>
        </row>
        <row r="9971">
          <cell r="A9971" t="str">
            <v>Sunshine Beach</v>
          </cell>
          <cell r="B9971">
            <v>4567</v>
          </cell>
        </row>
        <row r="9972">
          <cell r="A9972" t="str">
            <v>Pinbarren</v>
          </cell>
          <cell r="B9972">
            <v>4568</v>
          </cell>
        </row>
        <row r="9973">
          <cell r="A9973" t="str">
            <v>Pomona</v>
          </cell>
          <cell r="B9973">
            <v>4568</v>
          </cell>
        </row>
        <row r="9974">
          <cell r="A9974" t="str">
            <v>Cooran</v>
          </cell>
          <cell r="B9974">
            <v>4569</v>
          </cell>
        </row>
        <row r="9975">
          <cell r="A9975" t="str">
            <v>Amamoor</v>
          </cell>
          <cell r="B9975">
            <v>4570</v>
          </cell>
        </row>
        <row r="9976">
          <cell r="A9976" t="str">
            <v>Amamoor Creek</v>
          </cell>
          <cell r="B9976">
            <v>4570</v>
          </cell>
        </row>
        <row r="9977">
          <cell r="A9977" t="str">
            <v>Anderleigh</v>
          </cell>
          <cell r="B9977">
            <v>4570</v>
          </cell>
        </row>
        <row r="9978">
          <cell r="A9978" t="str">
            <v>Araluen</v>
          </cell>
          <cell r="B9978">
            <v>4570</v>
          </cell>
        </row>
        <row r="9979">
          <cell r="A9979" t="str">
            <v>Banks Pocket</v>
          </cell>
          <cell r="B9979">
            <v>4570</v>
          </cell>
        </row>
        <row r="9980">
          <cell r="A9980" t="str">
            <v>Beenaam Valley</v>
          </cell>
          <cell r="B9980">
            <v>4570</v>
          </cell>
        </row>
        <row r="9981">
          <cell r="A9981" t="str">
            <v>Bella Creek</v>
          </cell>
          <cell r="B9981">
            <v>4570</v>
          </cell>
        </row>
        <row r="9982">
          <cell r="A9982" t="str">
            <v>Bells Bridge</v>
          </cell>
          <cell r="B9982">
            <v>4570</v>
          </cell>
        </row>
        <row r="9983">
          <cell r="A9983" t="str">
            <v>Bollier</v>
          </cell>
          <cell r="B9983">
            <v>4570</v>
          </cell>
        </row>
        <row r="9984">
          <cell r="A9984" t="str">
            <v>Brooloo</v>
          </cell>
          <cell r="B9984">
            <v>4570</v>
          </cell>
        </row>
        <row r="9985">
          <cell r="A9985" t="str">
            <v>Calgoa</v>
          </cell>
          <cell r="B9985">
            <v>4570</v>
          </cell>
        </row>
        <row r="9986">
          <cell r="A9986" t="str">
            <v>Calico Creek</v>
          </cell>
          <cell r="B9986">
            <v>4570</v>
          </cell>
        </row>
        <row r="9987">
          <cell r="A9987" t="str">
            <v>Canina</v>
          </cell>
          <cell r="B9987">
            <v>4570</v>
          </cell>
        </row>
        <row r="9988">
          <cell r="A9988" t="str">
            <v>Cedar Pocket</v>
          </cell>
          <cell r="B9988">
            <v>4570</v>
          </cell>
        </row>
        <row r="9989">
          <cell r="A9989" t="str">
            <v>Chatsworth</v>
          </cell>
          <cell r="B9989">
            <v>4570</v>
          </cell>
        </row>
        <row r="9990">
          <cell r="A9990" t="str">
            <v>Coles Creek</v>
          </cell>
          <cell r="B9990">
            <v>4570</v>
          </cell>
        </row>
        <row r="9991">
          <cell r="A9991" t="str">
            <v>Coondoo</v>
          </cell>
          <cell r="B9991">
            <v>4570</v>
          </cell>
        </row>
        <row r="9992">
          <cell r="A9992" t="str">
            <v>Corella</v>
          </cell>
          <cell r="B9992">
            <v>4570</v>
          </cell>
        </row>
        <row r="9993">
          <cell r="A9993" t="str">
            <v>Curra</v>
          </cell>
          <cell r="B9993">
            <v>4570</v>
          </cell>
        </row>
        <row r="9994">
          <cell r="A9994" t="str">
            <v>Dagun</v>
          </cell>
          <cell r="B9994">
            <v>4570</v>
          </cell>
        </row>
        <row r="9995">
          <cell r="A9995" t="str">
            <v>Downsfield</v>
          </cell>
          <cell r="B9995">
            <v>4570</v>
          </cell>
        </row>
        <row r="9996">
          <cell r="A9996" t="str">
            <v>East Deep Creek</v>
          </cell>
          <cell r="B9996">
            <v>4570</v>
          </cell>
        </row>
        <row r="9997">
          <cell r="A9997" t="str">
            <v>Fishermans Pocket</v>
          </cell>
          <cell r="B9997">
            <v>4570</v>
          </cell>
        </row>
        <row r="9998">
          <cell r="A9998" t="str">
            <v>Gilldora</v>
          </cell>
          <cell r="B9998">
            <v>4570</v>
          </cell>
        </row>
        <row r="9999">
          <cell r="A9999" t="str">
            <v>Glanmire</v>
          </cell>
          <cell r="B9999">
            <v>4570</v>
          </cell>
        </row>
        <row r="10000">
          <cell r="A10000" t="str">
            <v>Glastonbury</v>
          </cell>
          <cell r="B10000">
            <v>4570</v>
          </cell>
        </row>
        <row r="10001">
          <cell r="A10001" t="str">
            <v>Glen Echo</v>
          </cell>
          <cell r="B10001">
            <v>4570</v>
          </cell>
        </row>
        <row r="10002">
          <cell r="A10002" t="str">
            <v>Glenwood</v>
          </cell>
          <cell r="B10002">
            <v>4570</v>
          </cell>
        </row>
        <row r="10003">
          <cell r="A10003" t="str">
            <v>Goomboorian</v>
          </cell>
          <cell r="B10003">
            <v>4570</v>
          </cell>
        </row>
        <row r="10004">
          <cell r="A10004" t="str">
            <v>Greens Creek</v>
          </cell>
          <cell r="B10004">
            <v>4570</v>
          </cell>
        </row>
        <row r="10005">
          <cell r="A10005" t="str">
            <v>Gunalda</v>
          </cell>
          <cell r="B10005">
            <v>4570</v>
          </cell>
        </row>
        <row r="10006">
          <cell r="A10006" t="str">
            <v>Gympie</v>
          </cell>
          <cell r="B10006">
            <v>4570</v>
          </cell>
        </row>
        <row r="10007">
          <cell r="A10007" t="str">
            <v>Imbil</v>
          </cell>
          <cell r="B10007">
            <v>4570</v>
          </cell>
        </row>
        <row r="10008">
          <cell r="A10008" t="str">
            <v>Jones Hill</v>
          </cell>
          <cell r="B10008">
            <v>4570</v>
          </cell>
        </row>
        <row r="10009">
          <cell r="A10009" t="str">
            <v>Kandanga</v>
          </cell>
          <cell r="B10009">
            <v>4570</v>
          </cell>
        </row>
        <row r="10010">
          <cell r="A10010" t="str">
            <v>Kandanga Creek</v>
          </cell>
          <cell r="B10010">
            <v>4570</v>
          </cell>
        </row>
        <row r="10011">
          <cell r="A10011" t="str">
            <v>Kanigan</v>
          </cell>
          <cell r="B10011">
            <v>4570</v>
          </cell>
        </row>
        <row r="10012">
          <cell r="A10012" t="str">
            <v>Kia Ora</v>
          </cell>
          <cell r="B10012">
            <v>4570</v>
          </cell>
        </row>
        <row r="10013">
          <cell r="A10013" t="str">
            <v>Kybong</v>
          </cell>
          <cell r="B10013">
            <v>4570</v>
          </cell>
        </row>
        <row r="10014">
          <cell r="A10014" t="str">
            <v>Lagoon Pocket</v>
          </cell>
          <cell r="B10014">
            <v>4570</v>
          </cell>
        </row>
        <row r="10015">
          <cell r="A10015" t="str">
            <v>Lake Borumba</v>
          </cell>
          <cell r="B10015">
            <v>4570</v>
          </cell>
        </row>
        <row r="10016">
          <cell r="A10016" t="str">
            <v>Langshaw</v>
          </cell>
          <cell r="B10016">
            <v>4570</v>
          </cell>
        </row>
        <row r="10017">
          <cell r="A10017" t="str">
            <v>Long Flat</v>
          </cell>
          <cell r="B10017">
            <v>4570</v>
          </cell>
        </row>
        <row r="10018">
          <cell r="A10018" t="str">
            <v>Lower Wonga</v>
          </cell>
          <cell r="B10018">
            <v>4570</v>
          </cell>
        </row>
        <row r="10019">
          <cell r="A10019" t="str">
            <v>Marodian</v>
          </cell>
          <cell r="B10019">
            <v>4570</v>
          </cell>
        </row>
        <row r="10020">
          <cell r="A10020" t="str">
            <v>Marys Creek</v>
          </cell>
          <cell r="B10020">
            <v>4570</v>
          </cell>
        </row>
        <row r="10021">
          <cell r="A10021" t="str">
            <v>Mcintosh Creek</v>
          </cell>
          <cell r="B10021">
            <v>4570</v>
          </cell>
        </row>
        <row r="10022">
          <cell r="A10022" t="str">
            <v>Melawondi</v>
          </cell>
          <cell r="B10022">
            <v>4570</v>
          </cell>
        </row>
        <row r="10023">
          <cell r="A10023" t="str">
            <v>Miva</v>
          </cell>
          <cell r="B10023">
            <v>4570</v>
          </cell>
        </row>
        <row r="10024">
          <cell r="A10024" t="str">
            <v>Monkland</v>
          </cell>
          <cell r="B10024">
            <v>4570</v>
          </cell>
        </row>
        <row r="10025">
          <cell r="A10025" t="str">
            <v>Mooloo</v>
          </cell>
          <cell r="B10025">
            <v>4570</v>
          </cell>
        </row>
        <row r="10026">
          <cell r="A10026" t="str">
            <v>Mothar Mountain</v>
          </cell>
          <cell r="B10026">
            <v>4570</v>
          </cell>
        </row>
        <row r="10027">
          <cell r="A10027" t="str">
            <v>Munna Creek</v>
          </cell>
          <cell r="B10027">
            <v>4570</v>
          </cell>
        </row>
        <row r="10028">
          <cell r="A10028" t="str">
            <v>Nahrunda</v>
          </cell>
          <cell r="B10028">
            <v>4570</v>
          </cell>
        </row>
        <row r="10029">
          <cell r="A10029" t="str">
            <v>Neerdie</v>
          </cell>
          <cell r="B10029">
            <v>4570</v>
          </cell>
        </row>
        <row r="10030">
          <cell r="A10030" t="str">
            <v>Neusa Vale</v>
          </cell>
          <cell r="B10030">
            <v>4570</v>
          </cell>
        </row>
        <row r="10031">
          <cell r="A10031" t="str">
            <v>North Deep Creek</v>
          </cell>
          <cell r="B10031">
            <v>4570</v>
          </cell>
        </row>
        <row r="10032">
          <cell r="A10032" t="str">
            <v>Paterson</v>
          </cell>
          <cell r="B10032">
            <v>4570</v>
          </cell>
        </row>
        <row r="10033">
          <cell r="A10033" t="str">
            <v>Pie Creek</v>
          </cell>
          <cell r="B10033">
            <v>4570</v>
          </cell>
        </row>
        <row r="10034">
          <cell r="A10034" t="str">
            <v>Ross Creek</v>
          </cell>
          <cell r="B10034">
            <v>4570</v>
          </cell>
        </row>
        <row r="10035">
          <cell r="A10035" t="str">
            <v>Scotchy Pocket</v>
          </cell>
          <cell r="B10035">
            <v>4570</v>
          </cell>
        </row>
        <row r="10036">
          <cell r="A10036" t="str">
            <v>Scrubby Creek</v>
          </cell>
          <cell r="B10036">
            <v>4570</v>
          </cell>
        </row>
        <row r="10037">
          <cell r="A10037" t="str">
            <v>Sexton</v>
          </cell>
          <cell r="B10037">
            <v>4570</v>
          </cell>
        </row>
        <row r="10038">
          <cell r="A10038" t="str">
            <v>Southside</v>
          </cell>
          <cell r="B10038">
            <v>4570</v>
          </cell>
        </row>
        <row r="10039">
          <cell r="A10039" t="str">
            <v>St Mary</v>
          </cell>
          <cell r="B10039">
            <v>4570</v>
          </cell>
        </row>
        <row r="10040">
          <cell r="A10040" t="str">
            <v>Tamaree</v>
          </cell>
          <cell r="B10040">
            <v>4570</v>
          </cell>
        </row>
        <row r="10041">
          <cell r="A10041" t="str">
            <v>Tandur</v>
          </cell>
          <cell r="B10041">
            <v>4570</v>
          </cell>
        </row>
        <row r="10042">
          <cell r="A10042" t="str">
            <v>The Dawn</v>
          </cell>
          <cell r="B10042">
            <v>4570</v>
          </cell>
        </row>
        <row r="10043">
          <cell r="A10043" t="str">
            <v>The Palms</v>
          </cell>
          <cell r="B10043">
            <v>4570</v>
          </cell>
        </row>
        <row r="10044">
          <cell r="A10044" t="str">
            <v>Theebine</v>
          </cell>
          <cell r="B10044">
            <v>4570</v>
          </cell>
        </row>
        <row r="10045">
          <cell r="A10045" t="str">
            <v>Toolara Forest</v>
          </cell>
          <cell r="B10045">
            <v>4570</v>
          </cell>
        </row>
        <row r="10046">
          <cell r="A10046" t="str">
            <v>Traveston</v>
          </cell>
          <cell r="B10046">
            <v>4570</v>
          </cell>
        </row>
        <row r="10047">
          <cell r="A10047" t="str">
            <v>Tuchekoi</v>
          </cell>
          <cell r="B10047">
            <v>4570</v>
          </cell>
        </row>
        <row r="10048">
          <cell r="A10048" t="str">
            <v>Two Mile</v>
          </cell>
          <cell r="B10048">
            <v>4570</v>
          </cell>
        </row>
        <row r="10049">
          <cell r="A10049" t="str">
            <v>Upper Glastonbury</v>
          </cell>
          <cell r="B10049">
            <v>4570</v>
          </cell>
        </row>
        <row r="10050">
          <cell r="A10050" t="str">
            <v>Upper Kandanga</v>
          </cell>
          <cell r="B10050">
            <v>4570</v>
          </cell>
        </row>
        <row r="10051">
          <cell r="A10051" t="str">
            <v>Veteran</v>
          </cell>
          <cell r="B10051">
            <v>4570</v>
          </cell>
        </row>
        <row r="10052">
          <cell r="A10052" t="str">
            <v>Victory Heights</v>
          </cell>
          <cell r="B10052">
            <v>4570</v>
          </cell>
        </row>
        <row r="10053">
          <cell r="A10053" t="str">
            <v>Wallu</v>
          </cell>
          <cell r="B10053">
            <v>4570</v>
          </cell>
        </row>
        <row r="10054">
          <cell r="A10054" t="str">
            <v>Widgee</v>
          </cell>
          <cell r="B10054">
            <v>4570</v>
          </cell>
        </row>
        <row r="10055">
          <cell r="A10055" t="str">
            <v>Widgee Crossing North</v>
          </cell>
          <cell r="B10055">
            <v>4570</v>
          </cell>
        </row>
        <row r="10056">
          <cell r="A10056" t="str">
            <v>Widgee Crossing South</v>
          </cell>
          <cell r="B10056">
            <v>4570</v>
          </cell>
        </row>
        <row r="10057">
          <cell r="A10057" t="str">
            <v>Wilsons Pocket</v>
          </cell>
          <cell r="B10057">
            <v>4570</v>
          </cell>
        </row>
        <row r="10058">
          <cell r="A10058" t="str">
            <v>Wolvi</v>
          </cell>
          <cell r="B10058">
            <v>4570</v>
          </cell>
        </row>
        <row r="10059">
          <cell r="A10059" t="str">
            <v>Woolooga</v>
          </cell>
          <cell r="B10059">
            <v>4570</v>
          </cell>
        </row>
        <row r="10060">
          <cell r="A10060" t="str">
            <v>Woondum</v>
          </cell>
          <cell r="B10060">
            <v>4570</v>
          </cell>
        </row>
        <row r="10061">
          <cell r="A10061" t="str">
            <v>Como</v>
          </cell>
          <cell r="B10061">
            <v>4571</v>
          </cell>
        </row>
        <row r="10062">
          <cell r="A10062" t="str">
            <v>Kin Kin</v>
          </cell>
          <cell r="B10062">
            <v>4571</v>
          </cell>
        </row>
        <row r="10063">
          <cell r="A10063" t="str">
            <v>Alexandra Headland</v>
          </cell>
          <cell r="B10063">
            <v>4572</v>
          </cell>
        </row>
        <row r="10064">
          <cell r="A10064" t="str">
            <v>Coolum Beach</v>
          </cell>
          <cell r="B10064">
            <v>4573</v>
          </cell>
        </row>
        <row r="10065">
          <cell r="A10065" t="str">
            <v>Marcus Beach</v>
          </cell>
          <cell r="B10065">
            <v>4573</v>
          </cell>
        </row>
        <row r="10066">
          <cell r="A10066" t="str">
            <v>Mount Coolum</v>
          </cell>
          <cell r="B10066">
            <v>4573</v>
          </cell>
        </row>
        <row r="10067">
          <cell r="A10067" t="str">
            <v>Peregian Beach</v>
          </cell>
          <cell r="B10067">
            <v>4573</v>
          </cell>
        </row>
        <row r="10068">
          <cell r="A10068" t="str">
            <v>Peregian Beach South</v>
          </cell>
          <cell r="B10068">
            <v>4573</v>
          </cell>
        </row>
        <row r="10069">
          <cell r="A10069" t="str">
            <v>Peregian Springs</v>
          </cell>
          <cell r="B10069">
            <v>4573</v>
          </cell>
        </row>
        <row r="10070">
          <cell r="A10070" t="str">
            <v>Point Arkwright</v>
          </cell>
          <cell r="B10070">
            <v>4573</v>
          </cell>
        </row>
        <row r="10071">
          <cell r="A10071" t="str">
            <v>Yaroomba</v>
          </cell>
          <cell r="B10071">
            <v>4573</v>
          </cell>
        </row>
        <row r="10072">
          <cell r="A10072" t="str">
            <v>Coolabine</v>
          </cell>
          <cell r="B10072">
            <v>4574</v>
          </cell>
        </row>
        <row r="10073">
          <cell r="A10073" t="str">
            <v>Gheerulla</v>
          </cell>
          <cell r="B10073">
            <v>4574</v>
          </cell>
        </row>
        <row r="10074">
          <cell r="A10074" t="str">
            <v>Kenilworth</v>
          </cell>
          <cell r="B10074">
            <v>4574</v>
          </cell>
        </row>
        <row r="10075">
          <cell r="A10075" t="str">
            <v>Kidaman Creek</v>
          </cell>
          <cell r="B10075">
            <v>4574</v>
          </cell>
        </row>
        <row r="10076">
          <cell r="A10076" t="str">
            <v>Moy Pocket</v>
          </cell>
          <cell r="B10076">
            <v>4574</v>
          </cell>
        </row>
        <row r="10077">
          <cell r="A10077" t="str">
            <v>Obi Obi</v>
          </cell>
          <cell r="B10077">
            <v>4574</v>
          </cell>
        </row>
        <row r="10078">
          <cell r="A10078" t="str">
            <v>Birtinya</v>
          </cell>
          <cell r="B10078">
            <v>4575</v>
          </cell>
        </row>
        <row r="10079">
          <cell r="A10079" t="str">
            <v>Bokarina</v>
          </cell>
          <cell r="B10079">
            <v>4575</v>
          </cell>
        </row>
        <row r="10080">
          <cell r="A10080" t="str">
            <v>Buddina</v>
          </cell>
          <cell r="B10080">
            <v>4575</v>
          </cell>
        </row>
        <row r="10081">
          <cell r="A10081" t="str">
            <v>Minyama</v>
          </cell>
          <cell r="B10081">
            <v>4575</v>
          </cell>
        </row>
        <row r="10082">
          <cell r="A10082" t="str">
            <v>Parrearra</v>
          </cell>
          <cell r="B10082">
            <v>4575</v>
          </cell>
        </row>
        <row r="10083">
          <cell r="A10083" t="str">
            <v>Warana</v>
          </cell>
          <cell r="B10083">
            <v>4575</v>
          </cell>
        </row>
        <row r="10084">
          <cell r="A10084" t="str">
            <v>Wurtulla</v>
          </cell>
          <cell r="B10084">
            <v>4575</v>
          </cell>
        </row>
        <row r="10085">
          <cell r="A10085" t="str">
            <v>Cooloola</v>
          </cell>
          <cell r="B10085">
            <v>4580</v>
          </cell>
        </row>
        <row r="10086">
          <cell r="A10086" t="str">
            <v>Cooloola Cove</v>
          </cell>
          <cell r="B10086">
            <v>4580</v>
          </cell>
        </row>
        <row r="10087">
          <cell r="A10087" t="str">
            <v>Tin Can Bay</v>
          </cell>
          <cell r="B10087">
            <v>4580</v>
          </cell>
        </row>
        <row r="10088">
          <cell r="A10088" t="str">
            <v>Eurong</v>
          </cell>
          <cell r="B10088">
            <v>4581</v>
          </cell>
        </row>
        <row r="10089">
          <cell r="A10089" t="str">
            <v>Fraser Island</v>
          </cell>
          <cell r="B10089">
            <v>4581</v>
          </cell>
        </row>
        <row r="10090">
          <cell r="A10090" t="str">
            <v>Inskip</v>
          </cell>
          <cell r="B10090">
            <v>4581</v>
          </cell>
        </row>
        <row r="10091">
          <cell r="A10091" t="str">
            <v>Orchid Beach</v>
          </cell>
          <cell r="B10091">
            <v>4581</v>
          </cell>
        </row>
        <row r="10092">
          <cell r="A10092" t="str">
            <v>Rainbow Beach</v>
          </cell>
          <cell r="B10092">
            <v>4581</v>
          </cell>
        </row>
        <row r="10093">
          <cell r="A10093" t="str">
            <v>Black Snake</v>
          </cell>
          <cell r="B10093">
            <v>4600</v>
          </cell>
        </row>
        <row r="10094">
          <cell r="A10094" t="str">
            <v>Cinnabar</v>
          </cell>
          <cell r="B10094">
            <v>4600</v>
          </cell>
        </row>
        <row r="10095">
          <cell r="A10095" t="str">
            <v>Kilkivan</v>
          </cell>
          <cell r="B10095">
            <v>4600</v>
          </cell>
        </row>
        <row r="10096">
          <cell r="A10096" t="str">
            <v>Mudlo</v>
          </cell>
          <cell r="B10096">
            <v>4600</v>
          </cell>
        </row>
        <row r="10097">
          <cell r="A10097" t="str">
            <v>Oakview</v>
          </cell>
          <cell r="B10097">
            <v>4600</v>
          </cell>
        </row>
        <row r="10098">
          <cell r="A10098" t="str">
            <v>Barambah</v>
          </cell>
          <cell r="B10098">
            <v>4601</v>
          </cell>
        </row>
        <row r="10099">
          <cell r="A10099" t="str">
            <v>Boonara</v>
          </cell>
          <cell r="B10099">
            <v>4601</v>
          </cell>
        </row>
        <row r="10100">
          <cell r="A10100" t="str">
            <v>Booubyjan</v>
          </cell>
          <cell r="B10100">
            <v>4601</v>
          </cell>
        </row>
        <row r="10101">
          <cell r="A10101" t="str">
            <v>Goomeri</v>
          </cell>
          <cell r="B10101">
            <v>4601</v>
          </cell>
        </row>
        <row r="10102">
          <cell r="A10102" t="str">
            <v>Goomeribong</v>
          </cell>
          <cell r="B10102">
            <v>4601</v>
          </cell>
        </row>
        <row r="10103">
          <cell r="A10103" t="str">
            <v>Kinbombi</v>
          </cell>
          <cell r="B10103">
            <v>4601</v>
          </cell>
        </row>
        <row r="10104">
          <cell r="A10104" t="str">
            <v>Manumbar</v>
          </cell>
          <cell r="B10104">
            <v>4601</v>
          </cell>
        </row>
        <row r="10105">
          <cell r="A10105" t="str">
            <v>Manyung</v>
          </cell>
          <cell r="B10105">
            <v>4601</v>
          </cell>
        </row>
        <row r="10106">
          <cell r="A10106" t="str">
            <v>Tansey</v>
          </cell>
          <cell r="B10106">
            <v>4601</v>
          </cell>
        </row>
        <row r="10107">
          <cell r="A10107" t="str">
            <v>Wrattens Forest</v>
          </cell>
          <cell r="B10107">
            <v>4601</v>
          </cell>
        </row>
        <row r="10108">
          <cell r="A10108" t="str">
            <v>Barlil</v>
          </cell>
          <cell r="B10108">
            <v>4605</v>
          </cell>
        </row>
        <row r="10109">
          <cell r="A10109" t="str">
            <v>Byee</v>
          </cell>
          <cell r="B10109">
            <v>4605</v>
          </cell>
        </row>
        <row r="10110">
          <cell r="A10110" t="str">
            <v>Cherbourg</v>
          </cell>
          <cell r="B10110">
            <v>4605</v>
          </cell>
        </row>
        <row r="10111">
          <cell r="A10111" t="str">
            <v>Cloyna</v>
          </cell>
          <cell r="B10111">
            <v>4605</v>
          </cell>
        </row>
        <row r="10112">
          <cell r="A10112" t="str">
            <v>Cobbs Hill</v>
          </cell>
          <cell r="B10112">
            <v>4605</v>
          </cell>
        </row>
        <row r="10113">
          <cell r="A10113" t="str">
            <v>Crownthorpe</v>
          </cell>
          <cell r="B10113">
            <v>4605</v>
          </cell>
        </row>
        <row r="10114">
          <cell r="A10114" t="str">
            <v>Glenrock</v>
          </cell>
          <cell r="B10114">
            <v>4605</v>
          </cell>
        </row>
        <row r="10115">
          <cell r="A10115" t="str">
            <v>Kitoba</v>
          </cell>
          <cell r="B10115">
            <v>4605</v>
          </cell>
        </row>
        <row r="10116">
          <cell r="A10116" t="str">
            <v>Merlwood</v>
          </cell>
          <cell r="B10116">
            <v>4605</v>
          </cell>
        </row>
        <row r="10117">
          <cell r="A10117" t="str">
            <v>Moffatdale</v>
          </cell>
          <cell r="B10117">
            <v>4605</v>
          </cell>
        </row>
        <row r="10118">
          <cell r="A10118" t="str">
            <v>Moondooner</v>
          </cell>
          <cell r="B10118">
            <v>4605</v>
          </cell>
        </row>
        <row r="10119">
          <cell r="A10119" t="str">
            <v>Murgon</v>
          </cell>
          <cell r="B10119">
            <v>4605</v>
          </cell>
        </row>
        <row r="10120">
          <cell r="A10120" t="str">
            <v>Oakdale</v>
          </cell>
          <cell r="B10120">
            <v>4605</v>
          </cell>
        </row>
        <row r="10121">
          <cell r="A10121" t="str">
            <v>Redgate</v>
          </cell>
          <cell r="B10121">
            <v>4605</v>
          </cell>
        </row>
        <row r="10122">
          <cell r="A10122" t="str">
            <v>Silverleaf</v>
          </cell>
          <cell r="B10122">
            <v>4605</v>
          </cell>
        </row>
        <row r="10123">
          <cell r="A10123" t="str">
            <v>Sunny Nook</v>
          </cell>
          <cell r="B10123">
            <v>4605</v>
          </cell>
        </row>
        <row r="10124">
          <cell r="A10124" t="str">
            <v>Tablelands</v>
          </cell>
          <cell r="B10124">
            <v>4605</v>
          </cell>
        </row>
        <row r="10125">
          <cell r="A10125" t="str">
            <v>Warnung</v>
          </cell>
          <cell r="B10125">
            <v>4605</v>
          </cell>
        </row>
        <row r="10126">
          <cell r="A10126" t="str">
            <v>Windera</v>
          </cell>
          <cell r="B10126">
            <v>4605</v>
          </cell>
        </row>
        <row r="10127">
          <cell r="A10127" t="str">
            <v>Wooroonden</v>
          </cell>
          <cell r="B10127">
            <v>4605</v>
          </cell>
        </row>
        <row r="10128">
          <cell r="A10128" t="str">
            <v>Chelmsford</v>
          </cell>
          <cell r="B10128">
            <v>4606</v>
          </cell>
        </row>
        <row r="10129">
          <cell r="A10129" t="str">
            <v>Fairdale</v>
          </cell>
          <cell r="B10129">
            <v>4606</v>
          </cell>
        </row>
        <row r="10130">
          <cell r="A10130" t="str">
            <v>Ficks Crossing</v>
          </cell>
          <cell r="B10130">
            <v>4606</v>
          </cell>
        </row>
        <row r="10131">
          <cell r="A10131" t="str">
            <v>Greenview</v>
          </cell>
          <cell r="B10131">
            <v>4606</v>
          </cell>
        </row>
        <row r="10132">
          <cell r="A10132" t="str">
            <v>Leafdale</v>
          </cell>
          <cell r="B10132">
            <v>4606</v>
          </cell>
        </row>
        <row r="10133">
          <cell r="A10133" t="str">
            <v>Mount Mceuen</v>
          </cell>
          <cell r="B10133">
            <v>4606</v>
          </cell>
        </row>
        <row r="10134">
          <cell r="A10134" t="str">
            <v>Mp Creek</v>
          </cell>
          <cell r="B10134">
            <v>4606</v>
          </cell>
        </row>
        <row r="10135">
          <cell r="A10135" t="str">
            <v>Wheatlands</v>
          </cell>
          <cell r="B10135">
            <v>4606</v>
          </cell>
        </row>
        <row r="10136">
          <cell r="A10136" t="str">
            <v>Wondai</v>
          </cell>
          <cell r="B10136">
            <v>4606</v>
          </cell>
        </row>
        <row r="10137">
          <cell r="A10137" t="str">
            <v>Charlestown</v>
          </cell>
          <cell r="B10137">
            <v>4608</v>
          </cell>
        </row>
        <row r="10138">
          <cell r="A10138" t="str">
            <v>Cushnie</v>
          </cell>
          <cell r="B10138">
            <v>4608</v>
          </cell>
        </row>
        <row r="10139">
          <cell r="A10139" t="str">
            <v>Tingoora</v>
          </cell>
          <cell r="B10139">
            <v>4608</v>
          </cell>
        </row>
        <row r="10140">
          <cell r="A10140" t="str">
            <v>Wilkesdale</v>
          </cell>
          <cell r="B10140">
            <v>4608</v>
          </cell>
        </row>
        <row r="10141">
          <cell r="A10141" t="str">
            <v>Wooroolin</v>
          </cell>
          <cell r="B10141">
            <v>4608</v>
          </cell>
        </row>
        <row r="10142">
          <cell r="A10142" t="str">
            <v>Alice Creek</v>
          </cell>
          <cell r="B10142">
            <v>4610</v>
          </cell>
        </row>
        <row r="10143">
          <cell r="A10143" t="str">
            <v>Ballogie</v>
          </cell>
          <cell r="B10143">
            <v>4610</v>
          </cell>
        </row>
        <row r="10144">
          <cell r="A10144" t="str">
            <v>Benair</v>
          </cell>
          <cell r="B10144">
            <v>4610</v>
          </cell>
        </row>
        <row r="10145">
          <cell r="A10145" t="str">
            <v>Booie</v>
          </cell>
          <cell r="B10145">
            <v>4610</v>
          </cell>
        </row>
        <row r="10146">
          <cell r="A10146" t="str">
            <v>Boonenne</v>
          </cell>
          <cell r="B10146">
            <v>4610</v>
          </cell>
        </row>
        <row r="10147">
          <cell r="A10147" t="str">
            <v>Boyneside</v>
          </cell>
          <cell r="B10147">
            <v>4610</v>
          </cell>
        </row>
        <row r="10148">
          <cell r="A10148" t="str">
            <v>Chahpingah</v>
          </cell>
          <cell r="B10148">
            <v>4610</v>
          </cell>
        </row>
        <row r="10149">
          <cell r="A10149" t="str">
            <v>Coolabunia</v>
          </cell>
          <cell r="B10149">
            <v>4610</v>
          </cell>
        </row>
        <row r="10150">
          <cell r="A10150" t="str">
            <v>Corndale</v>
          </cell>
          <cell r="B10150">
            <v>4610</v>
          </cell>
        </row>
        <row r="10151">
          <cell r="A10151" t="str">
            <v>Crawford</v>
          </cell>
          <cell r="B10151">
            <v>4610</v>
          </cell>
        </row>
        <row r="10152">
          <cell r="A10152" t="str">
            <v>Dangore</v>
          </cell>
          <cell r="B10152">
            <v>4610</v>
          </cell>
        </row>
        <row r="10153">
          <cell r="A10153" t="str">
            <v>Durong</v>
          </cell>
          <cell r="B10153">
            <v>4610</v>
          </cell>
        </row>
        <row r="10154">
          <cell r="A10154" t="str">
            <v>Durong South</v>
          </cell>
          <cell r="B10154">
            <v>4610</v>
          </cell>
        </row>
        <row r="10155">
          <cell r="A10155" t="str">
            <v>Ellesmere</v>
          </cell>
          <cell r="B10155">
            <v>4610</v>
          </cell>
        </row>
        <row r="10156">
          <cell r="A10156" t="str">
            <v>Goodger</v>
          </cell>
          <cell r="B10156">
            <v>4610</v>
          </cell>
        </row>
        <row r="10157">
          <cell r="A10157" t="str">
            <v>Gordonbrook</v>
          </cell>
          <cell r="B10157">
            <v>4610</v>
          </cell>
        </row>
        <row r="10158">
          <cell r="A10158" t="str">
            <v>Haly Creek</v>
          </cell>
          <cell r="B10158">
            <v>4610</v>
          </cell>
        </row>
        <row r="10159">
          <cell r="A10159" t="str">
            <v>Hodgleigh</v>
          </cell>
          <cell r="B10159">
            <v>4610</v>
          </cell>
        </row>
        <row r="10160">
          <cell r="A10160" t="str">
            <v>Inverlaw</v>
          </cell>
          <cell r="B10160">
            <v>4610</v>
          </cell>
        </row>
        <row r="10161">
          <cell r="A10161" t="str">
            <v>Ironpot</v>
          </cell>
          <cell r="B10161">
            <v>4610</v>
          </cell>
        </row>
        <row r="10162">
          <cell r="A10162" t="str">
            <v>Kingaroy</v>
          </cell>
          <cell r="B10162">
            <v>4610</v>
          </cell>
        </row>
        <row r="10163">
          <cell r="A10163" t="str">
            <v>Kumbia</v>
          </cell>
          <cell r="B10163">
            <v>4610</v>
          </cell>
        </row>
        <row r="10164">
          <cell r="A10164" t="str">
            <v>Mannuem</v>
          </cell>
          <cell r="B10164">
            <v>4610</v>
          </cell>
        </row>
        <row r="10165">
          <cell r="A10165" t="str">
            <v>Memerambi</v>
          </cell>
          <cell r="B10165">
            <v>4610</v>
          </cell>
        </row>
        <row r="10166">
          <cell r="A10166" t="str">
            <v>Taabinga</v>
          </cell>
          <cell r="B10166">
            <v>4610</v>
          </cell>
        </row>
        <row r="10167">
          <cell r="A10167" t="str">
            <v>Wattle Grove</v>
          </cell>
          <cell r="B10167">
            <v>4610</v>
          </cell>
        </row>
        <row r="10168">
          <cell r="A10168" t="str">
            <v>Marshlands</v>
          </cell>
          <cell r="B10168">
            <v>4611</v>
          </cell>
        </row>
        <row r="10169">
          <cell r="A10169" t="str">
            <v>Mondure</v>
          </cell>
          <cell r="B10169">
            <v>4611</v>
          </cell>
        </row>
        <row r="10170">
          <cell r="A10170" t="str">
            <v>Hivesville</v>
          </cell>
          <cell r="B10170">
            <v>4612</v>
          </cell>
        </row>
        <row r="10171">
          <cell r="A10171" t="str">
            <v>Kawl Kawl</v>
          </cell>
          <cell r="B10171">
            <v>4612</v>
          </cell>
        </row>
        <row r="10172">
          <cell r="A10172" t="str">
            <v>Keysland</v>
          </cell>
          <cell r="B10172">
            <v>4612</v>
          </cell>
        </row>
        <row r="10173">
          <cell r="A10173" t="str">
            <v>Stonelands</v>
          </cell>
          <cell r="B10173">
            <v>4612</v>
          </cell>
        </row>
        <row r="10174">
          <cell r="A10174" t="str">
            <v>Wigton</v>
          </cell>
          <cell r="B10174">
            <v>4612</v>
          </cell>
        </row>
        <row r="10175">
          <cell r="A10175" t="str">
            <v>Abbeywood</v>
          </cell>
          <cell r="B10175">
            <v>4613</v>
          </cell>
        </row>
        <row r="10176">
          <cell r="A10176" t="str">
            <v>Boondooma</v>
          </cell>
          <cell r="B10176">
            <v>4613</v>
          </cell>
        </row>
        <row r="10177">
          <cell r="A10177" t="str">
            <v>Brigooda</v>
          </cell>
          <cell r="B10177">
            <v>4613</v>
          </cell>
        </row>
        <row r="10178">
          <cell r="A10178" t="str">
            <v>Coverty</v>
          </cell>
          <cell r="B10178">
            <v>4613</v>
          </cell>
        </row>
        <row r="10179">
          <cell r="A10179" t="str">
            <v>Kinleymore</v>
          </cell>
          <cell r="B10179">
            <v>4613</v>
          </cell>
        </row>
        <row r="10180">
          <cell r="A10180" t="str">
            <v>Melrose</v>
          </cell>
          <cell r="B10180">
            <v>4613</v>
          </cell>
        </row>
        <row r="10181">
          <cell r="A10181" t="str">
            <v>Okeden</v>
          </cell>
          <cell r="B10181">
            <v>4613</v>
          </cell>
        </row>
        <row r="10182">
          <cell r="A10182" t="str">
            <v>Proston</v>
          </cell>
          <cell r="B10182">
            <v>4613</v>
          </cell>
        </row>
        <row r="10183">
          <cell r="A10183" t="str">
            <v>Speedwell</v>
          </cell>
          <cell r="B10183">
            <v>4613</v>
          </cell>
        </row>
        <row r="10184">
          <cell r="A10184" t="str">
            <v>Stalworth</v>
          </cell>
          <cell r="B10184">
            <v>4613</v>
          </cell>
        </row>
        <row r="10185">
          <cell r="A10185" t="str">
            <v>Neumgna</v>
          </cell>
          <cell r="B10185">
            <v>4614</v>
          </cell>
        </row>
        <row r="10186">
          <cell r="A10186" t="str">
            <v>Upper Yarraman</v>
          </cell>
          <cell r="B10186">
            <v>4614</v>
          </cell>
        </row>
        <row r="10187">
          <cell r="A10187" t="str">
            <v>Yarraman</v>
          </cell>
          <cell r="B10187">
            <v>4614</v>
          </cell>
        </row>
        <row r="10188">
          <cell r="A10188" t="str">
            <v>Barker Creek Flat</v>
          </cell>
          <cell r="B10188">
            <v>4615</v>
          </cell>
        </row>
        <row r="10189">
          <cell r="A10189" t="str">
            <v>Brooklands</v>
          </cell>
          <cell r="B10189">
            <v>4615</v>
          </cell>
        </row>
        <row r="10190">
          <cell r="A10190" t="str">
            <v>Bullcamp</v>
          </cell>
          <cell r="B10190">
            <v>4615</v>
          </cell>
        </row>
        <row r="10191">
          <cell r="A10191" t="str">
            <v>East Nanango</v>
          </cell>
          <cell r="B10191">
            <v>4615</v>
          </cell>
        </row>
        <row r="10192">
          <cell r="A10192" t="str">
            <v>Elgin Vale</v>
          </cell>
          <cell r="B10192">
            <v>4615</v>
          </cell>
        </row>
        <row r="10193">
          <cell r="A10193" t="str">
            <v>Glan Devon</v>
          </cell>
          <cell r="B10193">
            <v>4615</v>
          </cell>
        </row>
        <row r="10194">
          <cell r="A10194" t="str">
            <v>Johnstown</v>
          </cell>
          <cell r="B10194">
            <v>4615</v>
          </cell>
        </row>
        <row r="10195">
          <cell r="A10195" t="str">
            <v>Kunioon</v>
          </cell>
          <cell r="B10195">
            <v>4615</v>
          </cell>
        </row>
        <row r="10196">
          <cell r="A10196" t="str">
            <v>Maidenwell</v>
          </cell>
          <cell r="B10196">
            <v>4615</v>
          </cell>
        </row>
        <row r="10197">
          <cell r="A10197" t="str">
            <v>Nanango</v>
          </cell>
          <cell r="B10197">
            <v>4615</v>
          </cell>
        </row>
        <row r="10198">
          <cell r="A10198" t="str">
            <v>Pimpimbudgee</v>
          </cell>
          <cell r="B10198">
            <v>4615</v>
          </cell>
        </row>
        <row r="10199">
          <cell r="A10199" t="str">
            <v>Runnymede</v>
          </cell>
          <cell r="B10199">
            <v>4615</v>
          </cell>
        </row>
        <row r="10200">
          <cell r="A10200" t="str">
            <v>Sandy Ridges</v>
          </cell>
          <cell r="B10200">
            <v>4615</v>
          </cell>
        </row>
        <row r="10201">
          <cell r="A10201" t="str">
            <v>South East Nanango</v>
          </cell>
          <cell r="B10201">
            <v>4615</v>
          </cell>
        </row>
        <row r="10202">
          <cell r="A10202" t="str">
            <v>South Nanango</v>
          </cell>
          <cell r="B10202">
            <v>4615</v>
          </cell>
        </row>
        <row r="10203">
          <cell r="A10203" t="str">
            <v>Tarong</v>
          </cell>
          <cell r="B10203">
            <v>4615</v>
          </cell>
        </row>
        <row r="10204">
          <cell r="A10204" t="str">
            <v>Wattle Camp</v>
          </cell>
          <cell r="B10204">
            <v>4615</v>
          </cell>
        </row>
        <row r="10205">
          <cell r="A10205" t="str">
            <v>Wengenville</v>
          </cell>
          <cell r="B10205">
            <v>4615</v>
          </cell>
        </row>
        <row r="10206">
          <cell r="A10206" t="str">
            <v>Wyalla</v>
          </cell>
          <cell r="B10206">
            <v>4615</v>
          </cell>
        </row>
        <row r="10207">
          <cell r="A10207" t="str">
            <v>Aramara</v>
          </cell>
          <cell r="B10207">
            <v>4620</v>
          </cell>
        </row>
        <row r="10208">
          <cell r="A10208" t="str">
            <v>Brooweena</v>
          </cell>
          <cell r="B10208">
            <v>4620</v>
          </cell>
        </row>
        <row r="10209">
          <cell r="A10209" t="str">
            <v>Doongul</v>
          </cell>
          <cell r="B10209">
            <v>4620</v>
          </cell>
        </row>
        <row r="10210">
          <cell r="A10210" t="str">
            <v>Gigoomgan</v>
          </cell>
          <cell r="B10210">
            <v>4620</v>
          </cell>
        </row>
        <row r="10211">
          <cell r="A10211" t="str">
            <v>Glenbar</v>
          </cell>
          <cell r="B10211">
            <v>4620</v>
          </cell>
        </row>
        <row r="10212">
          <cell r="A10212" t="str">
            <v>Gungaloon</v>
          </cell>
          <cell r="B10212">
            <v>4620</v>
          </cell>
        </row>
        <row r="10213">
          <cell r="A10213" t="str">
            <v>Malarga</v>
          </cell>
          <cell r="B10213">
            <v>4620</v>
          </cell>
        </row>
        <row r="10214">
          <cell r="A10214" t="str">
            <v>North Aramara</v>
          </cell>
          <cell r="B10214">
            <v>4620</v>
          </cell>
        </row>
        <row r="10215">
          <cell r="A10215" t="str">
            <v>Teebar</v>
          </cell>
          <cell r="B10215">
            <v>4620</v>
          </cell>
        </row>
        <row r="10216">
          <cell r="A10216" t="str">
            <v>Woocoo</v>
          </cell>
          <cell r="B10216">
            <v>4620</v>
          </cell>
        </row>
        <row r="10217">
          <cell r="A10217" t="str">
            <v>Biggenden</v>
          </cell>
          <cell r="B10217">
            <v>4621</v>
          </cell>
        </row>
        <row r="10218">
          <cell r="A10218" t="str">
            <v>Boompa</v>
          </cell>
          <cell r="B10218">
            <v>4621</v>
          </cell>
        </row>
        <row r="10219">
          <cell r="A10219" t="str">
            <v>Coalstoun Lakes</v>
          </cell>
          <cell r="B10219">
            <v>4621</v>
          </cell>
        </row>
        <row r="10220">
          <cell r="A10220" t="str">
            <v>Coringa</v>
          </cell>
          <cell r="B10220">
            <v>4621</v>
          </cell>
        </row>
        <row r="10221">
          <cell r="A10221" t="str">
            <v>Dallarnil</v>
          </cell>
          <cell r="B10221">
            <v>4621</v>
          </cell>
        </row>
        <row r="10222">
          <cell r="A10222" t="str">
            <v>Degilbo</v>
          </cell>
          <cell r="B10222">
            <v>4621</v>
          </cell>
        </row>
        <row r="10223">
          <cell r="A10223" t="str">
            <v>Didcot</v>
          </cell>
          <cell r="B10223">
            <v>4621</v>
          </cell>
        </row>
        <row r="10224">
          <cell r="A10224" t="str">
            <v>Golden Fleece</v>
          </cell>
          <cell r="B10224">
            <v>4621</v>
          </cell>
        </row>
        <row r="10225">
          <cell r="A10225" t="str">
            <v>Lakeside</v>
          </cell>
          <cell r="B10225">
            <v>4621</v>
          </cell>
        </row>
        <row r="10226">
          <cell r="A10226" t="str">
            <v>Wateranga</v>
          </cell>
          <cell r="B10226">
            <v>4621</v>
          </cell>
        </row>
        <row r="10227">
          <cell r="A10227" t="str">
            <v>Woowoonga</v>
          </cell>
          <cell r="B10227">
            <v>4621</v>
          </cell>
        </row>
        <row r="10228">
          <cell r="A10228" t="str">
            <v>Aranbanga</v>
          </cell>
          <cell r="B10228">
            <v>4625</v>
          </cell>
        </row>
        <row r="10229">
          <cell r="A10229" t="str">
            <v>Ban Ban</v>
          </cell>
          <cell r="B10229">
            <v>4625</v>
          </cell>
        </row>
        <row r="10230">
          <cell r="A10230" t="str">
            <v>Ban Ban Springs</v>
          </cell>
          <cell r="B10230">
            <v>4625</v>
          </cell>
        </row>
        <row r="10231">
          <cell r="A10231" t="str">
            <v>Barlyne</v>
          </cell>
          <cell r="B10231">
            <v>4625</v>
          </cell>
        </row>
        <row r="10232">
          <cell r="A10232" t="str">
            <v>Binjour</v>
          </cell>
          <cell r="B10232">
            <v>4625</v>
          </cell>
        </row>
        <row r="10233">
          <cell r="A10233" t="str">
            <v>Blairmore</v>
          </cell>
          <cell r="B10233">
            <v>4625</v>
          </cell>
        </row>
        <row r="10234">
          <cell r="A10234" t="str">
            <v>Bon Accord</v>
          </cell>
          <cell r="B10234">
            <v>4625</v>
          </cell>
        </row>
        <row r="10235">
          <cell r="A10235" t="str">
            <v>Branch Creek</v>
          </cell>
          <cell r="B10235">
            <v>4625</v>
          </cell>
        </row>
        <row r="10236">
          <cell r="A10236" t="str">
            <v>Byrnestown</v>
          </cell>
          <cell r="B10236">
            <v>4625</v>
          </cell>
        </row>
        <row r="10237">
          <cell r="A10237" t="str">
            <v>Campbell Creek</v>
          </cell>
          <cell r="B10237">
            <v>4625</v>
          </cell>
        </row>
        <row r="10238">
          <cell r="A10238" t="str">
            <v>Deep Creek</v>
          </cell>
          <cell r="B10238">
            <v>4625</v>
          </cell>
        </row>
        <row r="10239">
          <cell r="A10239" t="str">
            <v>Dirnbir</v>
          </cell>
          <cell r="B10239">
            <v>4625</v>
          </cell>
        </row>
        <row r="10240">
          <cell r="A10240" t="str">
            <v>Dundarrah</v>
          </cell>
          <cell r="B10240">
            <v>4625</v>
          </cell>
        </row>
        <row r="10241">
          <cell r="A10241" t="str">
            <v>Gayndah</v>
          </cell>
          <cell r="B10241">
            <v>4625</v>
          </cell>
        </row>
        <row r="10242">
          <cell r="A10242" t="str">
            <v>Ginoondan</v>
          </cell>
          <cell r="B10242">
            <v>4625</v>
          </cell>
        </row>
        <row r="10243">
          <cell r="A10243" t="str">
            <v>Gooroolba</v>
          </cell>
          <cell r="B10243">
            <v>4625</v>
          </cell>
        </row>
        <row r="10244">
          <cell r="A10244" t="str">
            <v>Harriet</v>
          </cell>
          <cell r="B10244">
            <v>4625</v>
          </cell>
        </row>
        <row r="10245">
          <cell r="A10245" t="str">
            <v>Humphery</v>
          </cell>
          <cell r="B10245">
            <v>4625</v>
          </cell>
        </row>
        <row r="10246">
          <cell r="A10246" t="str">
            <v>Ideraway</v>
          </cell>
          <cell r="B10246">
            <v>4625</v>
          </cell>
        </row>
        <row r="10247">
          <cell r="A10247" t="str">
            <v>Mingo</v>
          </cell>
          <cell r="B10247">
            <v>4625</v>
          </cell>
        </row>
        <row r="10248">
          <cell r="A10248" t="str">
            <v>Mount Debateable</v>
          </cell>
          <cell r="B10248">
            <v>4625</v>
          </cell>
        </row>
        <row r="10249">
          <cell r="A10249" t="str">
            <v>Mount Lawless</v>
          </cell>
          <cell r="B10249">
            <v>4625</v>
          </cell>
        </row>
        <row r="10250">
          <cell r="A10250" t="str">
            <v>Penwhaupell</v>
          </cell>
          <cell r="B10250">
            <v>4625</v>
          </cell>
        </row>
        <row r="10251">
          <cell r="A10251" t="str">
            <v>Pile Gully</v>
          </cell>
          <cell r="B10251">
            <v>4625</v>
          </cell>
        </row>
        <row r="10252">
          <cell r="A10252" t="str">
            <v>Reids Creek</v>
          </cell>
          <cell r="B10252">
            <v>4625</v>
          </cell>
        </row>
        <row r="10253">
          <cell r="A10253" t="str">
            <v>Stockhaven</v>
          </cell>
          <cell r="B10253">
            <v>4625</v>
          </cell>
        </row>
        <row r="10254">
          <cell r="A10254" t="str">
            <v>The Limits</v>
          </cell>
          <cell r="B10254">
            <v>4625</v>
          </cell>
        </row>
        <row r="10255">
          <cell r="A10255" t="str">
            <v>Toondahra</v>
          </cell>
          <cell r="B10255">
            <v>4625</v>
          </cell>
        </row>
        <row r="10256">
          <cell r="A10256" t="str">
            <v>Wahoon</v>
          </cell>
          <cell r="B10256">
            <v>4625</v>
          </cell>
        </row>
        <row r="10257">
          <cell r="A10257" t="str">
            <v>Wetheron</v>
          </cell>
          <cell r="B10257">
            <v>4625</v>
          </cell>
        </row>
        <row r="10258">
          <cell r="A10258" t="str">
            <v>Wilson Valley</v>
          </cell>
          <cell r="B10258">
            <v>4625</v>
          </cell>
        </row>
        <row r="10259">
          <cell r="A10259" t="str">
            <v>Woodmillar</v>
          </cell>
          <cell r="B10259">
            <v>4625</v>
          </cell>
        </row>
        <row r="10260">
          <cell r="A10260" t="str">
            <v>Yenda</v>
          </cell>
          <cell r="B10260">
            <v>4625</v>
          </cell>
        </row>
        <row r="10261">
          <cell r="A10261" t="str">
            <v>Beeron</v>
          </cell>
          <cell r="B10261">
            <v>4626</v>
          </cell>
        </row>
        <row r="10262">
          <cell r="A10262" t="str">
            <v>Boynewood</v>
          </cell>
          <cell r="B10262">
            <v>4626</v>
          </cell>
        </row>
        <row r="10263">
          <cell r="A10263" t="str">
            <v>Brovinia</v>
          </cell>
          <cell r="B10263">
            <v>4626</v>
          </cell>
        </row>
        <row r="10264">
          <cell r="A10264" t="str">
            <v>Cattle Creek</v>
          </cell>
          <cell r="B10264">
            <v>4626</v>
          </cell>
        </row>
        <row r="10265">
          <cell r="A10265" t="str">
            <v>Coonambula</v>
          </cell>
          <cell r="B10265">
            <v>4626</v>
          </cell>
        </row>
        <row r="10266">
          <cell r="A10266" t="str">
            <v>Derri Derra</v>
          </cell>
          <cell r="B10266">
            <v>4626</v>
          </cell>
        </row>
        <row r="10267">
          <cell r="A10267" t="str">
            <v>Dykehead</v>
          </cell>
          <cell r="B10267">
            <v>4626</v>
          </cell>
        </row>
        <row r="10268">
          <cell r="A10268" t="str">
            <v>Glenrae</v>
          </cell>
          <cell r="B10268">
            <v>4626</v>
          </cell>
        </row>
        <row r="10269">
          <cell r="A10269" t="str">
            <v>Gurgeena</v>
          </cell>
          <cell r="B10269">
            <v>4626</v>
          </cell>
        </row>
        <row r="10270">
          <cell r="A10270" t="str">
            <v>Hawkwood</v>
          </cell>
          <cell r="B10270">
            <v>4626</v>
          </cell>
        </row>
        <row r="10271">
          <cell r="A10271" t="str">
            <v>Monogorilby</v>
          </cell>
          <cell r="B10271">
            <v>4626</v>
          </cell>
        </row>
        <row r="10272">
          <cell r="A10272" t="str">
            <v>Mundowran</v>
          </cell>
          <cell r="B10272">
            <v>4626</v>
          </cell>
        </row>
        <row r="10273">
          <cell r="A10273" t="str">
            <v>Mundubbera</v>
          </cell>
          <cell r="B10273">
            <v>4626</v>
          </cell>
        </row>
        <row r="10274">
          <cell r="A10274" t="str">
            <v>O'Bil Bil</v>
          </cell>
          <cell r="B10274">
            <v>4626</v>
          </cell>
        </row>
        <row r="10275">
          <cell r="A10275" t="str">
            <v>Old Cooranga</v>
          </cell>
          <cell r="B10275">
            <v>4626</v>
          </cell>
        </row>
        <row r="10276">
          <cell r="A10276" t="str">
            <v>Philpott</v>
          </cell>
          <cell r="B10276">
            <v>4626</v>
          </cell>
        </row>
        <row r="10277">
          <cell r="A10277" t="str">
            <v>Riverleigh</v>
          </cell>
          <cell r="B10277">
            <v>4626</v>
          </cell>
        </row>
        <row r="10278">
          <cell r="A10278" t="str">
            <v>Abercorn</v>
          </cell>
          <cell r="B10278">
            <v>4627</v>
          </cell>
        </row>
        <row r="10279">
          <cell r="A10279" t="str">
            <v>Ceratodus</v>
          </cell>
          <cell r="B10279">
            <v>4627</v>
          </cell>
        </row>
        <row r="10280">
          <cell r="A10280" t="str">
            <v>Cheltenham</v>
          </cell>
          <cell r="B10280">
            <v>4627</v>
          </cell>
        </row>
        <row r="10281">
          <cell r="A10281" t="str">
            <v>Cynthia</v>
          </cell>
          <cell r="B10281">
            <v>4627</v>
          </cell>
        </row>
        <row r="10282">
          <cell r="A10282" t="str">
            <v>Eidsvold</v>
          </cell>
          <cell r="B10282">
            <v>4627</v>
          </cell>
        </row>
        <row r="10283">
          <cell r="A10283" t="str">
            <v>Eidsvold East</v>
          </cell>
          <cell r="B10283">
            <v>4627</v>
          </cell>
        </row>
        <row r="10284">
          <cell r="A10284" t="str">
            <v>Eidsvold West</v>
          </cell>
          <cell r="B10284">
            <v>4627</v>
          </cell>
        </row>
        <row r="10285">
          <cell r="A10285" t="str">
            <v>Grosvenor</v>
          </cell>
          <cell r="B10285">
            <v>4627</v>
          </cell>
        </row>
        <row r="10286">
          <cell r="A10286" t="str">
            <v>Malmoe</v>
          </cell>
          <cell r="B10286">
            <v>4627</v>
          </cell>
        </row>
        <row r="10287">
          <cell r="A10287" t="str">
            <v>Wuruma Dam</v>
          </cell>
          <cell r="B10287">
            <v>4627</v>
          </cell>
        </row>
        <row r="10288">
          <cell r="A10288" t="str">
            <v>Bancroft</v>
          </cell>
          <cell r="B10288">
            <v>4630</v>
          </cell>
        </row>
        <row r="10289">
          <cell r="A10289" t="str">
            <v>Bukali</v>
          </cell>
          <cell r="B10289">
            <v>4630</v>
          </cell>
        </row>
        <row r="10290">
          <cell r="A10290" t="str">
            <v>Cania</v>
          </cell>
          <cell r="B10290">
            <v>4630</v>
          </cell>
        </row>
        <row r="10291">
          <cell r="A10291" t="str">
            <v>Cannindah</v>
          </cell>
          <cell r="B10291">
            <v>4630</v>
          </cell>
        </row>
        <row r="10292">
          <cell r="A10292" t="str">
            <v>Coominglah</v>
          </cell>
          <cell r="B10292">
            <v>4630</v>
          </cell>
        </row>
        <row r="10293">
          <cell r="A10293" t="str">
            <v>Coominglah Forest</v>
          </cell>
          <cell r="B10293">
            <v>4630</v>
          </cell>
        </row>
        <row r="10294">
          <cell r="A10294" t="str">
            <v>Dalga</v>
          </cell>
          <cell r="B10294">
            <v>4630</v>
          </cell>
        </row>
        <row r="10295">
          <cell r="A10295" t="str">
            <v>Glenleigh</v>
          </cell>
          <cell r="B10295">
            <v>4630</v>
          </cell>
        </row>
        <row r="10296">
          <cell r="A10296" t="str">
            <v>Harrami</v>
          </cell>
          <cell r="B10296">
            <v>4630</v>
          </cell>
        </row>
        <row r="10297">
          <cell r="A10297" t="str">
            <v>Kalpowar</v>
          </cell>
          <cell r="B10297">
            <v>4630</v>
          </cell>
        </row>
        <row r="10298">
          <cell r="A10298" t="str">
            <v>Kapaldo</v>
          </cell>
          <cell r="B10298">
            <v>4630</v>
          </cell>
        </row>
        <row r="10299">
          <cell r="A10299" t="str">
            <v>Langley</v>
          </cell>
          <cell r="B10299">
            <v>4630</v>
          </cell>
        </row>
        <row r="10300">
          <cell r="A10300" t="str">
            <v>Monal</v>
          </cell>
          <cell r="B10300">
            <v>4630</v>
          </cell>
        </row>
        <row r="10301">
          <cell r="A10301" t="str">
            <v>Monto</v>
          </cell>
          <cell r="B10301">
            <v>4630</v>
          </cell>
        </row>
        <row r="10302">
          <cell r="A10302" t="str">
            <v>Moonford</v>
          </cell>
          <cell r="B10302">
            <v>4630</v>
          </cell>
        </row>
        <row r="10303">
          <cell r="A10303" t="str">
            <v>Mulgildie</v>
          </cell>
          <cell r="B10303">
            <v>4630</v>
          </cell>
        </row>
        <row r="10304">
          <cell r="A10304" t="str">
            <v>Mungungo</v>
          </cell>
          <cell r="B10304">
            <v>4630</v>
          </cell>
        </row>
        <row r="10305">
          <cell r="A10305" t="str">
            <v>Rawbelle</v>
          </cell>
          <cell r="B10305">
            <v>4630</v>
          </cell>
        </row>
        <row r="10306">
          <cell r="A10306" t="str">
            <v>Selene</v>
          </cell>
          <cell r="B10306">
            <v>4630</v>
          </cell>
        </row>
        <row r="10307">
          <cell r="A10307" t="str">
            <v>Splinter Creek</v>
          </cell>
          <cell r="B10307">
            <v>4630</v>
          </cell>
        </row>
        <row r="10308">
          <cell r="A10308" t="str">
            <v>Tellebang</v>
          </cell>
          <cell r="B10308">
            <v>4630</v>
          </cell>
        </row>
        <row r="10309">
          <cell r="A10309" t="str">
            <v>Three Moon</v>
          </cell>
          <cell r="B10309">
            <v>4630</v>
          </cell>
        </row>
        <row r="10310">
          <cell r="A10310" t="str">
            <v>Ventnor</v>
          </cell>
          <cell r="B10310">
            <v>4630</v>
          </cell>
        </row>
        <row r="10311">
          <cell r="A10311" t="str">
            <v>Yarrol</v>
          </cell>
          <cell r="B10311">
            <v>4630</v>
          </cell>
        </row>
        <row r="10312">
          <cell r="A10312" t="str">
            <v>Aldershot</v>
          </cell>
          <cell r="B10312">
            <v>4650</v>
          </cell>
        </row>
        <row r="10313">
          <cell r="A10313" t="str">
            <v>Antigua</v>
          </cell>
          <cell r="B10313">
            <v>4650</v>
          </cell>
        </row>
        <row r="10314">
          <cell r="A10314" t="str">
            <v>Bauple</v>
          </cell>
          <cell r="B10314">
            <v>4650</v>
          </cell>
        </row>
        <row r="10315">
          <cell r="A10315" t="str">
            <v>Bauple Forest</v>
          </cell>
          <cell r="B10315">
            <v>4650</v>
          </cell>
        </row>
        <row r="10316">
          <cell r="A10316" t="str">
            <v>Beaver Rock</v>
          </cell>
          <cell r="B10316">
            <v>4650</v>
          </cell>
        </row>
        <row r="10317">
          <cell r="A10317" t="str">
            <v>Bidwill</v>
          </cell>
          <cell r="B10317">
            <v>4650</v>
          </cell>
        </row>
        <row r="10318">
          <cell r="A10318" t="str">
            <v>Boonooroo</v>
          </cell>
          <cell r="B10318">
            <v>4650</v>
          </cell>
        </row>
        <row r="10319">
          <cell r="A10319" t="str">
            <v>Boonooroo Plains</v>
          </cell>
          <cell r="B10319">
            <v>4650</v>
          </cell>
        </row>
        <row r="10320">
          <cell r="A10320" t="str">
            <v>Duckinwilla</v>
          </cell>
          <cell r="B10320">
            <v>4650</v>
          </cell>
        </row>
        <row r="10321">
          <cell r="A10321" t="str">
            <v>Dundathu</v>
          </cell>
          <cell r="B10321">
            <v>4650</v>
          </cell>
        </row>
        <row r="10322">
          <cell r="A10322" t="str">
            <v>Dunmora</v>
          </cell>
          <cell r="B10322">
            <v>4650</v>
          </cell>
        </row>
        <row r="10323">
          <cell r="A10323" t="str">
            <v>Ferney</v>
          </cell>
          <cell r="B10323">
            <v>4650</v>
          </cell>
        </row>
        <row r="10324">
          <cell r="A10324" t="str">
            <v>Glenorchy</v>
          </cell>
          <cell r="B10324">
            <v>4650</v>
          </cell>
        </row>
        <row r="10325">
          <cell r="A10325" t="str">
            <v>Gootchie</v>
          </cell>
          <cell r="B10325">
            <v>4650</v>
          </cell>
        </row>
        <row r="10326">
          <cell r="A10326" t="str">
            <v>Grahams Creek</v>
          </cell>
          <cell r="B10326">
            <v>4650</v>
          </cell>
        </row>
        <row r="10327">
          <cell r="A10327" t="str">
            <v>Granville</v>
          </cell>
          <cell r="B10327">
            <v>4650</v>
          </cell>
        </row>
        <row r="10328">
          <cell r="A10328" t="str">
            <v>Gundiah</v>
          </cell>
          <cell r="B10328">
            <v>4650</v>
          </cell>
        </row>
        <row r="10329">
          <cell r="A10329" t="str">
            <v>Island Plantation</v>
          </cell>
          <cell r="B10329">
            <v>4650</v>
          </cell>
        </row>
        <row r="10330">
          <cell r="A10330" t="str">
            <v>Maaroom</v>
          </cell>
          <cell r="B10330">
            <v>4650</v>
          </cell>
        </row>
        <row r="10331">
          <cell r="A10331" t="str">
            <v>Magnolia</v>
          </cell>
          <cell r="B10331">
            <v>4650</v>
          </cell>
        </row>
        <row r="10332">
          <cell r="A10332" t="str">
            <v>Maryborough</v>
          </cell>
          <cell r="B10332">
            <v>4650</v>
          </cell>
        </row>
        <row r="10333">
          <cell r="A10333" t="str">
            <v>Maryborough West</v>
          </cell>
          <cell r="B10333">
            <v>4650</v>
          </cell>
        </row>
        <row r="10334">
          <cell r="A10334" t="str">
            <v>Mount Steadman</v>
          </cell>
          <cell r="B10334">
            <v>4650</v>
          </cell>
        </row>
        <row r="10335">
          <cell r="A10335" t="str">
            <v>Mount Urah</v>
          </cell>
          <cell r="B10335">
            <v>4650</v>
          </cell>
        </row>
        <row r="10336">
          <cell r="A10336" t="str">
            <v>Mungar</v>
          </cell>
          <cell r="B10336">
            <v>4650</v>
          </cell>
        </row>
        <row r="10337">
          <cell r="A10337" t="str">
            <v>Netherby</v>
          </cell>
          <cell r="B10337">
            <v>4650</v>
          </cell>
        </row>
        <row r="10338">
          <cell r="A10338" t="str">
            <v>Oakhurst</v>
          </cell>
          <cell r="B10338">
            <v>4650</v>
          </cell>
        </row>
        <row r="10339">
          <cell r="A10339" t="str">
            <v>Owanyilla</v>
          </cell>
          <cell r="B10339">
            <v>4650</v>
          </cell>
        </row>
        <row r="10340">
          <cell r="A10340" t="str">
            <v>Pallas Street Maryborough</v>
          </cell>
          <cell r="B10340">
            <v>4650</v>
          </cell>
        </row>
        <row r="10341">
          <cell r="A10341" t="str">
            <v>Pilerwa</v>
          </cell>
          <cell r="B10341">
            <v>4650</v>
          </cell>
        </row>
        <row r="10342">
          <cell r="A10342" t="str">
            <v>Pioneers Rest</v>
          </cell>
          <cell r="B10342">
            <v>4650</v>
          </cell>
        </row>
        <row r="10343">
          <cell r="A10343" t="str">
            <v>Poona</v>
          </cell>
          <cell r="B10343">
            <v>4650</v>
          </cell>
        </row>
        <row r="10344">
          <cell r="A10344" t="str">
            <v>Prawle</v>
          </cell>
          <cell r="B10344">
            <v>4650</v>
          </cell>
        </row>
        <row r="10345">
          <cell r="A10345" t="str">
            <v>St Helens</v>
          </cell>
          <cell r="B10345">
            <v>4650</v>
          </cell>
        </row>
        <row r="10346">
          <cell r="A10346" t="str">
            <v>Talegalla Weir</v>
          </cell>
          <cell r="B10346">
            <v>4650</v>
          </cell>
        </row>
        <row r="10347">
          <cell r="A10347" t="str">
            <v>Tandora</v>
          </cell>
          <cell r="B10347">
            <v>4650</v>
          </cell>
        </row>
        <row r="10348">
          <cell r="A10348" t="str">
            <v>Teddington</v>
          </cell>
          <cell r="B10348">
            <v>4650</v>
          </cell>
        </row>
        <row r="10349">
          <cell r="A10349" t="str">
            <v>The Dimonds</v>
          </cell>
          <cell r="B10349">
            <v>4650</v>
          </cell>
        </row>
        <row r="10350">
          <cell r="A10350" t="str">
            <v>Thinoomba</v>
          </cell>
          <cell r="B10350">
            <v>4650</v>
          </cell>
        </row>
        <row r="10351">
          <cell r="A10351" t="str">
            <v>Tiaro</v>
          </cell>
          <cell r="B10351">
            <v>4650</v>
          </cell>
        </row>
        <row r="10352">
          <cell r="A10352" t="str">
            <v>Tinana</v>
          </cell>
          <cell r="B10352">
            <v>4650</v>
          </cell>
        </row>
        <row r="10353">
          <cell r="A10353" t="str">
            <v>Tinana South</v>
          </cell>
          <cell r="B10353">
            <v>4650</v>
          </cell>
        </row>
        <row r="10354">
          <cell r="A10354" t="str">
            <v>Tinnanbar</v>
          </cell>
          <cell r="B10354">
            <v>4650</v>
          </cell>
        </row>
        <row r="10355">
          <cell r="A10355" t="str">
            <v>Tuan</v>
          </cell>
          <cell r="B10355">
            <v>4650</v>
          </cell>
        </row>
        <row r="10356">
          <cell r="A10356" t="str">
            <v>Tuan Forest</v>
          </cell>
          <cell r="B10356">
            <v>4650</v>
          </cell>
        </row>
        <row r="10357">
          <cell r="A10357" t="str">
            <v>Walkers Point</v>
          </cell>
          <cell r="B10357">
            <v>4650</v>
          </cell>
        </row>
        <row r="10358">
          <cell r="A10358" t="str">
            <v>Yengarie</v>
          </cell>
          <cell r="B10358">
            <v>4650</v>
          </cell>
        </row>
        <row r="10359">
          <cell r="A10359" t="str">
            <v>Yerra</v>
          </cell>
          <cell r="B10359">
            <v>4650</v>
          </cell>
        </row>
        <row r="10360">
          <cell r="A10360" t="str">
            <v>Booral</v>
          </cell>
          <cell r="B10360">
            <v>4655</v>
          </cell>
        </row>
        <row r="10361">
          <cell r="A10361" t="str">
            <v>Bunya Creek</v>
          </cell>
          <cell r="B10361">
            <v>4655</v>
          </cell>
        </row>
        <row r="10362">
          <cell r="A10362" t="str">
            <v>Craignish</v>
          </cell>
          <cell r="B10362">
            <v>4655</v>
          </cell>
        </row>
        <row r="10363">
          <cell r="A10363" t="str">
            <v>Dundowran</v>
          </cell>
          <cell r="B10363">
            <v>4655</v>
          </cell>
        </row>
        <row r="10364">
          <cell r="A10364" t="str">
            <v>Dundowran Beach</v>
          </cell>
          <cell r="B10364">
            <v>4655</v>
          </cell>
        </row>
        <row r="10365">
          <cell r="A10365" t="str">
            <v>Eli Waters</v>
          </cell>
          <cell r="B10365">
            <v>4655</v>
          </cell>
        </row>
        <row r="10366">
          <cell r="A10366" t="str">
            <v>Great Sandy Strait</v>
          </cell>
          <cell r="B10366">
            <v>4655</v>
          </cell>
        </row>
        <row r="10367">
          <cell r="A10367" t="str">
            <v>Happy Valley</v>
          </cell>
          <cell r="B10367">
            <v>4655</v>
          </cell>
        </row>
        <row r="10368">
          <cell r="A10368" t="str">
            <v>Hervey Bay</v>
          </cell>
          <cell r="B10368">
            <v>4655</v>
          </cell>
        </row>
        <row r="10369">
          <cell r="A10369" t="str">
            <v>Kawungan</v>
          </cell>
          <cell r="B10369">
            <v>4655</v>
          </cell>
        </row>
        <row r="10370">
          <cell r="A10370" t="str">
            <v>Nikenbah</v>
          </cell>
          <cell r="B10370">
            <v>4655</v>
          </cell>
        </row>
        <row r="10371">
          <cell r="A10371" t="str">
            <v>Pialba</v>
          </cell>
          <cell r="B10371">
            <v>4655</v>
          </cell>
        </row>
        <row r="10372">
          <cell r="A10372" t="str">
            <v>Point Vernon</v>
          </cell>
          <cell r="B10372">
            <v>4655</v>
          </cell>
        </row>
        <row r="10373">
          <cell r="A10373" t="str">
            <v>River Heads</v>
          </cell>
          <cell r="B10373">
            <v>4655</v>
          </cell>
        </row>
        <row r="10374">
          <cell r="A10374" t="str">
            <v>Scarness</v>
          </cell>
          <cell r="B10374">
            <v>4655</v>
          </cell>
        </row>
        <row r="10375">
          <cell r="A10375" t="str">
            <v>Sunshine Acres</v>
          </cell>
          <cell r="B10375">
            <v>4655</v>
          </cell>
        </row>
        <row r="10376">
          <cell r="A10376" t="str">
            <v>Susan River</v>
          </cell>
          <cell r="B10376">
            <v>4655</v>
          </cell>
        </row>
        <row r="10377">
          <cell r="A10377" t="str">
            <v>Takura</v>
          </cell>
          <cell r="B10377">
            <v>4655</v>
          </cell>
        </row>
        <row r="10378">
          <cell r="A10378" t="str">
            <v>Toogoom</v>
          </cell>
          <cell r="B10378">
            <v>4655</v>
          </cell>
        </row>
        <row r="10379">
          <cell r="A10379" t="str">
            <v>Torquay</v>
          </cell>
          <cell r="B10379">
            <v>4655</v>
          </cell>
        </row>
        <row r="10380">
          <cell r="A10380" t="str">
            <v>Urangan</v>
          </cell>
          <cell r="B10380">
            <v>4655</v>
          </cell>
        </row>
        <row r="10381">
          <cell r="A10381" t="str">
            <v>Urraween</v>
          </cell>
          <cell r="B10381">
            <v>4655</v>
          </cell>
        </row>
        <row r="10382">
          <cell r="A10382" t="str">
            <v>Walliebum</v>
          </cell>
          <cell r="B10382">
            <v>4655</v>
          </cell>
        </row>
        <row r="10383">
          <cell r="A10383" t="str">
            <v>Walligan</v>
          </cell>
          <cell r="B10383">
            <v>4655</v>
          </cell>
        </row>
        <row r="10384">
          <cell r="A10384" t="str">
            <v>Wondunna</v>
          </cell>
          <cell r="B10384">
            <v>4655</v>
          </cell>
        </row>
        <row r="10385">
          <cell r="A10385" t="str">
            <v>Beelbi Creek</v>
          </cell>
          <cell r="B10385">
            <v>4659</v>
          </cell>
        </row>
        <row r="10386">
          <cell r="A10386" t="str">
            <v>Burgowan</v>
          </cell>
          <cell r="B10386">
            <v>4659</v>
          </cell>
        </row>
        <row r="10387">
          <cell r="A10387" t="str">
            <v>Burrum</v>
          </cell>
          <cell r="B10387">
            <v>4659</v>
          </cell>
        </row>
        <row r="10388">
          <cell r="A10388" t="str">
            <v>Burrum Heads</v>
          </cell>
          <cell r="B10388">
            <v>4659</v>
          </cell>
        </row>
        <row r="10389">
          <cell r="A10389" t="str">
            <v>Burrum River</v>
          </cell>
          <cell r="B10389">
            <v>4659</v>
          </cell>
        </row>
        <row r="10390">
          <cell r="A10390" t="str">
            <v>Burrum Town</v>
          </cell>
          <cell r="B10390">
            <v>4659</v>
          </cell>
        </row>
        <row r="10391">
          <cell r="A10391" t="str">
            <v>Howard</v>
          </cell>
          <cell r="B10391">
            <v>4659</v>
          </cell>
        </row>
        <row r="10392">
          <cell r="A10392" t="str">
            <v>Pacific Haven</v>
          </cell>
          <cell r="B10392">
            <v>4659</v>
          </cell>
        </row>
        <row r="10393">
          <cell r="A10393" t="str">
            <v>Abington</v>
          </cell>
          <cell r="B10393">
            <v>4660</v>
          </cell>
        </row>
        <row r="10394">
          <cell r="A10394" t="str">
            <v>Apple Tree Creek</v>
          </cell>
          <cell r="B10394">
            <v>4660</v>
          </cell>
        </row>
        <row r="10395">
          <cell r="A10395" t="str">
            <v>Buxton</v>
          </cell>
          <cell r="B10395">
            <v>4660</v>
          </cell>
        </row>
        <row r="10396">
          <cell r="A10396" t="str">
            <v>Cherwell</v>
          </cell>
          <cell r="B10396">
            <v>4660</v>
          </cell>
        </row>
        <row r="10397">
          <cell r="A10397" t="str">
            <v>Childers</v>
          </cell>
          <cell r="B10397">
            <v>4660</v>
          </cell>
        </row>
        <row r="10398">
          <cell r="A10398" t="str">
            <v>Cordalba</v>
          </cell>
          <cell r="B10398">
            <v>4660</v>
          </cell>
        </row>
        <row r="10399">
          <cell r="A10399" t="str">
            <v>Doolbi</v>
          </cell>
          <cell r="B10399">
            <v>4660</v>
          </cell>
        </row>
        <row r="10400">
          <cell r="A10400" t="str">
            <v>Eureka</v>
          </cell>
          <cell r="B10400">
            <v>4660</v>
          </cell>
        </row>
        <row r="10401">
          <cell r="A10401" t="str">
            <v>Farnsfield</v>
          </cell>
          <cell r="B10401">
            <v>4660</v>
          </cell>
        </row>
        <row r="10402">
          <cell r="A10402" t="str">
            <v>Goodwood</v>
          </cell>
          <cell r="B10402">
            <v>4660</v>
          </cell>
        </row>
        <row r="10403">
          <cell r="A10403" t="str">
            <v>Gregory River</v>
          </cell>
          <cell r="B10403">
            <v>4660</v>
          </cell>
        </row>
        <row r="10404">
          <cell r="A10404" t="str">
            <v>Horton</v>
          </cell>
          <cell r="B10404">
            <v>4660</v>
          </cell>
        </row>
        <row r="10405">
          <cell r="A10405" t="str">
            <v>Isis Central</v>
          </cell>
          <cell r="B10405">
            <v>4660</v>
          </cell>
        </row>
        <row r="10406">
          <cell r="A10406" t="str">
            <v>Isis River</v>
          </cell>
          <cell r="B10406">
            <v>4660</v>
          </cell>
        </row>
        <row r="10407">
          <cell r="A10407" t="str">
            <v>Kullogum</v>
          </cell>
          <cell r="B10407">
            <v>4660</v>
          </cell>
        </row>
        <row r="10408">
          <cell r="A10408" t="str">
            <v>North Gregory</v>
          </cell>
          <cell r="B10408">
            <v>4660</v>
          </cell>
        </row>
        <row r="10409">
          <cell r="A10409" t="str">
            <v>North Isis</v>
          </cell>
          <cell r="B10409">
            <v>4660</v>
          </cell>
        </row>
        <row r="10410">
          <cell r="A10410" t="str">
            <v>Promisedland</v>
          </cell>
          <cell r="B10410">
            <v>4660</v>
          </cell>
        </row>
        <row r="10411">
          <cell r="A10411" t="str">
            <v>Redridge</v>
          </cell>
          <cell r="B10411">
            <v>4660</v>
          </cell>
        </row>
        <row r="10412">
          <cell r="A10412" t="str">
            <v>South Isis</v>
          </cell>
          <cell r="B10412">
            <v>4660</v>
          </cell>
        </row>
        <row r="10413">
          <cell r="A10413" t="str">
            <v>Woodgate</v>
          </cell>
          <cell r="B10413">
            <v>4660</v>
          </cell>
        </row>
        <row r="10414">
          <cell r="A10414" t="str">
            <v>Torbanlea</v>
          </cell>
          <cell r="B10414">
            <v>4662</v>
          </cell>
        </row>
        <row r="10415">
          <cell r="A10415" t="str">
            <v>Abbotsford</v>
          </cell>
          <cell r="B10415">
            <v>4670</v>
          </cell>
        </row>
        <row r="10416">
          <cell r="A10416" t="str">
            <v>Alloway</v>
          </cell>
          <cell r="B10416">
            <v>4670</v>
          </cell>
        </row>
        <row r="10417">
          <cell r="A10417" t="str">
            <v>Ashfield</v>
          </cell>
          <cell r="B10417">
            <v>4670</v>
          </cell>
        </row>
        <row r="10418">
          <cell r="A10418" t="str">
            <v>Avenell Heights</v>
          </cell>
          <cell r="B10418">
            <v>4670</v>
          </cell>
        </row>
        <row r="10419">
          <cell r="A10419" t="str">
            <v>Avoca</v>
          </cell>
          <cell r="B10419">
            <v>4670</v>
          </cell>
        </row>
        <row r="10420">
          <cell r="A10420" t="str">
            <v>Avondale</v>
          </cell>
          <cell r="B10420">
            <v>4670</v>
          </cell>
        </row>
        <row r="10421">
          <cell r="A10421" t="str">
            <v>Bargara</v>
          </cell>
          <cell r="B10421">
            <v>4670</v>
          </cell>
        </row>
        <row r="10422">
          <cell r="A10422" t="str">
            <v>Branyan</v>
          </cell>
          <cell r="B10422">
            <v>4670</v>
          </cell>
        </row>
        <row r="10423">
          <cell r="A10423" t="str">
            <v>Bucca</v>
          </cell>
          <cell r="B10423">
            <v>4670</v>
          </cell>
        </row>
        <row r="10424">
          <cell r="A10424" t="str">
            <v>Bundaberg</v>
          </cell>
          <cell r="B10424">
            <v>4670</v>
          </cell>
        </row>
        <row r="10425">
          <cell r="A10425" t="str">
            <v>Bundaberg Central</v>
          </cell>
          <cell r="B10425">
            <v>4670</v>
          </cell>
        </row>
        <row r="10426">
          <cell r="A10426" t="str">
            <v>Bundaberg East</v>
          </cell>
          <cell r="B10426">
            <v>4670</v>
          </cell>
        </row>
        <row r="10427">
          <cell r="A10427" t="str">
            <v>Bundaberg North</v>
          </cell>
          <cell r="B10427">
            <v>4670</v>
          </cell>
        </row>
        <row r="10428">
          <cell r="A10428" t="str">
            <v>Bundaberg South</v>
          </cell>
          <cell r="B10428">
            <v>4670</v>
          </cell>
        </row>
        <row r="10429">
          <cell r="A10429" t="str">
            <v>Bundaberg West</v>
          </cell>
          <cell r="B10429">
            <v>4670</v>
          </cell>
        </row>
        <row r="10430">
          <cell r="A10430" t="str">
            <v>Burnett Heads</v>
          </cell>
          <cell r="B10430">
            <v>4670</v>
          </cell>
        </row>
        <row r="10431">
          <cell r="A10431" t="str">
            <v>Calavos</v>
          </cell>
          <cell r="B10431">
            <v>4670</v>
          </cell>
        </row>
        <row r="10432">
          <cell r="A10432" t="str">
            <v>Coonarr</v>
          </cell>
          <cell r="B10432">
            <v>4670</v>
          </cell>
        </row>
        <row r="10433">
          <cell r="A10433" t="str">
            <v>Coral Cove</v>
          </cell>
          <cell r="B10433">
            <v>4670</v>
          </cell>
        </row>
        <row r="10434">
          <cell r="A10434" t="str">
            <v>Electra</v>
          </cell>
          <cell r="B10434">
            <v>4670</v>
          </cell>
        </row>
        <row r="10435">
          <cell r="A10435" t="str">
            <v>Elliott</v>
          </cell>
          <cell r="B10435">
            <v>4670</v>
          </cell>
        </row>
        <row r="10436">
          <cell r="A10436" t="str">
            <v>Elliott Heads</v>
          </cell>
          <cell r="B10436">
            <v>4670</v>
          </cell>
        </row>
        <row r="10437">
          <cell r="A10437" t="str">
            <v>Fairymead</v>
          </cell>
          <cell r="B10437">
            <v>4670</v>
          </cell>
        </row>
        <row r="10438">
          <cell r="A10438" t="str">
            <v>Givelda</v>
          </cell>
          <cell r="B10438">
            <v>4670</v>
          </cell>
        </row>
        <row r="10439">
          <cell r="A10439" t="str">
            <v>Gooburrum</v>
          </cell>
          <cell r="B10439">
            <v>4670</v>
          </cell>
        </row>
        <row r="10440">
          <cell r="A10440" t="str">
            <v>Innes Park</v>
          </cell>
          <cell r="B10440">
            <v>4670</v>
          </cell>
        </row>
        <row r="10441">
          <cell r="A10441" t="str">
            <v>Kalkie</v>
          </cell>
          <cell r="B10441">
            <v>4670</v>
          </cell>
        </row>
        <row r="10442">
          <cell r="A10442" t="str">
            <v>Kensington</v>
          </cell>
          <cell r="B10442">
            <v>4670</v>
          </cell>
        </row>
        <row r="10443">
          <cell r="A10443" t="str">
            <v>Kepnock</v>
          </cell>
          <cell r="B10443">
            <v>4670</v>
          </cell>
        </row>
        <row r="10444">
          <cell r="A10444" t="str">
            <v>Kinkuna</v>
          </cell>
          <cell r="B10444">
            <v>4670</v>
          </cell>
        </row>
        <row r="10445">
          <cell r="A10445" t="str">
            <v>Meadowvale</v>
          </cell>
          <cell r="B10445">
            <v>4670</v>
          </cell>
        </row>
        <row r="10446">
          <cell r="A10446" t="str">
            <v>Millbank</v>
          </cell>
          <cell r="B10446">
            <v>4670</v>
          </cell>
        </row>
        <row r="10447">
          <cell r="A10447" t="str">
            <v>Mon Repos</v>
          </cell>
          <cell r="B10447">
            <v>4670</v>
          </cell>
        </row>
        <row r="10448">
          <cell r="A10448" t="str">
            <v>Moore Park Beach</v>
          </cell>
          <cell r="B10448">
            <v>4670</v>
          </cell>
        </row>
        <row r="10449">
          <cell r="A10449" t="str">
            <v>Moorland</v>
          </cell>
          <cell r="B10449">
            <v>4670</v>
          </cell>
        </row>
        <row r="10450">
          <cell r="A10450" t="str">
            <v>Mullett Creek</v>
          </cell>
          <cell r="B10450">
            <v>4670</v>
          </cell>
        </row>
        <row r="10451">
          <cell r="A10451" t="str">
            <v>Norville</v>
          </cell>
          <cell r="B10451">
            <v>4670</v>
          </cell>
        </row>
        <row r="10452">
          <cell r="A10452" t="str">
            <v>Pine Creek</v>
          </cell>
          <cell r="B10452">
            <v>4670</v>
          </cell>
        </row>
        <row r="10453">
          <cell r="A10453" t="str">
            <v>Qunaba</v>
          </cell>
          <cell r="B10453">
            <v>4670</v>
          </cell>
        </row>
        <row r="10454">
          <cell r="A10454" t="str">
            <v>Rubyanna</v>
          </cell>
          <cell r="B10454">
            <v>4670</v>
          </cell>
        </row>
        <row r="10455">
          <cell r="A10455" t="str">
            <v>Sharon</v>
          </cell>
          <cell r="B10455">
            <v>4670</v>
          </cell>
        </row>
        <row r="10456">
          <cell r="A10456" t="str">
            <v>South Bingera</v>
          </cell>
          <cell r="B10456">
            <v>4670</v>
          </cell>
        </row>
        <row r="10457">
          <cell r="A10457" t="str">
            <v>South Kolan</v>
          </cell>
          <cell r="B10457">
            <v>4670</v>
          </cell>
        </row>
        <row r="10458">
          <cell r="A10458" t="str">
            <v>Svensson Heights</v>
          </cell>
          <cell r="B10458">
            <v>4670</v>
          </cell>
        </row>
        <row r="10459">
          <cell r="A10459" t="str">
            <v>Thabeban</v>
          </cell>
          <cell r="B10459">
            <v>4670</v>
          </cell>
        </row>
        <row r="10460">
          <cell r="A10460" t="str">
            <v>Walkervale</v>
          </cell>
          <cell r="B10460">
            <v>4670</v>
          </cell>
        </row>
        <row r="10461">
          <cell r="A10461" t="str">
            <v>Watalgan</v>
          </cell>
          <cell r="B10461">
            <v>4670</v>
          </cell>
        </row>
        <row r="10462">
          <cell r="A10462" t="str">
            <v>Welcome Creek</v>
          </cell>
          <cell r="B10462">
            <v>4670</v>
          </cell>
        </row>
        <row r="10463">
          <cell r="A10463" t="str">
            <v>Winfield</v>
          </cell>
          <cell r="B10463">
            <v>4670</v>
          </cell>
        </row>
        <row r="10464">
          <cell r="A10464" t="str">
            <v>Woongarra</v>
          </cell>
          <cell r="B10464">
            <v>4670</v>
          </cell>
        </row>
        <row r="10465">
          <cell r="A10465" t="str">
            <v>Boolboonda</v>
          </cell>
          <cell r="B10465">
            <v>4671</v>
          </cell>
        </row>
        <row r="10466">
          <cell r="A10466" t="str">
            <v>Booyal</v>
          </cell>
          <cell r="B10466">
            <v>4671</v>
          </cell>
        </row>
        <row r="10467">
          <cell r="A10467" t="str">
            <v>Bullyard</v>
          </cell>
          <cell r="B10467">
            <v>4671</v>
          </cell>
        </row>
        <row r="10468">
          <cell r="A10468" t="str">
            <v>Bungadoo</v>
          </cell>
          <cell r="B10468">
            <v>4671</v>
          </cell>
        </row>
        <row r="10469">
          <cell r="A10469" t="str">
            <v>Dalysford</v>
          </cell>
          <cell r="B10469">
            <v>4671</v>
          </cell>
        </row>
        <row r="10470">
          <cell r="A10470" t="str">
            <v>Damascus</v>
          </cell>
          <cell r="B10470">
            <v>4671</v>
          </cell>
        </row>
        <row r="10471">
          <cell r="A10471" t="str">
            <v>Delan</v>
          </cell>
          <cell r="B10471">
            <v>4671</v>
          </cell>
        </row>
        <row r="10472">
          <cell r="A10472" t="str">
            <v>Doughboy</v>
          </cell>
          <cell r="B10472">
            <v>4671</v>
          </cell>
        </row>
        <row r="10473">
          <cell r="A10473" t="str">
            <v>Drinan</v>
          </cell>
          <cell r="B10473">
            <v>4671</v>
          </cell>
        </row>
        <row r="10474">
          <cell r="A10474" t="str">
            <v>Duingal</v>
          </cell>
          <cell r="B10474">
            <v>4671</v>
          </cell>
        </row>
        <row r="10475">
          <cell r="A10475" t="str">
            <v>Gaeta</v>
          </cell>
          <cell r="B10475">
            <v>4671</v>
          </cell>
        </row>
        <row r="10476">
          <cell r="A10476" t="str">
            <v>Gin Gin</v>
          </cell>
          <cell r="B10476">
            <v>4671</v>
          </cell>
        </row>
        <row r="10477">
          <cell r="A10477" t="str">
            <v>Good Night</v>
          </cell>
          <cell r="B10477">
            <v>4671</v>
          </cell>
        </row>
        <row r="10478">
          <cell r="A10478" t="str">
            <v>Horse Camp</v>
          </cell>
          <cell r="B10478">
            <v>4671</v>
          </cell>
        </row>
        <row r="10479">
          <cell r="A10479" t="str">
            <v>Kolonga</v>
          </cell>
          <cell r="B10479">
            <v>4671</v>
          </cell>
        </row>
        <row r="10480">
          <cell r="A10480" t="str">
            <v>Lake Monduran</v>
          </cell>
          <cell r="B10480">
            <v>4671</v>
          </cell>
        </row>
        <row r="10481">
          <cell r="A10481" t="str">
            <v>Maroondan</v>
          </cell>
          <cell r="B10481">
            <v>4671</v>
          </cell>
        </row>
        <row r="10482">
          <cell r="A10482" t="str">
            <v>Mcilwraith</v>
          </cell>
          <cell r="B10482">
            <v>4671</v>
          </cell>
        </row>
        <row r="10483">
          <cell r="A10483" t="str">
            <v>Molangul</v>
          </cell>
          <cell r="B10483">
            <v>4671</v>
          </cell>
        </row>
        <row r="10484">
          <cell r="A10484" t="str">
            <v>Monduran</v>
          </cell>
          <cell r="B10484">
            <v>4671</v>
          </cell>
        </row>
        <row r="10485">
          <cell r="A10485" t="str">
            <v>Moolboolaman</v>
          </cell>
          <cell r="B10485">
            <v>4671</v>
          </cell>
        </row>
        <row r="10486">
          <cell r="A10486" t="str">
            <v>Morganville</v>
          </cell>
          <cell r="B10486">
            <v>4671</v>
          </cell>
        </row>
        <row r="10487">
          <cell r="A10487" t="str">
            <v>Mount Perry</v>
          </cell>
          <cell r="B10487">
            <v>4671</v>
          </cell>
        </row>
        <row r="10488">
          <cell r="A10488" t="str">
            <v>Mungy</v>
          </cell>
          <cell r="B10488">
            <v>4671</v>
          </cell>
        </row>
        <row r="10489">
          <cell r="A10489" t="str">
            <v>Nearum</v>
          </cell>
          <cell r="B10489">
            <v>4671</v>
          </cell>
        </row>
        <row r="10490">
          <cell r="A10490" t="str">
            <v>New Moonta</v>
          </cell>
          <cell r="B10490">
            <v>4671</v>
          </cell>
        </row>
        <row r="10491">
          <cell r="A10491" t="str">
            <v>Redhill Farms</v>
          </cell>
          <cell r="B10491">
            <v>4671</v>
          </cell>
        </row>
        <row r="10492">
          <cell r="A10492" t="str">
            <v>Skyring Reserve</v>
          </cell>
          <cell r="B10492">
            <v>4671</v>
          </cell>
        </row>
        <row r="10493">
          <cell r="A10493" t="str">
            <v>St Agnes</v>
          </cell>
          <cell r="B10493">
            <v>4671</v>
          </cell>
        </row>
        <row r="10494">
          <cell r="A10494" t="str">
            <v>St Kilda</v>
          </cell>
          <cell r="B10494">
            <v>4671</v>
          </cell>
        </row>
        <row r="10495">
          <cell r="A10495" t="str">
            <v>Takilberan</v>
          </cell>
          <cell r="B10495">
            <v>4671</v>
          </cell>
        </row>
        <row r="10496">
          <cell r="A10496" t="str">
            <v>Tirroan</v>
          </cell>
          <cell r="B10496">
            <v>4671</v>
          </cell>
        </row>
        <row r="10497">
          <cell r="A10497" t="str">
            <v>Wallaville</v>
          </cell>
          <cell r="B10497">
            <v>4671</v>
          </cell>
        </row>
        <row r="10498">
          <cell r="A10498" t="str">
            <v>Wonbah</v>
          </cell>
          <cell r="B10498">
            <v>4671</v>
          </cell>
        </row>
        <row r="10499">
          <cell r="A10499" t="str">
            <v>Wonbah Forest</v>
          </cell>
          <cell r="B10499">
            <v>4671</v>
          </cell>
        </row>
        <row r="10500">
          <cell r="A10500" t="str">
            <v>Miara</v>
          </cell>
          <cell r="B10500">
            <v>4673</v>
          </cell>
        </row>
        <row r="10501">
          <cell r="A10501" t="str">
            <v>Waterloo</v>
          </cell>
          <cell r="B10501">
            <v>4673</v>
          </cell>
        </row>
        <row r="10502">
          <cell r="A10502" t="str">
            <v>Yandaran</v>
          </cell>
          <cell r="B10502">
            <v>4673</v>
          </cell>
        </row>
        <row r="10503">
          <cell r="A10503" t="str">
            <v>Baffle Creek</v>
          </cell>
          <cell r="B10503">
            <v>4674</v>
          </cell>
        </row>
        <row r="10504">
          <cell r="A10504" t="str">
            <v>Berajondo</v>
          </cell>
          <cell r="B10504">
            <v>4674</v>
          </cell>
        </row>
        <row r="10505">
          <cell r="A10505" t="str">
            <v>Deepwater</v>
          </cell>
          <cell r="B10505">
            <v>4674</v>
          </cell>
        </row>
        <row r="10506">
          <cell r="A10506" t="str">
            <v>Euleilah</v>
          </cell>
          <cell r="B10506">
            <v>4674</v>
          </cell>
        </row>
        <row r="10507">
          <cell r="A10507" t="str">
            <v>Mount Maria</v>
          </cell>
          <cell r="B10507">
            <v>4674</v>
          </cell>
        </row>
        <row r="10508">
          <cell r="A10508" t="str">
            <v>Oyster Creek</v>
          </cell>
          <cell r="B10508">
            <v>4674</v>
          </cell>
        </row>
        <row r="10509">
          <cell r="A10509" t="str">
            <v>Rosedale</v>
          </cell>
          <cell r="B10509">
            <v>4674</v>
          </cell>
        </row>
        <row r="10510">
          <cell r="A10510" t="str">
            <v>Rules Beach</v>
          </cell>
          <cell r="B10510">
            <v>4674</v>
          </cell>
        </row>
        <row r="10511">
          <cell r="A10511" t="str">
            <v>Taunton</v>
          </cell>
          <cell r="B10511">
            <v>4674</v>
          </cell>
        </row>
        <row r="10512">
          <cell r="A10512" t="str">
            <v>Gindoran</v>
          </cell>
          <cell r="B10512">
            <v>4676</v>
          </cell>
        </row>
        <row r="10513">
          <cell r="A10513" t="str">
            <v>Lowmead</v>
          </cell>
          <cell r="B10513">
            <v>4676</v>
          </cell>
        </row>
        <row r="10514">
          <cell r="A10514" t="str">
            <v>Agnes Water</v>
          </cell>
          <cell r="B10514">
            <v>4677</v>
          </cell>
        </row>
        <row r="10515">
          <cell r="A10515" t="str">
            <v>Captain Creek</v>
          </cell>
          <cell r="B10515">
            <v>4677</v>
          </cell>
        </row>
        <row r="10516">
          <cell r="A10516" t="str">
            <v>Eurimbula</v>
          </cell>
          <cell r="B10516">
            <v>4677</v>
          </cell>
        </row>
        <row r="10517">
          <cell r="A10517" t="str">
            <v>Miriam Vale</v>
          </cell>
          <cell r="B10517">
            <v>4677</v>
          </cell>
        </row>
        <row r="10518">
          <cell r="A10518" t="str">
            <v>Mount Tom</v>
          </cell>
          <cell r="B10518">
            <v>4677</v>
          </cell>
        </row>
        <row r="10519">
          <cell r="A10519" t="str">
            <v>Round Hill</v>
          </cell>
          <cell r="B10519">
            <v>4677</v>
          </cell>
        </row>
        <row r="10520">
          <cell r="A10520" t="str">
            <v>Seventeen Seventy</v>
          </cell>
          <cell r="B10520">
            <v>4677</v>
          </cell>
        </row>
        <row r="10521">
          <cell r="A10521" t="str">
            <v>Bororen</v>
          </cell>
          <cell r="B10521">
            <v>4678</v>
          </cell>
        </row>
        <row r="10522">
          <cell r="A10522" t="str">
            <v>Foreshores</v>
          </cell>
          <cell r="B10522">
            <v>4678</v>
          </cell>
        </row>
        <row r="10523">
          <cell r="A10523" t="str">
            <v>Rodds Bay</v>
          </cell>
          <cell r="B10523">
            <v>4678</v>
          </cell>
        </row>
        <row r="10524">
          <cell r="A10524" t="str">
            <v>Turkey Beach</v>
          </cell>
          <cell r="B10524">
            <v>4678</v>
          </cell>
        </row>
        <row r="10525">
          <cell r="A10525" t="str">
            <v>Barney Point</v>
          </cell>
          <cell r="B10525">
            <v>4680</v>
          </cell>
        </row>
        <row r="10526">
          <cell r="A10526" t="str">
            <v>Beecher</v>
          </cell>
          <cell r="B10526">
            <v>4680</v>
          </cell>
        </row>
        <row r="10527">
          <cell r="A10527" t="str">
            <v>Benaraby</v>
          </cell>
          <cell r="B10527">
            <v>4680</v>
          </cell>
        </row>
        <row r="10528">
          <cell r="A10528" t="str">
            <v>Boyne Island</v>
          </cell>
          <cell r="B10528">
            <v>4680</v>
          </cell>
        </row>
        <row r="10529">
          <cell r="A10529" t="str">
            <v>Boyne Valley</v>
          </cell>
          <cell r="B10529">
            <v>4680</v>
          </cell>
        </row>
        <row r="10530">
          <cell r="A10530" t="str">
            <v>Boynedale</v>
          </cell>
          <cell r="B10530">
            <v>4680</v>
          </cell>
        </row>
        <row r="10531">
          <cell r="A10531" t="str">
            <v>Builyan</v>
          </cell>
          <cell r="B10531">
            <v>4680</v>
          </cell>
        </row>
        <row r="10532">
          <cell r="A10532" t="str">
            <v>Burua</v>
          </cell>
          <cell r="B10532">
            <v>4680</v>
          </cell>
        </row>
        <row r="10533">
          <cell r="A10533" t="str">
            <v>Byellee</v>
          </cell>
          <cell r="B10533">
            <v>4680</v>
          </cell>
        </row>
        <row r="10534">
          <cell r="A10534" t="str">
            <v>Callemondah</v>
          </cell>
          <cell r="B10534">
            <v>4680</v>
          </cell>
        </row>
        <row r="10535">
          <cell r="A10535" t="str">
            <v>Calliope</v>
          </cell>
          <cell r="B10535">
            <v>4680</v>
          </cell>
        </row>
        <row r="10536">
          <cell r="A10536" t="str">
            <v>Clinton</v>
          </cell>
          <cell r="B10536">
            <v>4680</v>
          </cell>
        </row>
        <row r="10537">
          <cell r="A10537" t="str">
            <v>Curtis Island</v>
          </cell>
          <cell r="B10537">
            <v>4680</v>
          </cell>
        </row>
        <row r="10538">
          <cell r="A10538" t="str">
            <v>Diglum</v>
          </cell>
          <cell r="B10538">
            <v>4680</v>
          </cell>
        </row>
        <row r="10539">
          <cell r="A10539" t="str">
            <v>Gladstone</v>
          </cell>
          <cell r="B10539">
            <v>4680</v>
          </cell>
        </row>
        <row r="10540">
          <cell r="A10540" t="str">
            <v>Gladstone South</v>
          </cell>
          <cell r="B10540">
            <v>4680</v>
          </cell>
        </row>
        <row r="10541">
          <cell r="A10541" t="str">
            <v>Glen Eden</v>
          </cell>
          <cell r="B10541">
            <v>4680</v>
          </cell>
        </row>
        <row r="10542">
          <cell r="A10542" t="str">
            <v>Heron Island</v>
          </cell>
          <cell r="B10542">
            <v>4680</v>
          </cell>
        </row>
        <row r="10543">
          <cell r="A10543" t="str">
            <v>Iveragh</v>
          </cell>
          <cell r="B10543">
            <v>4680</v>
          </cell>
        </row>
        <row r="10544">
          <cell r="A10544" t="str">
            <v>Kin Kora</v>
          </cell>
          <cell r="B10544">
            <v>4680</v>
          </cell>
        </row>
        <row r="10545">
          <cell r="A10545" t="str">
            <v>Kirkwood</v>
          </cell>
          <cell r="B10545">
            <v>4680</v>
          </cell>
        </row>
        <row r="10546">
          <cell r="A10546" t="str">
            <v>Many Peaks</v>
          </cell>
          <cell r="B10546">
            <v>4680</v>
          </cell>
        </row>
        <row r="10547">
          <cell r="A10547" t="str">
            <v>Mount Alma</v>
          </cell>
          <cell r="B10547">
            <v>4680</v>
          </cell>
        </row>
        <row r="10548">
          <cell r="A10548" t="str">
            <v>Nagoorin</v>
          </cell>
          <cell r="B10548">
            <v>4680</v>
          </cell>
        </row>
        <row r="10549">
          <cell r="A10549" t="str">
            <v>New Auckland</v>
          </cell>
          <cell r="B10549">
            <v>4680</v>
          </cell>
        </row>
        <row r="10550">
          <cell r="A10550" t="str">
            <v>O'Connell</v>
          </cell>
          <cell r="B10550">
            <v>4680</v>
          </cell>
        </row>
        <row r="10551">
          <cell r="A10551" t="str">
            <v>River Ranch</v>
          </cell>
          <cell r="B10551">
            <v>4680</v>
          </cell>
        </row>
        <row r="10552">
          <cell r="A10552" t="str">
            <v>South End</v>
          </cell>
          <cell r="B10552">
            <v>4680</v>
          </cell>
        </row>
        <row r="10553">
          <cell r="A10553" t="str">
            <v>South Gladstone</v>
          </cell>
          <cell r="B10553">
            <v>4680</v>
          </cell>
        </row>
        <row r="10554">
          <cell r="A10554" t="str">
            <v>South Trees</v>
          </cell>
          <cell r="B10554">
            <v>4680</v>
          </cell>
        </row>
        <row r="10555">
          <cell r="A10555" t="str">
            <v>Sun Valley</v>
          </cell>
          <cell r="B10555">
            <v>4680</v>
          </cell>
        </row>
        <row r="10556">
          <cell r="A10556" t="str">
            <v>Tablelands</v>
          </cell>
          <cell r="B10556">
            <v>4680</v>
          </cell>
        </row>
        <row r="10557">
          <cell r="A10557" t="str">
            <v>Tannum Sands</v>
          </cell>
          <cell r="B10557">
            <v>4680</v>
          </cell>
        </row>
        <row r="10558">
          <cell r="A10558" t="str">
            <v>Taragoola</v>
          </cell>
          <cell r="B10558">
            <v>4680</v>
          </cell>
        </row>
        <row r="10559">
          <cell r="A10559" t="str">
            <v>Telina</v>
          </cell>
          <cell r="B10559">
            <v>4680</v>
          </cell>
        </row>
        <row r="10560">
          <cell r="A10560" t="str">
            <v>Toolooa</v>
          </cell>
          <cell r="B10560">
            <v>4680</v>
          </cell>
        </row>
        <row r="10561">
          <cell r="A10561" t="str">
            <v>Ubobo</v>
          </cell>
          <cell r="B10561">
            <v>4680</v>
          </cell>
        </row>
        <row r="10562">
          <cell r="A10562" t="str">
            <v>West Gladstone</v>
          </cell>
          <cell r="B10562">
            <v>4680</v>
          </cell>
        </row>
        <row r="10563">
          <cell r="A10563" t="str">
            <v>West Stowe</v>
          </cell>
          <cell r="B10563">
            <v>4680</v>
          </cell>
        </row>
        <row r="10564">
          <cell r="A10564" t="str">
            <v>Wooderson</v>
          </cell>
          <cell r="B10564">
            <v>4680</v>
          </cell>
        </row>
        <row r="10565">
          <cell r="A10565" t="str">
            <v>Wurdong Heights</v>
          </cell>
          <cell r="B10565">
            <v>4680</v>
          </cell>
        </row>
        <row r="10566">
          <cell r="A10566" t="str">
            <v>Aldoga</v>
          </cell>
          <cell r="B10566">
            <v>4694</v>
          </cell>
        </row>
        <row r="10567">
          <cell r="A10567" t="str">
            <v>Targinie</v>
          </cell>
          <cell r="B10567">
            <v>4694</v>
          </cell>
        </row>
        <row r="10568">
          <cell r="A10568" t="str">
            <v>Yarwun</v>
          </cell>
          <cell r="B10568">
            <v>4694</v>
          </cell>
        </row>
        <row r="10569">
          <cell r="A10569" t="str">
            <v>Ambrose</v>
          </cell>
          <cell r="B10569">
            <v>4695</v>
          </cell>
        </row>
        <row r="10570">
          <cell r="A10570" t="str">
            <v>Bracewell</v>
          </cell>
          <cell r="B10570">
            <v>4695</v>
          </cell>
        </row>
        <row r="10571">
          <cell r="A10571" t="str">
            <v>Darts Creek</v>
          </cell>
          <cell r="B10571">
            <v>4695</v>
          </cell>
        </row>
        <row r="10572">
          <cell r="A10572" t="str">
            <v>East End</v>
          </cell>
          <cell r="B10572">
            <v>4695</v>
          </cell>
        </row>
        <row r="10573">
          <cell r="A10573" t="str">
            <v>Machine Creek</v>
          </cell>
          <cell r="B10573">
            <v>4695</v>
          </cell>
        </row>
        <row r="10574">
          <cell r="A10574" t="str">
            <v>Mount Larcom</v>
          </cell>
          <cell r="B10574">
            <v>4695</v>
          </cell>
        </row>
        <row r="10575">
          <cell r="A10575" t="str">
            <v>The Narrows</v>
          </cell>
          <cell r="B10575">
            <v>4695</v>
          </cell>
        </row>
        <row r="10576">
          <cell r="A10576" t="str">
            <v>Raglan</v>
          </cell>
          <cell r="B10576">
            <v>4697</v>
          </cell>
        </row>
        <row r="10577">
          <cell r="A10577" t="str">
            <v>Bajool</v>
          </cell>
          <cell r="B10577">
            <v>4699</v>
          </cell>
        </row>
        <row r="10578">
          <cell r="A10578" t="str">
            <v>Port Alma</v>
          </cell>
          <cell r="B10578">
            <v>4699</v>
          </cell>
        </row>
        <row r="10579">
          <cell r="A10579" t="str">
            <v>Allenstown</v>
          </cell>
          <cell r="B10579">
            <v>4700</v>
          </cell>
        </row>
        <row r="10580">
          <cell r="A10580" t="str">
            <v>Depot Hill</v>
          </cell>
          <cell r="B10580">
            <v>4700</v>
          </cell>
        </row>
        <row r="10581">
          <cell r="A10581" t="str">
            <v>Fairy Bower</v>
          </cell>
          <cell r="B10581">
            <v>4700</v>
          </cell>
        </row>
        <row r="10582">
          <cell r="A10582" t="str">
            <v>Great Keppel Island</v>
          </cell>
          <cell r="B10582">
            <v>4700</v>
          </cell>
        </row>
        <row r="10583">
          <cell r="A10583" t="str">
            <v>Port Curtis</v>
          </cell>
          <cell r="B10583">
            <v>4700</v>
          </cell>
        </row>
        <row r="10584">
          <cell r="A10584" t="str">
            <v>Rockhampton</v>
          </cell>
          <cell r="B10584">
            <v>4700</v>
          </cell>
        </row>
        <row r="10585">
          <cell r="A10585" t="str">
            <v>Rockhampton City</v>
          </cell>
          <cell r="B10585">
            <v>4700</v>
          </cell>
        </row>
        <row r="10586">
          <cell r="A10586" t="str">
            <v>Rockhampton Hospital</v>
          </cell>
          <cell r="B10586">
            <v>4700</v>
          </cell>
        </row>
        <row r="10587">
          <cell r="A10587" t="str">
            <v>The Keppels</v>
          </cell>
          <cell r="B10587">
            <v>4700</v>
          </cell>
        </row>
        <row r="10588">
          <cell r="A10588" t="str">
            <v>The Range</v>
          </cell>
          <cell r="B10588">
            <v>4700</v>
          </cell>
        </row>
        <row r="10589">
          <cell r="A10589" t="str">
            <v>Wandal</v>
          </cell>
          <cell r="B10589">
            <v>4700</v>
          </cell>
        </row>
        <row r="10590">
          <cell r="A10590" t="str">
            <v>West Rockhampton</v>
          </cell>
          <cell r="B10590">
            <v>4700</v>
          </cell>
        </row>
        <row r="10591">
          <cell r="A10591" t="str">
            <v>Berserker</v>
          </cell>
          <cell r="B10591">
            <v>4701</v>
          </cell>
        </row>
        <row r="10592">
          <cell r="A10592" t="str">
            <v>Central Queensland University</v>
          </cell>
          <cell r="B10592">
            <v>4701</v>
          </cell>
        </row>
        <row r="10593">
          <cell r="A10593" t="str">
            <v>Frenchville</v>
          </cell>
          <cell r="B10593">
            <v>4701</v>
          </cell>
        </row>
        <row r="10594">
          <cell r="A10594" t="str">
            <v>Greenlake</v>
          </cell>
          <cell r="B10594">
            <v>4701</v>
          </cell>
        </row>
        <row r="10595">
          <cell r="A10595" t="str">
            <v>Ironpot</v>
          </cell>
          <cell r="B10595">
            <v>4701</v>
          </cell>
        </row>
        <row r="10596">
          <cell r="A10596" t="str">
            <v>Kawana</v>
          </cell>
          <cell r="B10596">
            <v>4701</v>
          </cell>
        </row>
        <row r="10597">
          <cell r="A10597" t="str">
            <v>Koongal</v>
          </cell>
          <cell r="B10597">
            <v>4701</v>
          </cell>
        </row>
        <row r="10598">
          <cell r="A10598" t="str">
            <v>Lakes Creek</v>
          </cell>
          <cell r="B10598">
            <v>4701</v>
          </cell>
        </row>
        <row r="10599">
          <cell r="A10599" t="str">
            <v>Limestone Creek</v>
          </cell>
          <cell r="B10599">
            <v>4701</v>
          </cell>
        </row>
        <row r="10600">
          <cell r="A10600" t="str">
            <v>Mount Archer</v>
          </cell>
          <cell r="B10600">
            <v>4701</v>
          </cell>
        </row>
        <row r="10601">
          <cell r="A10601" t="str">
            <v>Nankin</v>
          </cell>
          <cell r="B10601">
            <v>4701</v>
          </cell>
        </row>
        <row r="10602">
          <cell r="A10602" t="str">
            <v>Nerimbera</v>
          </cell>
          <cell r="B10602">
            <v>4701</v>
          </cell>
        </row>
        <row r="10603">
          <cell r="A10603" t="str">
            <v>Norman Gardens</v>
          </cell>
          <cell r="B10603">
            <v>4701</v>
          </cell>
        </row>
        <row r="10604">
          <cell r="A10604" t="str">
            <v>North Rockhampton</v>
          </cell>
          <cell r="B10604">
            <v>4701</v>
          </cell>
        </row>
        <row r="10605">
          <cell r="A10605" t="str">
            <v>Park Avenue</v>
          </cell>
          <cell r="B10605">
            <v>4701</v>
          </cell>
        </row>
        <row r="10606">
          <cell r="A10606" t="str">
            <v>Rockhampton North</v>
          </cell>
          <cell r="B10606">
            <v>4701</v>
          </cell>
        </row>
        <row r="10607">
          <cell r="A10607" t="str">
            <v>Rockhampton Shopping Fair</v>
          </cell>
          <cell r="B10607">
            <v>4701</v>
          </cell>
        </row>
        <row r="10608">
          <cell r="A10608" t="str">
            <v>Rockyview</v>
          </cell>
          <cell r="B10608">
            <v>4701</v>
          </cell>
        </row>
        <row r="10609">
          <cell r="A10609" t="str">
            <v>Sandringham</v>
          </cell>
          <cell r="B10609">
            <v>4701</v>
          </cell>
        </row>
        <row r="10610">
          <cell r="A10610" t="str">
            <v>The Common</v>
          </cell>
          <cell r="B10610">
            <v>4701</v>
          </cell>
        </row>
        <row r="10611">
          <cell r="A10611" t="str">
            <v>Alberta</v>
          </cell>
          <cell r="B10611">
            <v>4702</v>
          </cell>
        </row>
        <row r="10612">
          <cell r="A10612" t="str">
            <v>Alsace</v>
          </cell>
          <cell r="B10612">
            <v>4702</v>
          </cell>
        </row>
        <row r="10613">
          <cell r="A10613" t="str">
            <v>Alton Downs</v>
          </cell>
          <cell r="B10613">
            <v>4702</v>
          </cell>
        </row>
        <row r="10614">
          <cell r="A10614" t="str">
            <v>Anakie</v>
          </cell>
          <cell r="B10614">
            <v>4702</v>
          </cell>
        </row>
        <row r="10615">
          <cell r="A10615" t="str">
            <v>Argoon</v>
          </cell>
          <cell r="B10615">
            <v>4702</v>
          </cell>
        </row>
        <row r="10616">
          <cell r="A10616" t="str">
            <v>Balcomba</v>
          </cell>
          <cell r="B10616">
            <v>4702</v>
          </cell>
        </row>
        <row r="10617">
          <cell r="A10617" t="str">
            <v>Banana</v>
          </cell>
          <cell r="B10617">
            <v>4702</v>
          </cell>
        </row>
        <row r="10618">
          <cell r="A10618" t="str">
            <v>Baralaba</v>
          </cell>
          <cell r="B10618">
            <v>4702</v>
          </cell>
        </row>
        <row r="10619">
          <cell r="A10619" t="str">
            <v>Barnard</v>
          </cell>
          <cell r="B10619">
            <v>4702</v>
          </cell>
        </row>
        <row r="10620">
          <cell r="A10620" t="str">
            <v>Bingegang</v>
          </cell>
          <cell r="B10620">
            <v>4702</v>
          </cell>
        </row>
        <row r="10621">
          <cell r="A10621" t="str">
            <v>Blackdown</v>
          </cell>
          <cell r="B10621">
            <v>4702</v>
          </cell>
        </row>
        <row r="10622">
          <cell r="A10622" t="str">
            <v>Bluff</v>
          </cell>
          <cell r="B10622">
            <v>4702</v>
          </cell>
        </row>
        <row r="10623">
          <cell r="A10623" t="str">
            <v>Boolburra</v>
          </cell>
          <cell r="B10623">
            <v>4702</v>
          </cell>
        </row>
        <row r="10624">
          <cell r="A10624" t="str">
            <v>Bouldercombe</v>
          </cell>
          <cell r="B10624">
            <v>4702</v>
          </cell>
        </row>
        <row r="10625">
          <cell r="A10625" t="str">
            <v>Bushley</v>
          </cell>
          <cell r="B10625">
            <v>4702</v>
          </cell>
        </row>
        <row r="10626">
          <cell r="A10626" t="str">
            <v>Canal Creek</v>
          </cell>
          <cell r="B10626">
            <v>4702</v>
          </cell>
        </row>
        <row r="10627">
          <cell r="A10627" t="str">
            <v>Canoona</v>
          </cell>
          <cell r="B10627">
            <v>4702</v>
          </cell>
        </row>
        <row r="10628">
          <cell r="A10628" t="str">
            <v>Cawarral</v>
          </cell>
          <cell r="B10628">
            <v>4702</v>
          </cell>
        </row>
        <row r="10629">
          <cell r="A10629" t="str">
            <v>Consuelo</v>
          </cell>
          <cell r="B10629">
            <v>4702</v>
          </cell>
        </row>
        <row r="10630">
          <cell r="A10630" t="str">
            <v>Coomoo</v>
          </cell>
          <cell r="B10630">
            <v>4702</v>
          </cell>
        </row>
        <row r="10631">
          <cell r="A10631" t="str">
            <v>Coorooman</v>
          </cell>
          <cell r="B10631">
            <v>4702</v>
          </cell>
        </row>
        <row r="10632">
          <cell r="A10632" t="str">
            <v>Coorumbene</v>
          </cell>
          <cell r="B10632">
            <v>4702</v>
          </cell>
        </row>
        <row r="10633">
          <cell r="A10633" t="str">
            <v>Coowonga</v>
          </cell>
          <cell r="B10633">
            <v>4702</v>
          </cell>
        </row>
        <row r="10634">
          <cell r="A10634" t="str">
            <v>Dalma</v>
          </cell>
          <cell r="B10634">
            <v>4702</v>
          </cell>
        </row>
        <row r="10635">
          <cell r="A10635" t="str">
            <v>Dingo</v>
          </cell>
          <cell r="B10635">
            <v>4702</v>
          </cell>
        </row>
        <row r="10636">
          <cell r="A10636" t="str">
            <v>Dixalea</v>
          </cell>
          <cell r="B10636">
            <v>4702</v>
          </cell>
        </row>
        <row r="10637">
          <cell r="A10637" t="str">
            <v>Dululu</v>
          </cell>
          <cell r="B10637">
            <v>4702</v>
          </cell>
        </row>
        <row r="10638">
          <cell r="A10638" t="str">
            <v>Dumpy Creek</v>
          </cell>
          <cell r="B10638">
            <v>4702</v>
          </cell>
        </row>
        <row r="10639">
          <cell r="A10639" t="str">
            <v>Etna Creek</v>
          </cell>
          <cell r="B10639">
            <v>4702</v>
          </cell>
        </row>
        <row r="10640">
          <cell r="A10640" t="str">
            <v>Fernlees</v>
          </cell>
          <cell r="B10640">
            <v>4702</v>
          </cell>
        </row>
        <row r="10641">
          <cell r="A10641" t="str">
            <v>Gainsford</v>
          </cell>
          <cell r="B10641">
            <v>4702</v>
          </cell>
        </row>
        <row r="10642">
          <cell r="A10642" t="str">
            <v>Garnant</v>
          </cell>
          <cell r="B10642">
            <v>4702</v>
          </cell>
        </row>
        <row r="10643">
          <cell r="A10643" t="str">
            <v>Gindie</v>
          </cell>
          <cell r="B10643">
            <v>4702</v>
          </cell>
        </row>
        <row r="10644">
          <cell r="A10644" t="str">
            <v>Glenroy</v>
          </cell>
          <cell r="B10644">
            <v>4702</v>
          </cell>
        </row>
        <row r="10645">
          <cell r="A10645" t="str">
            <v>Gogango</v>
          </cell>
          <cell r="B10645">
            <v>4702</v>
          </cell>
        </row>
        <row r="10646">
          <cell r="A10646" t="str">
            <v>Goomally</v>
          </cell>
          <cell r="B10646">
            <v>4702</v>
          </cell>
        </row>
        <row r="10647">
          <cell r="A10647" t="str">
            <v>Goovigen</v>
          </cell>
          <cell r="B10647">
            <v>4702</v>
          </cell>
        </row>
        <row r="10648">
          <cell r="A10648" t="str">
            <v>Goowarra</v>
          </cell>
          <cell r="B10648">
            <v>4702</v>
          </cell>
        </row>
        <row r="10649">
          <cell r="A10649" t="str">
            <v>Gracemere</v>
          </cell>
          <cell r="B10649">
            <v>4702</v>
          </cell>
        </row>
        <row r="10650">
          <cell r="A10650" t="str">
            <v>Jambin</v>
          </cell>
          <cell r="B10650">
            <v>4702</v>
          </cell>
        </row>
        <row r="10651">
          <cell r="A10651" t="str">
            <v>Jardine</v>
          </cell>
          <cell r="B10651">
            <v>4702</v>
          </cell>
        </row>
        <row r="10652">
          <cell r="A10652" t="str">
            <v>Jellinbah</v>
          </cell>
          <cell r="B10652">
            <v>4702</v>
          </cell>
        </row>
        <row r="10653">
          <cell r="A10653" t="str">
            <v>Joskeleigh</v>
          </cell>
          <cell r="B10653">
            <v>4702</v>
          </cell>
        </row>
        <row r="10654">
          <cell r="A10654" t="str">
            <v>Kabra</v>
          </cell>
          <cell r="B10654">
            <v>4702</v>
          </cell>
        </row>
        <row r="10655">
          <cell r="A10655" t="str">
            <v>Kalapa</v>
          </cell>
          <cell r="B10655">
            <v>4702</v>
          </cell>
        </row>
        <row r="10656">
          <cell r="A10656" t="str">
            <v>Keppel Sands</v>
          </cell>
          <cell r="B10656">
            <v>4702</v>
          </cell>
        </row>
        <row r="10657">
          <cell r="A10657" t="str">
            <v>Kokotungo</v>
          </cell>
          <cell r="B10657">
            <v>4702</v>
          </cell>
        </row>
        <row r="10658">
          <cell r="A10658" t="str">
            <v>Kunwarara</v>
          </cell>
          <cell r="B10658">
            <v>4702</v>
          </cell>
        </row>
        <row r="10659">
          <cell r="A10659" t="str">
            <v>Lowesby</v>
          </cell>
          <cell r="B10659">
            <v>4702</v>
          </cell>
        </row>
        <row r="10660">
          <cell r="A10660" t="str">
            <v>Mackenzie</v>
          </cell>
          <cell r="B10660">
            <v>4702</v>
          </cell>
        </row>
        <row r="10661">
          <cell r="A10661" t="str">
            <v>Marmor</v>
          </cell>
          <cell r="B10661">
            <v>4702</v>
          </cell>
        </row>
        <row r="10662">
          <cell r="A10662" t="str">
            <v>Midgee</v>
          </cell>
          <cell r="B10662">
            <v>4702</v>
          </cell>
        </row>
        <row r="10663">
          <cell r="A10663" t="str">
            <v>Milman</v>
          </cell>
          <cell r="B10663">
            <v>4702</v>
          </cell>
        </row>
        <row r="10664">
          <cell r="A10664" t="str">
            <v>Mimosa</v>
          </cell>
          <cell r="B10664">
            <v>4702</v>
          </cell>
        </row>
        <row r="10665">
          <cell r="A10665" t="str">
            <v>Moonmera</v>
          </cell>
          <cell r="B10665">
            <v>4702</v>
          </cell>
        </row>
        <row r="10666">
          <cell r="A10666" t="str">
            <v>Morinish</v>
          </cell>
          <cell r="B10666">
            <v>4702</v>
          </cell>
        </row>
        <row r="10667">
          <cell r="A10667" t="str">
            <v>Morinish South</v>
          </cell>
          <cell r="B10667">
            <v>4702</v>
          </cell>
        </row>
        <row r="10668">
          <cell r="A10668" t="str">
            <v>Mount Chalmers</v>
          </cell>
          <cell r="B10668">
            <v>4702</v>
          </cell>
        </row>
        <row r="10669">
          <cell r="A10669" t="str">
            <v>Nine Mile</v>
          </cell>
          <cell r="B10669">
            <v>4702</v>
          </cell>
        </row>
        <row r="10670">
          <cell r="A10670" t="str">
            <v>Parkhurst</v>
          </cell>
          <cell r="B10670">
            <v>4702</v>
          </cell>
        </row>
        <row r="10671">
          <cell r="A10671" t="str">
            <v>Pheasant Creek</v>
          </cell>
          <cell r="B10671">
            <v>4702</v>
          </cell>
        </row>
        <row r="10672">
          <cell r="A10672" t="str">
            <v>Pink Lily</v>
          </cell>
          <cell r="B10672">
            <v>4702</v>
          </cell>
        </row>
        <row r="10673">
          <cell r="A10673" t="str">
            <v>Plum Tree</v>
          </cell>
          <cell r="B10673">
            <v>4702</v>
          </cell>
        </row>
        <row r="10674">
          <cell r="A10674" t="str">
            <v>Ridgelands</v>
          </cell>
          <cell r="B10674">
            <v>4702</v>
          </cell>
        </row>
        <row r="10675">
          <cell r="A10675" t="str">
            <v>Rolleston</v>
          </cell>
          <cell r="B10675">
            <v>4702</v>
          </cell>
        </row>
        <row r="10676">
          <cell r="A10676" t="str">
            <v>Rossmoya</v>
          </cell>
          <cell r="B10676">
            <v>4702</v>
          </cell>
        </row>
        <row r="10677">
          <cell r="A10677" t="str">
            <v>Rubyvale</v>
          </cell>
          <cell r="B10677">
            <v>4702</v>
          </cell>
        </row>
        <row r="10678">
          <cell r="A10678" t="str">
            <v>Sapphire</v>
          </cell>
          <cell r="B10678">
            <v>4702</v>
          </cell>
        </row>
        <row r="10679">
          <cell r="A10679" t="str">
            <v>Shoalwater</v>
          </cell>
          <cell r="B10679">
            <v>4702</v>
          </cell>
        </row>
        <row r="10680">
          <cell r="A10680" t="str">
            <v>Smoky Creek</v>
          </cell>
          <cell r="B10680">
            <v>4702</v>
          </cell>
        </row>
        <row r="10681">
          <cell r="A10681" t="str">
            <v>South Yaamba</v>
          </cell>
          <cell r="B10681">
            <v>4702</v>
          </cell>
        </row>
        <row r="10682">
          <cell r="A10682" t="str">
            <v>Stanage</v>
          </cell>
          <cell r="B10682">
            <v>4702</v>
          </cell>
        </row>
        <row r="10683">
          <cell r="A10683" t="str">
            <v>Stanwell</v>
          </cell>
          <cell r="B10683">
            <v>4702</v>
          </cell>
        </row>
        <row r="10684">
          <cell r="A10684" t="str">
            <v>Stewarton</v>
          </cell>
          <cell r="B10684">
            <v>4702</v>
          </cell>
        </row>
        <row r="10685">
          <cell r="A10685" t="str">
            <v>The Caves</v>
          </cell>
          <cell r="B10685">
            <v>4702</v>
          </cell>
        </row>
        <row r="10686">
          <cell r="A10686" t="str">
            <v>Thompson Point</v>
          </cell>
          <cell r="B10686">
            <v>4702</v>
          </cell>
        </row>
        <row r="10687">
          <cell r="A10687" t="str">
            <v>Tungamull</v>
          </cell>
          <cell r="B10687">
            <v>4702</v>
          </cell>
        </row>
        <row r="10688">
          <cell r="A10688" t="str">
            <v>Ulogie</v>
          </cell>
          <cell r="B10688">
            <v>4702</v>
          </cell>
        </row>
        <row r="10689">
          <cell r="A10689" t="str">
            <v>Wallaroo</v>
          </cell>
          <cell r="B10689">
            <v>4702</v>
          </cell>
        </row>
        <row r="10690">
          <cell r="A10690" t="str">
            <v>Westwood</v>
          </cell>
          <cell r="B10690">
            <v>4702</v>
          </cell>
        </row>
        <row r="10691">
          <cell r="A10691" t="str">
            <v>Willows</v>
          </cell>
          <cell r="B10691">
            <v>4702</v>
          </cell>
        </row>
        <row r="10692">
          <cell r="A10692" t="str">
            <v>Willows Gemfields</v>
          </cell>
          <cell r="B10692">
            <v>4702</v>
          </cell>
        </row>
        <row r="10693">
          <cell r="A10693" t="str">
            <v>Woolein</v>
          </cell>
          <cell r="B10693">
            <v>4702</v>
          </cell>
        </row>
        <row r="10694">
          <cell r="A10694" t="str">
            <v>Wooroona</v>
          </cell>
          <cell r="B10694">
            <v>4702</v>
          </cell>
        </row>
        <row r="10695">
          <cell r="A10695" t="str">
            <v>Wowan</v>
          </cell>
          <cell r="B10695">
            <v>4702</v>
          </cell>
        </row>
        <row r="10696">
          <cell r="A10696" t="str">
            <v>Wycarbah</v>
          </cell>
          <cell r="B10696">
            <v>4702</v>
          </cell>
        </row>
        <row r="10697">
          <cell r="A10697" t="str">
            <v>Yaraka</v>
          </cell>
          <cell r="B10697">
            <v>4702</v>
          </cell>
        </row>
        <row r="10698">
          <cell r="A10698" t="str">
            <v>Adelaide Park</v>
          </cell>
          <cell r="B10698">
            <v>4703</v>
          </cell>
        </row>
        <row r="10699">
          <cell r="A10699" t="str">
            <v>Bangalee</v>
          </cell>
          <cell r="B10699">
            <v>4703</v>
          </cell>
        </row>
        <row r="10700">
          <cell r="A10700" t="str">
            <v>Barlows Hill</v>
          </cell>
          <cell r="B10700">
            <v>4703</v>
          </cell>
        </row>
        <row r="10701">
          <cell r="A10701" t="str">
            <v>Barmaryee</v>
          </cell>
          <cell r="B10701">
            <v>4703</v>
          </cell>
        </row>
        <row r="10702">
          <cell r="A10702" t="str">
            <v>Barmoya</v>
          </cell>
          <cell r="B10702">
            <v>4703</v>
          </cell>
        </row>
        <row r="10703">
          <cell r="A10703" t="str">
            <v>Bondoola</v>
          </cell>
          <cell r="B10703">
            <v>4703</v>
          </cell>
        </row>
        <row r="10704">
          <cell r="A10704" t="str">
            <v>Bungundarra</v>
          </cell>
          <cell r="B10704">
            <v>4703</v>
          </cell>
        </row>
        <row r="10705">
          <cell r="A10705" t="str">
            <v>Byfield</v>
          </cell>
          <cell r="B10705">
            <v>4703</v>
          </cell>
        </row>
        <row r="10706">
          <cell r="A10706" t="str">
            <v>Causeway Lake</v>
          </cell>
          <cell r="B10706">
            <v>4703</v>
          </cell>
        </row>
        <row r="10707">
          <cell r="A10707" t="str">
            <v>Cobraball</v>
          </cell>
          <cell r="B10707">
            <v>4703</v>
          </cell>
        </row>
        <row r="10708">
          <cell r="A10708" t="str">
            <v>Cooee Bay</v>
          </cell>
          <cell r="B10708">
            <v>4703</v>
          </cell>
        </row>
        <row r="10709">
          <cell r="A10709" t="str">
            <v>Farnborough</v>
          </cell>
          <cell r="B10709">
            <v>4703</v>
          </cell>
        </row>
        <row r="10710">
          <cell r="A10710" t="str">
            <v>Hidden Valley</v>
          </cell>
          <cell r="B10710">
            <v>4703</v>
          </cell>
        </row>
        <row r="10711">
          <cell r="A10711" t="str">
            <v>Inverness</v>
          </cell>
          <cell r="B10711">
            <v>4703</v>
          </cell>
        </row>
        <row r="10712">
          <cell r="A10712" t="str">
            <v>Kinka Beach</v>
          </cell>
          <cell r="B10712">
            <v>4703</v>
          </cell>
        </row>
        <row r="10713">
          <cell r="A10713" t="str">
            <v>Lake Mary</v>
          </cell>
          <cell r="B10713">
            <v>4703</v>
          </cell>
        </row>
        <row r="10714">
          <cell r="A10714" t="str">
            <v>Lammermoor</v>
          </cell>
          <cell r="B10714">
            <v>4703</v>
          </cell>
        </row>
        <row r="10715">
          <cell r="A10715" t="str">
            <v>Maryvale</v>
          </cell>
          <cell r="B10715">
            <v>4703</v>
          </cell>
        </row>
        <row r="10716">
          <cell r="A10716" t="str">
            <v>Meikleville Hill</v>
          </cell>
          <cell r="B10716">
            <v>4703</v>
          </cell>
        </row>
        <row r="10717">
          <cell r="A10717" t="str">
            <v>Mulambin</v>
          </cell>
          <cell r="B10717">
            <v>4703</v>
          </cell>
        </row>
        <row r="10718">
          <cell r="A10718" t="str">
            <v>Mulara</v>
          </cell>
          <cell r="B10718">
            <v>4703</v>
          </cell>
        </row>
        <row r="10719">
          <cell r="A10719" t="str">
            <v>Pacific Heights</v>
          </cell>
          <cell r="B10719">
            <v>4703</v>
          </cell>
        </row>
        <row r="10720">
          <cell r="A10720" t="str">
            <v>Rosslyn</v>
          </cell>
          <cell r="B10720">
            <v>4703</v>
          </cell>
        </row>
        <row r="10721">
          <cell r="A10721" t="str">
            <v>Stockyard</v>
          </cell>
          <cell r="B10721">
            <v>4703</v>
          </cell>
        </row>
        <row r="10722">
          <cell r="A10722" t="str">
            <v>Tanby</v>
          </cell>
          <cell r="B10722">
            <v>4703</v>
          </cell>
        </row>
        <row r="10723">
          <cell r="A10723" t="str">
            <v>Taranganba</v>
          </cell>
          <cell r="B10723">
            <v>4703</v>
          </cell>
        </row>
        <row r="10724">
          <cell r="A10724" t="str">
            <v>Taroomball</v>
          </cell>
          <cell r="B10724">
            <v>4703</v>
          </cell>
        </row>
        <row r="10725">
          <cell r="A10725" t="str">
            <v>Weerriba</v>
          </cell>
          <cell r="B10725">
            <v>4703</v>
          </cell>
        </row>
        <row r="10726">
          <cell r="A10726" t="str">
            <v>Woodbury</v>
          </cell>
          <cell r="B10726">
            <v>4703</v>
          </cell>
        </row>
        <row r="10727">
          <cell r="A10727" t="str">
            <v>Yeppoon</v>
          </cell>
          <cell r="B10727">
            <v>4703</v>
          </cell>
        </row>
        <row r="10728">
          <cell r="A10728" t="str">
            <v>Wattlebank</v>
          </cell>
          <cell r="B10728">
            <v>4704</v>
          </cell>
        </row>
        <row r="10729">
          <cell r="A10729" t="str">
            <v>Yaamba</v>
          </cell>
          <cell r="B10729">
            <v>4704</v>
          </cell>
        </row>
        <row r="10730">
          <cell r="A10730" t="str">
            <v>Clarke Creek</v>
          </cell>
          <cell r="B10730">
            <v>4705</v>
          </cell>
        </row>
        <row r="10731">
          <cell r="A10731" t="str">
            <v>Lotus Creek</v>
          </cell>
          <cell r="B10731">
            <v>4705</v>
          </cell>
        </row>
        <row r="10732">
          <cell r="A10732" t="str">
            <v>Mackenzie River</v>
          </cell>
          <cell r="B10732">
            <v>4705</v>
          </cell>
        </row>
        <row r="10733">
          <cell r="A10733" t="str">
            <v>Marlborough</v>
          </cell>
          <cell r="B10733">
            <v>4705</v>
          </cell>
        </row>
        <row r="10734">
          <cell r="A10734" t="str">
            <v>Mount Gardiner</v>
          </cell>
          <cell r="B10734">
            <v>4705</v>
          </cell>
        </row>
        <row r="10735">
          <cell r="A10735" t="str">
            <v>Ogmore</v>
          </cell>
          <cell r="B10735">
            <v>4706</v>
          </cell>
        </row>
        <row r="10736">
          <cell r="A10736" t="str">
            <v>Collaroy</v>
          </cell>
          <cell r="B10736">
            <v>4707</v>
          </cell>
        </row>
        <row r="10737">
          <cell r="A10737" t="str">
            <v>St Lawrence</v>
          </cell>
          <cell r="B10737">
            <v>4707</v>
          </cell>
        </row>
        <row r="10738">
          <cell r="A10738" t="str">
            <v>Tieri</v>
          </cell>
          <cell r="B10738">
            <v>4709</v>
          </cell>
        </row>
        <row r="10739">
          <cell r="A10739" t="str">
            <v>Emu Park</v>
          </cell>
          <cell r="B10739">
            <v>4710</v>
          </cell>
        </row>
        <row r="10740">
          <cell r="A10740" t="str">
            <v>Zilzie</v>
          </cell>
          <cell r="B10740">
            <v>4710</v>
          </cell>
        </row>
        <row r="10741">
          <cell r="A10741" t="str">
            <v>Glendale</v>
          </cell>
          <cell r="B10741">
            <v>4711</v>
          </cell>
        </row>
        <row r="10742">
          <cell r="A10742" t="str">
            <v>Glenlee</v>
          </cell>
          <cell r="B10742">
            <v>4711</v>
          </cell>
        </row>
        <row r="10743">
          <cell r="A10743" t="str">
            <v>Duaringa</v>
          </cell>
          <cell r="B10743">
            <v>4712</v>
          </cell>
        </row>
        <row r="10744">
          <cell r="A10744" t="str">
            <v>Woorabinda</v>
          </cell>
          <cell r="B10744">
            <v>4713</v>
          </cell>
        </row>
        <row r="10745">
          <cell r="A10745" t="str">
            <v>Baree</v>
          </cell>
          <cell r="B10745">
            <v>4714</v>
          </cell>
        </row>
        <row r="10746">
          <cell r="A10746" t="str">
            <v>Boulder Creek</v>
          </cell>
          <cell r="B10746">
            <v>4714</v>
          </cell>
        </row>
        <row r="10747">
          <cell r="A10747" t="str">
            <v>Fletcher Creek</v>
          </cell>
          <cell r="B10747">
            <v>4714</v>
          </cell>
        </row>
        <row r="10748">
          <cell r="A10748" t="str">
            <v>Hamilton Creek</v>
          </cell>
          <cell r="B10748">
            <v>4714</v>
          </cell>
        </row>
        <row r="10749">
          <cell r="A10749" t="str">
            <v>Horse Creek</v>
          </cell>
          <cell r="B10749">
            <v>4714</v>
          </cell>
        </row>
        <row r="10750">
          <cell r="A10750" t="str">
            <v>Johnsons Hill</v>
          </cell>
          <cell r="B10750">
            <v>4714</v>
          </cell>
        </row>
        <row r="10751">
          <cell r="A10751" t="str">
            <v>Leydens Hill</v>
          </cell>
          <cell r="B10751">
            <v>4714</v>
          </cell>
        </row>
        <row r="10752">
          <cell r="A10752" t="str">
            <v>Limestone</v>
          </cell>
          <cell r="B10752">
            <v>4714</v>
          </cell>
        </row>
        <row r="10753">
          <cell r="A10753" t="str">
            <v>Moongan</v>
          </cell>
          <cell r="B10753">
            <v>4714</v>
          </cell>
        </row>
        <row r="10754">
          <cell r="A10754" t="str">
            <v>Mount Morgan</v>
          </cell>
          <cell r="B10754">
            <v>4714</v>
          </cell>
        </row>
        <row r="10755">
          <cell r="A10755" t="str">
            <v>Nine Mile Creek</v>
          </cell>
          <cell r="B10755">
            <v>4714</v>
          </cell>
        </row>
        <row r="10756">
          <cell r="A10756" t="str">
            <v>Oakey Creek</v>
          </cell>
          <cell r="B10756">
            <v>4714</v>
          </cell>
        </row>
        <row r="10757">
          <cell r="A10757" t="str">
            <v>Struck Oil</v>
          </cell>
          <cell r="B10757">
            <v>4714</v>
          </cell>
        </row>
        <row r="10758">
          <cell r="A10758" t="str">
            <v>The Mine</v>
          </cell>
          <cell r="B10758">
            <v>4714</v>
          </cell>
        </row>
        <row r="10759">
          <cell r="A10759" t="str">
            <v>Trotter Creek</v>
          </cell>
          <cell r="B10759">
            <v>4714</v>
          </cell>
        </row>
        <row r="10760">
          <cell r="A10760" t="str">
            <v>Walmul</v>
          </cell>
          <cell r="B10760">
            <v>4714</v>
          </cell>
        </row>
        <row r="10761">
          <cell r="A10761" t="str">
            <v>Walterhall</v>
          </cell>
          <cell r="B10761">
            <v>4714</v>
          </cell>
        </row>
        <row r="10762">
          <cell r="A10762" t="str">
            <v>Wura</v>
          </cell>
          <cell r="B10762">
            <v>4714</v>
          </cell>
        </row>
        <row r="10763">
          <cell r="A10763" t="str">
            <v>Biloela</v>
          </cell>
          <cell r="B10763">
            <v>4715</v>
          </cell>
        </row>
        <row r="10764">
          <cell r="A10764" t="str">
            <v>Callide</v>
          </cell>
          <cell r="B10764">
            <v>4715</v>
          </cell>
        </row>
        <row r="10765">
          <cell r="A10765" t="str">
            <v>Castle Creek</v>
          </cell>
          <cell r="B10765">
            <v>4715</v>
          </cell>
        </row>
        <row r="10766">
          <cell r="A10766" t="str">
            <v>Dakenba</v>
          </cell>
          <cell r="B10766">
            <v>4715</v>
          </cell>
        </row>
        <row r="10767">
          <cell r="A10767" t="str">
            <v>Dumgree</v>
          </cell>
          <cell r="B10767">
            <v>4715</v>
          </cell>
        </row>
        <row r="10768">
          <cell r="A10768" t="str">
            <v>Greycliffe</v>
          </cell>
          <cell r="B10768">
            <v>4715</v>
          </cell>
        </row>
        <row r="10769">
          <cell r="A10769" t="str">
            <v>Mount Murchison</v>
          </cell>
          <cell r="B10769">
            <v>4715</v>
          </cell>
        </row>
        <row r="10770">
          <cell r="A10770" t="str">
            <v>Orange Creek</v>
          </cell>
          <cell r="B10770">
            <v>4715</v>
          </cell>
        </row>
        <row r="10771">
          <cell r="A10771" t="str">
            <v>Prospect</v>
          </cell>
          <cell r="B10771">
            <v>4715</v>
          </cell>
        </row>
        <row r="10772">
          <cell r="A10772" t="str">
            <v>Tarramba</v>
          </cell>
          <cell r="B10772">
            <v>4715</v>
          </cell>
        </row>
        <row r="10773">
          <cell r="A10773" t="str">
            <v>Valentine Plains</v>
          </cell>
          <cell r="B10773">
            <v>4715</v>
          </cell>
        </row>
        <row r="10774">
          <cell r="A10774" t="str">
            <v>Lawgi Dawes</v>
          </cell>
          <cell r="B10774">
            <v>4716</v>
          </cell>
        </row>
        <row r="10775">
          <cell r="A10775" t="str">
            <v>Thangool</v>
          </cell>
          <cell r="B10775">
            <v>4716</v>
          </cell>
        </row>
        <row r="10776">
          <cell r="A10776" t="str">
            <v>Blackwater</v>
          </cell>
          <cell r="B10776">
            <v>4717</v>
          </cell>
        </row>
        <row r="10777">
          <cell r="A10777" t="str">
            <v>Bauhinia</v>
          </cell>
          <cell r="B10777">
            <v>4718</v>
          </cell>
        </row>
        <row r="10778">
          <cell r="A10778" t="str">
            <v>Dromedary</v>
          </cell>
          <cell r="B10778">
            <v>4718</v>
          </cell>
        </row>
        <row r="10779">
          <cell r="A10779" t="str">
            <v>Kianga</v>
          </cell>
          <cell r="B10779">
            <v>4718</v>
          </cell>
        </row>
        <row r="10780">
          <cell r="A10780" t="str">
            <v>Moura</v>
          </cell>
          <cell r="B10780">
            <v>4718</v>
          </cell>
        </row>
        <row r="10781">
          <cell r="A10781" t="str">
            <v>Mungabunda</v>
          </cell>
          <cell r="B10781">
            <v>4718</v>
          </cell>
        </row>
        <row r="10782">
          <cell r="A10782" t="str">
            <v>Oombabeer</v>
          </cell>
          <cell r="B10782">
            <v>4718</v>
          </cell>
        </row>
        <row r="10783">
          <cell r="A10783" t="str">
            <v>Rhydding</v>
          </cell>
          <cell r="B10783">
            <v>4718</v>
          </cell>
        </row>
        <row r="10784">
          <cell r="A10784" t="str">
            <v>Roundstone</v>
          </cell>
          <cell r="B10784">
            <v>4718</v>
          </cell>
        </row>
        <row r="10785">
          <cell r="A10785" t="str">
            <v>Warnoah</v>
          </cell>
          <cell r="B10785">
            <v>4718</v>
          </cell>
        </row>
        <row r="10786">
          <cell r="A10786" t="str">
            <v>Camboon</v>
          </cell>
          <cell r="B10786">
            <v>4719</v>
          </cell>
        </row>
        <row r="10787">
          <cell r="A10787" t="str">
            <v>Cracow</v>
          </cell>
          <cell r="B10787">
            <v>4719</v>
          </cell>
        </row>
        <row r="10788">
          <cell r="A10788" t="str">
            <v>Glenmoral</v>
          </cell>
          <cell r="B10788">
            <v>4719</v>
          </cell>
        </row>
        <row r="10789">
          <cell r="A10789" t="str">
            <v>Isla</v>
          </cell>
          <cell r="B10789">
            <v>4719</v>
          </cell>
        </row>
        <row r="10790">
          <cell r="A10790" t="str">
            <v>Lonesome Creek</v>
          </cell>
          <cell r="B10790">
            <v>4719</v>
          </cell>
        </row>
        <row r="10791">
          <cell r="A10791" t="str">
            <v>Theodore</v>
          </cell>
          <cell r="B10791">
            <v>4719</v>
          </cell>
        </row>
        <row r="10792">
          <cell r="A10792" t="str">
            <v>Emerald</v>
          </cell>
          <cell r="B10792">
            <v>4720</v>
          </cell>
        </row>
        <row r="10793">
          <cell r="A10793" t="str">
            <v>Yamala</v>
          </cell>
          <cell r="B10793">
            <v>4720</v>
          </cell>
        </row>
        <row r="10794">
          <cell r="A10794" t="str">
            <v>Argyll</v>
          </cell>
          <cell r="B10794">
            <v>4721</v>
          </cell>
        </row>
        <row r="10795">
          <cell r="A10795" t="str">
            <v>Clermont</v>
          </cell>
          <cell r="B10795">
            <v>4721</v>
          </cell>
        </row>
        <row r="10796">
          <cell r="A10796" t="str">
            <v>Frankfield</v>
          </cell>
          <cell r="B10796">
            <v>4721</v>
          </cell>
        </row>
        <row r="10797">
          <cell r="A10797" t="str">
            <v>Gemini Mountains</v>
          </cell>
          <cell r="B10797">
            <v>4721</v>
          </cell>
        </row>
        <row r="10798">
          <cell r="A10798" t="str">
            <v>Kilcummin</v>
          </cell>
          <cell r="B10798">
            <v>4721</v>
          </cell>
        </row>
        <row r="10799">
          <cell r="A10799" t="str">
            <v>Pasha</v>
          </cell>
          <cell r="B10799">
            <v>4721</v>
          </cell>
        </row>
        <row r="10800">
          <cell r="A10800" t="str">
            <v>Theresa Creek</v>
          </cell>
          <cell r="B10800">
            <v>4721</v>
          </cell>
        </row>
        <row r="10801">
          <cell r="A10801" t="str">
            <v>Wolfang</v>
          </cell>
          <cell r="B10801">
            <v>4721</v>
          </cell>
        </row>
        <row r="10802">
          <cell r="A10802" t="str">
            <v>Buckland</v>
          </cell>
          <cell r="B10802">
            <v>4722</v>
          </cell>
        </row>
        <row r="10803">
          <cell r="A10803" t="str">
            <v>Cairdbeign</v>
          </cell>
          <cell r="B10803">
            <v>4722</v>
          </cell>
        </row>
        <row r="10804">
          <cell r="A10804" t="str">
            <v>Cona Creek</v>
          </cell>
          <cell r="B10804">
            <v>4722</v>
          </cell>
        </row>
        <row r="10805">
          <cell r="A10805" t="str">
            <v>Nandowrie</v>
          </cell>
          <cell r="B10805">
            <v>4722</v>
          </cell>
        </row>
        <row r="10806">
          <cell r="A10806" t="str">
            <v>Orion</v>
          </cell>
          <cell r="B10806">
            <v>4722</v>
          </cell>
        </row>
        <row r="10807">
          <cell r="A10807" t="str">
            <v>Springsure</v>
          </cell>
          <cell r="B10807">
            <v>4722</v>
          </cell>
        </row>
        <row r="10808">
          <cell r="A10808" t="str">
            <v>Wealwandangie</v>
          </cell>
          <cell r="B10808">
            <v>4722</v>
          </cell>
        </row>
        <row r="10809">
          <cell r="A10809" t="str">
            <v>Belcong</v>
          </cell>
          <cell r="B10809">
            <v>4723</v>
          </cell>
        </row>
        <row r="10810">
          <cell r="A10810" t="str">
            <v>Capella</v>
          </cell>
          <cell r="B10810">
            <v>4723</v>
          </cell>
        </row>
        <row r="10811">
          <cell r="A10811" t="str">
            <v>Carbine Creek</v>
          </cell>
          <cell r="B10811">
            <v>4723</v>
          </cell>
        </row>
        <row r="10812">
          <cell r="A10812" t="str">
            <v>Chirnside</v>
          </cell>
          <cell r="B10812">
            <v>4723</v>
          </cell>
        </row>
        <row r="10813">
          <cell r="A10813" t="str">
            <v>Crinum</v>
          </cell>
          <cell r="B10813">
            <v>4723</v>
          </cell>
        </row>
        <row r="10814">
          <cell r="A10814" t="str">
            <v>Hibernia</v>
          </cell>
          <cell r="B10814">
            <v>4723</v>
          </cell>
        </row>
        <row r="10815">
          <cell r="A10815" t="str">
            <v>Khosh Bulduk</v>
          </cell>
          <cell r="B10815">
            <v>4723</v>
          </cell>
        </row>
        <row r="10816">
          <cell r="A10816" t="str">
            <v>Lilyvale</v>
          </cell>
          <cell r="B10816">
            <v>4723</v>
          </cell>
        </row>
        <row r="10817">
          <cell r="A10817" t="str">
            <v>Lowestoff</v>
          </cell>
          <cell r="B10817">
            <v>4723</v>
          </cell>
        </row>
        <row r="10818">
          <cell r="A10818" t="str">
            <v>Mount Macarthur</v>
          </cell>
          <cell r="B10818">
            <v>4723</v>
          </cell>
        </row>
        <row r="10819">
          <cell r="A10819" t="str">
            <v>Retro</v>
          </cell>
          <cell r="B10819">
            <v>4723</v>
          </cell>
        </row>
        <row r="10820">
          <cell r="A10820" t="str">
            <v>Alpha</v>
          </cell>
          <cell r="B10820">
            <v>4724</v>
          </cell>
        </row>
        <row r="10821">
          <cell r="A10821" t="str">
            <v>Beaufort</v>
          </cell>
          <cell r="B10821">
            <v>4724</v>
          </cell>
        </row>
        <row r="10822">
          <cell r="A10822" t="str">
            <v>Drummondslope</v>
          </cell>
          <cell r="B10822">
            <v>4724</v>
          </cell>
        </row>
        <row r="10823">
          <cell r="A10823" t="str">
            <v>Hobartville</v>
          </cell>
          <cell r="B10823">
            <v>4724</v>
          </cell>
        </row>
        <row r="10824">
          <cell r="A10824" t="str">
            <v>Pine Hill</v>
          </cell>
          <cell r="B10824">
            <v>4724</v>
          </cell>
        </row>
        <row r="10825">
          <cell r="A10825" t="str">
            <v>Port Wine</v>
          </cell>
          <cell r="B10825">
            <v>4724</v>
          </cell>
        </row>
        <row r="10826">
          <cell r="A10826" t="str">
            <v>Sedgeford</v>
          </cell>
          <cell r="B10826">
            <v>4724</v>
          </cell>
        </row>
        <row r="10827">
          <cell r="A10827" t="str">
            <v>Surbiton</v>
          </cell>
          <cell r="B10827">
            <v>4724</v>
          </cell>
        </row>
        <row r="10828">
          <cell r="A10828" t="str">
            <v>Barcaldine</v>
          </cell>
          <cell r="B10828">
            <v>4725</v>
          </cell>
        </row>
        <row r="10829">
          <cell r="A10829" t="str">
            <v>Barcaldine Downs</v>
          </cell>
          <cell r="B10829">
            <v>4725</v>
          </cell>
        </row>
        <row r="10830">
          <cell r="A10830" t="str">
            <v>Patrick</v>
          </cell>
          <cell r="B10830">
            <v>4725</v>
          </cell>
        </row>
        <row r="10831">
          <cell r="A10831" t="str">
            <v>Aramac</v>
          </cell>
          <cell r="B10831">
            <v>4726</v>
          </cell>
        </row>
        <row r="10832">
          <cell r="A10832" t="str">
            <v>Pelican Creek</v>
          </cell>
          <cell r="B10832">
            <v>4726</v>
          </cell>
        </row>
        <row r="10833">
          <cell r="A10833" t="str">
            <v>Ilfracombe</v>
          </cell>
          <cell r="B10833">
            <v>4727</v>
          </cell>
        </row>
        <row r="10834">
          <cell r="A10834" t="str">
            <v>Dunrobin</v>
          </cell>
          <cell r="B10834">
            <v>4728</v>
          </cell>
        </row>
        <row r="10835">
          <cell r="A10835" t="str">
            <v>Garfield</v>
          </cell>
          <cell r="B10835">
            <v>4728</v>
          </cell>
        </row>
        <row r="10836">
          <cell r="A10836" t="str">
            <v>Jericho</v>
          </cell>
          <cell r="B10836">
            <v>4728</v>
          </cell>
        </row>
        <row r="10837">
          <cell r="A10837" t="str">
            <v>Mexico</v>
          </cell>
          <cell r="B10837">
            <v>4728</v>
          </cell>
        </row>
        <row r="10838">
          <cell r="A10838" t="str">
            <v>Camoola</v>
          </cell>
          <cell r="B10838">
            <v>4730</v>
          </cell>
        </row>
        <row r="10839">
          <cell r="A10839" t="str">
            <v>Chorregon</v>
          </cell>
          <cell r="B10839">
            <v>4730</v>
          </cell>
        </row>
        <row r="10840">
          <cell r="A10840" t="str">
            <v>Ernestina</v>
          </cell>
          <cell r="B10840">
            <v>4730</v>
          </cell>
        </row>
        <row r="10841">
          <cell r="A10841" t="str">
            <v>Longreach</v>
          </cell>
          <cell r="B10841">
            <v>4730</v>
          </cell>
        </row>
        <row r="10842">
          <cell r="A10842" t="str">
            <v>Maneroo</v>
          </cell>
          <cell r="B10842">
            <v>4730</v>
          </cell>
        </row>
        <row r="10843">
          <cell r="A10843" t="str">
            <v>Morella</v>
          </cell>
          <cell r="B10843">
            <v>4730</v>
          </cell>
        </row>
        <row r="10844">
          <cell r="A10844" t="str">
            <v>Tocal</v>
          </cell>
          <cell r="B10844">
            <v>4730</v>
          </cell>
        </row>
        <row r="10845">
          <cell r="A10845" t="str">
            <v>Vergemont</v>
          </cell>
          <cell r="B10845">
            <v>4730</v>
          </cell>
        </row>
        <row r="10846">
          <cell r="A10846" t="str">
            <v>Isisford</v>
          </cell>
          <cell r="B10846">
            <v>4731</v>
          </cell>
        </row>
        <row r="10847">
          <cell r="A10847" t="str">
            <v>Muttaburra</v>
          </cell>
          <cell r="B10847">
            <v>4732</v>
          </cell>
        </row>
        <row r="10848">
          <cell r="A10848" t="str">
            <v>Tablederry</v>
          </cell>
          <cell r="B10848">
            <v>4732</v>
          </cell>
        </row>
        <row r="10849">
          <cell r="A10849" t="str">
            <v>Corfield</v>
          </cell>
          <cell r="B10849">
            <v>4733</v>
          </cell>
        </row>
        <row r="10850">
          <cell r="A10850" t="str">
            <v>Diamantina Lakes</v>
          </cell>
          <cell r="B10850">
            <v>4735</v>
          </cell>
        </row>
        <row r="10851">
          <cell r="A10851" t="str">
            <v>Middleton</v>
          </cell>
          <cell r="B10851">
            <v>4735</v>
          </cell>
        </row>
        <row r="10852">
          <cell r="A10852" t="str">
            <v>Opalton</v>
          </cell>
          <cell r="B10852">
            <v>4735</v>
          </cell>
        </row>
        <row r="10853">
          <cell r="A10853" t="str">
            <v>Winton</v>
          </cell>
          <cell r="B10853">
            <v>4735</v>
          </cell>
        </row>
        <row r="10854">
          <cell r="A10854" t="str">
            <v>Jundah</v>
          </cell>
          <cell r="B10854">
            <v>4736</v>
          </cell>
        </row>
        <row r="10855">
          <cell r="A10855" t="str">
            <v>Armstrong Beach</v>
          </cell>
          <cell r="B10855">
            <v>4737</v>
          </cell>
        </row>
        <row r="10856">
          <cell r="A10856" t="str">
            <v>Blue Mountain</v>
          </cell>
          <cell r="B10856">
            <v>4737</v>
          </cell>
        </row>
        <row r="10857">
          <cell r="A10857" t="str">
            <v>Freshwater Point</v>
          </cell>
          <cell r="B10857">
            <v>4737</v>
          </cell>
        </row>
        <row r="10858">
          <cell r="A10858" t="str">
            <v>Sarina</v>
          </cell>
          <cell r="B10858">
            <v>4737</v>
          </cell>
        </row>
        <row r="10859">
          <cell r="A10859" t="str">
            <v>Sarina Beach</v>
          </cell>
          <cell r="B10859">
            <v>4737</v>
          </cell>
        </row>
        <row r="10860">
          <cell r="A10860" t="str">
            <v>Sarina Range</v>
          </cell>
          <cell r="B10860">
            <v>4737</v>
          </cell>
        </row>
        <row r="10861">
          <cell r="A10861" t="str">
            <v>Sunnyside</v>
          </cell>
          <cell r="B10861">
            <v>4737</v>
          </cell>
        </row>
        <row r="10862">
          <cell r="A10862" t="str">
            <v>Ilbilbie</v>
          </cell>
          <cell r="B10862">
            <v>4738</v>
          </cell>
        </row>
        <row r="10863">
          <cell r="A10863" t="str">
            <v>Koumala</v>
          </cell>
          <cell r="B10863">
            <v>4738</v>
          </cell>
        </row>
        <row r="10864">
          <cell r="A10864" t="str">
            <v>Carmila</v>
          </cell>
          <cell r="B10864">
            <v>4739</v>
          </cell>
        </row>
        <row r="10865">
          <cell r="A10865" t="str">
            <v>Alexandra</v>
          </cell>
          <cell r="B10865">
            <v>4740</v>
          </cell>
        </row>
        <row r="10866">
          <cell r="A10866" t="str">
            <v>Alligator Creek</v>
          </cell>
          <cell r="B10866">
            <v>4740</v>
          </cell>
        </row>
        <row r="10867">
          <cell r="A10867" t="str">
            <v>Andergrove</v>
          </cell>
          <cell r="B10867">
            <v>4740</v>
          </cell>
        </row>
        <row r="10868">
          <cell r="A10868" t="str">
            <v>Bakers Creek</v>
          </cell>
          <cell r="B10868">
            <v>4740</v>
          </cell>
        </row>
        <row r="10869">
          <cell r="A10869" t="str">
            <v>Balberra</v>
          </cell>
          <cell r="B10869">
            <v>4740</v>
          </cell>
        </row>
        <row r="10870">
          <cell r="A10870" t="str">
            <v>Balnagowan</v>
          </cell>
          <cell r="B10870">
            <v>4740</v>
          </cell>
        </row>
        <row r="10871">
          <cell r="A10871" t="str">
            <v>Beaconsfield</v>
          </cell>
          <cell r="B10871">
            <v>4740</v>
          </cell>
        </row>
        <row r="10872">
          <cell r="A10872" t="str">
            <v>Belmunda</v>
          </cell>
          <cell r="B10872">
            <v>4740</v>
          </cell>
        </row>
        <row r="10873">
          <cell r="A10873" t="str">
            <v>Blacks Beach</v>
          </cell>
          <cell r="B10873">
            <v>4740</v>
          </cell>
        </row>
        <row r="10874">
          <cell r="A10874" t="str">
            <v>Cape Hillsborough</v>
          </cell>
          <cell r="B10874">
            <v>4740</v>
          </cell>
        </row>
        <row r="10875">
          <cell r="A10875" t="str">
            <v>Chelona</v>
          </cell>
          <cell r="B10875">
            <v>4740</v>
          </cell>
        </row>
        <row r="10876">
          <cell r="A10876" t="str">
            <v>Coningsby</v>
          </cell>
          <cell r="B10876">
            <v>4740</v>
          </cell>
        </row>
        <row r="10877">
          <cell r="A10877" t="str">
            <v>Cremorne</v>
          </cell>
          <cell r="B10877">
            <v>4740</v>
          </cell>
        </row>
        <row r="10878">
          <cell r="A10878" t="str">
            <v>Dolphin Heads</v>
          </cell>
          <cell r="B10878">
            <v>4740</v>
          </cell>
        </row>
        <row r="10879">
          <cell r="A10879" t="str">
            <v>Dumbleton</v>
          </cell>
          <cell r="B10879">
            <v>4740</v>
          </cell>
        </row>
        <row r="10880">
          <cell r="A10880" t="str">
            <v>Dundula</v>
          </cell>
          <cell r="B10880">
            <v>4740</v>
          </cell>
        </row>
        <row r="10881">
          <cell r="A10881" t="str">
            <v>Dunnrock</v>
          </cell>
          <cell r="B10881">
            <v>4740</v>
          </cell>
        </row>
        <row r="10882">
          <cell r="A10882" t="str">
            <v>East Mackay</v>
          </cell>
          <cell r="B10882">
            <v>4740</v>
          </cell>
        </row>
        <row r="10883">
          <cell r="A10883" t="str">
            <v>Eimeo</v>
          </cell>
          <cell r="B10883">
            <v>4740</v>
          </cell>
        </row>
        <row r="10884">
          <cell r="A10884" t="str">
            <v>Erakala</v>
          </cell>
          <cell r="B10884">
            <v>4740</v>
          </cell>
        </row>
        <row r="10885">
          <cell r="A10885" t="str">
            <v>Foulden</v>
          </cell>
          <cell r="B10885">
            <v>4740</v>
          </cell>
        </row>
        <row r="10886">
          <cell r="A10886" t="str">
            <v>Glenella</v>
          </cell>
          <cell r="B10886">
            <v>4740</v>
          </cell>
        </row>
        <row r="10887">
          <cell r="A10887" t="str">
            <v>Grasstree Beach</v>
          </cell>
          <cell r="B10887">
            <v>4740</v>
          </cell>
        </row>
        <row r="10888">
          <cell r="A10888" t="str">
            <v>Habana</v>
          </cell>
          <cell r="B10888">
            <v>4740</v>
          </cell>
        </row>
        <row r="10889">
          <cell r="A10889" t="str">
            <v>Haliday Bay</v>
          </cell>
          <cell r="B10889">
            <v>4740</v>
          </cell>
        </row>
        <row r="10890">
          <cell r="A10890" t="str">
            <v>Hay Point</v>
          </cell>
          <cell r="B10890">
            <v>4740</v>
          </cell>
        </row>
        <row r="10891">
          <cell r="A10891" t="str">
            <v>Homebush</v>
          </cell>
          <cell r="B10891">
            <v>4740</v>
          </cell>
        </row>
        <row r="10892">
          <cell r="A10892" t="str">
            <v>Mackay</v>
          </cell>
          <cell r="B10892">
            <v>4740</v>
          </cell>
        </row>
        <row r="10893">
          <cell r="A10893" t="str">
            <v>Mackay Caneland</v>
          </cell>
          <cell r="B10893">
            <v>4740</v>
          </cell>
        </row>
        <row r="10894">
          <cell r="A10894" t="str">
            <v>Mackay Harbour</v>
          </cell>
          <cell r="B10894">
            <v>4740</v>
          </cell>
        </row>
        <row r="10895">
          <cell r="A10895" t="str">
            <v>Mackay North</v>
          </cell>
          <cell r="B10895">
            <v>4740</v>
          </cell>
        </row>
        <row r="10896">
          <cell r="A10896" t="str">
            <v>Mackay South</v>
          </cell>
          <cell r="B10896">
            <v>4740</v>
          </cell>
        </row>
        <row r="10897">
          <cell r="A10897" t="str">
            <v>Mackay West</v>
          </cell>
          <cell r="B10897">
            <v>4740</v>
          </cell>
        </row>
        <row r="10898">
          <cell r="A10898" t="str">
            <v>Mcewens Beach</v>
          </cell>
          <cell r="B10898">
            <v>4740</v>
          </cell>
        </row>
        <row r="10899">
          <cell r="A10899" t="str">
            <v>Mount Jukes</v>
          </cell>
          <cell r="B10899">
            <v>4740</v>
          </cell>
        </row>
        <row r="10900">
          <cell r="A10900" t="str">
            <v>Mount Pleasant</v>
          </cell>
          <cell r="B10900">
            <v>4740</v>
          </cell>
        </row>
        <row r="10901">
          <cell r="A10901" t="str">
            <v>Munbura</v>
          </cell>
          <cell r="B10901">
            <v>4740</v>
          </cell>
        </row>
        <row r="10902">
          <cell r="A10902" t="str">
            <v>Nindaroo</v>
          </cell>
          <cell r="B10902">
            <v>4740</v>
          </cell>
        </row>
        <row r="10903">
          <cell r="A10903" t="str">
            <v>North Mackay</v>
          </cell>
          <cell r="B10903">
            <v>4740</v>
          </cell>
        </row>
        <row r="10904">
          <cell r="A10904" t="str">
            <v>Ooralea</v>
          </cell>
          <cell r="B10904">
            <v>4740</v>
          </cell>
        </row>
        <row r="10905">
          <cell r="A10905" t="str">
            <v>Paget</v>
          </cell>
          <cell r="B10905">
            <v>4740</v>
          </cell>
        </row>
        <row r="10906">
          <cell r="A10906" t="str">
            <v>Racecourse</v>
          </cell>
          <cell r="B10906">
            <v>4740</v>
          </cell>
        </row>
        <row r="10907">
          <cell r="A10907" t="str">
            <v>Richmond</v>
          </cell>
          <cell r="B10907">
            <v>4740</v>
          </cell>
        </row>
        <row r="10908">
          <cell r="A10908" t="str">
            <v>Rosella</v>
          </cell>
          <cell r="B10908">
            <v>4740</v>
          </cell>
        </row>
        <row r="10909">
          <cell r="A10909" t="str">
            <v>Rural View</v>
          </cell>
          <cell r="B10909">
            <v>4740</v>
          </cell>
        </row>
        <row r="10910">
          <cell r="A10910" t="str">
            <v>Sandiford</v>
          </cell>
          <cell r="B10910">
            <v>4740</v>
          </cell>
        </row>
        <row r="10911">
          <cell r="A10911" t="str">
            <v>Slade Point</v>
          </cell>
          <cell r="B10911">
            <v>4740</v>
          </cell>
        </row>
        <row r="10912">
          <cell r="A10912" t="str">
            <v>South Mackay</v>
          </cell>
          <cell r="B10912">
            <v>4740</v>
          </cell>
        </row>
        <row r="10913">
          <cell r="A10913" t="str">
            <v>Te Kowai</v>
          </cell>
          <cell r="B10913">
            <v>4740</v>
          </cell>
        </row>
        <row r="10914">
          <cell r="A10914" t="str">
            <v>The Leap</v>
          </cell>
          <cell r="B10914">
            <v>4740</v>
          </cell>
        </row>
        <row r="10915">
          <cell r="A10915" t="str">
            <v>West Mackay</v>
          </cell>
          <cell r="B10915">
            <v>4740</v>
          </cell>
        </row>
        <row r="10916">
          <cell r="A10916" t="str">
            <v>Ball Bay</v>
          </cell>
          <cell r="B10916">
            <v>4741</v>
          </cell>
        </row>
        <row r="10917">
          <cell r="A10917" t="str">
            <v>Brampton Island</v>
          </cell>
          <cell r="B10917">
            <v>4741</v>
          </cell>
        </row>
        <row r="10918">
          <cell r="A10918" t="str">
            <v>Brightly</v>
          </cell>
          <cell r="B10918">
            <v>4741</v>
          </cell>
        </row>
        <row r="10919">
          <cell r="A10919" t="str">
            <v>Clairview</v>
          </cell>
          <cell r="B10919">
            <v>4741</v>
          </cell>
        </row>
        <row r="10920">
          <cell r="A10920" t="str">
            <v>Coppabella</v>
          </cell>
          <cell r="B10920">
            <v>4741</v>
          </cell>
        </row>
        <row r="10921">
          <cell r="A10921" t="str">
            <v>Daydream Island</v>
          </cell>
          <cell r="B10921">
            <v>4741</v>
          </cell>
        </row>
        <row r="10922">
          <cell r="A10922" t="str">
            <v>Epsom</v>
          </cell>
          <cell r="B10922">
            <v>4741</v>
          </cell>
        </row>
        <row r="10923">
          <cell r="A10923" t="str">
            <v>Eton</v>
          </cell>
          <cell r="B10923">
            <v>4741</v>
          </cell>
        </row>
        <row r="10924">
          <cell r="A10924" t="str">
            <v>Eton North</v>
          </cell>
          <cell r="B10924">
            <v>4741</v>
          </cell>
        </row>
        <row r="10925">
          <cell r="A10925" t="str">
            <v>Eungella Hinterland</v>
          </cell>
          <cell r="B10925">
            <v>4741</v>
          </cell>
        </row>
        <row r="10926">
          <cell r="A10926" t="str">
            <v>Farleigh</v>
          </cell>
          <cell r="B10926">
            <v>4741</v>
          </cell>
        </row>
        <row r="10927">
          <cell r="A10927" t="str">
            <v>Gargett</v>
          </cell>
          <cell r="B10927">
            <v>4741</v>
          </cell>
        </row>
        <row r="10928">
          <cell r="A10928" t="str">
            <v>Hampden</v>
          </cell>
          <cell r="B10928">
            <v>4741</v>
          </cell>
        </row>
        <row r="10929">
          <cell r="A10929" t="str">
            <v>Hazledean</v>
          </cell>
          <cell r="B10929">
            <v>4741</v>
          </cell>
        </row>
        <row r="10930">
          <cell r="A10930" t="str">
            <v>Hook Island</v>
          </cell>
          <cell r="B10930">
            <v>4741</v>
          </cell>
        </row>
        <row r="10931">
          <cell r="A10931" t="str">
            <v>Kalarka</v>
          </cell>
          <cell r="B10931">
            <v>4741</v>
          </cell>
        </row>
        <row r="10932">
          <cell r="A10932" t="str">
            <v>Kinchant Dam</v>
          </cell>
          <cell r="B10932">
            <v>4741</v>
          </cell>
        </row>
        <row r="10933">
          <cell r="A10933" t="str">
            <v>Kuttabul</v>
          </cell>
          <cell r="B10933">
            <v>4741</v>
          </cell>
        </row>
        <row r="10934">
          <cell r="A10934" t="str">
            <v>Lindeman Island</v>
          </cell>
          <cell r="B10934">
            <v>4741</v>
          </cell>
        </row>
        <row r="10935">
          <cell r="A10935" t="str">
            <v>Long Island</v>
          </cell>
          <cell r="B10935">
            <v>4741</v>
          </cell>
        </row>
        <row r="10936">
          <cell r="A10936" t="str">
            <v>Mount Charlton</v>
          </cell>
          <cell r="B10936">
            <v>4741</v>
          </cell>
        </row>
        <row r="10937">
          <cell r="A10937" t="str">
            <v>Mount Ossa</v>
          </cell>
          <cell r="B10937">
            <v>4741</v>
          </cell>
        </row>
        <row r="10938">
          <cell r="A10938" t="str">
            <v>Mount Pelion</v>
          </cell>
          <cell r="B10938">
            <v>4741</v>
          </cell>
        </row>
        <row r="10939">
          <cell r="A10939" t="str">
            <v>North Eton</v>
          </cell>
          <cell r="B10939">
            <v>4741</v>
          </cell>
        </row>
        <row r="10940">
          <cell r="A10940" t="str">
            <v>Oakenden</v>
          </cell>
          <cell r="B10940">
            <v>4741</v>
          </cell>
        </row>
        <row r="10941">
          <cell r="A10941" t="str">
            <v>Orkabie</v>
          </cell>
          <cell r="B10941">
            <v>4741</v>
          </cell>
        </row>
        <row r="10942">
          <cell r="A10942" t="str">
            <v>Owens Creek</v>
          </cell>
          <cell r="B10942">
            <v>4741</v>
          </cell>
        </row>
        <row r="10943">
          <cell r="A10943" t="str">
            <v>Pinnacle</v>
          </cell>
          <cell r="B10943">
            <v>4741</v>
          </cell>
        </row>
        <row r="10944">
          <cell r="A10944" t="str">
            <v>Pleystowe</v>
          </cell>
          <cell r="B10944">
            <v>4741</v>
          </cell>
        </row>
        <row r="10945">
          <cell r="A10945" t="str">
            <v>Seaforth</v>
          </cell>
          <cell r="B10945">
            <v>4741</v>
          </cell>
        </row>
        <row r="10946">
          <cell r="A10946" t="str">
            <v>South Molle</v>
          </cell>
          <cell r="B10946">
            <v>4741</v>
          </cell>
        </row>
        <row r="10947">
          <cell r="A10947" t="str">
            <v>Yalboroo</v>
          </cell>
          <cell r="B10947">
            <v>4741</v>
          </cell>
        </row>
        <row r="10948">
          <cell r="A10948" t="str">
            <v>Burton</v>
          </cell>
          <cell r="B10948">
            <v>4742</v>
          </cell>
        </row>
        <row r="10949">
          <cell r="A10949" t="str">
            <v>Eaglefield</v>
          </cell>
          <cell r="B10949">
            <v>4742</v>
          </cell>
        </row>
        <row r="10950">
          <cell r="A10950" t="str">
            <v>Elphinstone</v>
          </cell>
          <cell r="B10950">
            <v>4742</v>
          </cell>
        </row>
        <row r="10951">
          <cell r="A10951" t="str">
            <v>Hail Creek</v>
          </cell>
          <cell r="B10951">
            <v>4742</v>
          </cell>
        </row>
        <row r="10952">
          <cell r="A10952" t="str">
            <v>Kemmis</v>
          </cell>
          <cell r="B10952">
            <v>4742</v>
          </cell>
        </row>
        <row r="10953">
          <cell r="A10953" t="str">
            <v>Mount Britton</v>
          </cell>
          <cell r="B10953">
            <v>4742</v>
          </cell>
        </row>
        <row r="10954">
          <cell r="A10954" t="str">
            <v>Nebo</v>
          </cell>
          <cell r="B10954">
            <v>4742</v>
          </cell>
        </row>
        <row r="10955">
          <cell r="A10955" t="str">
            <v>Oxford</v>
          </cell>
          <cell r="B10955">
            <v>4742</v>
          </cell>
        </row>
        <row r="10956">
          <cell r="A10956" t="str">
            <v>Strathfield</v>
          </cell>
          <cell r="B10956">
            <v>4742</v>
          </cell>
        </row>
        <row r="10957">
          <cell r="A10957" t="str">
            <v>Turrawulla</v>
          </cell>
          <cell r="B10957">
            <v>4742</v>
          </cell>
        </row>
        <row r="10958">
          <cell r="A10958" t="str">
            <v>Valkyrie</v>
          </cell>
          <cell r="B10958">
            <v>4742</v>
          </cell>
        </row>
        <row r="10959">
          <cell r="A10959" t="str">
            <v>Glenden</v>
          </cell>
          <cell r="B10959">
            <v>4743</v>
          </cell>
        </row>
        <row r="10960">
          <cell r="A10960" t="str">
            <v>Suttor</v>
          </cell>
          <cell r="B10960">
            <v>4743</v>
          </cell>
        </row>
        <row r="10961">
          <cell r="A10961" t="str">
            <v>Moranbah</v>
          </cell>
          <cell r="B10961">
            <v>4744</v>
          </cell>
        </row>
        <row r="10962">
          <cell r="A10962" t="str">
            <v>Dysart</v>
          </cell>
          <cell r="B10962">
            <v>4745</v>
          </cell>
        </row>
        <row r="10963">
          <cell r="A10963" t="str">
            <v>May Downs</v>
          </cell>
          <cell r="B10963">
            <v>4746</v>
          </cell>
        </row>
        <row r="10964">
          <cell r="A10964" t="str">
            <v>Middlemount</v>
          </cell>
          <cell r="B10964">
            <v>4746</v>
          </cell>
        </row>
        <row r="10965">
          <cell r="A10965" t="str">
            <v>Bucasia</v>
          </cell>
          <cell r="B10965">
            <v>4750</v>
          </cell>
        </row>
        <row r="10966">
          <cell r="A10966" t="str">
            <v>Shoal Point</v>
          </cell>
          <cell r="B10966">
            <v>4750</v>
          </cell>
        </row>
        <row r="10967">
          <cell r="A10967" t="str">
            <v>Greenmount</v>
          </cell>
          <cell r="B10967">
            <v>4751</v>
          </cell>
        </row>
        <row r="10968">
          <cell r="A10968" t="str">
            <v>Palmyra</v>
          </cell>
          <cell r="B10968">
            <v>4751</v>
          </cell>
        </row>
        <row r="10969">
          <cell r="A10969" t="str">
            <v>Victoria Plains</v>
          </cell>
          <cell r="B10969">
            <v>4751</v>
          </cell>
        </row>
        <row r="10970">
          <cell r="A10970" t="str">
            <v>Walkerston</v>
          </cell>
          <cell r="B10970">
            <v>4751</v>
          </cell>
        </row>
        <row r="10971">
          <cell r="A10971" t="str">
            <v>Devereux Creek</v>
          </cell>
          <cell r="B10971">
            <v>4753</v>
          </cell>
        </row>
        <row r="10972">
          <cell r="A10972" t="str">
            <v>Marian</v>
          </cell>
          <cell r="B10972">
            <v>4753</v>
          </cell>
        </row>
        <row r="10973">
          <cell r="A10973" t="str">
            <v>Benholme</v>
          </cell>
          <cell r="B10973">
            <v>4754</v>
          </cell>
        </row>
        <row r="10974">
          <cell r="A10974" t="str">
            <v>Dows Creek</v>
          </cell>
          <cell r="B10974">
            <v>4754</v>
          </cell>
        </row>
        <row r="10975">
          <cell r="A10975" t="str">
            <v>Mia Mia</v>
          </cell>
          <cell r="B10975">
            <v>4754</v>
          </cell>
        </row>
        <row r="10976">
          <cell r="A10976" t="str">
            <v>Mirani</v>
          </cell>
          <cell r="B10976">
            <v>4754</v>
          </cell>
        </row>
        <row r="10977">
          <cell r="A10977" t="str">
            <v>Mount Martin</v>
          </cell>
          <cell r="B10977">
            <v>4754</v>
          </cell>
        </row>
        <row r="10978">
          <cell r="A10978" t="str">
            <v>Pinevale</v>
          </cell>
          <cell r="B10978">
            <v>4754</v>
          </cell>
        </row>
        <row r="10979">
          <cell r="A10979" t="str">
            <v>Septimus</v>
          </cell>
          <cell r="B10979">
            <v>4754</v>
          </cell>
        </row>
        <row r="10980">
          <cell r="A10980" t="str">
            <v>Finch Hatton</v>
          </cell>
          <cell r="B10980">
            <v>4756</v>
          </cell>
        </row>
        <row r="10981">
          <cell r="A10981" t="str">
            <v>Netherdale</v>
          </cell>
          <cell r="B10981">
            <v>4756</v>
          </cell>
        </row>
        <row r="10982">
          <cell r="A10982" t="str">
            <v>Broken River</v>
          </cell>
          <cell r="B10982">
            <v>4757</v>
          </cell>
        </row>
        <row r="10983">
          <cell r="A10983" t="str">
            <v>Crediton</v>
          </cell>
          <cell r="B10983">
            <v>4757</v>
          </cell>
        </row>
        <row r="10984">
          <cell r="A10984" t="str">
            <v>Dalrymple Heights</v>
          </cell>
          <cell r="B10984">
            <v>4757</v>
          </cell>
        </row>
        <row r="10985">
          <cell r="A10985" t="str">
            <v>Eungella</v>
          </cell>
          <cell r="B10985">
            <v>4757</v>
          </cell>
        </row>
        <row r="10986">
          <cell r="A10986" t="str">
            <v>Eungella Dam</v>
          </cell>
          <cell r="B10986">
            <v>4757</v>
          </cell>
        </row>
        <row r="10987">
          <cell r="A10987" t="str">
            <v>Calen</v>
          </cell>
          <cell r="B10987">
            <v>4798</v>
          </cell>
        </row>
        <row r="10988">
          <cell r="A10988" t="str">
            <v>Mentmore</v>
          </cell>
          <cell r="B10988">
            <v>4798</v>
          </cell>
        </row>
        <row r="10989">
          <cell r="A10989" t="str">
            <v>Pindi Pindi</v>
          </cell>
          <cell r="B10989">
            <v>4798</v>
          </cell>
        </row>
        <row r="10990">
          <cell r="A10990" t="str">
            <v>St Helens Beach</v>
          </cell>
          <cell r="B10990">
            <v>4798</v>
          </cell>
        </row>
        <row r="10991">
          <cell r="A10991" t="str">
            <v>Bloomsbury</v>
          </cell>
          <cell r="B10991">
            <v>4799</v>
          </cell>
        </row>
        <row r="10992">
          <cell r="A10992" t="str">
            <v>Midge Point</v>
          </cell>
          <cell r="B10992">
            <v>4799</v>
          </cell>
        </row>
        <row r="10993">
          <cell r="A10993" t="str">
            <v>Andromache</v>
          </cell>
          <cell r="B10993">
            <v>4800</v>
          </cell>
        </row>
        <row r="10994">
          <cell r="A10994" t="str">
            <v>Brandy Creek</v>
          </cell>
          <cell r="B10994">
            <v>4800</v>
          </cell>
        </row>
        <row r="10995">
          <cell r="A10995" t="str">
            <v>Breadalbane</v>
          </cell>
          <cell r="B10995">
            <v>4800</v>
          </cell>
        </row>
        <row r="10996">
          <cell r="A10996" t="str">
            <v>Cannon Valley</v>
          </cell>
          <cell r="B10996">
            <v>4800</v>
          </cell>
        </row>
        <row r="10997">
          <cell r="A10997" t="str">
            <v>Cape Conway</v>
          </cell>
          <cell r="B10997">
            <v>4800</v>
          </cell>
        </row>
        <row r="10998">
          <cell r="A10998" t="str">
            <v>Cape Gloucester</v>
          </cell>
          <cell r="B10998">
            <v>4800</v>
          </cell>
        </row>
        <row r="10999">
          <cell r="A10999" t="str">
            <v>Conway</v>
          </cell>
          <cell r="B10999">
            <v>4800</v>
          </cell>
        </row>
        <row r="11000">
          <cell r="A11000" t="str">
            <v>Conway Beach</v>
          </cell>
          <cell r="B11000">
            <v>4800</v>
          </cell>
        </row>
        <row r="11001">
          <cell r="A11001" t="str">
            <v>Crystal Brook</v>
          </cell>
          <cell r="B11001">
            <v>4800</v>
          </cell>
        </row>
        <row r="11002">
          <cell r="A11002" t="str">
            <v>Dingo Beach</v>
          </cell>
          <cell r="B11002">
            <v>4800</v>
          </cell>
        </row>
        <row r="11003">
          <cell r="A11003" t="str">
            <v>Dittmer</v>
          </cell>
          <cell r="B11003">
            <v>4800</v>
          </cell>
        </row>
        <row r="11004">
          <cell r="A11004" t="str">
            <v>Foxdale</v>
          </cell>
          <cell r="B11004">
            <v>4800</v>
          </cell>
        </row>
        <row r="11005">
          <cell r="A11005" t="str">
            <v>Glen Isla</v>
          </cell>
          <cell r="B11005">
            <v>4800</v>
          </cell>
        </row>
        <row r="11006">
          <cell r="A11006" t="str">
            <v>Goorganga Creek</v>
          </cell>
          <cell r="B11006">
            <v>4800</v>
          </cell>
        </row>
        <row r="11007">
          <cell r="A11007" t="str">
            <v>Goorganga Plains</v>
          </cell>
          <cell r="B11007">
            <v>4800</v>
          </cell>
        </row>
        <row r="11008">
          <cell r="A11008" t="str">
            <v>Gregory River</v>
          </cell>
          <cell r="B11008">
            <v>4800</v>
          </cell>
        </row>
        <row r="11009">
          <cell r="A11009" t="str">
            <v>Gunyarra</v>
          </cell>
          <cell r="B11009">
            <v>4800</v>
          </cell>
        </row>
        <row r="11010">
          <cell r="A11010" t="str">
            <v>Hamilton Plains</v>
          </cell>
          <cell r="B11010">
            <v>4800</v>
          </cell>
        </row>
        <row r="11011">
          <cell r="A11011" t="str">
            <v>Hideaway Bay</v>
          </cell>
          <cell r="B11011">
            <v>4800</v>
          </cell>
        </row>
        <row r="11012">
          <cell r="A11012" t="str">
            <v>Kelsey Creek</v>
          </cell>
          <cell r="B11012">
            <v>4800</v>
          </cell>
        </row>
        <row r="11013">
          <cell r="A11013" t="str">
            <v>Laguna Quays</v>
          </cell>
          <cell r="B11013">
            <v>4800</v>
          </cell>
        </row>
        <row r="11014">
          <cell r="A11014" t="str">
            <v>Lake Proserpine</v>
          </cell>
          <cell r="B11014">
            <v>4800</v>
          </cell>
        </row>
        <row r="11015">
          <cell r="A11015" t="str">
            <v>Lethebrook</v>
          </cell>
          <cell r="B11015">
            <v>4800</v>
          </cell>
        </row>
        <row r="11016">
          <cell r="A11016" t="str">
            <v>Mount Julian</v>
          </cell>
          <cell r="B11016">
            <v>4800</v>
          </cell>
        </row>
        <row r="11017">
          <cell r="A11017" t="str">
            <v>Mount Marlow</v>
          </cell>
          <cell r="B11017">
            <v>4800</v>
          </cell>
        </row>
        <row r="11018">
          <cell r="A11018" t="str">
            <v>Mount Pluto</v>
          </cell>
          <cell r="B11018">
            <v>4800</v>
          </cell>
        </row>
        <row r="11019">
          <cell r="A11019" t="str">
            <v>Myrtlevale</v>
          </cell>
          <cell r="B11019">
            <v>4800</v>
          </cell>
        </row>
        <row r="11020">
          <cell r="A11020" t="str">
            <v>Palm Grove</v>
          </cell>
          <cell r="B11020">
            <v>4800</v>
          </cell>
        </row>
        <row r="11021">
          <cell r="A11021" t="str">
            <v>Pauls Pocket</v>
          </cell>
          <cell r="B11021">
            <v>4800</v>
          </cell>
        </row>
        <row r="11022">
          <cell r="A11022" t="str">
            <v>Preston</v>
          </cell>
          <cell r="B11022">
            <v>4800</v>
          </cell>
        </row>
        <row r="11023">
          <cell r="A11023" t="str">
            <v>Proserpine</v>
          </cell>
          <cell r="B11023">
            <v>4800</v>
          </cell>
        </row>
        <row r="11024">
          <cell r="A11024" t="str">
            <v>Riordanvale</v>
          </cell>
          <cell r="B11024">
            <v>4800</v>
          </cell>
        </row>
        <row r="11025">
          <cell r="A11025" t="str">
            <v>Silver Creek</v>
          </cell>
          <cell r="B11025">
            <v>4800</v>
          </cell>
        </row>
        <row r="11026">
          <cell r="A11026" t="str">
            <v>Strathdickie</v>
          </cell>
          <cell r="B11026">
            <v>4800</v>
          </cell>
        </row>
        <row r="11027">
          <cell r="A11027" t="str">
            <v>Sugarloaf</v>
          </cell>
          <cell r="B11027">
            <v>4800</v>
          </cell>
        </row>
        <row r="11028">
          <cell r="A11028" t="str">
            <v>Thoopara</v>
          </cell>
          <cell r="B11028">
            <v>4800</v>
          </cell>
        </row>
        <row r="11029">
          <cell r="A11029" t="str">
            <v>Wilson Beach</v>
          </cell>
          <cell r="B11029">
            <v>4800</v>
          </cell>
        </row>
        <row r="11030">
          <cell r="A11030" t="str">
            <v>Hayman Island</v>
          </cell>
          <cell r="B11030">
            <v>4801</v>
          </cell>
        </row>
        <row r="11031">
          <cell r="A11031" t="str">
            <v>Airlie Beach</v>
          </cell>
          <cell r="B11031">
            <v>4802</v>
          </cell>
        </row>
        <row r="11032">
          <cell r="A11032" t="str">
            <v>Cannonvale</v>
          </cell>
          <cell r="B11032">
            <v>4802</v>
          </cell>
        </row>
        <row r="11033">
          <cell r="A11033" t="str">
            <v>Flametree</v>
          </cell>
          <cell r="B11033">
            <v>4802</v>
          </cell>
        </row>
        <row r="11034">
          <cell r="A11034" t="str">
            <v>Jubilee Pocket</v>
          </cell>
          <cell r="B11034">
            <v>4802</v>
          </cell>
        </row>
        <row r="11035">
          <cell r="A11035" t="str">
            <v>Mandalay</v>
          </cell>
          <cell r="B11035">
            <v>4802</v>
          </cell>
        </row>
        <row r="11036">
          <cell r="A11036" t="str">
            <v>Mount Rooper</v>
          </cell>
          <cell r="B11036">
            <v>4802</v>
          </cell>
        </row>
        <row r="11037">
          <cell r="A11037" t="str">
            <v>Shute Harbour</v>
          </cell>
          <cell r="B11037">
            <v>4802</v>
          </cell>
        </row>
        <row r="11038">
          <cell r="A11038" t="str">
            <v>Woodwark</v>
          </cell>
          <cell r="B11038">
            <v>4802</v>
          </cell>
        </row>
        <row r="11039">
          <cell r="A11039" t="str">
            <v>Hamilton Island</v>
          </cell>
          <cell r="B11039">
            <v>4803</v>
          </cell>
        </row>
        <row r="11040">
          <cell r="A11040" t="str">
            <v>Collinsville</v>
          </cell>
          <cell r="B11040">
            <v>4804</v>
          </cell>
        </row>
        <row r="11041">
          <cell r="A11041" t="str">
            <v>Mount Coolon</v>
          </cell>
          <cell r="B11041">
            <v>4804</v>
          </cell>
        </row>
        <row r="11042">
          <cell r="A11042" t="str">
            <v>Mount Wyatt</v>
          </cell>
          <cell r="B11042">
            <v>4804</v>
          </cell>
        </row>
        <row r="11043">
          <cell r="A11043" t="str">
            <v>Newlands</v>
          </cell>
          <cell r="B11043">
            <v>4804</v>
          </cell>
        </row>
        <row r="11044">
          <cell r="A11044" t="str">
            <v>Scottville</v>
          </cell>
          <cell r="B11044">
            <v>4804</v>
          </cell>
        </row>
        <row r="11045">
          <cell r="A11045" t="str">
            <v>Springlands</v>
          </cell>
          <cell r="B11045">
            <v>4804</v>
          </cell>
        </row>
        <row r="11046">
          <cell r="A11046" t="str">
            <v>Binbee</v>
          </cell>
          <cell r="B11046">
            <v>4805</v>
          </cell>
        </row>
        <row r="11047">
          <cell r="A11047" t="str">
            <v>Bogie</v>
          </cell>
          <cell r="B11047">
            <v>4805</v>
          </cell>
        </row>
        <row r="11048">
          <cell r="A11048" t="str">
            <v>Bowen</v>
          </cell>
          <cell r="B11048">
            <v>4805</v>
          </cell>
        </row>
        <row r="11049">
          <cell r="A11049" t="str">
            <v>Brisk Bay</v>
          </cell>
          <cell r="B11049">
            <v>4805</v>
          </cell>
        </row>
        <row r="11050">
          <cell r="A11050" t="str">
            <v>Delta</v>
          </cell>
          <cell r="B11050">
            <v>4805</v>
          </cell>
        </row>
        <row r="11051">
          <cell r="A11051" t="str">
            <v>Gumlu</v>
          </cell>
          <cell r="B11051">
            <v>4805</v>
          </cell>
        </row>
        <row r="11052">
          <cell r="A11052" t="str">
            <v>Guthalungra</v>
          </cell>
          <cell r="B11052">
            <v>4805</v>
          </cell>
        </row>
        <row r="11053">
          <cell r="A11053" t="str">
            <v>Merinda</v>
          </cell>
          <cell r="B11053">
            <v>4805</v>
          </cell>
        </row>
        <row r="11054">
          <cell r="A11054" t="str">
            <v>Queens Beach</v>
          </cell>
          <cell r="B11054">
            <v>4805</v>
          </cell>
        </row>
        <row r="11055">
          <cell r="A11055" t="str">
            <v>Carstairs</v>
          </cell>
          <cell r="B11055">
            <v>4806</v>
          </cell>
        </row>
        <row r="11056">
          <cell r="A11056" t="str">
            <v>Fredericksfield</v>
          </cell>
          <cell r="B11056">
            <v>4806</v>
          </cell>
        </row>
        <row r="11057">
          <cell r="A11057" t="str">
            <v>Home Hill</v>
          </cell>
          <cell r="B11057">
            <v>4806</v>
          </cell>
        </row>
        <row r="11058">
          <cell r="A11058" t="str">
            <v>Inkerman</v>
          </cell>
          <cell r="B11058">
            <v>4806</v>
          </cell>
        </row>
        <row r="11059">
          <cell r="A11059" t="str">
            <v>Kirknie</v>
          </cell>
          <cell r="B11059">
            <v>4806</v>
          </cell>
        </row>
        <row r="11060">
          <cell r="A11060" t="str">
            <v>Osborne</v>
          </cell>
          <cell r="B11060">
            <v>4806</v>
          </cell>
        </row>
        <row r="11061">
          <cell r="A11061" t="str">
            <v>Rangemore</v>
          </cell>
          <cell r="B11061">
            <v>4806</v>
          </cell>
        </row>
        <row r="11062">
          <cell r="A11062" t="str">
            <v>Wangaratta</v>
          </cell>
          <cell r="B11062">
            <v>4806</v>
          </cell>
        </row>
        <row r="11063">
          <cell r="A11063" t="str">
            <v>Wunjunga</v>
          </cell>
          <cell r="B11063">
            <v>4806</v>
          </cell>
        </row>
        <row r="11064">
          <cell r="A11064" t="str">
            <v>Airdmillan</v>
          </cell>
          <cell r="B11064">
            <v>4807</v>
          </cell>
        </row>
        <row r="11065">
          <cell r="A11065" t="str">
            <v>Airville</v>
          </cell>
          <cell r="B11065">
            <v>4807</v>
          </cell>
        </row>
        <row r="11066">
          <cell r="A11066" t="str">
            <v>Alva</v>
          </cell>
          <cell r="B11066">
            <v>4807</v>
          </cell>
        </row>
        <row r="11067">
          <cell r="A11067" t="str">
            <v>Ayr</v>
          </cell>
          <cell r="B11067">
            <v>4807</v>
          </cell>
        </row>
        <row r="11068">
          <cell r="A11068" t="str">
            <v>Clare</v>
          </cell>
          <cell r="B11068">
            <v>4807</v>
          </cell>
        </row>
        <row r="11069">
          <cell r="A11069" t="str">
            <v>Claredale</v>
          </cell>
          <cell r="B11069">
            <v>4807</v>
          </cell>
        </row>
        <row r="11070">
          <cell r="A11070" t="str">
            <v>Dalbeg</v>
          </cell>
          <cell r="B11070">
            <v>4807</v>
          </cell>
        </row>
        <row r="11071">
          <cell r="A11071" t="str">
            <v>Eight Mile Creek</v>
          </cell>
          <cell r="B11071">
            <v>4807</v>
          </cell>
        </row>
        <row r="11072">
          <cell r="A11072" t="str">
            <v>Jarvisfield</v>
          </cell>
          <cell r="B11072">
            <v>4807</v>
          </cell>
        </row>
        <row r="11073">
          <cell r="A11073" t="str">
            <v>Mcdesme</v>
          </cell>
          <cell r="B11073">
            <v>4807</v>
          </cell>
        </row>
        <row r="11074">
          <cell r="A11074" t="str">
            <v>Millaroo</v>
          </cell>
          <cell r="B11074">
            <v>4807</v>
          </cell>
        </row>
        <row r="11075">
          <cell r="A11075" t="str">
            <v>Mona Park</v>
          </cell>
          <cell r="B11075">
            <v>4807</v>
          </cell>
        </row>
        <row r="11076">
          <cell r="A11076" t="str">
            <v>Mount Kelly</v>
          </cell>
          <cell r="B11076">
            <v>4807</v>
          </cell>
        </row>
        <row r="11077">
          <cell r="A11077" t="str">
            <v>Mulgrave</v>
          </cell>
          <cell r="B11077">
            <v>4807</v>
          </cell>
        </row>
        <row r="11078">
          <cell r="A11078" t="str">
            <v>Parkside</v>
          </cell>
          <cell r="B11078">
            <v>4807</v>
          </cell>
        </row>
        <row r="11079">
          <cell r="A11079" t="str">
            <v>Rita Island</v>
          </cell>
          <cell r="B11079">
            <v>4807</v>
          </cell>
        </row>
        <row r="11080">
          <cell r="A11080" t="str">
            <v>Swans Lagoon</v>
          </cell>
          <cell r="B11080">
            <v>4807</v>
          </cell>
        </row>
        <row r="11081">
          <cell r="A11081" t="str">
            <v>Brandon</v>
          </cell>
          <cell r="B11081">
            <v>4808</v>
          </cell>
        </row>
        <row r="11082">
          <cell r="A11082" t="str">
            <v>Colevale</v>
          </cell>
          <cell r="B11082">
            <v>4808</v>
          </cell>
        </row>
        <row r="11083">
          <cell r="A11083" t="str">
            <v>Barratta</v>
          </cell>
          <cell r="B11083">
            <v>4809</v>
          </cell>
        </row>
        <row r="11084">
          <cell r="A11084" t="str">
            <v>Cromarty</v>
          </cell>
          <cell r="B11084">
            <v>4809</v>
          </cell>
        </row>
        <row r="11085">
          <cell r="A11085" t="str">
            <v>Giru</v>
          </cell>
          <cell r="B11085">
            <v>4809</v>
          </cell>
        </row>
        <row r="11086">
          <cell r="A11086" t="str">
            <v>Horseshoe Lagoon</v>
          </cell>
          <cell r="B11086">
            <v>4809</v>
          </cell>
        </row>
        <row r="11087">
          <cell r="A11087" t="str">
            <v>Jerona</v>
          </cell>
          <cell r="B11087">
            <v>4809</v>
          </cell>
        </row>
        <row r="11088">
          <cell r="A11088" t="str">
            <v>Mount Surround</v>
          </cell>
          <cell r="B11088">
            <v>4809</v>
          </cell>
        </row>
        <row r="11089">
          <cell r="A11089" t="str">
            <v>Shirbourne</v>
          </cell>
          <cell r="B11089">
            <v>4809</v>
          </cell>
        </row>
        <row r="11090">
          <cell r="A11090" t="str">
            <v>Upper Haughton</v>
          </cell>
          <cell r="B11090">
            <v>4809</v>
          </cell>
        </row>
        <row r="11091">
          <cell r="A11091" t="str">
            <v>Belgian Gardens</v>
          </cell>
          <cell r="B11091">
            <v>4810</v>
          </cell>
        </row>
        <row r="11092">
          <cell r="A11092" t="str">
            <v>Cape Cleveland</v>
          </cell>
          <cell r="B11092">
            <v>4810</v>
          </cell>
        </row>
        <row r="11093">
          <cell r="A11093" t="str">
            <v>Castle Hill</v>
          </cell>
          <cell r="B11093">
            <v>4810</v>
          </cell>
        </row>
        <row r="11094">
          <cell r="A11094" t="str">
            <v>North Ward</v>
          </cell>
          <cell r="B11094">
            <v>4810</v>
          </cell>
        </row>
        <row r="11095">
          <cell r="A11095" t="str">
            <v>Pallarenda</v>
          </cell>
          <cell r="B11095">
            <v>4810</v>
          </cell>
        </row>
        <row r="11096">
          <cell r="A11096" t="str">
            <v>Railway Estate</v>
          </cell>
          <cell r="B11096">
            <v>4810</v>
          </cell>
        </row>
        <row r="11097">
          <cell r="A11097" t="str">
            <v>Rowes Bay</v>
          </cell>
          <cell r="B11097">
            <v>4810</v>
          </cell>
        </row>
        <row r="11098">
          <cell r="A11098" t="str">
            <v>Shelly Beach</v>
          </cell>
          <cell r="B11098">
            <v>4810</v>
          </cell>
        </row>
        <row r="11099">
          <cell r="A11099" t="str">
            <v>South Townsville</v>
          </cell>
          <cell r="B11099">
            <v>4810</v>
          </cell>
        </row>
        <row r="11100">
          <cell r="A11100" t="str">
            <v>Town Common</v>
          </cell>
          <cell r="B11100">
            <v>4810</v>
          </cell>
        </row>
        <row r="11101">
          <cell r="A11101" t="str">
            <v>Townsville</v>
          </cell>
          <cell r="B11101">
            <v>4810</v>
          </cell>
        </row>
        <row r="11102">
          <cell r="A11102" t="str">
            <v>West End</v>
          </cell>
          <cell r="B11102">
            <v>4810</v>
          </cell>
        </row>
        <row r="11103">
          <cell r="A11103" t="str">
            <v>Cluden</v>
          </cell>
          <cell r="B11103">
            <v>4811</v>
          </cell>
        </row>
        <row r="11104">
          <cell r="A11104" t="str">
            <v>Idalia</v>
          </cell>
          <cell r="B11104">
            <v>4811</v>
          </cell>
        </row>
        <row r="11105">
          <cell r="A11105" t="str">
            <v>James Cook University</v>
          </cell>
          <cell r="B11105">
            <v>4811</v>
          </cell>
        </row>
        <row r="11106">
          <cell r="A11106" t="str">
            <v>Mount Stuart</v>
          </cell>
          <cell r="B11106">
            <v>4811</v>
          </cell>
        </row>
        <row r="11107">
          <cell r="A11107" t="str">
            <v>Oak Valley</v>
          </cell>
          <cell r="B11107">
            <v>4811</v>
          </cell>
        </row>
        <row r="11108">
          <cell r="A11108" t="str">
            <v>Oonoonba</v>
          </cell>
          <cell r="B11108">
            <v>4811</v>
          </cell>
        </row>
        <row r="11109">
          <cell r="A11109" t="str">
            <v>Roseneath</v>
          </cell>
          <cell r="B11109">
            <v>4811</v>
          </cell>
        </row>
        <row r="11110">
          <cell r="A11110" t="str">
            <v>Stuart</v>
          </cell>
          <cell r="B11110">
            <v>4811</v>
          </cell>
        </row>
        <row r="11111">
          <cell r="A11111" t="str">
            <v>Wulguru</v>
          </cell>
          <cell r="B11111">
            <v>4811</v>
          </cell>
        </row>
        <row r="11112">
          <cell r="A11112" t="str">
            <v>Currajong</v>
          </cell>
          <cell r="B11112">
            <v>4812</v>
          </cell>
        </row>
        <row r="11113">
          <cell r="A11113" t="str">
            <v>Gulliver</v>
          </cell>
          <cell r="B11113">
            <v>4812</v>
          </cell>
        </row>
        <row r="11114">
          <cell r="A11114" t="str">
            <v>Hermit Park</v>
          </cell>
          <cell r="B11114">
            <v>4812</v>
          </cell>
        </row>
        <row r="11115">
          <cell r="A11115" t="str">
            <v>Hyde Park Castletown</v>
          </cell>
          <cell r="B11115">
            <v>4812</v>
          </cell>
        </row>
        <row r="11116">
          <cell r="A11116" t="str">
            <v>Mundingburra</v>
          </cell>
          <cell r="B11116">
            <v>4812</v>
          </cell>
        </row>
        <row r="11117">
          <cell r="A11117" t="str">
            <v>Mysterton</v>
          </cell>
          <cell r="B11117">
            <v>4812</v>
          </cell>
        </row>
        <row r="11118">
          <cell r="A11118" t="str">
            <v>Pimlico</v>
          </cell>
          <cell r="B11118">
            <v>4812</v>
          </cell>
        </row>
        <row r="11119">
          <cell r="A11119" t="str">
            <v>Rosslea</v>
          </cell>
          <cell r="B11119">
            <v>4812</v>
          </cell>
        </row>
        <row r="11120">
          <cell r="A11120" t="str">
            <v>Aitkenvale</v>
          </cell>
          <cell r="B11120">
            <v>4814</v>
          </cell>
        </row>
        <row r="11121">
          <cell r="A11121" t="str">
            <v>Annandale</v>
          </cell>
          <cell r="B11121">
            <v>4814</v>
          </cell>
        </row>
        <row r="11122">
          <cell r="A11122" t="str">
            <v>Cranbrook</v>
          </cell>
          <cell r="B11122">
            <v>4814</v>
          </cell>
        </row>
        <row r="11123">
          <cell r="A11123" t="str">
            <v>Douglas</v>
          </cell>
          <cell r="B11123">
            <v>4814</v>
          </cell>
        </row>
        <row r="11124">
          <cell r="A11124" t="str">
            <v>Garbutt</v>
          </cell>
          <cell r="B11124">
            <v>4814</v>
          </cell>
        </row>
        <row r="11125">
          <cell r="A11125" t="str">
            <v>Garbutt East</v>
          </cell>
          <cell r="B11125">
            <v>4814</v>
          </cell>
        </row>
        <row r="11126">
          <cell r="A11126" t="str">
            <v>Heatley</v>
          </cell>
          <cell r="B11126">
            <v>4814</v>
          </cell>
        </row>
        <row r="11127">
          <cell r="A11127" t="str">
            <v>Mount Louisa</v>
          </cell>
          <cell r="B11127">
            <v>4814</v>
          </cell>
        </row>
        <row r="11128">
          <cell r="A11128" t="str">
            <v>Murray</v>
          </cell>
          <cell r="B11128">
            <v>4814</v>
          </cell>
        </row>
        <row r="11129">
          <cell r="A11129" t="str">
            <v>Vincent</v>
          </cell>
          <cell r="B11129">
            <v>4814</v>
          </cell>
        </row>
        <row r="11130">
          <cell r="A11130" t="str">
            <v>Condon</v>
          </cell>
          <cell r="B11130">
            <v>4815</v>
          </cell>
        </row>
        <row r="11131">
          <cell r="A11131" t="str">
            <v>Gumlow</v>
          </cell>
          <cell r="B11131">
            <v>4815</v>
          </cell>
        </row>
        <row r="11132">
          <cell r="A11132" t="str">
            <v>Kelso</v>
          </cell>
          <cell r="B11132">
            <v>4815</v>
          </cell>
        </row>
        <row r="11133">
          <cell r="A11133" t="str">
            <v>Pinnacles</v>
          </cell>
          <cell r="B11133">
            <v>4815</v>
          </cell>
        </row>
        <row r="11134">
          <cell r="A11134" t="str">
            <v>Rasmussen</v>
          </cell>
          <cell r="B11134">
            <v>4815</v>
          </cell>
        </row>
        <row r="11135">
          <cell r="A11135" t="str">
            <v>Alligator Creek</v>
          </cell>
          <cell r="B11135">
            <v>4816</v>
          </cell>
        </row>
        <row r="11136">
          <cell r="A11136" t="str">
            <v>Balgal Beach</v>
          </cell>
          <cell r="B11136">
            <v>4816</v>
          </cell>
        </row>
        <row r="11137">
          <cell r="A11137" t="str">
            <v>Barringha</v>
          </cell>
          <cell r="B11137">
            <v>4816</v>
          </cell>
        </row>
        <row r="11138">
          <cell r="A11138" t="str">
            <v>Brookhill</v>
          </cell>
          <cell r="B11138">
            <v>4816</v>
          </cell>
        </row>
        <row r="11139">
          <cell r="A11139" t="str">
            <v>Buchanan</v>
          </cell>
          <cell r="B11139">
            <v>4816</v>
          </cell>
        </row>
        <row r="11140">
          <cell r="A11140" t="str">
            <v>Calcium</v>
          </cell>
          <cell r="B11140">
            <v>4816</v>
          </cell>
        </row>
        <row r="11141">
          <cell r="A11141" t="str">
            <v>Carruchan</v>
          </cell>
          <cell r="B11141">
            <v>4816</v>
          </cell>
        </row>
        <row r="11142">
          <cell r="A11142" t="str">
            <v>Clemant</v>
          </cell>
          <cell r="B11142">
            <v>4816</v>
          </cell>
        </row>
        <row r="11143">
          <cell r="A11143" t="str">
            <v>Crimea</v>
          </cell>
          <cell r="B11143">
            <v>4816</v>
          </cell>
        </row>
        <row r="11144">
          <cell r="A11144" t="str">
            <v>Crystal Creek</v>
          </cell>
          <cell r="B11144">
            <v>4816</v>
          </cell>
        </row>
        <row r="11145">
          <cell r="A11145" t="str">
            <v>Cungulla</v>
          </cell>
          <cell r="B11145">
            <v>4816</v>
          </cell>
        </row>
        <row r="11146">
          <cell r="A11146" t="str">
            <v>Ellerbeck</v>
          </cell>
          <cell r="B11146">
            <v>4816</v>
          </cell>
        </row>
        <row r="11147">
          <cell r="A11147" t="str">
            <v>Greenvale</v>
          </cell>
          <cell r="B11147">
            <v>4816</v>
          </cell>
        </row>
        <row r="11148">
          <cell r="A11148" t="str">
            <v>Hidden Valley</v>
          </cell>
          <cell r="B11148">
            <v>4816</v>
          </cell>
        </row>
        <row r="11149">
          <cell r="A11149" t="str">
            <v>Julago</v>
          </cell>
          <cell r="B11149">
            <v>4816</v>
          </cell>
        </row>
        <row r="11150">
          <cell r="A11150" t="str">
            <v>Kennedy</v>
          </cell>
          <cell r="B11150">
            <v>4816</v>
          </cell>
        </row>
        <row r="11151">
          <cell r="A11151" t="str">
            <v>Macrossan</v>
          </cell>
          <cell r="B11151">
            <v>4816</v>
          </cell>
        </row>
        <row r="11152">
          <cell r="A11152" t="str">
            <v>Majors Creek</v>
          </cell>
          <cell r="B11152">
            <v>4816</v>
          </cell>
        </row>
        <row r="11153">
          <cell r="A11153" t="str">
            <v>Malpas-Trenton</v>
          </cell>
          <cell r="B11153">
            <v>4816</v>
          </cell>
        </row>
        <row r="11154">
          <cell r="A11154" t="str">
            <v>Mingela</v>
          </cell>
          <cell r="B11154">
            <v>4816</v>
          </cell>
        </row>
        <row r="11155">
          <cell r="A11155" t="str">
            <v>Mount Elliot</v>
          </cell>
          <cell r="B11155">
            <v>4816</v>
          </cell>
        </row>
        <row r="11156">
          <cell r="A11156" t="str">
            <v>Mutarnee</v>
          </cell>
          <cell r="B11156">
            <v>4816</v>
          </cell>
        </row>
        <row r="11157">
          <cell r="A11157" t="str">
            <v>Nelia</v>
          </cell>
          <cell r="B11157">
            <v>4816</v>
          </cell>
        </row>
        <row r="11158">
          <cell r="A11158" t="str">
            <v>Nome</v>
          </cell>
          <cell r="B11158">
            <v>4816</v>
          </cell>
        </row>
        <row r="11159">
          <cell r="A11159" t="str">
            <v>Palm Island</v>
          </cell>
          <cell r="B11159">
            <v>4816</v>
          </cell>
        </row>
        <row r="11160">
          <cell r="A11160" t="str">
            <v>Paluma</v>
          </cell>
          <cell r="B11160">
            <v>4816</v>
          </cell>
        </row>
        <row r="11161">
          <cell r="A11161" t="str">
            <v>Pentland</v>
          </cell>
          <cell r="B11161">
            <v>4816</v>
          </cell>
        </row>
        <row r="11162">
          <cell r="A11162" t="str">
            <v>Prairie</v>
          </cell>
          <cell r="B11162">
            <v>4816</v>
          </cell>
        </row>
        <row r="11163">
          <cell r="A11163" t="str">
            <v>Ravenswood</v>
          </cell>
          <cell r="B11163">
            <v>4816</v>
          </cell>
        </row>
        <row r="11164">
          <cell r="A11164" t="str">
            <v>Reid River</v>
          </cell>
          <cell r="B11164">
            <v>4816</v>
          </cell>
        </row>
        <row r="11165">
          <cell r="A11165" t="str">
            <v>Rollingstone</v>
          </cell>
          <cell r="B11165">
            <v>4816</v>
          </cell>
        </row>
        <row r="11166">
          <cell r="A11166" t="str">
            <v>Ross River</v>
          </cell>
          <cell r="B11166">
            <v>4816</v>
          </cell>
        </row>
        <row r="11167">
          <cell r="A11167" t="str">
            <v>Savannah</v>
          </cell>
          <cell r="B11167">
            <v>4816</v>
          </cell>
        </row>
        <row r="11168">
          <cell r="A11168" t="str">
            <v>Sellheim</v>
          </cell>
          <cell r="B11168">
            <v>4816</v>
          </cell>
        </row>
        <row r="11169">
          <cell r="A11169" t="str">
            <v>The Cape</v>
          </cell>
          <cell r="B11169">
            <v>4816</v>
          </cell>
        </row>
        <row r="11170">
          <cell r="A11170" t="str">
            <v>Toomulla</v>
          </cell>
          <cell r="B11170">
            <v>4816</v>
          </cell>
        </row>
        <row r="11171">
          <cell r="A11171" t="str">
            <v>Toonpan</v>
          </cell>
          <cell r="B11171">
            <v>4816</v>
          </cell>
        </row>
        <row r="11172">
          <cell r="A11172" t="str">
            <v>Torrens Creek</v>
          </cell>
          <cell r="B11172">
            <v>4816</v>
          </cell>
        </row>
        <row r="11173">
          <cell r="A11173" t="str">
            <v>Woodstock</v>
          </cell>
          <cell r="B11173">
            <v>4816</v>
          </cell>
        </row>
        <row r="11174">
          <cell r="A11174" t="str">
            <v>Alice River</v>
          </cell>
          <cell r="B11174">
            <v>4817</v>
          </cell>
        </row>
        <row r="11175">
          <cell r="A11175" t="str">
            <v>Bohle Plains</v>
          </cell>
          <cell r="B11175">
            <v>4817</v>
          </cell>
        </row>
        <row r="11176">
          <cell r="A11176" t="str">
            <v>Hervey Range</v>
          </cell>
          <cell r="B11176">
            <v>4817</v>
          </cell>
        </row>
        <row r="11177">
          <cell r="A11177" t="str">
            <v>Kirwan</v>
          </cell>
          <cell r="B11177">
            <v>4817</v>
          </cell>
        </row>
        <row r="11178">
          <cell r="A11178" t="str">
            <v>Rangewood</v>
          </cell>
          <cell r="B11178">
            <v>4817</v>
          </cell>
        </row>
        <row r="11179">
          <cell r="A11179" t="str">
            <v>Thuringowa Central</v>
          </cell>
          <cell r="B11179">
            <v>4817</v>
          </cell>
        </row>
        <row r="11180">
          <cell r="A11180" t="str">
            <v>Beach Holm</v>
          </cell>
          <cell r="B11180">
            <v>4818</v>
          </cell>
        </row>
        <row r="11181">
          <cell r="A11181" t="str">
            <v>Black River</v>
          </cell>
          <cell r="B11181">
            <v>4818</v>
          </cell>
        </row>
        <row r="11182">
          <cell r="A11182" t="str">
            <v>Blue Hills</v>
          </cell>
          <cell r="B11182">
            <v>4818</v>
          </cell>
        </row>
        <row r="11183">
          <cell r="A11183" t="str">
            <v>Bluewater</v>
          </cell>
          <cell r="B11183">
            <v>4818</v>
          </cell>
        </row>
        <row r="11184">
          <cell r="A11184" t="str">
            <v>Bluewater Park</v>
          </cell>
          <cell r="B11184">
            <v>4818</v>
          </cell>
        </row>
        <row r="11185">
          <cell r="A11185" t="str">
            <v>Bohle</v>
          </cell>
          <cell r="B11185">
            <v>4818</v>
          </cell>
        </row>
        <row r="11186">
          <cell r="A11186" t="str">
            <v>Burdell</v>
          </cell>
          <cell r="B11186">
            <v>4818</v>
          </cell>
        </row>
        <row r="11187">
          <cell r="A11187" t="str">
            <v>Bushland Beach</v>
          </cell>
          <cell r="B11187">
            <v>4818</v>
          </cell>
        </row>
        <row r="11188">
          <cell r="A11188" t="str">
            <v>Deeragun</v>
          </cell>
          <cell r="B11188">
            <v>4818</v>
          </cell>
        </row>
        <row r="11189">
          <cell r="A11189" t="str">
            <v>Jensen</v>
          </cell>
          <cell r="B11189">
            <v>4818</v>
          </cell>
        </row>
        <row r="11190">
          <cell r="A11190" t="str">
            <v>Lynam</v>
          </cell>
          <cell r="B11190">
            <v>4818</v>
          </cell>
        </row>
        <row r="11191">
          <cell r="A11191" t="str">
            <v>Mount Low</v>
          </cell>
          <cell r="B11191">
            <v>4818</v>
          </cell>
        </row>
        <row r="11192">
          <cell r="A11192" t="str">
            <v>Mount St John</v>
          </cell>
          <cell r="B11192">
            <v>4818</v>
          </cell>
        </row>
        <row r="11193">
          <cell r="A11193" t="str">
            <v>Saunders Beach</v>
          </cell>
          <cell r="B11193">
            <v>4818</v>
          </cell>
        </row>
        <row r="11194">
          <cell r="A11194" t="str">
            <v>Shaw</v>
          </cell>
          <cell r="B11194">
            <v>4818</v>
          </cell>
        </row>
        <row r="11195">
          <cell r="A11195" t="str">
            <v>Toolakea</v>
          </cell>
          <cell r="B11195">
            <v>4818</v>
          </cell>
        </row>
        <row r="11196">
          <cell r="A11196" t="str">
            <v>Yabulu</v>
          </cell>
          <cell r="B11196">
            <v>4818</v>
          </cell>
        </row>
        <row r="11197">
          <cell r="A11197" t="str">
            <v>Arcadia</v>
          </cell>
          <cell r="B11197">
            <v>4819</v>
          </cell>
        </row>
        <row r="11198">
          <cell r="A11198" t="str">
            <v>Florence Bay</v>
          </cell>
          <cell r="B11198">
            <v>4819</v>
          </cell>
        </row>
        <row r="11199">
          <cell r="A11199" t="str">
            <v>Horseshoe Bay</v>
          </cell>
          <cell r="B11199">
            <v>4819</v>
          </cell>
        </row>
        <row r="11200">
          <cell r="A11200" t="str">
            <v>Magnetic Island</v>
          </cell>
          <cell r="B11200">
            <v>4819</v>
          </cell>
        </row>
        <row r="11201">
          <cell r="A11201" t="str">
            <v>Nelly Bay</v>
          </cell>
          <cell r="B11201">
            <v>4819</v>
          </cell>
        </row>
        <row r="11202">
          <cell r="A11202" t="str">
            <v>Picnic Bay</v>
          </cell>
          <cell r="B11202">
            <v>4819</v>
          </cell>
        </row>
        <row r="11203">
          <cell r="A11203" t="str">
            <v>West Point</v>
          </cell>
          <cell r="B11203">
            <v>4819</v>
          </cell>
        </row>
        <row r="11204">
          <cell r="A11204" t="str">
            <v>Alabama Hill</v>
          </cell>
          <cell r="B11204">
            <v>4820</v>
          </cell>
        </row>
        <row r="11205">
          <cell r="A11205" t="str">
            <v>Balfes Creek</v>
          </cell>
          <cell r="B11205">
            <v>4820</v>
          </cell>
        </row>
        <row r="11206">
          <cell r="A11206" t="str">
            <v>Basalt</v>
          </cell>
          <cell r="B11206">
            <v>4820</v>
          </cell>
        </row>
        <row r="11207">
          <cell r="A11207" t="str">
            <v>Black Jack</v>
          </cell>
          <cell r="B11207">
            <v>4820</v>
          </cell>
        </row>
        <row r="11208">
          <cell r="A11208" t="str">
            <v>Breddan</v>
          </cell>
          <cell r="B11208">
            <v>4820</v>
          </cell>
        </row>
        <row r="11209">
          <cell r="A11209" t="str">
            <v>Broughton</v>
          </cell>
          <cell r="B11209">
            <v>4820</v>
          </cell>
        </row>
        <row r="11210">
          <cell r="A11210" t="str">
            <v>Campaspe</v>
          </cell>
          <cell r="B11210">
            <v>4820</v>
          </cell>
        </row>
        <row r="11211">
          <cell r="A11211" t="str">
            <v>Charters Towers</v>
          </cell>
          <cell r="B11211">
            <v>4820</v>
          </cell>
        </row>
        <row r="11212">
          <cell r="A11212" t="str">
            <v>Columbia</v>
          </cell>
          <cell r="B11212">
            <v>4820</v>
          </cell>
        </row>
        <row r="11213">
          <cell r="A11213" t="str">
            <v>Dotswood</v>
          </cell>
          <cell r="B11213">
            <v>4820</v>
          </cell>
        </row>
        <row r="11214">
          <cell r="A11214" t="str">
            <v>Grand Secret</v>
          </cell>
          <cell r="B11214">
            <v>4820</v>
          </cell>
        </row>
        <row r="11215">
          <cell r="A11215" t="str">
            <v>Lissner</v>
          </cell>
          <cell r="B11215">
            <v>4820</v>
          </cell>
        </row>
        <row r="11216">
          <cell r="A11216" t="str">
            <v>Llanarth</v>
          </cell>
          <cell r="B11216">
            <v>4820</v>
          </cell>
        </row>
        <row r="11217">
          <cell r="A11217" t="str">
            <v>Millchester</v>
          </cell>
          <cell r="B11217">
            <v>4820</v>
          </cell>
        </row>
        <row r="11218">
          <cell r="A11218" t="str">
            <v>Mosman Park</v>
          </cell>
          <cell r="B11218">
            <v>4820</v>
          </cell>
        </row>
        <row r="11219">
          <cell r="A11219" t="str">
            <v>Queenton</v>
          </cell>
          <cell r="B11219">
            <v>4820</v>
          </cell>
        </row>
        <row r="11220">
          <cell r="A11220" t="str">
            <v>Richmond Hill</v>
          </cell>
          <cell r="B11220">
            <v>4820</v>
          </cell>
        </row>
        <row r="11221">
          <cell r="A11221" t="str">
            <v>Seventy Mile</v>
          </cell>
          <cell r="B11221">
            <v>4820</v>
          </cell>
        </row>
        <row r="11222">
          <cell r="A11222" t="str">
            <v>Southern Cross</v>
          </cell>
          <cell r="B11222">
            <v>4820</v>
          </cell>
        </row>
        <row r="11223">
          <cell r="A11223" t="str">
            <v>Toll</v>
          </cell>
          <cell r="B11223">
            <v>4820</v>
          </cell>
        </row>
        <row r="11224">
          <cell r="A11224" t="str">
            <v>Towers Hill</v>
          </cell>
          <cell r="B11224">
            <v>4820</v>
          </cell>
        </row>
        <row r="11225">
          <cell r="A11225" t="str">
            <v>Dutton River</v>
          </cell>
          <cell r="B11225">
            <v>4821</v>
          </cell>
        </row>
        <row r="11226">
          <cell r="A11226" t="str">
            <v>Hughenden</v>
          </cell>
          <cell r="B11226">
            <v>4821</v>
          </cell>
        </row>
        <row r="11227">
          <cell r="A11227" t="str">
            <v>Porcupine</v>
          </cell>
          <cell r="B11227">
            <v>4821</v>
          </cell>
        </row>
        <row r="11228">
          <cell r="A11228" t="str">
            <v>Stamford</v>
          </cell>
          <cell r="B11228">
            <v>4821</v>
          </cell>
        </row>
        <row r="11229">
          <cell r="A11229" t="str">
            <v>Tangorin</v>
          </cell>
          <cell r="B11229">
            <v>4821</v>
          </cell>
        </row>
        <row r="11230">
          <cell r="A11230" t="str">
            <v>Albion</v>
          </cell>
          <cell r="B11230">
            <v>4822</v>
          </cell>
        </row>
        <row r="11231">
          <cell r="A11231" t="str">
            <v>Bellfield</v>
          </cell>
          <cell r="B11231">
            <v>4822</v>
          </cell>
        </row>
        <row r="11232">
          <cell r="A11232" t="str">
            <v>Burleigh</v>
          </cell>
          <cell r="B11232">
            <v>4822</v>
          </cell>
        </row>
        <row r="11233">
          <cell r="A11233" t="str">
            <v>Cambridge</v>
          </cell>
          <cell r="B11233">
            <v>4822</v>
          </cell>
        </row>
        <row r="11234">
          <cell r="A11234" t="str">
            <v>Maxwelton</v>
          </cell>
          <cell r="B11234">
            <v>4822</v>
          </cell>
        </row>
        <row r="11235">
          <cell r="A11235" t="str">
            <v>Nonda</v>
          </cell>
          <cell r="B11235">
            <v>4822</v>
          </cell>
        </row>
        <row r="11236">
          <cell r="A11236" t="str">
            <v>Richmond</v>
          </cell>
          <cell r="B11236">
            <v>4822</v>
          </cell>
        </row>
        <row r="11237">
          <cell r="A11237" t="str">
            <v>Saxby</v>
          </cell>
          <cell r="B11237">
            <v>4822</v>
          </cell>
        </row>
        <row r="11238">
          <cell r="A11238" t="str">
            <v>Victoria Vale</v>
          </cell>
          <cell r="B11238">
            <v>4822</v>
          </cell>
        </row>
        <row r="11239">
          <cell r="A11239" t="str">
            <v>Woolgar</v>
          </cell>
          <cell r="B11239">
            <v>4822</v>
          </cell>
        </row>
        <row r="11240">
          <cell r="A11240" t="str">
            <v>Carpentaria</v>
          </cell>
          <cell r="B11240">
            <v>4823</v>
          </cell>
        </row>
        <row r="11241">
          <cell r="A11241" t="str">
            <v>Julia Creek</v>
          </cell>
          <cell r="B11241">
            <v>4823</v>
          </cell>
        </row>
        <row r="11242">
          <cell r="A11242" t="str">
            <v>Kynuna</v>
          </cell>
          <cell r="B11242">
            <v>4823</v>
          </cell>
        </row>
        <row r="11243">
          <cell r="A11243" t="str">
            <v>Mckinlay</v>
          </cell>
          <cell r="B11243">
            <v>4823</v>
          </cell>
        </row>
        <row r="11244">
          <cell r="A11244" t="str">
            <v>Stokes</v>
          </cell>
          <cell r="B11244">
            <v>4823</v>
          </cell>
        </row>
        <row r="11245">
          <cell r="A11245" t="str">
            <v>Taldora</v>
          </cell>
          <cell r="B11245">
            <v>4823</v>
          </cell>
        </row>
        <row r="11246">
          <cell r="A11246" t="str">
            <v>Warburton</v>
          </cell>
          <cell r="B11246">
            <v>4823</v>
          </cell>
        </row>
        <row r="11247">
          <cell r="A11247" t="str">
            <v>Cloncurry</v>
          </cell>
          <cell r="B11247">
            <v>4824</v>
          </cell>
        </row>
        <row r="11248">
          <cell r="A11248" t="str">
            <v>Four Ways</v>
          </cell>
          <cell r="B11248">
            <v>4824</v>
          </cell>
        </row>
        <row r="11249">
          <cell r="A11249" t="str">
            <v>Gidya</v>
          </cell>
          <cell r="B11249">
            <v>4824</v>
          </cell>
        </row>
        <row r="11250">
          <cell r="A11250" t="str">
            <v>Kuridala</v>
          </cell>
          <cell r="B11250">
            <v>4824</v>
          </cell>
        </row>
        <row r="11251">
          <cell r="A11251" t="str">
            <v>Oorindi</v>
          </cell>
          <cell r="B11251">
            <v>4824</v>
          </cell>
        </row>
        <row r="11252">
          <cell r="A11252" t="str">
            <v>Three Rivers</v>
          </cell>
          <cell r="B11252">
            <v>4824</v>
          </cell>
        </row>
        <row r="11253">
          <cell r="A11253" t="str">
            <v>Alexandria</v>
          </cell>
          <cell r="B11253">
            <v>4825</v>
          </cell>
        </row>
        <row r="11254">
          <cell r="A11254" t="str">
            <v>Alpurrurulam</v>
          </cell>
          <cell r="B11254">
            <v>4825</v>
          </cell>
        </row>
        <row r="11255">
          <cell r="A11255" t="str">
            <v>Barkly</v>
          </cell>
          <cell r="B11255">
            <v>4825</v>
          </cell>
        </row>
        <row r="11256">
          <cell r="A11256" t="str">
            <v>Breakaway</v>
          </cell>
          <cell r="B11256">
            <v>4825</v>
          </cell>
        </row>
        <row r="11257">
          <cell r="A11257" t="str">
            <v>Buckingham</v>
          </cell>
          <cell r="B11257">
            <v>4825</v>
          </cell>
        </row>
        <row r="11258">
          <cell r="A11258" t="str">
            <v>Carrandotta</v>
          </cell>
          <cell r="B11258">
            <v>4825</v>
          </cell>
        </row>
        <row r="11259">
          <cell r="A11259" t="str">
            <v>Dajarra</v>
          </cell>
          <cell r="B11259">
            <v>4825</v>
          </cell>
        </row>
        <row r="11260">
          <cell r="A11260" t="str">
            <v>Duchess</v>
          </cell>
          <cell r="B11260">
            <v>4825</v>
          </cell>
        </row>
        <row r="11261">
          <cell r="A11261" t="str">
            <v>Fielding</v>
          </cell>
          <cell r="B11261">
            <v>4825</v>
          </cell>
        </row>
        <row r="11262">
          <cell r="A11262" t="str">
            <v>Fisher</v>
          </cell>
          <cell r="B11262">
            <v>4825</v>
          </cell>
        </row>
        <row r="11263">
          <cell r="A11263" t="str">
            <v>Georgina</v>
          </cell>
          <cell r="B11263">
            <v>4825</v>
          </cell>
        </row>
        <row r="11264">
          <cell r="A11264" t="str">
            <v>Gunpowder</v>
          </cell>
          <cell r="B11264">
            <v>4825</v>
          </cell>
        </row>
        <row r="11265">
          <cell r="A11265" t="str">
            <v>Happy Valley</v>
          </cell>
          <cell r="B11265">
            <v>4825</v>
          </cell>
        </row>
        <row r="11266">
          <cell r="A11266" t="str">
            <v>Healy</v>
          </cell>
          <cell r="B11266">
            <v>4825</v>
          </cell>
        </row>
        <row r="11267">
          <cell r="A11267" t="str">
            <v>Kalkadoon</v>
          </cell>
          <cell r="B11267">
            <v>4825</v>
          </cell>
        </row>
        <row r="11268">
          <cell r="A11268" t="str">
            <v>Lanskey</v>
          </cell>
          <cell r="B11268">
            <v>4825</v>
          </cell>
        </row>
        <row r="11269">
          <cell r="A11269" t="str">
            <v>Lawn Hill</v>
          </cell>
          <cell r="B11269">
            <v>4825</v>
          </cell>
        </row>
        <row r="11270">
          <cell r="A11270" t="str">
            <v>Menzies</v>
          </cell>
          <cell r="B11270">
            <v>4825</v>
          </cell>
        </row>
        <row r="11271">
          <cell r="A11271" t="str">
            <v>Mica Creek</v>
          </cell>
          <cell r="B11271">
            <v>4825</v>
          </cell>
        </row>
        <row r="11272">
          <cell r="A11272" t="str">
            <v>Miles End</v>
          </cell>
          <cell r="B11272">
            <v>4825</v>
          </cell>
        </row>
        <row r="11273">
          <cell r="A11273" t="str">
            <v>Mornington</v>
          </cell>
          <cell r="B11273">
            <v>4825</v>
          </cell>
        </row>
        <row r="11274">
          <cell r="A11274" t="str">
            <v>Mount Isa</v>
          </cell>
          <cell r="B11274">
            <v>4825</v>
          </cell>
        </row>
        <row r="11275">
          <cell r="A11275" t="str">
            <v>Mount Isa East</v>
          </cell>
          <cell r="B11275">
            <v>4825</v>
          </cell>
        </row>
        <row r="11276">
          <cell r="A11276" t="str">
            <v>Parkside</v>
          </cell>
          <cell r="B11276">
            <v>4825</v>
          </cell>
        </row>
        <row r="11277">
          <cell r="A11277" t="str">
            <v>Pioneer</v>
          </cell>
          <cell r="B11277">
            <v>4825</v>
          </cell>
        </row>
        <row r="11278">
          <cell r="A11278" t="str">
            <v>Piturie</v>
          </cell>
          <cell r="B11278">
            <v>4825</v>
          </cell>
        </row>
        <row r="11279">
          <cell r="A11279" t="str">
            <v>Ryan</v>
          </cell>
          <cell r="B11279">
            <v>4825</v>
          </cell>
        </row>
        <row r="11280">
          <cell r="A11280" t="str">
            <v>Soldiers Hill</v>
          </cell>
          <cell r="B11280">
            <v>4825</v>
          </cell>
        </row>
        <row r="11281">
          <cell r="A11281" t="str">
            <v>Spreadborough</v>
          </cell>
          <cell r="B11281">
            <v>4825</v>
          </cell>
        </row>
        <row r="11282">
          <cell r="A11282" t="str">
            <v>Sunset</v>
          </cell>
          <cell r="B11282">
            <v>4825</v>
          </cell>
        </row>
        <row r="11283">
          <cell r="A11283" t="str">
            <v>The Gap</v>
          </cell>
          <cell r="B11283">
            <v>4825</v>
          </cell>
        </row>
        <row r="11284">
          <cell r="A11284" t="str">
            <v>The Monument</v>
          </cell>
          <cell r="B11284">
            <v>4825</v>
          </cell>
        </row>
        <row r="11285">
          <cell r="A11285" t="str">
            <v>Townview</v>
          </cell>
          <cell r="B11285">
            <v>4825</v>
          </cell>
        </row>
        <row r="11286">
          <cell r="A11286" t="str">
            <v>Waverley</v>
          </cell>
          <cell r="B11286">
            <v>4825</v>
          </cell>
        </row>
        <row r="11287">
          <cell r="A11287" t="str">
            <v>Winston</v>
          </cell>
          <cell r="B11287">
            <v>4825</v>
          </cell>
        </row>
        <row r="11288">
          <cell r="A11288" t="str">
            <v>Camooweal</v>
          </cell>
          <cell r="B11288">
            <v>4828</v>
          </cell>
        </row>
        <row r="11289">
          <cell r="A11289" t="str">
            <v>Amaroo</v>
          </cell>
          <cell r="B11289">
            <v>4829</v>
          </cell>
        </row>
        <row r="11290">
          <cell r="A11290" t="str">
            <v>Bedourie</v>
          </cell>
          <cell r="B11290">
            <v>4829</v>
          </cell>
        </row>
        <row r="11291">
          <cell r="A11291" t="str">
            <v>Boulia</v>
          </cell>
          <cell r="B11291">
            <v>4829</v>
          </cell>
        </row>
        <row r="11292">
          <cell r="A11292" t="str">
            <v>Min Min</v>
          </cell>
          <cell r="B11292">
            <v>4829</v>
          </cell>
        </row>
        <row r="11293">
          <cell r="A11293" t="str">
            <v>Sturt</v>
          </cell>
          <cell r="B11293">
            <v>4829</v>
          </cell>
        </row>
        <row r="11294">
          <cell r="A11294" t="str">
            <v>Toko</v>
          </cell>
          <cell r="B11294">
            <v>4829</v>
          </cell>
        </row>
        <row r="11295">
          <cell r="A11295" t="str">
            <v>Warenda</v>
          </cell>
          <cell r="B11295">
            <v>4829</v>
          </cell>
        </row>
        <row r="11296">
          <cell r="A11296" t="str">
            <v>Wills</v>
          </cell>
          <cell r="B11296">
            <v>4829</v>
          </cell>
        </row>
        <row r="11297">
          <cell r="A11297" t="str">
            <v>Burketown</v>
          </cell>
          <cell r="B11297">
            <v>4830</v>
          </cell>
        </row>
        <row r="11298">
          <cell r="A11298" t="str">
            <v>Doomadgee</v>
          </cell>
          <cell r="B11298">
            <v>4830</v>
          </cell>
        </row>
        <row r="11299">
          <cell r="A11299" t="str">
            <v>Gregory</v>
          </cell>
          <cell r="B11299">
            <v>4830</v>
          </cell>
        </row>
        <row r="11300">
          <cell r="A11300" t="str">
            <v>Gregory Downs</v>
          </cell>
          <cell r="B11300">
            <v>4830</v>
          </cell>
        </row>
        <row r="11301">
          <cell r="A11301" t="str">
            <v>Nicholson</v>
          </cell>
          <cell r="B11301">
            <v>4830</v>
          </cell>
        </row>
        <row r="11302">
          <cell r="A11302" t="str">
            <v>Cardwell</v>
          </cell>
          <cell r="B11302">
            <v>4849</v>
          </cell>
        </row>
        <row r="11303">
          <cell r="A11303" t="str">
            <v>Damper Creek</v>
          </cell>
          <cell r="B11303">
            <v>4849</v>
          </cell>
        </row>
        <row r="11304">
          <cell r="A11304" t="str">
            <v>Hinchinbrook</v>
          </cell>
          <cell r="B11304">
            <v>4849</v>
          </cell>
        </row>
        <row r="11305">
          <cell r="A11305" t="str">
            <v>Lumholtz</v>
          </cell>
          <cell r="B11305">
            <v>4849</v>
          </cell>
        </row>
        <row r="11306">
          <cell r="A11306" t="str">
            <v>Rungoo</v>
          </cell>
          <cell r="B11306">
            <v>4849</v>
          </cell>
        </row>
        <row r="11307">
          <cell r="A11307" t="str">
            <v>Abergowrie</v>
          </cell>
          <cell r="B11307">
            <v>4850</v>
          </cell>
        </row>
        <row r="11308">
          <cell r="A11308" t="str">
            <v>Allingham</v>
          </cell>
          <cell r="B11308">
            <v>4850</v>
          </cell>
        </row>
        <row r="11309">
          <cell r="A11309" t="str">
            <v>Bambaroo</v>
          </cell>
          <cell r="B11309">
            <v>4850</v>
          </cell>
        </row>
        <row r="11310">
          <cell r="A11310" t="str">
            <v>Bemerside</v>
          </cell>
          <cell r="B11310">
            <v>4850</v>
          </cell>
        </row>
        <row r="11311">
          <cell r="A11311" t="str">
            <v>Blackrock</v>
          </cell>
          <cell r="B11311">
            <v>4850</v>
          </cell>
        </row>
        <row r="11312">
          <cell r="A11312" t="str">
            <v>Braemeadows</v>
          </cell>
          <cell r="B11312">
            <v>4850</v>
          </cell>
        </row>
        <row r="11313">
          <cell r="A11313" t="str">
            <v>Coolbie</v>
          </cell>
          <cell r="B11313">
            <v>4850</v>
          </cell>
        </row>
        <row r="11314">
          <cell r="A11314" t="str">
            <v>Cordelia</v>
          </cell>
          <cell r="B11314">
            <v>4850</v>
          </cell>
        </row>
        <row r="11315">
          <cell r="A11315" t="str">
            <v>Dalrymple Creek</v>
          </cell>
          <cell r="B11315">
            <v>4850</v>
          </cell>
        </row>
        <row r="11316">
          <cell r="A11316" t="str">
            <v>Foresthome</v>
          </cell>
          <cell r="B11316">
            <v>4850</v>
          </cell>
        </row>
        <row r="11317">
          <cell r="A11317" t="str">
            <v>Forrest Beach</v>
          </cell>
          <cell r="B11317">
            <v>4850</v>
          </cell>
        </row>
        <row r="11318">
          <cell r="A11318" t="str">
            <v>Gairloch</v>
          </cell>
          <cell r="B11318">
            <v>4850</v>
          </cell>
        </row>
        <row r="11319">
          <cell r="A11319" t="str">
            <v>Garrawalt</v>
          </cell>
          <cell r="B11319">
            <v>4850</v>
          </cell>
        </row>
        <row r="11320">
          <cell r="A11320" t="str">
            <v>Halifax</v>
          </cell>
          <cell r="B11320">
            <v>4850</v>
          </cell>
        </row>
        <row r="11321">
          <cell r="A11321" t="str">
            <v>Hawkins Creek</v>
          </cell>
          <cell r="B11321">
            <v>4850</v>
          </cell>
        </row>
        <row r="11322">
          <cell r="A11322" t="str">
            <v>Helens Hill</v>
          </cell>
          <cell r="B11322">
            <v>4850</v>
          </cell>
        </row>
        <row r="11323">
          <cell r="A11323" t="str">
            <v>Ingham</v>
          </cell>
          <cell r="B11323">
            <v>4850</v>
          </cell>
        </row>
        <row r="11324">
          <cell r="A11324" t="str">
            <v>Lannercost</v>
          </cell>
          <cell r="B11324">
            <v>4850</v>
          </cell>
        </row>
        <row r="11325">
          <cell r="A11325" t="str">
            <v>Long Pocket</v>
          </cell>
          <cell r="B11325">
            <v>4850</v>
          </cell>
        </row>
        <row r="11326">
          <cell r="A11326" t="str">
            <v>Lucinda</v>
          </cell>
          <cell r="B11326">
            <v>4850</v>
          </cell>
        </row>
        <row r="11327">
          <cell r="A11327" t="str">
            <v>Macknade</v>
          </cell>
          <cell r="B11327">
            <v>4850</v>
          </cell>
        </row>
        <row r="11328">
          <cell r="A11328" t="str">
            <v>Mount Fox</v>
          </cell>
          <cell r="B11328">
            <v>4850</v>
          </cell>
        </row>
        <row r="11329">
          <cell r="A11329" t="str">
            <v>Orient</v>
          </cell>
          <cell r="B11329">
            <v>4850</v>
          </cell>
        </row>
        <row r="11330">
          <cell r="A11330" t="str">
            <v>Peacock Siding</v>
          </cell>
          <cell r="B11330">
            <v>4850</v>
          </cell>
        </row>
        <row r="11331">
          <cell r="A11331" t="str">
            <v>Taylors Beach</v>
          </cell>
          <cell r="B11331">
            <v>4850</v>
          </cell>
        </row>
        <row r="11332">
          <cell r="A11332" t="str">
            <v>Toobanna</v>
          </cell>
          <cell r="B11332">
            <v>4850</v>
          </cell>
        </row>
        <row r="11333">
          <cell r="A11333" t="str">
            <v>Trebonne</v>
          </cell>
          <cell r="B11333">
            <v>4850</v>
          </cell>
        </row>
        <row r="11334">
          <cell r="A11334" t="str">
            <v>Upper Stone</v>
          </cell>
          <cell r="B11334">
            <v>4850</v>
          </cell>
        </row>
        <row r="11335">
          <cell r="A11335" t="str">
            <v>Valley Of Lagoons</v>
          </cell>
          <cell r="B11335">
            <v>4850</v>
          </cell>
        </row>
        <row r="11336">
          <cell r="A11336" t="str">
            <v>Victoria Estate</v>
          </cell>
          <cell r="B11336">
            <v>4850</v>
          </cell>
        </row>
        <row r="11337">
          <cell r="A11337" t="str">
            <v>Victoria Plantation</v>
          </cell>
          <cell r="B11337">
            <v>4850</v>
          </cell>
        </row>
        <row r="11338">
          <cell r="A11338" t="str">
            <v>Wallaman</v>
          </cell>
          <cell r="B11338">
            <v>4850</v>
          </cell>
        </row>
        <row r="11339">
          <cell r="A11339" t="str">
            <v>Wharps</v>
          </cell>
          <cell r="B11339">
            <v>4850</v>
          </cell>
        </row>
        <row r="11340">
          <cell r="A11340" t="str">
            <v>Yuruga</v>
          </cell>
          <cell r="B11340">
            <v>4850</v>
          </cell>
        </row>
        <row r="11341">
          <cell r="A11341" t="str">
            <v>Bingil Bay</v>
          </cell>
          <cell r="B11341">
            <v>4852</v>
          </cell>
        </row>
        <row r="11342">
          <cell r="A11342" t="str">
            <v>Carmoo</v>
          </cell>
          <cell r="B11342">
            <v>4852</v>
          </cell>
        </row>
        <row r="11343">
          <cell r="A11343" t="str">
            <v>Djiru</v>
          </cell>
          <cell r="B11343">
            <v>4852</v>
          </cell>
        </row>
        <row r="11344">
          <cell r="A11344" t="str">
            <v>Dunk</v>
          </cell>
          <cell r="B11344">
            <v>4852</v>
          </cell>
        </row>
        <row r="11345">
          <cell r="A11345" t="str">
            <v>Garners Beach</v>
          </cell>
          <cell r="B11345">
            <v>4852</v>
          </cell>
        </row>
        <row r="11346">
          <cell r="A11346" t="str">
            <v>Midgeree Bar</v>
          </cell>
          <cell r="B11346">
            <v>4852</v>
          </cell>
        </row>
        <row r="11347">
          <cell r="A11347" t="str">
            <v>Mission Beach</v>
          </cell>
          <cell r="B11347">
            <v>4852</v>
          </cell>
        </row>
        <row r="11348">
          <cell r="A11348" t="str">
            <v>South Mission</v>
          </cell>
          <cell r="B11348">
            <v>4852</v>
          </cell>
        </row>
        <row r="11349">
          <cell r="A11349" t="str">
            <v>Tam O'Shanter</v>
          </cell>
          <cell r="B11349">
            <v>4852</v>
          </cell>
        </row>
        <row r="11350">
          <cell r="A11350" t="str">
            <v>Wongaling Beach</v>
          </cell>
          <cell r="B11350">
            <v>4852</v>
          </cell>
        </row>
        <row r="11351">
          <cell r="A11351" t="str">
            <v>Bilyana</v>
          </cell>
          <cell r="B11351">
            <v>4854</v>
          </cell>
        </row>
        <row r="11352">
          <cell r="A11352" t="str">
            <v>Birkalla</v>
          </cell>
          <cell r="B11352">
            <v>4854</v>
          </cell>
        </row>
        <row r="11353">
          <cell r="A11353" t="str">
            <v>Bulgun</v>
          </cell>
          <cell r="B11353">
            <v>4854</v>
          </cell>
        </row>
        <row r="11354">
          <cell r="A11354" t="str">
            <v>Cardstone</v>
          </cell>
          <cell r="B11354">
            <v>4854</v>
          </cell>
        </row>
        <row r="11355">
          <cell r="A11355" t="str">
            <v>Dingo Pocket</v>
          </cell>
          <cell r="B11355">
            <v>4854</v>
          </cell>
        </row>
        <row r="11356">
          <cell r="A11356" t="str">
            <v>Djarawong</v>
          </cell>
          <cell r="B11356">
            <v>4854</v>
          </cell>
        </row>
        <row r="11357">
          <cell r="A11357" t="str">
            <v>East Feluga</v>
          </cell>
          <cell r="B11357">
            <v>4854</v>
          </cell>
        </row>
        <row r="11358">
          <cell r="A11358" t="str">
            <v>Euramo</v>
          </cell>
          <cell r="B11358">
            <v>4854</v>
          </cell>
        </row>
        <row r="11359">
          <cell r="A11359" t="str">
            <v>Feluga</v>
          </cell>
          <cell r="B11359">
            <v>4854</v>
          </cell>
        </row>
        <row r="11360">
          <cell r="A11360" t="str">
            <v>Hull Heads</v>
          </cell>
          <cell r="B11360">
            <v>4854</v>
          </cell>
        </row>
        <row r="11361">
          <cell r="A11361" t="str">
            <v>Jarra Creek</v>
          </cell>
          <cell r="B11361">
            <v>4854</v>
          </cell>
        </row>
        <row r="11362">
          <cell r="A11362" t="str">
            <v>Kooroomool</v>
          </cell>
          <cell r="B11362">
            <v>4854</v>
          </cell>
        </row>
        <row r="11363">
          <cell r="A11363" t="str">
            <v>Lower Tully</v>
          </cell>
          <cell r="B11363">
            <v>4854</v>
          </cell>
        </row>
        <row r="11364">
          <cell r="A11364" t="str">
            <v>Merryburn</v>
          </cell>
          <cell r="B11364">
            <v>4854</v>
          </cell>
        </row>
        <row r="11365">
          <cell r="A11365" t="str">
            <v>Midgenoo</v>
          </cell>
          <cell r="B11365">
            <v>4854</v>
          </cell>
        </row>
        <row r="11366">
          <cell r="A11366" t="str">
            <v>Mount Mackay</v>
          </cell>
          <cell r="B11366">
            <v>4854</v>
          </cell>
        </row>
        <row r="11367">
          <cell r="A11367" t="str">
            <v>Munro Plains</v>
          </cell>
          <cell r="B11367">
            <v>4854</v>
          </cell>
        </row>
        <row r="11368">
          <cell r="A11368" t="str">
            <v>Murray Upper</v>
          </cell>
          <cell r="B11368">
            <v>4854</v>
          </cell>
        </row>
        <row r="11369">
          <cell r="A11369" t="str">
            <v>Murrigal</v>
          </cell>
          <cell r="B11369">
            <v>4854</v>
          </cell>
        </row>
        <row r="11370">
          <cell r="A11370" t="str">
            <v>Rockingham</v>
          </cell>
          <cell r="B11370">
            <v>4854</v>
          </cell>
        </row>
        <row r="11371">
          <cell r="A11371" t="str">
            <v>Silky Oak</v>
          </cell>
          <cell r="B11371">
            <v>4854</v>
          </cell>
        </row>
        <row r="11372">
          <cell r="A11372" t="str">
            <v>Tully</v>
          </cell>
          <cell r="B11372">
            <v>4854</v>
          </cell>
        </row>
        <row r="11373">
          <cell r="A11373" t="str">
            <v>Tully Heads</v>
          </cell>
          <cell r="B11373">
            <v>4854</v>
          </cell>
        </row>
        <row r="11374">
          <cell r="A11374" t="str">
            <v>Walter Hill</v>
          </cell>
          <cell r="B11374">
            <v>4854</v>
          </cell>
        </row>
        <row r="11375">
          <cell r="A11375" t="str">
            <v>Warrami</v>
          </cell>
          <cell r="B11375">
            <v>4854</v>
          </cell>
        </row>
        <row r="11376">
          <cell r="A11376" t="str">
            <v>Daveson</v>
          </cell>
          <cell r="B11376">
            <v>4855</v>
          </cell>
        </row>
        <row r="11377">
          <cell r="A11377" t="str">
            <v>El Arish</v>
          </cell>
          <cell r="B11377">
            <v>4855</v>
          </cell>
        </row>
        <row r="11378">
          <cell r="A11378" t="str">
            <v>Friday Pocket</v>
          </cell>
          <cell r="B11378">
            <v>4855</v>
          </cell>
        </row>
        <row r="11379">
          <cell r="A11379" t="str">
            <v>Granadilla</v>
          </cell>
          <cell r="B11379">
            <v>4855</v>
          </cell>
        </row>
        <row r="11380">
          <cell r="A11380" t="str">
            <v>Jaffa</v>
          </cell>
          <cell r="B11380">
            <v>4855</v>
          </cell>
        </row>
        <row r="11381">
          <cell r="A11381" t="str">
            <v>Maadi</v>
          </cell>
          <cell r="B11381">
            <v>4855</v>
          </cell>
        </row>
        <row r="11382">
          <cell r="A11382" t="str">
            <v>Maria Creeks</v>
          </cell>
          <cell r="B11382">
            <v>4855</v>
          </cell>
        </row>
        <row r="11383">
          <cell r="A11383" t="str">
            <v>Shell Pocket</v>
          </cell>
          <cell r="B11383">
            <v>4855</v>
          </cell>
        </row>
        <row r="11384">
          <cell r="A11384" t="str">
            <v>Goolboo</v>
          </cell>
          <cell r="B11384">
            <v>4856</v>
          </cell>
        </row>
        <row r="11385">
          <cell r="A11385" t="str">
            <v>Japoonvale</v>
          </cell>
          <cell r="B11385">
            <v>4856</v>
          </cell>
        </row>
        <row r="11386">
          <cell r="A11386" t="str">
            <v>Mccutcheon</v>
          </cell>
          <cell r="B11386">
            <v>4856</v>
          </cell>
        </row>
        <row r="11387">
          <cell r="A11387" t="str">
            <v>No 4 Branch</v>
          </cell>
          <cell r="B11387">
            <v>4856</v>
          </cell>
        </row>
        <row r="11388">
          <cell r="A11388" t="str">
            <v>No 5 Branch</v>
          </cell>
          <cell r="B11388">
            <v>4856</v>
          </cell>
        </row>
        <row r="11389">
          <cell r="A11389" t="str">
            <v>Silkwood</v>
          </cell>
          <cell r="B11389">
            <v>4856</v>
          </cell>
        </row>
        <row r="11390">
          <cell r="A11390" t="str">
            <v>Walter Lever Estate</v>
          </cell>
          <cell r="B11390">
            <v>4856</v>
          </cell>
        </row>
        <row r="11391">
          <cell r="A11391" t="str">
            <v>Silkwood East</v>
          </cell>
          <cell r="B11391">
            <v>4857</v>
          </cell>
        </row>
        <row r="11392">
          <cell r="A11392" t="str">
            <v>Comoon Loop</v>
          </cell>
          <cell r="B11392">
            <v>4858</v>
          </cell>
        </row>
        <row r="11393">
          <cell r="A11393" t="str">
            <v>Etty Bay</v>
          </cell>
          <cell r="B11393">
            <v>4858</v>
          </cell>
        </row>
        <row r="11394">
          <cell r="A11394" t="str">
            <v>Martyville</v>
          </cell>
          <cell r="B11394">
            <v>4858</v>
          </cell>
        </row>
        <row r="11395">
          <cell r="A11395" t="str">
            <v>Mourilyan</v>
          </cell>
          <cell r="B11395">
            <v>4858</v>
          </cell>
        </row>
        <row r="11396">
          <cell r="A11396" t="str">
            <v>Mourilyan Harbour</v>
          </cell>
          <cell r="B11396">
            <v>4858</v>
          </cell>
        </row>
        <row r="11397">
          <cell r="A11397" t="str">
            <v>New Harbourline</v>
          </cell>
          <cell r="B11397">
            <v>4858</v>
          </cell>
        </row>
        <row r="11398">
          <cell r="A11398" t="str">
            <v>No 6 Branch</v>
          </cell>
          <cell r="B11398">
            <v>4859</v>
          </cell>
        </row>
        <row r="11399">
          <cell r="A11399" t="str">
            <v>South Johnstone</v>
          </cell>
          <cell r="B11399">
            <v>4859</v>
          </cell>
        </row>
        <row r="11400">
          <cell r="A11400" t="str">
            <v>Bamboo Creek</v>
          </cell>
          <cell r="B11400">
            <v>4860</v>
          </cell>
        </row>
        <row r="11401">
          <cell r="A11401" t="str">
            <v>Belvedere</v>
          </cell>
          <cell r="B11401">
            <v>4860</v>
          </cell>
        </row>
        <row r="11402">
          <cell r="A11402" t="str">
            <v>Coconuts</v>
          </cell>
          <cell r="B11402">
            <v>4860</v>
          </cell>
        </row>
        <row r="11403">
          <cell r="A11403" t="str">
            <v>Cooroo Lands</v>
          </cell>
          <cell r="B11403">
            <v>4860</v>
          </cell>
        </row>
        <row r="11404">
          <cell r="A11404" t="str">
            <v>Coorumba</v>
          </cell>
          <cell r="B11404">
            <v>4860</v>
          </cell>
        </row>
        <row r="11405">
          <cell r="A11405" t="str">
            <v>Coquette Point</v>
          </cell>
          <cell r="B11405">
            <v>4860</v>
          </cell>
        </row>
        <row r="11406">
          <cell r="A11406" t="str">
            <v>Cullinane</v>
          </cell>
          <cell r="B11406">
            <v>4860</v>
          </cell>
        </row>
        <row r="11407">
          <cell r="A11407" t="str">
            <v>Daradgee</v>
          </cell>
          <cell r="B11407">
            <v>4860</v>
          </cell>
        </row>
        <row r="11408">
          <cell r="A11408" t="str">
            <v>East Innisfail</v>
          </cell>
          <cell r="B11408">
            <v>4860</v>
          </cell>
        </row>
        <row r="11409">
          <cell r="A11409" t="str">
            <v>East Palmerston</v>
          </cell>
          <cell r="B11409">
            <v>4860</v>
          </cell>
        </row>
        <row r="11410">
          <cell r="A11410" t="str">
            <v>Eaton</v>
          </cell>
          <cell r="B11410">
            <v>4860</v>
          </cell>
        </row>
        <row r="11411">
          <cell r="A11411" t="str">
            <v>Eubenangee</v>
          </cell>
          <cell r="B11411">
            <v>4860</v>
          </cell>
        </row>
        <row r="11412">
          <cell r="A11412" t="str">
            <v>Fitzgerald Creek</v>
          </cell>
          <cell r="B11412">
            <v>4860</v>
          </cell>
        </row>
        <row r="11413">
          <cell r="A11413" t="str">
            <v>Flying Fish Point</v>
          </cell>
          <cell r="B11413">
            <v>4860</v>
          </cell>
        </row>
        <row r="11414">
          <cell r="A11414" t="str">
            <v>Garradunga</v>
          </cell>
          <cell r="B11414">
            <v>4860</v>
          </cell>
        </row>
        <row r="11415">
          <cell r="A11415" t="str">
            <v>Goondi</v>
          </cell>
          <cell r="B11415">
            <v>4860</v>
          </cell>
        </row>
        <row r="11416">
          <cell r="A11416" t="str">
            <v>Goondi Bend</v>
          </cell>
          <cell r="B11416">
            <v>4860</v>
          </cell>
        </row>
        <row r="11417">
          <cell r="A11417" t="str">
            <v>Goondi Hill</v>
          </cell>
          <cell r="B11417">
            <v>4860</v>
          </cell>
        </row>
        <row r="11418">
          <cell r="A11418" t="str">
            <v>Hudson</v>
          </cell>
          <cell r="B11418">
            <v>4860</v>
          </cell>
        </row>
        <row r="11419">
          <cell r="A11419" t="str">
            <v>Innisfail</v>
          </cell>
          <cell r="B11419">
            <v>4860</v>
          </cell>
        </row>
        <row r="11420">
          <cell r="A11420" t="str">
            <v>Innisfail Estate</v>
          </cell>
          <cell r="B11420">
            <v>4860</v>
          </cell>
        </row>
        <row r="11421">
          <cell r="A11421" t="str">
            <v>Jubilee Heights</v>
          </cell>
          <cell r="B11421">
            <v>4860</v>
          </cell>
        </row>
        <row r="11422">
          <cell r="A11422" t="str">
            <v>Mighell</v>
          </cell>
          <cell r="B11422">
            <v>4860</v>
          </cell>
        </row>
        <row r="11423">
          <cell r="A11423" t="str">
            <v>Mundoo</v>
          </cell>
          <cell r="B11423">
            <v>4860</v>
          </cell>
        </row>
        <row r="11424">
          <cell r="A11424" t="str">
            <v>Nerada</v>
          </cell>
          <cell r="B11424">
            <v>4860</v>
          </cell>
        </row>
        <row r="11425">
          <cell r="A11425" t="str">
            <v>Njatjan</v>
          </cell>
          <cell r="B11425">
            <v>4860</v>
          </cell>
        </row>
        <row r="11426">
          <cell r="A11426" t="str">
            <v>O'Briens Hill</v>
          </cell>
          <cell r="B11426">
            <v>4860</v>
          </cell>
        </row>
        <row r="11427">
          <cell r="A11427" t="str">
            <v>Palmerston</v>
          </cell>
          <cell r="B11427">
            <v>4860</v>
          </cell>
        </row>
        <row r="11428">
          <cell r="A11428" t="str">
            <v>Pin Gin Hill</v>
          </cell>
          <cell r="B11428">
            <v>4860</v>
          </cell>
        </row>
        <row r="11429">
          <cell r="A11429" t="str">
            <v>South Innisfail</v>
          </cell>
          <cell r="B11429">
            <v>4860</v>
          </cell>
        </row>
        <row r="11430">
          <cell r="A11430" t="str">
            <v>Stoters Hill</v>
          </cell>
          <cell r="B11430">
            <v>4860</v>
          </cell>
        </row>
        <row r="11431">
          <cell r="A11431" t="str">
            <v>Sundown</v>
          </cell>
          <cell r="B11431">
            <v>4860</v>
          </cell>
        </row>
        <row r="11432">
          <cell r="A11432" t="str">
            <v>Upper Daradgee</v>
          </cell>
          <cell r="B11432">
            <v>4860</v>
          </cell>
        </row>
        <row r="11433">
          <cell r="A11433" t="str">
            <v>Vasa Views</v>
          </cell>
          <cell r="B11433">
            <v>4860</v>
          </cell>
        </row>
        <row r="11434">
          <cell r="A11434" t="str">
            <v>Wanjuru</v>
          </cell>
          <cell r="B11434">
            <v>4860</v>
          </cell>
        </row>
        <row r="11435">
          <cell r="A11435" t="str">
            <v>Webb</v>
          </cell>
          <cell r="B11435">
            <v>4860</v>
          </cell>
        </row>
        <row r="11436">
          <cell r="A11436" t="str">
            <v>Wooroonooran</v>
          </cell>
          <cell r="B11436">
            <v>4860</v>
          </cell>
        </row>
        <row r="11437">
          <cell r="A11437" t="str">
            <v>Babinda</v>
          </cell>
          <cell r="B11437">
            <v>4861</v>
          </cell>
        </row>
        <row r="11438">
          <cell r="A11438" t="str">
            <v>Bartle Frere</v>
          </cell>
          <cell r="B11438">
            <v>4861</v>
          </cell>
        </row>
        <row r="11439">
          <cell r="A11439" t="str">
            <v>East Russell</v>
          </cell>
          <cell r="B11439">
            <v>4861</v>
          </cell>
        </row>
        <row r="11440">
          <cell r="A11440" t="str">
            <v>Goldsborough</v>
          </cell>
          <cell r="B11440">
            <v>4865</v>
          </cell>
        </row>
        <row r="11441">
          <cell r="A11441" t="str">
            <v>Gordonvale</v>
          </cell>
          <cell r="B11441">
            <v>4865</v>
          </cell>
        </row>
        <row r="11442">
          <cell r="A11442" t="str">
            <v>Green Hill</v>
          </cell>
          <cell r="B11442">
            <v>4865</v>
          </cell>
        </row>
        <row r="11443">
          <cell r="A11443" t="str">
            <v>Kamma</v>
          </cell>
          <cell r="B11443">
            <v>4865</v>
          </cell>
        </row>
        <row r="11444">
          <cell r="A11444" t="str">
            <v>Little Mulgrave</v>
          </cell>
          <cell r="B11444">
            <v>4865</v>
          </cell>
        </row>
        <row r="11445">
          <cell r="A11445" t="str">
            <v>Packers Camp</v>
          </cell>
          <cell r="B11445">
            <v>4865</v>
          </cell>
        </row>
        <row r="11446">
          <cell r="A11446" t="str">
            <v>Redbank</v>
          </cell>
          <cell r="B11446">
            <v>4865</v>
          </cell>
        </row>
        <row r="11447">
          <cell r="A11447" t="str">
            <v>Bayview Heights</v>
          </cell>
          <cell r="B11447">
            <v>4868</v>
          </cell>
        </row>
        <row r="11448">
          <cell r="A11448" t="str">
            <v>Mount Sheridan</v>
          </cell>
          <cell r="B11448">
            <v>4868</v>
          </cell>
        </row>
        <row r="11449">
          <cell r="A11449" t="str">
            <v>White Rock</v>
          </cell>
          <cell r="B11449">
            <v>4868</v>
          </cell>
        </row>
        <row r="11450">
          <cell r="A11450" t="str">
            <v>Woree</v>
          </cell>
          <cell r="B11450">
            <v>4868</v>
          </cell>
        </row>
        <row r="11451">
          <cell r="A11451" t="str">
            <v>Bentley Park</v>
          </cell>
          <cell r="B11451">
            <v>4869</v>
          </cell>
        </row>
        <row r="11452">
          <cell r="A11452" t="str">
            <v>Edmonton</v>
          </cell>
          <cell r="B11452">
            <v>4869</v>
          </cell>
        </row>
        <row r="11453">
          <cell r="A11453" t="str">
            <v>Mount Peter</v>
          </cell>
          <cell r="B11453">
            <v>4869</v>
          </cell>
        </row>
        <row r="11454">
          <cell r="A11454" t="str">
            <v>Wrights Creek</v>
          </cell>
          <cell r="B11454">
            <v>4869</v>
          </cell>
        </row>
        <row r="11455">
          <cell r="A11455" t="str">
            <v>Aeroglen</v>
          </cell>
          <cell r="B11455">
            <v>4870</v>
          </cell>
        </row>
        <row r="11456">
          <cell r="A11456" t="str">
            <v>Barron Gorge</v>
          </cell>
          <cell r="B11456">
            <v>4870</v>
          </cell>
        </row>
        <row r="11457">
          <cell r="A11457" t="str">
            <v>Brinsmead</v>
          </cell>
          <cell r="B11457">
            <v>4870</v>
          </cell>
        </row>
        <row r="11458">
          <cell r="A11458" t="str">
            <v>Bungalow</v>
          </cell>
          <cell r="B11458">
            <v>4870</v>
          </cell>
        </row>
        <row r="11459">
          <cell r="A11459" t="str">
            <v>Cairns</v>
          </cell>
          <cell r="B11459">
            <v>4870</v>
          </cell>
        </row>
        <row r="11460">
          <cell r="A11460" t="str">
            <v>Cairns Central</v>
          </cell>
          <cell r="B11460">
            <v>4870</v>
          </cell>
        </row>
        <row r="11461">
          <cell r="A11461" t="str">
            <v>Cairns North</v>
          </cell>
          <cell r="B11461">
            <v>4870</v>
          </cell>
        </row>
        <row r="11462">
          <cell r="A11462" t="str">
            <v>Cairns Orchid Plaza</v>
          </cell>
          <cell r="B11462">
            <v>4870</v>
          </cell>
        </row>
        <row r="11463">
          <cell r="A11463" t="str">
            <v>Earlville</v>
          </cell>
          <cell r="B11463">
            <v>4870</v>
          </cell>
        </row>
        <row r="11464">
          <cell r="A11464" t="str">
            <v>Edge Hill</v>
          </cell>
          <cell r="B11464">
            <v>4870</v>
          </cell>
        </row>
        <row r="11465">
          <cell r="A11465" t="str">
            <v>Freshwater</v>
          </cell>
          <cell r="B11465">
            <v>4870</v>
          </cell>
        </row>
        <row r="11466">
          <cell r="A11466" t="str">
            <v>Kamerunga</v>
          </cell>
          <cell r="B11466">
            <v>4870</v>
          </cell>
        </row>
        <row r="11467">
          <cell r="A11467" t="str">
            <v>Kanimbla</v>
          </cell>
          <cell r="B11467">
            <v>4870</v>
          </cell>
        </row>
        <row r="11468">
          <cell r="A11468" t="str">
            <v>Lamb Range</v>
          </cell>
          <cell r="B11468">
            <v>4870</v>
          </cell>
        </row>
        <row r="11469">
          <cell r="A11469" t="str">
            <v>Manoora</v>
          </cell>
          <cell r="B11469">
            <v>4870</v>
          </cell>
        </row>
        <row r="11470">
          <cell r="A11470" t="str">
            <v>Manunda</v>
          </cell>
          <cell r="B11470">
            <v>4870</v>
          </cell>
        </row>
        <row r="11471">
          <cell r="A11471" t="str">
            <v>Mooroobool</v>
          </cell>
          <cell r="B11471">
            <v>4870</v>
          </cell>
        </row>
        <row r="11472">
          <cell r="A11472" t="str">
            <v>North Cairns</v>
          </cell>
          <cell r="B11472">
            <v>4870</v>
          </cell>
        </row>
        <row r="11473">
          <cell r="A11473" t="str">
            <v>Parramatta Park</v>
          </cell>
          <cell r="B11473">
            <v>4870</v>
          </cell>
        </row>
        <row r="11474">
          <cell r="A11474" t="str">
            <v>Portsmith</v>
          </cell>
          <cell r="B11474">
            <v>4870</v>
          </cell>
        </row>
        <row r="11475">
          <cell r="A11475" t="str">
            <v>Redlynch</v>
          </cell>
          <cell r="B11475">
            <v>4870</v>
          </cell>
        </row>
        <row r="11476">
          <cell r="A11476" t="str">
            <v>Stratford</v>
          </cell>
          <cell r="B11476">
            <v>4870</v>
          </cell>
        </row>
        <row r="11477">
          <cell r="A11477" t="str">
            <v>Westcourt</v>
          </cell>
          <cell r="B11477">
            <v>4870</v>
          </cell>
        </row>
        <row r="11478">
          <cell r="A11478" t="str">
            <v>Whitfield</v>
          </cell>
          <cell r="B11478">
            <v>4870</v>
          </cell>
        </row>
        <row r="11479">
          <cell r="A11479" t="str">
            <v>Abingdon Downs</v>
          </cell>
          <cell r="B11479">
            <v>4871</v>
          </cell>
        </row>
        <row r="11480">
          <cell r="A11480" t="str">
            <v>Almaden</v>
          </cell>
          <cell r="B11480">
            <v>4871</v>
          </cell>
        </row>
        <row r="11481">
          <cell r="A11481" t="str">
            <v>Aloomba</v>
          </cell>
          <cell r="B11481">
            <v>4871</v>
          </cell>
        </row>
        <row r="11482">
          <cell r="A11482" t="str">
            <v>Amber</v>
          </cell>
          <cell r="B11482">
            <v>4871</v>
          </cell>
        </row>
        <row r="11483">
          <cell r="A11483" t="str">
            <v>Arbouin</v>
          </cell>
          <cell r="B11483">
            <v>4871</v>
          </cell>
        </row>
        <row r="11484">
          <cell r="A11484" t="str">
            <v>Archer River</v>
          </cell>
          <cell r="B11484">
            <v>4871</v>
          </cell>
        </row>
        <row r="11485">
          <cell r="A11485" t="str">
            <v>Aurukun</v>
          </cell>
          <cell r="B11485">
            <v>4871</v>
          </cell>
        </row>
        <row r="11486">
          <cell r="A11486" t="str">
            <v>Basilisk</v>
          </cell>
          <cell r="B11486">
            <v>4871</v>
          </cell>
        </row>
        <row r="11487">
          <cell r="A11487" t="str">
            <v>Bellenden Ker</v>
          </cell>
          <cell r="B11487">
            <v>4871</v>
          </cell>
        </row>
        <row r="11488">
          <cell r="A11488" t="str">
            <v>Bellevue</v>
          </cell>
          <cell r="B11488">
            <v>4871</v>
          </cell>
        </row>
        <row r="11489">
          <cell r="A11489" t="str">
            <v>Blackbull</v>
          </cell>
          <cell r="B11489">
            <v>4871</v>
          </cell>
        </row>
        <row r="11490">
          <cell r="A11490" t="str">
            <v>Bolwarra</v>
          </cell>
          <cell r="B11490">
            <v>4871</v>
          </cell>
        </row>
        <row r="11491">
          <cell r="A11491" t="str">
            <v>Bombeeta</v>
          </cell>
          <cell r="B11491">
            <v>4871</v>
          </cell>
        </row>
        <row r="11492">
          <cell r="A11492" t="str">
            <v>Boogan</v>
          </cell>
          <cell r="B11492">
            <v>4871</v>
          </cell>
        </row>
        <row r="11493">
          <cell r="A11493" t="str">
            <v>Bramston Beach</v>
          </cell>
          <cell r="B11493">
            <v>4871</v>
          </cell>
        </row>
        <row r="11494">
          <cell r="A11494" t="str">
            <v>Bulleringa</v>
          </cell>
          <cell r="B11494">
            <v>4871</v>
          </cell>
        </row>
        <row r="11495">
          <cell r="A11495" t="str">
            <v>Camp Creek</v>
          </cell>
          <cell r="B11495">
            <v>4871</v>
          </cell>
        </row>
        <row r="11496">
          <cell r="A11496" t="str">
            <v>Chillagoe</v>
          </cell>
          <cell r="B11496">
            <v>4871</v>
          </cell>
        </row>
        <row r="11497">
          <cell r="A11497" t="str">
            <v>Claraville</v>
          </cell>
          <cell r="B11497">
            <v>4871</v>
          </cell>
        </row>
        <row r="11498">
          <cell r="A11498" t="str">
            <v>Coen</v>
          </cell>
          <cell r="B11498">
            <v>4871</v>
          </cell>
        </row>
        <row r="11499">
          <cell r="A11499" t="str">
            <v>Conjuboy</v>
          </cell>
          <cell r="B11499">
            <v>4871</v>
          </cell>
        </row>
        <row r="11500">
          <cell r="A11500" t="str">
            <v>Coralie</v>
          </cell>
          <cell r="B11500">
            <v>4871</v>
          </cell>
        </row>
        <row r="11501">
          <cell r="A11501" t="str">
            <v>Cowley</v>
          </cell>
          <cell r="B11501">
            <v>4871</v>
          </cell>
        </row>
        <row r="11502">
          <cell r="A11502" t="str">
            <v>Cowley Beach</v>
          </cell>
          <cell r="B11502">
            <v>4871</v>
          </cell>
        </row>
        <row r="11503">
          <cell r="A11503" t="str">
            <v>Cowley Creek</v>
          </cell>
          <cell r="B11503">
            <v>4871</v>
          </cell>
        </row>
        <row r="11504">
          <cell r="A11504" t="str">
            <v>Croydon</v>
          </cell>
          <cell r="B11504">
            <v>4871</v>
          </cell>
        </row>
        <row r="11505">
          <cell r="A11505" t="str">
            <v>Crystalbrook</v>
          </cell>
          <cell r="B11505">
            <v>4871</v>
          </cell>
        </row>
        <row r="11506">
          <cell r="A11506" t="str">
            <v>Currajah</v>
          </cell>
          <cell r="B11506">
            <v>4871</v>
          </cell>
        </row>
        <row r="11507">
          <cell r="A11507" t="str">
            <v>Deeral</v>
          </cell>
          <cell r="B11507">
            <v>4871</v>
          </cell>
        </row>
        <row r="11508">
          <cell r="A11508" t="str">
            <v>Desailly</v>
          </cell>
          <cell r="B11508">
            <v>4871</v>
          </cell>
        </row>
        <row r="11509">
          <cell r="A11509" t="str">
            <v>Dixie</v>
          </cell>
          <cell r="B11509">
            <v>4871</v>
          </cell>
        </row>
        <row r="11510">
          <cell r="A11510" t="str">
            <v>East Creek</v>
          </cell>
          <cell r="B11510">
            <v>4871</v>
          </cell>
        </row>
        <row r="11511">
          <cell r="A11511" t="str">
            <v>East Trinity</v>
          </cell>
          <cell r="B11511">
            <v>4871</v>
          </cell>
        </row>
        <row r="11512">
          <cell r="A11512" t="str">
            <v>Edward River</v>
          </cell>
          <cell r="B11512">
            <v>4871</v>
          </cell>
        </row>
        <row r="11513">
          <cell r="A11513" t="str">
            <v>Einasleigh</v>
          </cell>
          <cell r="B11513">
            <v>4871</v>
          </cell>
        </row>
        <row r="11514">
          <cell r="A11514" t="str">
            <v>Esmeralda</v>
          </cell>
          <cell r="B11514">
            <v>4871</v>
          </cell>
        </row>
        <row r="11515">
          <cell r="A11515" t="str">
            <v>Fishery Falls</v>
          </cell>
          <cell r="B11515">
            <v>4871</v>
          </cell>
        </row>
        <row r="11516">
          <cell r="A11516" t="str">
            <v>Fitzroy Island</v>
          </cell>
          <cell r="B11516">
            <v>4871</v>
          </cell>
        </row>
        <row r="11517">
          <cell r="A11517" t="str">
            <v>Forsayth</v>
          </cell>
          <cell r="B11517">
            <v>4871</v>
          </cell>
        </row>
        <row r="11518">
          <cell r="A11518" t="str">
            <v>Fossilbrook</v>
          </cell>
          <cell r="B11518">
            <v>4871</v>
          </cell>
        </row>
        <row r="11519">
          <cell r="A11519" t="str">
            <v>Gamboola</v>
          </cell>
          <cell r="B11519">
            <v>4871</v>
          </cell>
        </row>
        <row r="11520">
          <cell r="A11520" t="str">
            <v>Georgetown</v>
          </cell>
          <cell r="B11520">
            <v>4871</v>
          </cell>
        </row>
        <row r="11521">
          <cell r="A11521" t="str">
            <v>Germantown</v>
          </cell>
          <cell r="B11521">
            <v>4871</v>
          </cell>
        </row>
        <row r="11522">
          <cell r="A11522" t="str">
            <v>Gilbert River</v>
          </cell>
          <cell r="B11522">
            <v>4871</v>
          </cell>
        </row>
        <row r="11523">
          <cell r="A11523" t="str">
            <v>Glen Boughton</v>
          </cell>
          <cell r="B11523">
            <v>4871</v>
          </cell>
        </row>
        <row r="11524">
          <cell r="A11524" t="str">
            <v>Green Island</v>
          </cell>
          <cell r="B11524">
            <v>4871</v>
          </cell>
        </row>
        <row r="11525">
          <cell r="A11525" t="str">
            <v>Groganville</v>
          </cell>
          <cell r="B11525">
            <v>4871</v>
          </cell>
        </row>
        <row r="11526">
          <cell r="A11526" t="str">
            <v>Gununa</v>
          </cell>
          <cell r="B11526">
            <v>4871</v>
          </cell>
        </row>
        <row r="11527">
          <cell r="A11527" t="str">
            <v>Highbury</v>
          </cell>
          <cell r="B11527">
            <v>4871</v>
          </cell>
        </row>
        <row r="11528">
          <cell r="A11528" t="str">
            <v>Holroyd River</v>
          </cell>
          <cell r="B11528">
            <v>4871</v>
          </cell>
        </row>
        <row r="11529">
          <cell r="A11529" t="str">
            <v>Hurricane</v>
          </cell>
          <cell r="B11529">
            <v>4871</v>
          </cell>
        </row>
        <row r="11530">
          <cell r="A11530" t="str">
            <v>Julatten</v>
          </cell>
          <cell r="B11530">
            <v>4871</v>
          </cell>
        </row>
        <row r="11531">
          <cell r="A11531" t="str">
            <v>Karron</v>
          </cell>
          <cell r="B11531">
            <v>4871</v>
          </cell>
        </row>
        <row r="11532">
          <cell r="A11532" t="str">
            <v>Kowanyama</v>
          </cell>
          <cell r="B11532">
            <v>4871</v>
          </cell>
        </row>
        <row r="11533">
          <cell r="A11533" t="str">
            <v>Kurrimine Beach</v>
          </cell>
          <cell r="B11533">
            <v>4871</v>
          </cell>
        </row>
        <row r="11534">
          <cell r="A11534" t="str">
            <v>Lakefield</v>
          </cell>
          <cell r="B11534">
            <v>4871</v>
          </cell>
        </row>
        <row r="11535">
          <cell r="A11535" t="str">
            <v>Lakeland</v>
          </cell>
          <cell r="B11535">
            <v>4871</v>
          </cell>
        </row>
        <row r="11536">
          <cell r="A11536" t="str">
            <v>Laura</v>
          </cell>
          <cell r="B11536">
            <v>4871</v>
          </cell>
        </row>
        <row r="11537">
          <cell r="A11537" t="str">
            <v>Lizard</v>
          </cell>
          <cell r="B11537">
            <v>4871</v>
          </cell>
        </row>
        <row r="11538">
          <cell r="A11538" t="str">
            <v>Lockhart</v>
          </cell>
          <cell r="B11538">
            <v>4871</v>
          </cell>
        </row>
        <row r="11539">
          <cell r="A11539" t="str">
            <v>Lower Cowley</v>
          </cell>
          <cell r="B11539">
            <v>4871</v>
          </cell>
        </row>
        <row r="11540">
          <cell r="A11540" t="str">
            <v>Lyndhurst</v>
          </cell>
          <cell r="B11540">
            <v>4871</v>
          </cell>
        </row>
        <row r="11541">
          <cell r="A11541" t="str">
            <v>Lyndside</v>
          </cell>
          <cell r="B11541">
            <v>4871</v>
          </cell>
        </row>
        <row r="11542">
          <cell r="A11542" t="str">
            <v>Macalister Range</v>
          </cell>
          <cell r="B11542">
            <v>4871</v>
          </cell>
        </row>
        <row r="11543">
          <cell r="A11543" t="str">
            <v>Maramie</v>
          </cell>
          <cell r="B11543">
            <v>4871</v>
          </cell>
        </row>
        <row r="11544">
          <cell r="A11544" t="str">
            <v>Mena Creek</v>
          </cell>
          <cell r="B11544">
            <v>4871</v>
          </cell>
        </row>
        <row r="11545">
          <cell r="A11545" t="str">
            <v>Miriwinni</v>
          </cell>
          <cell r="B11545">
            <v>4871</v>
          </cell>
        </row>
        <row r="11546">
          <cell r="A11546" t="str">
            <v>Moresby</v>
          </cell>
          <cell r="B11546">
            <v>4871</v>
          </cell>
        </row>
        <row r="11547">
          <cell r="A11547" t="str">
            <v>Mornington Island</v>
          </cell>
          <cell r="B11547">
            <v>4871</v>
          </cell>
        </row>
        <row r="11548">
          <cell r="A11548" t="str">
            <v>Mount Carbine</v>
          </cell>
          <cell r="B11548">
            <v>4871</v>
          </cell>
        </row>
        <row r="11549">
          <cell r="A11549" t="str">
            <v>Mount Molloy</v>
          </cell>
          <cell r="B11549">
            <v>4871</v>
          </cell>
        </row>
        <row r="11550">
          <cell r="A11550" t="str">
            <v>Mount Mulgrave</v>
          </cell>
          <cell r="B11550">
            <v>4871</v>
          </cell>
        </row>
        <row r="11551">
          <cell r="A11551" t="str">
            <v>Mount Mulligan</v>
          </cell>
          <cell r="B11551">
            <v>4871</v>
          </cell>
        </row>
        <row r="11552">
          <cell r="A11552" t="str">
            <v>Mount Surprise</v>
          </cell>
          <cell r="B11552">
            <v>4871</v>
          </cell>
        </row>
        <row r="11553">
          <cell r="A11553" t="str">
            <v>Northhead</v>
          </cell>
          <cell r="B11553">
            <v>4871</v>
          </cell>
        </row>
        <row r="11554">
          <cell r="A11554" t="str">
            <v>Nychum</v>
          </cell>
          <cell r="B11554">
            <v>4871</v>
          </cell>
        </row>
        <row r="11555">
          <cell r="A11555" t="str">
            <v>Palmer</v>
          </cell>
          <cell r="B11555">
            <v>4871</v>
          </cell>
        </row>
        <row r="11556">
          <cell r="A11556" t="str">
            <v>Petford</v>
          </cell>
          <cell r="B11556">
            <v>4871</v>
          </cell>
        </row>
        <row r="11557">
          <cell r="A11557" t="str">
            <v>Pormpuraaw</v>
          </cell>
          <cell r="B11557">
            <v>4871</v>
          </cell>
        </row>
        <row r="11558">
          <cell r="A11558" t="str">
            <v>Portland Roads</v>
          </cell>
          <cell r="B11558">
            <v>4871</v>
          </cell>
        </row>
        <row r="11559">
          <cell r="A11559" t="str">
            <v>Ravensworth</v>
          </cell>
          <cell r="B11559">
            <v>4871</v>
          </cell>
        </row>
        <row r="11560">
          <cell r="A11560" t="str">
            <v>Red River</v>
          </cell>
          <cell r="B11560">
            <v>4871</v>
          </cell>
        </row>
        <row r="11561">
          <cell r="A11561" t="str">
            <v>Rookwood</v>
          </cell>
          <cell r="B11561">
            <v>4871</v>
          </cell>
        </row>
        <row r="11562">
          <cell r="A11562" t="str">
            <v>Sandy Pocket</v>
          </cell>
          <cell r="B11562">
            <v>4871</v>
          </cell>
        </row>
        <row r="11563">
          <cell r="A11563" t="str">
            <v>South Wellesley Islands</v>
          </cell>
          <cell r="B11563">
            <v>4871</v>
          </cell>
        </row>
        <row r="11564">
          <cell r="A11564" t="str">
            <v>Southedge</v>
          </cell>
          <cell r="B11564">
            <v>4871</v>
          </cell>
        </row>
        <row r="11565">
          <cell r="A11565" t="str">
            <v>Springfield</v>
          </cell>
          <cell r="B11565">
            <v>4871</v>
          </cell>
        </row>
        <row r="11566">
          <cell r="A11566" t="str">
            <v>Staaten</v>
          </cell>
          <cell r="B11566">
            <v>4871</v>
          </cell>
        </row>
        <row r="11567">
          <cell r="A11567" t="str">
            <v>Stockton</v>
          </cell>
          <cell r="B11567">
            <v>4871</v>
          </cell>
        </row>
        <row r="11568">
          <cell r="A11568" t="str">
            <v>Strathmore</v>
          </cell>
          <cell r="B11568">
            <v>4871</v>
          </cell>
        </row>
        <row r="11569">
          <cell r="A11569" t="str">
            <v>Talaroo</v>
          </cell>
          <cell r="B11569">
            <v>4871</v>
          </cell>
        </row>
        <row r="11570">
          <cell r="A11570" t="str">
            <v>Thornborough</v>
          </cell>
          <cell r="B11570">
            <v>4871</v>
          </cell>
        </row>
        <row r="11571">
          <cell r="A11571" t="str">
            <v>Utchee Creek</v>
          </cell>
          <cell r="B11571">
            <v>4871</v>
          </cell>
        </row>
        <row r="11572">
          <cell r="A11572" t="str">
            <v>Wangan</v>
          </cell>
          <cell r="B11572">
            <v>4871</v>
          </cell>
        </row>
        <row r="11573">
          <cell r="A11573" t="str">
            <v>Warrubullen</v>
          </cell>
          <cell r="B11573">
            <v>4871</v>
          </cell>
        </row>
        <row r="11574">
          <cell r="A11574" t="str">
            <v>Waugh Pocket</v>
          </cell>
          <cell r="B11574">
            <v>4871</v>
          </cell>
        </row>
        <row r="11575">
          <cell r="A11575" t="str">
            <v>Wellesley Islands</v>
          </cell>
          <cell r="B11575">
            <v>4871</v>
          </cell>
        </row>
        <row r="11576">
          <cell r="A11576" t="str">
            <v>West Wellesley Islands</v>
          </cell>
          <cell r="B11576">
            <v>4871</v>
          </cell>
        </row>
        <row r="11577">
          <cell r="A11577" t="str">
            <v>Woopen Creek</v>
          </cell>
          <cell r="B11577">
            <v>4871</v>
          </cell>
        </row>
        <row r="11578">
          <cell r="A11578" t="str">
            <v>Wrotham</v>
          </cell>
          <cell r="B11578">
            <v>4871</v>
          </cell>
        </row>
        <row r="11579">
          <cell r="A11579" t="str">
            <v>Yagoonya</v>
          </cell>
          <cell r="B11579">
            <v>4871</v>
          </cell>
        </row>
        <row r="11580">
          <cell r="A11580" t="str">
            <v>Yarrabah</v>
          </cell>
          <cell r="B11580">
            <v>4871</v>
          </cell>
        </row>
        <row r="11581">
          <cell r="A11581" t="str">
            <v>Yarraden</v>
          </cell>
          <cell r="B11581">
            <v>4871</v>
          </cell>
        </row>
        <row r="11582">
          <cell r="A11582" t="str">
            <v>Barrine</v>
          </cell>
          <cell r="B11582">
            <v>4872</v>
          </cell>
        </row>
        <row r="11583">
          <cell r="A11583" t="str">
            <v>Barwidgi</v>
          </cell>
          <cell r="B11583">
            <v>4872</v>
          </cell>
        </row>
        <row r="11584">
          <cell r="A11584" t="str">
            <v>Danbulla</v>
          </cell>
          <cell r="B11584">
            <v>4872</v>
          </cell>
        </row>
        <row r="11585">
          <cell r="A11585" t="str">
            <v>Dimbulah</v>
          </cell>
          <cell r="B11585">
            <v>4872</v>
          </cell>
        </row>
        <row r="11586">
          <cell r="A11586" t="str">
            <v>Forty Mile</v>
          </cell>
          <cell r="B11586">
            <v>4872</v>
          </cell>
        </row>
        <row r="11587">
          <cell r="A11587" t="str">
            <v>Glen Ruth</v>
          </cell>
          <cell r="B11587">
            <v>4872</v>
          </cell>
        </row>
        <row r="11588">
          <cell r="A11588" t="str">
            <v>Gunnawarra</v>
          </cell>
          <cell r="B11588">
            <v>4872</v>
          </cell>
        </row>
        <row r="11589">
          <cell r="A11589" t="str">
            <v>Innot Hot Springs</v>
          </cell>
          <cell r="B11589">
            <v>4872</v>
          </cell>
        </row>
        <row r="11590">
          <cell r="A11590" t="str">
            <v>Kairi</v>
          </cell>
          <cell r="B11590">
            <v>4872</v>
          </cell>
        </row>
        <row r="11591">
          <cell r="A11591" t="str">
            <v>Kirrama</v>
          </cell>
          <cell r="B11591">
            <v>4872</v>
          </cell>
        </row>
        <row r="11592">
          <cell r="A11592" t="str">
            <v>Koombooloomba</v>
          </cell>
          <cell r="B11592">
            <v>4872</v>
          </cell>
        </row>
        <row r="11593">
          <cell r="A11593" t="str">
            <v>Kowrowa</v>
          </cell>
          <cell r="B11593">
            <v>4872</v>
          </cell>
        </row>
        <row r="11594">
          <cell r="A11594" t="str">
            <v>Lake Tinaroo</v>
          </cell>
          <cell r="B11594">
            <v>4872</v>
          </cell>
        </row>
        <row r="11595">
          <cell r="A11595" t="str">
            <v>Minnamoolka</v>
          </cell>
          <cell r="B11595">
            <v>4872</v>
          </cell>
        </row>
        <row r="11596">
          <cell r="A11596" t="str">
            <v>Mount Garnet</v>
          </cell>
          <cell r="B11596">
            <v>4872</v>
          </cell>
        </row>
        <row r="11597">
          <cell r="A11597" t="str">
            <v>Munderra</v>
          </cell>
          <cell r="B11597">
            <v>4872</v>
          </cell>
        </row>
        <row r="11598">
          <cell r="A11598" t="str">
            <v>Mutchilba</v>
          </cell>
          <cell r="B11598">
            <v>4872</v>
          </cell>
        </row>
        <row r="11599">
          <cell r="A11599" t="str">
            <v>Silver Valley</v>
          </cell>
          <cell r="B11599">
            <v>4872</v>
          </cell>
        </row>
        <row r="11600">
          <cell r="A11600" t="str">
            <v>Tinaroo</v>
          </cell>
          <cell r="B11600">
            <v>4872</v>
          </cell>
        </row>
        <row r="11601">
          <cell r="A11601" t="str">
            <v>Wairuna</v>
          </cell>
          <cell r="B11601">
            <v>4872</v>
          </cell>
        </row>
        <row r="11602">
          <cell r="A11602" t="str">
            <v>Walkamin</v>
          </cell>
          <cell r="B11602">
            <v>4872</v>
          </cell>
        </row>
        <row r="11603">
          <cell r="A11603" t="str">
            <v>Bamboo</v>
          </cell>
          <cell r="B11603">
            <v>4873</v>
          </cell>
        </row>
        <row r="11604">
          <cell r="A11604" t="str">
            <v>Bonnie Doon</v>
          </cell>
          <cell r="B11604">
            <v>4873</v>
          </cell>
        </row>
        <row r="11605">
          <cell r="A11605" t="str">
            <v>Cape Tribulation</v>
          </cell>
          <cell r="B11605">
            <v>4873</v>
          </cell>
        </row>
        <row r="11606">
          <cell r="A11606" t="str">
            <v>Cassowary</v>
          </cell>
          <cell r="B11606">
            <v>4873</v>
          </cell>
        </row>
        <row r="11607">
          <cell r="A11607" t="str">
            <v>Cooya Beach</v>
          </cell>
          <cell r="B11607">
            <v>4873</v>
          </cell>
        </row>
        <row r="11608">
          <cell r="A11608" t="str">
            <v>Cow Bay</v>
          </cell>
          <cell r="B11608">
            <v>4873</v>
          </cell>
        </row>
        <row r="11609">
          <cell r="A11609" t="str">
            <v>Dagmar</v>
          </cell>
          <cell r="B11609">
            <v>4873</v>
          </cell>
        </row>
        <row r="11610">
          <cell r="A11610" t="str">
            <v>Daintree</v>
          </cell>
          <cell r="B11610">
            <v>4873</v>
          </cell>
        </row>
        <row r="11611">
          <cell r="A11611" t="str">
            <v>Dedin</v>
          </cell>
          <cell r="B11611">
            <v>4873</v>
          </cell>
        </row>
        <row r="11612">
          <cell r="A11612" t="str">
            <v>Diwan</v>
          </cell>
          <cell r="B11612">
            <v>4873</v>
          </cell>
        </row>
        <row r="11613">
          <cell r="A11613" t="str">
            <v>Finlay Vale</v>
          </cell>
          <cell r="B11613">
            <v>4873</v>
          </cell>
        </row>
        <row r="11614">
          <cell r="A11614" t="str">
            <v>Forest Creek</v>
          </cell>
          <cell r="B11614">
            <v>4873</v>
          </cell>
        </row>
        <row r="11615">
          <cell r="A11615" t="str">
            <v>Kimberley</v>
          </cell>
          <cell r="B11615">
            <v>4873</v>
          </cell>
        </row>
        <row r="11616">
          <cell r="A11616" t="str">
            <v>Low Isles</v>
          </cell>
          <cell r="B11616">
            <v>4873</v>
          </cell>
        </row>
        <row r="11617">
          <cell r="A11617" t="str">
            <v>Lower Daintree</v>
          </cell>
          <cell r="B11617">
            <v>4873</v>
          </cell>
        </row>
        <row r="11618">
          <cell r="A11618" t="str">
            <v>Miallo</v>
          </cell>
          <cell r="B11618">
            <v>4873</v>
          </cell>
        </row>
        <row r="11619">
          <cell r="A11619" t="str">
            <v>Mossman</v>
          </cell>
          <cell r="B11619">
            <v>4873</v>
          </cell>
        </row>
        <row r="11620">
          <cell r="A11620" t="str">
            <v>Mossman Gorge</v>
          </cell>
          <cell r="B11620">
            <v>4873</v>
          </cell>
        </row>
        <row r="11621">
          <cell r="A11621" t="str">
            <v>Newell</v>
          </cell>
          <cell r="B11621">
            <v>4873</v>
          </cell>
        </row>
        <row r="11622">
          <cell r="A11622" t="str">
            <v>Noah</v>
          </cell>
          <cell r="B11622">
            <v>4873</v>
          </cell>
        </row>
        <row r="11623">
          <cell r="A11623" t="str">
            <v>Rocky Point</v>
          </cell>
          <cell r="B11623">
            <v>4873</v>
          </cell>
        </row>
        <row r="11624">
          <cell r="A11624" t="str">
            <v>Shannonvale</v>
          </cell>
          <cell r="B11624">
            <v>4873</v>
          </cell>
        </row>
        <row r="11625">
          <cell r="A11625" t="str">
            <v>Spurgeon</v>
          </cell>
          <cell r="B11625">
            <v>4873</v>
          </cell>
        </row>
        <row r="11626">
          <cell r="A11626" t="str">
            <v>Stewart Creek Valley</v>
          </cell>
          <cell r="B11626">
            <v>4873</v>
          </cell>
        </row>
        <row r="11627">
          <cell r="A11627" t="str">
            <v>Syndicate</v>
          </cell>
          <cell r="B11627">
            <v>4873</v>
          </cell>
        </row>
        <row r="11628">
          <cell r="A11628" t="str">
            <v>Thornton Beach</v>
          </cell>
          <cell r="B11628">
            <v>4873</v>
          </cell>
        </row>
        <row r="11629">
          <cell r="A11629" t="str">
            <v>Upper Daintree</v>
          </cell>
          <cell r="B11629">
            <v>4873</v>
          </cell>
        </row>
        <row r="11630">
          <cell r="A11630" t="str">
            <v>Whyanbeel</v>
          </cell>
          <cell r="B11630">
            <v>4873</v>
          </cell>
        </row>
        <row r="11631">
          <cell r="A11631" t="str">
            <v>Wonga</v>
          </cell>
          <cell r="B11631">
            <v>4873</v>
          </cell>
        </row>
        <row r="11632">
          <cell r="A11632" t="str">
            <v>Evans Landing</v>
          </cell>
          <cell r="B11632">
            <v>4874</v>
          </cell>
        </row>
        <row r="11633">
          <cell r="A11633" t="str">
            <v>Jardine River</v>
          </cell>
          <cell r="B11633">
            <v>4874</v>
          </cell>
        </row>
        <row r="11634">
          <cell r="A11634" t="str">
            <v>Mapoon</v>
          </cell>
          <cell r="B11634">
            <v>4874</v>
          </cell>
        </row>
        <row r="11635">
          <cell r="A11635" t="str">
            <v>Mission River</v>
          </cell>
          <cell r="B11635">
            <v>4874</v>
          </cell>
        </row>
        <row r="11636">
          <cell r="A11636" t="str">
            <v>Nanum</v>
          </cell>
          <cell r="B11636">
            <v>4874</v>
          </cell>
        </row>
        <row r="11637">
          <cell r="A11637" t="str">
            <v>Napranum</v>
          </cell>
          <cell r="B11637">
            <v>4874</v>
          </cell>
        </row>
        <row r="11638">
          <cell r="A11638" t="str">
            <v>Rocky Point</v>
          </cell>
          <cell r="B11638">
            <v>4874</v>
          </cell>
        </row>
        <row r="11639">
          <cell r="A11639" t="str">
            <v>Shelburne</v>
          </cell>
          <cell r="B11639">
            <v>4874</v>
          </cell>
        </row>
        <row r="11640">
          <cell r="A11640" t="str">
            <v>Trunding</v>
          </cell>
          <cell r="B11640">
            <v>4874</v>
          </cell>
        </row>
        <row r="11641">
          <cell r="A11641" t="str">
            <v>Weipa</v>
          </cell>
          <cell r="B11641">
            <v>4874</v>
          </cell>
        </row>
        <row r="11642">
          <cell r="A11642" t="str">
            <v>Weipa Airport</v>
          </cell>
          <cell r="B11642">
            <v>4874</v>
          </cell>
        </row>
        <row r="11643">
          <cell r="A11643" t="str">
            <v>Wenlock</v>
          </cell>
          <cell r="B11643">
            <v>4874</v>
          </cell>
        </row>
        <row r="11644">
          <cell r="A11644" t="str">
            <v>Badu Island</v>
          </cell>
          <cell r="B11644">
            <v>4875</v>
          </cell>
        </row>
        <row r="11645">
          <cell r="A11645" t="str">
            <v>Coconut Island</v>
          </cell>
          <cell r="B11645">
            <v>4875</v>
          </cell>
        </row>
        <row r="11646">
          <cell r="A11646" t="str">
            <v>Darnley Island</v>
          </cell>
          <cell r="B11646">
            <v>4875</v>
          </cell>
        </row>
        <row r="11647">
          <cell r="A11647" t="str">
            <v>Dauan Island</v>
          </cell>
          <cell r="B11647">
            <v>4875</v>
          </cell>
        </row>
        <row r="11648">
          <cell r="A11648" t="str">
            <v>Erub</v>
          </cell>
          <cell r="B11648">
            <v>4875</v>
          </cell>
        </row>
        <row r="11649">
          <cell r="A11649" t="str">
            <v>Horn Island</v>
          </cell>
          <cell r="B11649">
            <v>4875</v>
          </cell>
        </row>
        <row r="11650">
          <cell r="A11650" t="str">
            <v>Kubin Village</v>
          </cell>
          <cell r="B11650">
            <v>4875</v>
          </cell>
        </row>
        <row r="11651">
          <cell r="A11651" t="str">
            <v>Mabuiag Island</v>
          </cell>
          <cell r="B11651">
            <v>4875</v>
          </cell>
        </row>
        <row r="11652">
          <cell r="A11652" t="str">
            <v>Moa Island</v>
          </cell>
          <cell r="B11652">
            <v>4875</v>
          </cell>
        </row>
        <row r="11653">
          <cell r="A11653" t="str">
            <v>Mulgrave Island</v>
          </cell>
          <cell r="B11653">
            <v>4875</v>
          </cell>
        </row>
        <row r="11654">
          <cell r="A11654" t="str">
            <v>Murray Island</v>
          </cell>
          <cell r="B11654">
            <v>4875</v>
          </cell>
        </row>
        <row r="11655">
          <cell r="A11655" t="str">
            <v>Saibai Island</v>
          </cell>
          <cell r="B11655">
            <v>4875</v>
          </cell>
        </row>
        <row r="11656">
          <cell r="A11656" t="str">
            <v>Stephens Island</v>
          </cell>
          <cell r="B11656">
            <v>4875</v>
          </cell>
        </row>
        <row r="11657">
          <cell r="A11657" t="str">
            <v>Thursday Island</v>
          </cell>
          <cell r="B11657">
            <v>4875</v>
          </cell>
        </row>
        <row r="11658">
          <cell r="A11658" t="str">
            <v>Warraber Island</v>
          </cell>
          <cell r="B11658">
            <v>4875</v>
          </cell>
        </row>
        <row r="11659">
          <cell r="A11659" t="str">
            <v>Yam Island</v>
          </cell>
          <cell r="B11659">
            <v>4875</v>
          </cell>
        </row>
        <row r="11660">
          <cell r="A11660" t="str">
            <v>Yorke Island</v>
          </cell>
          <cell r="B11660">
            <v>4875</v>
          </cell>
        </row>
        <row r="11661">
          <cell r="A11661" t="str">
            <v>Bamaga</v>
          </cell>
          <cell r="B11661">
            <v>4876</v>
          </cell>
        </row>
        <row r="11662">
          <cell r="A11662" t="str">
            <v>Injinoo</v>
          </cell>
          <cell r="B11662">
            <v>4876</v>
          </cell>
        </row>
        <row r="11663">
          <cell r="A11663" t="str">
            <v>New Mapoon</v>
          </cell>
          <cell r="B11663">
            <v>4876</v>
          </cell>
        </row>
        <row r="11664">
          <cell r="A11664" t="str">
            <v>Seisia</v>
          </cell>
          <cell r="B11664">
            <v>4876</v>
          </cell>
        </row>
        <row r="11665">
          <cell r="A11665" t="str">
            <v>Umagico</v>
          </cell>
          <cell r="B11665">
            <v>4876</v>
          </cell>
        </row>
        <row r="11666">
          <cell r="A11666" t="str">
            <v>Craiglie</v>
          </cell>
          <cell r="B11666">
            <v>4877</v>
          </cell>
        </row>
        <row r="11667">
          <cell r="A11667" t="str">
            <v>Killaloe</v>
          </cell>
          <cell r="B11667">
            <v>4877</v>
          </cell>
        </row>
        <row r="11668">
          <cell r="A11668" t="str">
            <v>Mowbray</v>
          </cell>
          <cell r="B11668">
            <v>4877</v>
          </cell>
        </row>
        <row r="11669">
          <cell r="A11669" t="str">
            <v>Oak Beach</v>
          </cell>
          <cell r="B11669">
            <v>4877</v>
          </cell>
        </row>
        <row r="11670">
          <cell r="A11670" t="str">
            <v>Port Douglas</v>
          </cell>
          <cell r="B11670">
            <v>4877</v>
          </cell>
        </row>
        <row r="11671">
          <cell r="A11671" t="str">
            <v>Wangetti</v>
          </cell>
          <cell r="B11671">
            <v>4877</v>
          </cell>
        </row>
        <row r="11672">
          <cell r="A11672" t="str">
            <v>Barron</v>
          </cell>
          <cell r="B11672">
            <v>4878</v>
          </cell>
        </row>
        <row r="11673">
          <cell r="A11673" t="str">
            <v>Caravonica</v>
          </cell>
          <cell r="B11673">
            <v>4878</v>
          </cell>
        </row>
        <row r="11674">
          <cell r="A11674" t="str">
            <v>Holloways Beach</v>
          </cell>
          <cell r="B11674">
            <v>4878</v>
          </cell>
        </row>
        <row r="11675">
          <cell r="A11675" t="str">
            <v>Machans Beach</v>
          </cell>
          <cell r="B11675">
            <v>4878</v>
          </cell>
        </row>
        <row r="11676">
          <cell r="A11676" t="str">
            <v>Smithfield</v>
          </cell>
          <cell r="B11676">
            <v>4878</v>
          </cell>
        </row>
        <row r="11677">
          <cell r="A11677" t="str">
            <v>Yorkeys Knob</v>
          </cell>
          <cell r="B11677">
            <v>4878</v>
          </cell>
        </row>
        <row r="11678">
          <cell r="A11678" t="str">
            <v>Clifton Beach</v>
          </cell>
          <cell r="B11678">
            <v>4879</v>
          </cell>
        </row>
        <row r="11679">
          <cell r="A11679" t="str">
            <v>Ellis Beach</v>
          </cell>
          <cell r="B11679">
            <v>4879</v>
          </cell>
        </row>
        <row r="11680">
          <cell r="A11680" t="str">
            <v>Kewarra Beach</v>
          </cell>
          <cell r="B11680">
            <v>4879</v>
          </cell>
        </row>
        <row r="11681">
          <cell r="A11681" t="str">
            <v>Palm Cove</v>
          </cell>
          <cell r="B11681">
            <v>4879</v>
          </cell>
        </row>
        <row r="11682">
          <cell r="A11682" t="str">
            <v>Trinity Beach</v>
          </cell>
          <cell r="B11682">
            <v>4879</v>
          </cell>
        </row>
        <row r="11683">
          <cell r="A11683" t="str">
            <v>Trinity Park</v>
          </cell>
          <cell r="B11683">
            <v>4879</v>
          </cell>
        </row>
        <row r="11684">
          <cell r="A11684" t="str">
            <v>Arriga</v>
          </cell>
          <cell r="B11684">
            <v>4880</v>
          </cell>
        </row>
        <row r="11685">
          <cell r="A11685" t="str">
            <v>Biboohra</v>
          </cell>
          <cell r="B11685">
            <v>4880</v>
          </cell>
        </row>
        <row r="11686">
          <cell r="A11686" t="str">
            <v>Chewko</v>
          </cell>
          <cell r="B11686">
            <v>4880</v>
          </cell>
        </row>
        <row r="11687">
          <cell r="A11687" t="str">
            <v>Glen Russell</v>
          </cell>
          <cell r="B11687">
            <v>4880</v>
          </cell>
        </row>
        <row r="11688">
          <cell r="A11688" t="str">
            <v>Mareeba</v>
          </cell>
          <cell r="B11688">
            <v>4880</v>
          </cell>
        </row>
        <row r="11689">
          <cell r="A11689" t="str">
            <v>Paddys Green</v>
          </cell>
          <cell r="B11689">
            <v>4880</v>
          </cell>
        </row>
        <row r="11690">
          <cell r="A11690" t="str">
            <v>Koah</v>
          </cell>
          <cell r="B11690">
            <v>4881</v>
          </cell>
        </row>
        <row r="11691">
          <cell r="A11691" t="str">
            <v>Kuranda</v>
          </cell>
          <cell r="B11691">
            <v>4881</v>
          </cell>
        </row>
        <row r="11692">
          <cell r="A11692" t="str">
            <v>Mona Mona</v>
          </cell>
          <cell r="B11692">
            <v>4881</v>
          </cell>
        </row>
        <row r="11693">
          <cell r="A11693" t="str">
            <v>Speewah</v>
          </cell>
          <cell r="B11693">
            <v>4881</v>
          </cell>
        </row>
        <row r="11694">
          <cell r="A11694" t="str">
            <v>Tolga</v>
          </cell>
          <cell r="B11694">
            <v>4882</v>
          </cell>
        </row>
        <row r="11695">
          <cell r="A11695" t="str">
            <v>Atherton</v>
          </cell>
          <cell r="B11695">
            <v>4883</v>
          </cell>
        </row>
        <row r="11696">
          <cell r="A11696" t="str">
            <v>Carrington</v>
          </cell>
          <cell r="B11696">
            <v>4883</v>
          </cell>
        </row>
        <row r="11697">
          <cell r="A11697" t="str">
            <v>East Barron</v>
          </cell>
          <cell r="B11697">
            <v>4883</v>
          </cell>
        </row>
        <row r="11698">
          <cell r="A11698" t="str">
            <v>Upper Barron</v>
          </cell>
          <cell r="B11698">
            <v>4883</v>
          </cell>
        </row>
        <row r="11699">
          <cell r="A11699" t="str">
            <v>Wongabel</v>
          </cell>
          <cell r="B11699">
            <v>4883</v>
          </cell>
        </row>
        <row r="11700">
          <cell r="A11700" t="str">
            <v>Gadgarra</v>
          </cell>
          <cell r="B11700">
            <v>4884</v>
          </cell>
        </row>
        <row r="11701">
          <cell r="A11701" t="str">
            <v>Lake Barrine</v>
          </cell>
          <cell r="B11701">
            <v>4884</v>
          </cell>
        </row>
        <row r="11702">
          <cell r="A11702" t="str">
            <v>Lake Eacham</v>
          </cell>
          <cell r="B11702">
            <v>4884</v>
          </cell>
        </row>
        <row r="11703">
          <cell r="A11703" t="str">
            <v>Yungaburra</v>
          </cell>
          <cell r="B11703">
            <v>4884</v>
          </cell>
        </row>
        <row r="11704">
          <cell r="A11704" t="str">
            <v>Butchers Creek</v>
          </cell>
          <cell r="B11704">
            <v>4885</v>
          </cell>
        </row>
        <row r="11705">
          <cell r="A11705" t="str">
            <v>Glen Allyn</v>
          </cell>
          <cell r="B11705">
            <v>4885</v>
          </cell>
        </row>
        <row r="11706">
          <cell r="A11706" t="str">
            <v>Jaggan</v>
          </cell>
          <cell r="B11706">
            <v>4885</v>
          </cell>
        </row>
        <row r="11707">
          <cell r="A11707" t="str">
            <v>Kureen</v>
          </cell>
          <cell r="B11707">
            <v>4885</v>
          </cell>
        </row>
        <row r="11708">
          <cell r="A11708" t="str">
            <v>Malanda</v>
          </cell>
          <cell r="B11708">
            <v>4885</v>
          </cell>
        </row>
        <row r="11709">
          <cell r="A11709" t="str">
            <v>North Johnstone</v>
          </cell>
          <cell r="B11709">
            <v>4885</v>
          </cell>
        </row>
        <row r="11710">
          <cell r="A11710" t="str">
            <v>Peeramon</v>
          </cell>
          <cell r="B11710">
            <v>4885</v>
          </cell>
        </row>
        <row r="11711">
          <cell r="A11711" t="str">
            <v>Tarzali</v>
          </cell>
          <cell r="B11711">
            <v>4885</v>
          </cell>
        </row>
        <row r="11712">
          <cell r="A11712" t="str">
            <v>Topaz</v>
          </cell>
          <cell r="B11712">
            <v>4885</v>
          </cell>
        </row>
        <row r="11713">
          <cell r="A11713" t="str">
            <v>Beatrice</v>
          </cell>
          <cell r="B11713">
            <v>4886</v>
          </cell>
        </row>
        <row r="11714">
          <cell r="A11714" t="str">
            <v>Ellinjaa</v>
          </cell>
          <cell r="B11714">
            <v>4886</v>
          </cell>
        </row>
        <row r="11715">
          <cell r="A11715" t="str">
            <v>Maalan</v>
          </cell>
          <cell r="B11715">
            <v>4886</v>
          </cell>
        </row>
        <row r="11716">
          <cell r="A11716" t="str">
            <v>Middlebrook</v>
          </cell>
          <cell r="B11716">
            <v>4886</v>
          </cell>
        </row>
        <row r="11717">
          <cell r="A11717" t="str">
            <v>Millaa Millaa</v>
          </cell>
          <cell r="B11717">
            <v>4886</v>
          </cell>
        </row>
        <row r="11718">
          <cell r="A11718" t="str">
            <v>Minbun</v>
          </cell>
          <cell r="B11718">
            <v>4886</v>
          </cell>
        </row>
        <row r="11719">
          <cell r="A11719" t="str">
            <v>Moregatta</v>
          </cell>
          <cell r="B11719">
            <v>4886</v>
          </cell>
        </row>
        <row r="11720">
          <cell r="A11720" t="str">
            <v>Mungalli</v>
          </cell>
          <cell r="B11720">
            <v>4886</v>
          </cell>
        </row>
        <row r="11721">
          <cell r="A11721" t="str">
            <v>Herberton</v>
          </cell>
          <cell r="B11721">
            <v>4887</v>
          </cell>
        </row>
        <row r="11722">
          <cell r="A11722" t="str">
            <v>Irvinebank</v>
          </cell>
          <cell r="B11722">
            <v>4887</v>
          </cell>
        </row>
        <row r="11723">
          <cell r="A11723" t="str">
            <v>Kalunga</v>
          </cell>
          <cell r="B11723">
            <v>4887</v>
          </cell>
        </row>
        <row r="11724">
          <cell r="A11724" t="str">
            <v>Moomin</v>
          </cell>
          <cell r="B11724">
            <v>4887</v>
          </cell>
        </row>
        <row r="11725">
          <cell r="A11725" t="str">
            <v>Watsonville</v>
          </cell>
          <cell r="B11725">
            <v>4887</v>
          </cell>
        </row>
        <row r="11726">
          <cell r="A11726" t="str">
            <v>Wondecla</v>
          </cell>
          <cell r="B11726">
            <v>4887</v>
          </cell>
        </row>
        <row r="11727">
          <cell r="A11727" t="str">
            <v>Evelyn</v>
          </cell>
          <cell r="B11727">
            <v>4888</v>
          </cell>
        </row>
        <row r="11728">
          <cell r="A11728" t="str">
            <v>Kaban</v>
          </cell>
          <cell r="B11728">
            <v>4888</v>
          </cell>
        </row>
        <row r="11729">
          <cell r="A11729" t="str">
            <v>Millstream</v>
          </cell>
          <cell r="B11729">
            <v>4888</v>
          </cell>
        </row>
        <row r="11730">
          <cell r="A11730" t="str">
            <v>Ravenshoe</v>
          </cell>
          <cell r="B11730">
            <v>4888</v>
          </cell>
        </row>
        <row r="11731">
          <cell r="A11731" t="str">
            <v>Tumoulin</v>
          </cell>
          <cell r="B11731">
            <v>4888</v>
          </cell>
        </row>
        <row r="11732">
          <cell r="A11732" t="str">
            <v>Howitt</v>
          </cell>
          <cell r="B11732">
            <v>4890</v>
          </cell>
        </row>
        <row r="11733">
          <cell r="A11733" t="str">
            <v>Norman</v>
          </cell>
          <cell r="B11733">
            <v>4890</v>
          </cell>
        </row>
        <row r="11734">
          <cell r="A11734" t="str">
            <v>Normanton</v>
          </cell>
          <cell r="B11734">
            <v>4890</v>
          </cell>
        </row>
        <row r="11735">
          <cell r="A11735" t="str">
            <v>Karumba</v>
          </cell>
          <cell r="B11735">
            <v>4891</v>
          </cell>
        </row>
        <row r="11736">
          <cell r="A11736" t="str">
            <v>Bloomfield</v>
          </cell>
          <cell r="B11736">
            <v>4895</v>
          </cell>
        </row>
        <row r="11737">
          <cell r="A11737" t="str">
            <v>Cooktown</v>
          </cell>
          <cell r="B11737">
            <v>4895</v>
          </cell>
        </row>
        <row r="11738">
          <cell r="A11738" t="str">
            <v>Degarra</v>
          </cell>
          <cell r="B11738">
            <v>4895</v>
          </cell>
        </row>
        <row r="11739">
          <cell r="A11739" t="str">
            <v>Helenvale</v>
          </cell>
          <cell r="B11739">
            <v>4895</v>
          </cell>
        </row>
        <row r="11740">
          <cell r="A11740" t="str">
            <v>Hope Vale</v>
          </cell>
          <cell r="B11740">
            <v>4895</v>
          </cell>
        </row>
        <row r="11741">
          <cell r="A11741" t="str">
            <v>Rossville</v>
          </cell>
          <cell r="B11741">
            <v>4895</v>
          </cell>
        </row>
        <row r="11742">
          <cell r="A11742" t="str">
            <v>Starcke</v>
          </cell>
          <cell r="B11742">
            <v>4895</v>
          </cell>
        </row>
        <row r="11743">
          <cell r="A11743" t="str">
            <v>Wujal Wujal</v>
          </cell>
          <cell r="B11743">
            <v>4895</v>
          </cell>
        </row>
        <row r="11744">
          <cell r="A11744" t="str">
            <v>Adelaide</v>
          </cell>
          <cell r="B11744">
            <v>5000</v>
          </cell>
        </row>
        <row r="11745">
          <cell r="A11745" t="str">
            <v>City West Campus</v>
          </cell>
          <cell r="B11745">
            <v>5000</v>
          </cell>
        </row>
        <row r="11746">
          <cell r="A11746" t="str">
            <v>Halifax Street</v>
          </cell>
          <cell r="B11746">
            <v>5000</v>
          </cell>
        </row>
        <row r="11747">
          <cell r="A11747" t="str">
            <v>Hutt Street</v>
          </cell>
          <cell r="B11747">
            <v>5000</v>
          </cell>
        </row>
        <row r="11748">
          <cell r="A11748" t="str">
            <v>Parliament House</v>
          </cell>
          <cell r="B11748">
            <v>5000</v>
          </cell>
        </row>
        <row r="11749">
          <cell r="A11749" t="str">
            <v>Rundle Mall</v>
          </cell>
          <cell r="B11749">
            <v>5000</v>
          </cell>
        </row>
        <row r="11750">
          <cell r="A11750" t="str">
            <v>Station Arcade</v>
          </cell>
          <cell r="B11750">
            <v>5000</v>
          </cell>
        </row>
        <row r="11751">
          <cell r="A11751" t="str">
            <v>Sturt Street</v>
          </cell>
          <cell r="B11751">
            <v>5000</v>
          </cell>
        </row>
        <row r="11752">
          <cell r="A11752" t="str">
            <v>Adelaide</v>
          </cell>
          <cell r="B11752">
            <v>5001</v>
          </cell>
        </row>
        <row r="11753">
          <cell r="A11753" t="str">
            <v>Adelaide University</v>
          </cell>
          <cell r="B11753">
            <v>5005</v>
          </cell>
        </row>
        <row r="11754">
          <cell r="A11754" t="str">
            <v>The University Of Adelaide</v>
          </cell>
          <cell r="B11754">
            <v>5005</v>
          </cell>
        </row>
        <row r="11755">
          <cell r="A11755" t="str">
            <v>University Of Adelaide</v>
          </cell>
          <cell r="B11755">
            <v>5005</v>
          </cell>
        </row>
        <row r="11756">
          <cell r="A11756" t="str">
            <v>North Adelaide</v>
          </cell>
          <cell r="B11756">
            <v>5006</v>
          </cell>
        </row>
        <row r="11757">
          <cell r="A11757" t="str">
            <v>North Adelaide Melbourne St</v>
          </cell>
          <cell r="B11757">
            <v>5006</v>
          </cell>
        </row>
        <row r="11758">
          <cell r="A11758" t="str">
            <v>Bowden</v>
          </cell>
          <cell r="B11758">
            <v>5007</v>
          </cell>
        </row>
        <row r="11759">
          <cell r="A11759" t="str">
            <v>Brompton</v>
          </cell>
          <cell r="B11759">
            <v>5007</v>
          </cell>
        </row>
        <row r="11760">
          <cell r="A11760" t="str">
            <v>Hindmarsh</v>
          </cell>
          <cell r="B11760">
            <v>5007</v>
          </cell>
        </row>
        <row r="11761">
          <cell r="A11761" t="str">
            <v>Welland</v>
          </cell>
          <cell r="B11761">
            <v>5007</v>
          </cell>
        </row>
        <row r="11762">
          <cell r="A11762" t="str">
            <v>West Hindmarsh</v>
          </cell>
          <cell r="B11762">
            <v>5007</v>
          </cell>
        </row>
        <row r="11763">
          <cell r="A11763" t="str">
            <v>Croydon</v>
          </cell>
          <cell r="B11763">
            <v>5008</v>
          </cell>
        </row>
        <row r="11764">
          <cell r="A11764" t="str">
            <v>Croydon Park</v>
          </cell>
          <cell r="B11764">
            <v>5008</v>
          </cell>
        </row>
        <row r="11765">
          <cell r="A11765" t="str">
            <v>Croydon Park South</v>
          </cell>
          <cell r="B11765">
            <v>5008</v>
          </cell>
        </row>
        <row r="11766">
          <cell r="A11766" t="str">
            <v>Devon Park</v>
          </cell>
          <cell r="B11766">
            <v>5008</v>
          </cell>
        </row>
        <row r="11767">
          <cell r="A11767" t="str">
            <v>Dudley Park</v>
          </cell>
          <cell r="B11767">
            <v>5008</v>
          </cell>
        </row>
        <row r="11768">
          <cell r="A11768" t="str">
            <v>Renown Park</v>
          </cell>
          <cell r="B11768">
            <v>5008</v>
          </cell>
        </row>
        <row r="11769">
          <cell r="A11769" t="str">
            <v>Ridleyton</v>
          </cell>
          <cell r="B11769">
            <v>5008</v>
          </cell>
        </row>
        <row r="11770">
          <cell r="A11770" t="str">
            <v>West Croydon</v>
          </cell>
          <cell r="B11770">
            <v>5008</v>
          </cell>
        </row>
        <row r="11771">
          <cell r="A11771" t="str">
            <v>Allenby Gardens</v>
          </cell>
          <cell r="B11771">
            <v>5009</v>
          </cell>
        </row>
        <row r="11772">
          <cell r="A11772" t="str">
            <v>Beverley</v>
          </cell>
          <cell r="B11772">
            <v>5009</v>
          </cell>
        </row>
        <row r="11773">
          <cell r="A11773" t="str">
            <v>Kilkenny</v>
          </cell>
          <cell r="B11773">
            <v>5009</v>
          </cell>
        </row>
        <row r="11774">
          <cell r="A11774" t="str">
            <v>Angle Park</v>
          </cell>
          <cell r="B11774">
            <v>5010</v>
          </cell>
        </row>
        <row r="11775">
          <cell r="A11775" t="str">
            <v>Ferryden Park</v>
          </cell>
          <cell r="B11775">
            <v>5010</v>
          </cell>
        </row>
        <row r="11776">
          <cell r="A11776" t="str">
            <v>Regency Park</v>
          </cell>
          <cell r="B11776">
            <v>5010</v>
          </cell>
        </row>
        <row r="11777">
          <cell r="A11777" t="str">
            <v>Woodville</v>
          </cell>
          <cell r="B11777">
            <v>5011</v>
          </cell>
        </row>
        <row r="11778">
          <cell r="A11778" t="str">
            <v>Woodville Park</v>
          </cell>
          <cell r="B11778">
            <v>5011</v>
          </cell>
        </row>
        <row r="11779">
          <cell r="A11779" t="str">
            <v>Woodville South</v>
          </cell>
          <cell r="B11779">
            <v>5011</v>
          </cell>
        </row>
        <row r="11780">
          <cell r="A11780" t="str">
            <v>Woodville West</v>
          </cell>
          <cell r="B11780">
            <v>5011</v>
          </cell>
        </row>
        <row r="11781">
          <cell r="A11781" t="str">
            <v>Athol Park</v>
          </cell>
          <cell r="B11781">
            <v>5012</v>
          </cell>
        </row>
        <row r="11782">
          <cell r="A11782" t="str">
            <v>Mansfield Park</v>
          </cell>
          <cell r="B11782">
            <v>5012</v>
          </cell>
        </row>
        <row r="11783">
          <cell r="A11783" t="str">
            <v>Woodville Gardens</v>
          </cell>
          <cell r="B11783">
            <v>5012</v>
          </cell>
        </row>
        <row r="11784">
          <cell r="A11784" t="str">
            <v>Woodville North</v>
          </cell>
          <cell r="B11784">
            <v>5012</v>
          </cell>
        </row>
        <row r="11785">
          <cell r="A11785" t="str">
            <v>Gillman</v>
          </cell>
          <cell r="B11785">
            <v>5013</v>
          </cell>
        </row>
        <row r="11786">
          <cell r="A11786" t="str">
            <v>Ottoway</v>
          </cell>
          <cell r="B11786">
            <v>5013</v>
          </cell>
        </row>
        <row r="11787">
          <cell r="A11787" t="str">
            <v>Pennington</v>
          </cell>
          <cell r="B11787">
            <v>5013</v>
          </cell>
        </row>
        <row r="11788">
          <cell r="A11788" t="str">
            <v>Rosewater</v>
          </cell>
          <cell r="B11788">
            <v>5013</v>
          </cell>
        </row>
        <row r="11789">
          <cell r="A11789" t="str">
            <v>Rosewater East</v>
          </cell>
          <cell r="B11789">
            <v>5013</v>
          </cell>
        </row>
        <row r="11790">
          <cell r="A11790" t="str">
            <v>Wingfield</v>
          </cell>
          <cell r="B11790">
            <v>5013</v>
          </cell>
        </row>
        <row r="11791">
          <cell r="A11791" t="str">
            <v>Albert Park</v>
          </cell>
          <cell r="B11791">
            <v>5014</v>
          </cell>
        </row>
        <row r="11792">
          <cell r="A11792" t="str">
            <v>Alberton</v>
          </cell>
          <cell r="B11792">
            <v>5014</v>
          </cell>
        </row>
        <row r="11793">
          <cell r="A11793" t="str">
            <v>Cheltenham</v>
          </cell>
          <cell r="B11793">
            <v>5014</v>
          </cell>
        </row>
        <row r="11794">
          <cell r="A11794" t="str">
            <v>Hendon</v>
          </cell>
          <cell r="B11794">
            <v>5014</v>
          </cell>
        </row>
        <row r="11795">
          <cell r="A11795" t="str">
            <v>Queenstown</v>
          </cell>
          <cell r="B11795">
            <v>5014</v>
          </cell>
        </row>
        <row r="11796">
          <cell r="A11796" t="str">
            <v>Royal Park</v>
          </cell>
          <cell r="B11796">
            <v>5014</v>
          </cell>
        </row>
        <row r="11797">
          <cell r="A11797" t="str">
            <v>Birkenhead</v>
          </cell>
          <cell r="B11797">
            <v>5015</v>
          </cell>
        </row>
        <row r="11798">
          <cell r="A11798" t="str">
            <v>Ethelton</v>
          </cell>
          <cell r="B11798">
            <v>5015</v>
          </cell>
        </row>
        <row r="11799">
          <cell r="A11799" t="str">
            <v>Glanville</v>
          </cell>
          <cell r="B11799">
            <v>5015</v>
          </cell>
        </row>
        <row r="11800">
          <cell r="A11800" t="str">
            <v>Port Adelaide</v>
          </cell>
          <cell r="B11800">
            <v>5015</v>
          </cell>
        </row>
        <row r="11801">
          <cell r="A11801" t="str">
            <v>Largs Bay</v>
          </cell>
          <cell r="B11801">
            <v>5016</v>
          </cell>
        </row>
        <row r="11802">
          <cell r="A11802" t="str">
            <v>Largs North</v>
          </cell>
          <cell r="B11802">
            <v>5016</v>
          </cell>
        </row>
        <row r="11803">
          <cell r="A11803" t="str">
            <v>Peterhead</v>
          </cell>
          <cell r="B11803">
            <v>5016</v>
          </cell>
        </row>
        <row r="11804">
          <cell r="A11804" t="str">
            <v>Osborne</v>
          </cell>
          <cell r="B11804">
            <v>5017</v>
          </cell>
        </row>
        <row r="11805">
          <cell r="A11805" t="str">
            <v>Taperoo</v>
          </cell>
          <cell r="B11805">
            <v>5017</v>
          </cell>
        </row>
        <row r="11806">
          <cell r="A11806" t="str">
            <v>North Haven</v>
          </cell>
          <cell r="B11806">
            <v>5018</v>
          </cell>
        </row>
        <row r="11807">
          <cell r="A11807" t="str">
            <v>Outer Harbor</v>
          </cell>
          <cell r="B11807">
            <v>5018</v>
          </cell>
        </row>
        <row r="11808">
          <cell r="A11808" t="str">
            <v>Exeter</v>
          </cell>
          <cell r="B11808">
            <v>5019</v>
          </cell>
        </row>
        <row r="11809">
          <cell r="A11809" t="str">
            <v>Semaphore</v>
          </cell>
          <cell r="B11809">
            <v>5019</v>
          </cell>
        </row>
        <row r="11810">
          <cell r="A11810" t="str">
            <v>Semaphore Park</v>
          </cell>
          <cell r="B11810">
            <v>5019</v>
          </cell>
        </row>
        <row r="11811">
          <cell r="A11811" t="str">
            <v>Semaphore South</v>
          </cell>
          <cell r="B11811">
            <v>5019</v>
          </cell>
        </row>
        <row r="11812">
          <cell r="A11812" t="str">
            <v>West Lakes Shore</v>
          </cell>
          <cell r="B11812">
            <v>5020</v>
          </cell>
        </row>
        <row r="11813">
          <cell r="A11813" t="str">
            <v>West Lakes</v>
          </cell>
          <cell r="B11813">
            <v>5021</v>
          </cell>
        </row>
        <row r="11814">
          <cell r="A11814" t="str">
            <v>Grange</v>
          </cell>
          <cell r="B11814">
            <v>5022</v>
          </cell>
        </row>
        <row r="11815">
          <cell r="A11815" t="str">
            <v>Henley Beach</v>
          </cell>
          <cell r="B11815">
            <v>5022</v>
          </cell>
        </row>
        <row r="11816">
          <cell r="A11816" t="str">
            <v>Henley Beach South</v>
          </cell>
          <cell r="B11816">
            <v>5022</v>
          </cell>
        </row>
        <row r="11817">
          <cell r="A11817" t="str">
            <v>Kirkcaldy</v>
          </cell>
          <cell r="B11817">
            <v>5022</v>
          </cell>
        </row>
        <row r="11818">
          <cell r="A11818" t="str">
            <v>Tennyson</v>
          </cell>
          <cell r="B11818">
            <v>5022</v>
          </cell>
        </row>
        <row r="11819">
          <cell r="A11819" t="str">
            <v>Findon</v>
          </cell>
          <cell r="B11819">
            <v>5023</v>
          </cell>
        </row>
        <row r="11820">
          <cell r="A11820" t="str">
            <v>Seaton</v>
          </cell>
          <cell r="B11820">
            <v>5023</v>
          </cell>
        </row>
        <row r="11821">
          <cell r="A11821" t="str">
            <v>Seaton North</v>
          </cell>
          <cell r="B11821">
            <v>5023</v>
          </cell>
        </row>
        <row r="11822">
          <cell r="A11822" t="str">
            <v>Fulham</v>
          </cell>
          <cell r="B11822">
            <v>5024</v>
          </cell>
        </row>
        <row r="11823">
          <cell r="A11823" t="str">
            <v>Fulham Gardens</v>
          </cell>
          <cell r="B11823">
            <v>5024</v>
          </cell>
        </row>
        <row r="11824">
          <cell r="A11824" t="str">
            <v>West Beach</v>
          </cell>
          <cell r="B11824">
            <v>5024</v>
          </cell>
        </row>
        <row r="11825">
          <cell r="A11825" t="str">
            <v>Flinders Park</v>
          </cell>
          <cell r="B11825">
            <v>5025</v>
          </cell>
        </row>
        <row r="11826">
          <cell r="A11826" t="str">
            <v>Kidman Park</v>
          </cell>
          <cell r="B11826">
            <v>5025</v>
          </cell>
        </row>
        <row r="11827">
          <cell r="A11827" t="str">
            <v>Mile End</v>
          </cell>
          <cell r="B11827">
            <v>5031</v>
          </cell>
        </row>
        <row r="11828">
          <cell r="A11828" t="str">
            <v>Mile End South</v>
          </cell>
          <cell r="B11828">
            <v>5031</v>
          </cell>
        </row>
        <row r="11829">
          <cell r="A11829" t="str">
            <v>Thebarton</v>
          </cell>
          <cell r="B11829">
            <v>5031</v>
          </cell>
        </row>
        <row r="11830">
          <cell r="A11830" t="str">
            <v>Torrensville</v>
          </cell>
          <cell r="B11830">
            <v>5031</v>
          </cell>
        </row>
        <row r="11831">
          <cell r="A11831" t="str">
            <v>Torrensville Plaza</v>
          </cell>
          <cell r="B11831">
            <v>5031</v>
          </cell>
        </row>
        <row r="11832">
          <cell r="A11832" t="str">
            <v>Brooklyn Park</v>
          </cell>
          <cell r="B11832">
            <v>5032</v>
          </cell>
        </row>
        <row r="11833">
          <cell r="A11833" t="str">
            <v>Lockleys</v>
          </cell>
          <cell r="B11833">
            <v>5032</v>
          </cell>
        </row>
        <row r="11834">
          <cell r="A11834" t="str">
            <v>Underdale</v>
          </cell>
          <cell r="B11834">
            <v>5032</v>
          </cell>
        </row>
        <row r="11835">
          <cell r="A11835" t="str">
            <v>Cowandilla</v>
          </cell>
          <cell r="B11835">
            <v>5033</v>
          </cell>
        </row>
        <row r="11836">
          <cell r="A11836" t="str">
            <v>Hilton Plaza</v>
          </cell>
          <cell r="B11836">
            <v>5033</v>
          </cell>
        </row>
        <row r="11837">
          <cell r="A11837" t="str">
            <v>Marleston</v>
          </cell>
          <cell r="B11837">
            <v>5033</v>
          </cell>
        </row>
        <row r="11838">
          <cell r="A11838" t="str">
            <v>Richmond</v>
          </cell>
          <cell r="B11838">
            <v>5033</v>
          </cell>
        </row>
        <row r="11839">
          <cell r="A11839" t="str">
            <v>West Richmond</v>
          </cell>
          <cell r="B11839">
            <v>5033</v>
          </cell>
        </row>
        <row r="11840">
          <cell r="A11840" t="str">
            <v>Clarence Park</v>
          </cell>
          <cell r="B11840">
            <v>5034</v>
          </cell>
        </row>
        <row r="11841">
          <cell r="A11841" t="str">
            <v>Goodwood</v>
          </cell>
          <cell r="B11841">
            <v>5034</v>
          </cell>
        </row>
        <row r="11842">
          <cell r="A11842" t="str">
            <v>Kings Park</v>
          </cell>
          <cell r="B11842">
            <v>5034</v>
          </cell>
        </row>
        <row r="11843">
          <cell r="A11843" t="str">
            <v>Millswood</v>
          </cell>
          <cell r="B11843">
            <v>5034</v>
          </cell>
        </row>
        <row r="11844">
          <cell r="A11844" t="str">
            <v>Wayville</v>
          </cell>
          <cell r="B11844">
            <v>5034</v>
          </cell>
        </row>
        <row r="11845">
          <cell r="A11845" t="str">
            <v>Ashford</v>
          </cell>
          <cell r="B11845">
            <v>5035</v>
          </cell>
        </row>
        <row r="11846">
          <cell r="A11846" t="str">
            <v>Black Forest</v>
          </cell>
          <cell r="B11846">
            <v>5035</v>
          </cell>
        </row>
        <row r="11847">
          <cell r="A11847" t="str">
            <v>Everard Park</v>
          </cell>
          <cell r="B11847">
            <v>5035</v>
          </cell>
        </row>
        <row r="11848">
          <cell r="A11848" t="str">
            <v>Forestville</v>
          </cell>
          <cell r="B11848">
            <v>5035</v>
          </cell>
        </row>
        <row r="11849">
          <cell r="A11849" t="str">
            <v>Keswick</v>
          </cell>
          <cell r="B11849">
            <v>5035</v>
          </cell>
        </row>
        <row r="11850">
          <cell r="A11850" t="str">
            <v>Keswick Terminal</v>
          </cell>
          <cell r="B11850">
            <v>5035</v>
          </cell>
        </row>
        <row r="11851">
          <cell r="A11851" t="str">
            <v>Glandore</v>
          </cell>
          <cell r="B11851">
            <v>5037</v>
          </cell>
        </row>
        <row r="11852">
          <cell r="A11852" t="str">
            <v>Kurralta Park</v>
          </cell>
          <cell r="B11852">
            <v>5037</v>
          </cell>
        </row>
        <row r="11853">
          <cell r="A11853" t="str">
            <v>Netley</v>
          </cell>
          <cell r="B11853">
            <v>5037</v>
          </cell>
        </row>
        <row r="11854">
          <cell r="A11854" t="str">
            <v>North Plympton</v>
          </cell>
          <cell r="B11854">
            <v>5037</v>
          </cell>
        </row>
        <row r="11855">
          <cell r="A11855" t="str">
            <v>Camden Park</v>
          </cell>
          <cell r="B11855">
            <v>5038</v>
          </cell>
        </row>
        <row r="11856">
          <cell r="A11856" t="str">
            <v>Plympton</v>
          </cell>
          <cell r="B11856">
            <v>5038</v>
          </cell>
        </row>
        <row r="11857">
          <cell r="A11857" t="str">
            <v>Plympton Park</v>
          </cell>
          <cell r="B11857">
            <v>5038</v>
          </cell>
        </row>
        <row r="11858">
          <cell r="A11858" t="str">
            <v>South Plympton</v>
          </cell>
          <cell r="B11858">
            <v>5038</v>
          </cell>
        </row>
        <row r="11859">
          <cell r="A11859" t="str">
            <v>Clarence Gardens</v>
          </cell>
          <cell r="B11859">
            <v>5039</v>
          </cell>
        </row>
        <row r="11860">
          <cell r="A11860" t="str">
            <v>Edwardstown</v>
          </cell>
          <cell r="B11860">
            <v>5039</v>
          </cell>
        </row>
        <row r="11861">
          <cell r="A11861" t="str">
            <v>Melrose Park</v>
          </cell>
          <cell r="B11861">
            <v>5039</v>
          </cell>
        </row>
        <row r="11862">
          <cell r="A11862" t="str">
            <v>Novar Gardens</v>
          </cell>
          <cell r="B11862">
            <v>5040</v>
          </cell>
        </row>
        <row r="11863">
          <cell r="A11863" t="str">
            <v>Colonel Light Gardens</v>
          </cell>
          <cell r="B11863">
            <v>5041</v>
          </cell>
        </row>
        <row r="11864">
          <cell r="A11864" t="str">
            <v>Cumberland Park</v>
          </cell>
          <cell r="B11864">
            <v>5041</v>
          </cell>
        </row>
        <row r="11865">
          <cell r="A11865" t="str">
            <v>Daw Park</v>
          </cell>
          <cell r="B11865">
            <v>5041</v>
          </cell>
        </row>
        <row r="11866">
          <cell r="A11866" t="str">
            <v>Panorama</v>
          </cell>
          <cell r="B11866">
            <v>5041</v>
          </cell>
        </row>
        <row r="11867">
          <cell r="A11867" t="str">
            <v>Westbourne Park</v>
          </cell>
          <cell r="B11867">
            <v>5041</v>
          </cell>
        </row>
        <row r="11868">
          <cell r="A11868" t="str">
            <v>Bedford Park</v>
          </cell>
          <cell r="B11868">
            <v>5042</v>
          </cell>
        </row>
        <row r="11869">
          <cell r="A11869" t="str">
            <v>Clovelly Park</v>
          </cell>
          <cell r="B11869">
            <v>5042</v>
          </cell>
        </row>
        <row r="11870">
          <cell r="A11870" t="str">
            <v>Flinders University</v>
          </cell>
          <cell r="B11870">
            <v>5042</v>
          </cell>
        </row>
        <row r="11871">
          <cell r="A11871" t="str">
            <v>Pasadena</v>
          </cell>
          <cell r="B11871">
            <v>5042</v>
          </cell>
        </row>
        <row r="11872">
          <cell r="A11872" t="str">
            <v>St Marys</v>
          </cell>
          <cell r="B11872">
            <v>5042</v>
          </cell>
        </row>
        <row r="11873">
          <cell r="A11873" t="str">
            <v>Ascot Park</v>
          </cell>
          <cell r="B11873">
            <v>5043</v>
          </cell>
        </row>
        <row r="11874">
          <cell r="A11874" t="str">
            <v>Marion</v>
          </cell>
          <cell r="B11874">
            <v>5043</v>
          </cell>
        </row>
        <row r="11875">
          <cell r="A11875" t="str">
            <v>Mitchell Park</v>
          </cell>
          <cell r="B11875">
            <v>5043</v>
          </cell>
        </row>
        <row r="11876">
          <cell r="A11876" t="str">
            <v>Morphettville</v>
          </cell>
          <cell r="B11876">
            <v>5043</v>
          </cell>
        </row>
        <row r="11877">
          <cell r="A11877" t="str">
            <v>Park Holme</v>
          </cell>
          <cell r="B11877">
            <v>5043</v>
          </cell>
        </row>
        <row r="11878">
          <cell r="A11878" t="str">
            <v>Glengowrie</v>
          </cell>
          <cell r="B11878">
            <v>5044</v>
          </cell>
        </row>
        <row r="11879">
          <cell r="A11879" t="str">
            <v>Somerton Park</v>
          </cell>
          <cell r="B11879">
            <v>5044</v>
          </cell>
        </row>
        <row r="11880">
          <cell r="A11880" t="str">
            <v>Glenelg</v>
          </cell>
          <cell r="B11880">
            <v>5045</v>
          </cell>
        </row>
        <row r="11881">
          <cell r="A11881" t="str">
            <v>Glenelg East</v>
          </cell>
          <cell r="B11881">
            <v>5045</v>
          </cell>
        </row>
        <row r="11882">
          <cell r="A11882" t="str">
            <v>Glenelg Jetty Road</v>
          </cell>
          <cell r="B11882">
            <v>5045</v>
          </cell>
        </row>
        <row r="11883">
          <cell r="A11883" t="str">
            <v>Glenelg North</v>
          </cell>
          <cell r="B11883">
            <v>5045</v>
          </cell>
        </row>
        <row r="11884">
          <cell r="A11884" t="str">
            <v>Glenelg South</v>
          </cell>
          <cell r="B11884">
            <v>5045</v>
          </cell>
        </row>
        <row r="11885">
          <cell r="A11885" t="str">
            <v>Oaklands Park</v>
          </cell>
          <cell r="B11885">
            <v>5046</v>
          </cell>
        </row>
        <row r="11886">
          <cell r="A11886" t="str">
            <v>Warradale</v>
          </cell>
          <cell r="B11886">
            <v>5046</v>
          </cell>
        </row>
        <row r="11887">
          <cell r="A11887" t="str">
            <v>Warradale North</v>
          </cell>
          <cell r="B11887">
            <v>5046</v>
          </cell>
        </row>
        <row r="11888">
          <cell r="A11888" t="str">
            <v>Darlington</v>
          </cell>
          <cell r="B11888">
            <v>5047</v>
          </cell>
        </row>
        <row r="11889">
          <cell r="A11889" t="str">
            <v>Seacombe Gardens</v>
          </cell>
          <cell r="B11889">
            <v>5047</v>
          </cell>
        </row>
        <row r="11890">
          <cell r="A11890" t="str">
            <v>Seacombe Heights</v>
          </cell>
          <cell r="B11890">
            <v>5047</v>
          </cell>
        </row>
        <row r="11891">
          <cell r="A11891" t="str">
            <v>Sturt</v>
          </cell>
          <cell r="B11891">
            <v>5047</v>
          </cell>
        </row>
        <row r="11892">
          <cell r="A11892" t="str">
            <v>Brighton</v>
          </cell>
          <cell r="B11892">
            <v>5048</v>
          </cell>
        </row>
        <row r="11893">
          <cell r="A11893" t="str">
            <v>Dover Gardens</v>
          </cell>
          <cell r="B11893">
            <v>5048</v>
          </cell>
        </row>
        <row r="11894">
          <cell r="A11894" t="str">
            <v>Hove</v>
          </cell>
          <cell r="B11894">
            <v>5048</v>
          </cell>
        </row>
        <row r="11895">
          <cell r="A11895" t="str">
            <v>North Brighton</v>
          </cell>
          <cell r="B11895">
            <v>5048</v>
          </cell>
        </row>
        <row r="11896">
          <cell r="A11896" t="str">
            <v>South Brighton</v>
          </cell>
          <cell r="B11896">
            <v>5048</v>
          </cell>
        </row>
        <row r="11897">
          <cell r="A11897" t="str">
            <v>Kingston Park</v>
          </cell>
          <cell r="B11897">
            <v>5049</v>
          </cell>
        </row>
        <row r="11898">
          <cell r="A11898" t="str">
            <v>Marino</v>
          </cell>
          <cell r="B11898">
            <v>5049</v>
          </cell>
        </row>
        <row r="11899">
          <cell r="A11899" t="str">
            <v>Seacliff</v>
          </cell>
          <cell r="B11899">
            <v>5049</v>
          </cell>
        </row>
        <row r="11900">
          <cell r="A11900" t="str">
            <v>Seacliff Park</v>
          </cell>
          <cell r="B11900">
            <v>5049</v>
          </cell>
        </row>
        <row r="11901">
          <cell r="A11901" t="str">
            <v>Seaview Downs</v>
          </cell>
          <cell r="B11901">
            <v>5049</v>
          </cell>
        </row>
        <row r="11902">
          <cell r="A11902" t="str">
            <v>Bellevue Heights</v>
          </cell>
          <cell r="B11902">
            <v>5050</v>
          </cell>
        </row>
        <row r="11903">
          <cell r="A11903" t="str">
            <v>Eden Hills</v>
          </cell>
          <cell r="B11903">
            <v>5050</v>
          </cell>
        </row>
        <row r="11904">
          <cell r="A11904" t="str">
            <v>Blackwood</v>
          </cell>
          <cell r="B11904">
            <v>5051</v>
          </cell>
        </row>
        <row r="11905">
          <cell r="A11905" t="str">
            <v>Coromandel Valley</v>
          </cell>
          <cell r="B11905">
            <v>5051</v>
          </cell>
        </row>
        <row r="11906">
          <cell r="A11906" t="str">
            <v>Craigburn Farm</v>
          </cell>
          <cell r="B11906">
            <v>5051</v>
          </cell>
        </row>
        <row r="11907">
          <cell r="A11907" t="str">
            <v>Hawthorndene</v>
          </cell>
          <cell r="B11907">
            <v>5051</v>
          </cell>
        </row>
        <row r="11908">
          <cell r="A11908" t="str">
            <v>Belair</v>
          </cell>
          <cell r="B11908">
            <v>5052</v>
          </cell>
        </row>
        <row r="11909">
          <cell r="A11909" t="str">
            <v>Glenalta</v>
          </cell>
          <cell r="B11909">
            <v>5052</v>
          </cell>
        </row>
        <row r="11910">
          <cell r="A11910" t="str">
            <v>Malvern</v>
          </cell>
          <cell r="B11910">
            <v>5061</v>
          </cell>
        </row>
        <row r="11911">
          <cell r="A11911" t="str">
            <v>Unley</v>
          </cell>
          <cell r="B11911">
            <v>5061</v>
          </cell>
        </row>
        <row r="11912">
          <cell r="A11912" t="str">
            <v>Unley Park</v>
          </cell>
          <cell r="B11912">
            <v>5061</v>
          </cell>
        </row>
        <row r="11913">
          <cell r="A11913" t="str">
            <v>Brown Hill Creek</v>
          </cell>
          <cell r="B11913">
            <v>5062</v>
          </cell>
        </row>
        <row r="11914">
          <cell r="A11914" t="str">
            <v>Clapham</v>
          </cell>
          <cell r="B11914">
            <v>5062</v>
          </cell>
        </row>
        <row r="11915">
          <cell r="A11915" t="str">
            <v>Hawthorn</v>
          </cell>
          <cell r="B11915">
            <v>5062</v>
          </cell>
        </row>
        <row r="11916">
          <cell r="A11916" t="str">
            <v>Kingswood</v>
          </cell>
          <cell r="B11916">
            <v>5062</v>
          </cell>
        </row>
        <row r="11917">
          <cell r="A11917" t="str">
            <v>Lower Mitcham</v>
          </cell>
          <cell r="B11917">
            <v>5062</v>
          </cell>
        </row>
        <row r="11918">
          <cell r="A11918" t="str">
            <v>Lynton</v>
          </cell>
          <cell r="B11918">
            <v>5062</v>
          </cell>
        </row>
        <row r="11919">
          <cell r="A11919" t="str">
            <v>Mitcham</v>
          </cell>
          <cell r="B11919">
            <v>5062</v>
          </cell>
        </row>
        <row r="11920">
          <cell r="A11920" t="str">
            <v>Mitcham Shopping Centre</v>
          </cell>
          <cell r="B11920">
            <v>5062</v>
          </cell>
        </row>
        <row r="11921">
          <cell r="A11921" t="str">
            <v>Netherby</v>
          </cell>
          <cell r="B11921">
            <v>5062</v>
          </cell>
        </row>
        <row r="11922">
          <cell r="A11922" t="str">
            <v>Springfield</v>
          </cell>
          <cell r="B11922">
            <v>5062</v>
          </cell>
        </row>
        <row r="11923">
          <cell r="A11923" t="str">
            <v>Torrens Park</v>
          </cell>
          <cell r="B11923">
            <v>5062</v>
          </cell>
        </row>
        <row r="11924">
          <cell r="A11924" t="str">
            <v>Eastwood</v>
          </cell>
          <cell r="B11924">
            <v>5063</v>
          </cell>
        </row>
        <row r="11925">
          <cell r="A11925" t="str">
            <v>Frewville</v>
          </cell>
          <cell r="B11925">
            <v>5063</v>
          </cell>
        </row>
        <row r="11926">
          <cell r="A11926" t="str">
            <v>Fullarton</v>
          </cell>
          <cell r="B11926">
            <v>5063</v>
          </cell>
        </row>
        <row r="11927">
          <cell r="A11927" t="str">
            <v>Highgate</v>
          </cell>
          <cell r="B11927">
            <v>5063</v>
          </cell>
        </row>
        <row r="11928">
          <cell r="A11928" t="str">
            <v>Parkside</v>
          </cell>
          <cell r="B11928">
            <v>5063</v>
          </cell>
        </row>
        <row r="11929">
          <cell r="A11929" t="str">
            <v>Glen Osmond</v>
          </cell>
          <cell r="B11929">
            <v>5064</v>
          </cell>
        </row>
        <row r="11930">
          <cell r="A11930" t="str">
            <v>Glenunga</v>
          </cell>
          <cell r="B11930">
            <v>5064</v>
          </cell>
        </row>
        <row r="11931">
          <cell r="A11931" t="str">
            <v>Mount Osmond</v>
          </cell>
          <cell r="B11931">
            <v>5064</v>
          </cell>
        </row>
        <row r="11932">
          <cell r="A11932" t="str">
            <v>Myrtle Bank</v>
          </cell>
          <cell r="B11932">
            <v>5064</v>
          </cell>
        </row>
        <row r="11933">
          <cell r="A11933" t="str">
            <v>St Georges</v>
          </cell>
          <cell r="B11933">
            <v>5064</v>
          </cell>
        </row>
        <row r="11934">
          <cell r="A11934" t="str">
            <v>Urrbrae</v>
          </cell>
          <cell r="B11934">
            <v>5064</v>
          </cell>
        </row>
        <row r="11935">
          <cell r="A11935" t="str">
            <v>Dulwich</v>
          </cell>
          <cell r="B11935">
            <v>5065</v>
          </cell>
        </row>
        <row r="11936">
          <cell r="A11936" t="str">
            <v>Glenside</v>
          </cell>
          <cell r="B11936">
            <v>5065</v>
          </cell>
        </row>
        <row r="11937">
          <cell r="A11937" t="str">
            <v>Linden Park</v>
          </cell>
          <cell r="B11937">
            <v>5065</v>
          </cell>
        </row>
        <row r="11938">
          <cell r="A11938" t="str">
            <v>Toorak Gardens</v>
          </cell>
          <cell r="B11938">
            <v>5065</v>
          </cell>
        </row>
        <row r="11939">
          <cell r="A11939" t="str">
            <v>Tusmore</v>
          </cell>
          <cell r="B11939">
            <v>5065</v>
          </cell>
        </row>
        <row r="11940">
          <cell r="A11940" t="str">
            <v>Beaumont</v>
          </cell>
          <cell r="B11940">
            <v>5066</v>
          </cell>
        </row>
        <row r="11941">
          <cell r="A11941" t="str">
            <v>Burnside</v>
          </cell>
          <cell r="B11941">
            <v>5066</v>
          </cell>
        </row>
        <row r="11942">
          <cell r="A11942" t="str">
            <v>Erindale</v>
          </cell>
          <cell r="B11942">
            <v>5066</v>
          </cell>
        </row>
        <row r="11943">
          <cell r="A11943" t="str">
            <v>Hazelwood Park</v>
          </cell>
          <cell r="B11943">
            <v>5066</v>
          </cell>
        </row>
        <row r="11944">
          <cell r="A11944" t="str">
            <v>Stonyfell</v>
          </cell>
          <cell r="B11944">
            <v>5066</v>
          </cell>
        </row>
        <row r="11945">
          <cell r="A11945" t="str">
            <v>Waterfall Gully</v>
          </cell>
          <cell r="B11945">
            <v>5066</v>
          </cell>
        </row>
        <row r="11946">
          <cell r="A11946" t="str">
            <v>Wattle Park</v>
          </cell>
          <cell r="B11946">
            <v>5066</v>
          </cell>
        </row>
        <row r="11947">
          <cell r="A11947" t="str">
            <v>Beulah Park</v>
          </cell>
          <cell r="B11947">
            <v>5067</v>
          </cell>
        </row>
        <row r="11948">
          <cell r="A11948" t="str">
            <v>Kent Town</v>
          </cell>
          <cell r="B11948">
            <v>5067</v>
          </cell>
        </row>
        <row r="11949">
          <cell r="A11949" t="str">
            <v>Norwood</v>
          </cell>
          <cell r="B11949">
            <v>5067</v>
          </cell>
        </row>
        <row r="11950">
          <cell r="A11950" t="str">
            <v>Norwood South</v>
          </cell>
          <cell r="B11950">
            <v>5067</v>
          </cell>
        </row>
        <row r="11951">
          <cell r="A11951" t="str">
            <v>Rose Park</v>
          </cell>
          <cell r="B11951">
            <v>5067</v>
          </cell>
        </row>
        <row r="11952">
          <cell r="A11952" t="str">
            <v>Heathpool</v>
          </cell>
          <cell r="B11952">
            <v>5068</v>
          </cell>
        </row>
        <row r="11953">
          <cell r="A11953" t="str">
            <v>Kensington</v>
          </cell>
          <cell r="B11953">
            <v>5068</v>
          </cell>
        </row>
        <row r="11954">
          <cell r="A11954" t="str">
            <v>Kensington Gardens</v>
          </cell>
          <cell r="B11954">
            <v>5068</v>
          </cell>
        </row>
        <row r="11955">
          <cell r="A11955" t="str">
            <v>Kensington Park</v>
          </cell>
          <cell r="B11955">
            <v>5068</v>
          </cell>
        </row>
        <row r="11956">
          <cell r="A11956" t="str">
            <v>Leabrook</v>
          </cell>
          <cell r="B11956">
            <v>5068</v>
          </cell>
        </row>
        <row r="11957">
          <cell r="A11957" t="str">
            <v>Marryatville</v>
          </cell>
          <cell r="B11957">
            <v>5068</v>
          </cell>
        </row>
        <row r="11958">
          <cell r="A11958" t="str">
            <v>St Morris</v>
          </cell>
          <cell r="B11958">
            <v>5068</v>
          </cell>
        </row>
        <row r="11959">
          <cell r="A11959" t="str">
            <v>Trinity Gardens</v>
          </cell>
          <cell r="B11959">
            <v>5068</v>
          </cell>
        </row>
        <row r="11960">
          <cell r="A11960" t="str">
            <v>College Park</v>
          </cell>
          <cell r="B11960">
            <v>5069</v>
          </cell>
        </row>
        <row r="11961">
          <cell r="A11961" t="str">
            <v>Evandale</v>
          </cell>
          <cell r="B11961">
            <v>5069</v>
          </cell>
        </row>
        <row r="11962">
          <cell r="A11962" t="str">
            <v>Hackney</v>
          </cell>
          <cell r="B11962">
            <v>5069</v>
          </cell>
        </row>
        <row r="11963">
          <cell r="A11963" t="str">
            <v>Maylands</v>
          </cell>
          <cell r="B11963">
            <v>5069</v>
          </cell>
        </row>
        <row r="11964">
          <cell r="A11964" t="str">
            <v>St Peters</v>
          </cell>
          <cell r="B11964">
            <v>5069</v>
          </cell>
        </row>
        <row r="11965">
          <cell r="A11965" t="str">
            <v>Stepney</v>
          </cell>
          <cell r="B11965">
            <v>5069</v>
          </cell>
        </row>
        <row r="11966">
          <cell r="A11966" t="str">
            <v>Felixstow</v>
          </cell>
          <cell r="B11966">
            <v>5070</v>
          </cell>
        </row>
        <row r="11967">
          <cell r="A11967" t="str">
            <v>Firle</v>
          </cell>
          <cell r="B11967">
            <v>5070</v>
          </cell>
        </row>
        <row r="11968">
          <cell r="A11968" t="str">
            <v>Glynde</v>
          </cell>
          <cell r="B11968">
            <v>5070</v>
          </cell>
        </row>
        <row r="11969">
          <cell r="A11969" t="str">
            <v>Glynde Plaza</v>
          </cell>
          <cell r="B11969">
            <v>5070</v>
          </cell>
        </row>
        <row r="11970">
          <cell r="A11970" t="str">
            <v>Joslin</v>
          </cell>
          <cell r="B11970">
            <v>5070</v>
          </cell>
        </row>
        <row r="11971">
          <cell r="A11971" t="str">
            <v>Marden</v>
          </cell>
          <cell r="B11971">
            <v>5070</v>
          </cell>
        </row>
        <row r="11972">
          <cell r="A11972" t="str">
            <v>Payneham</v>
          </cell>
          <cell r="B11972">
            <v>5070</v>
          </cell>
        </row>
        <row r="11973">
          <cell r="A11973" t="str">
            <v>Payneham South</v>
          </cell>
          <cell r="B11973">
            <v>5070</v>
          </cell>
        </row>
        <row r="11974">
          <cell r="A11974" t="str">
            <v>Royston Park</v>
          </cell>
          <cell r="B11974">
            <v>5070</v>
          </cell>
        </row>
        <row r="11975">
          <cell r="A11975" t="str">
            <v>Kent Town</v>
          </cell>
          <cell r="B11975">
            <v>5071</v>
          </cell>
        </row>
        <row r="11976">
          <cell r="A11976" t="str">
            <v>Auldana</v>
          </cell>
          <cell r="B11976">
            <v>5072</v>
          </cell>
        </row>
        <row r="11977">
          <cell r="A11977" t="str">
            <v>Magill</v>
          </cell>
          <cell r="B11977">
            <v>5072</v>
          </cell>
        </row>
        <row r="11978">
          <cell r="A11978" t="str">
            <v>Magill North</v>
          </cell>
          <cell r="B11978">
            <v>5072</v>
          </cell>
        </row>
        <row r="11979">
          <cell r="A11979" t="str">
            <v>Magill South</v>
          </cell>
          <cell r="B11979">
            <v>5072</v>
          </cell>
        </row>
        <row r="11980">
          <cell r="A11980" t="str">
            <v>Rosslyn Park</v>
          </cell>
          <cell r="B11980">
            <v>5072</v>
          </cell>
        </row>
        <row r="11981">
          <cell r="A11981" t="str">
            <v>Skye</v>
          </cell>
          <cell r="B11981">
            <v>5072</v>
          </cell>
        </row>
        <row r="11982">
          <cell r="A11982" t="str">
            <v>Teringie</v>
          </cell>
          <cell r="B11982">
            <v>5072</v>
          </cell>
        </row>
        <row r="11983">
          <cell r="A11983" t="str">
            <v>Woodforde</v>
          </cell>
          <cell r="B11983">
            <v>5072</v>
          </cell>
        </row>
        <row r="11984">
          <cell r="A11984" t="str">
            <v>Hectorville</v>
          </cell>
          <cell r="B11984">
            <v>5073</v>
          </cell>
        </row>
        <row r="11985">
          <cell r="A11985" t="str">
            <v>Rostrevor</v>
          </cell>
          <cell r="B11985">
            <v>5073</v>
          </cell>
        </row>
        <row r="11986">
          <cell r="A11986" t="str">
            <v>Tranmere</v>
          </cell>
          <cell r="B11986">
            <v>5073</v>
          </cell>
        </row>
        <row r="11987">
          <cell r="A11987" t="str">
            <v>Tranmere North</v>
          </cell>
          <cell r="B11987">
            <v>5073</v>
          </cell>
        </row>
        <row r="11988">
          <cell r="A11988" t="str">
            <v>Campbelltown</v>
          </cell>
          <cell r="B11988">
            <v>5074</v>
          </cell>
        </row>
        <row r="11989">
          <cell r="A11989" t="str">
            <v>Newton</v>
          </cell>
          <cell r="B11989">
            <v>5074</v>
          </cell>
        </row>
        <row r="11990">
          <cell r="A11990" t="str">
            <v>Dernancourt</v>
          </cell>
          <cell r="B11990">
            <v>5075</v>
          </cell>
        </row>
        <row r="11991">
          <cell r="A11991" t="str">
            <v>Paradise</v>
          </cell>
          <cell r="B11991">
            <v>5075</v>
          </cell>
        </row>
        <row r="11992">
          <cell r="A11992" t="str">
            <v>Athelstone</v>
          </cell>
          <cell r="B11992">
            <v>5076</v>
          </cell>
        </row>
        <row r="11993">
          <cell r="A11993" t="str">
            <v>Castambul</v>
          </cell>
          <cell r="B11993">
            <v>5076</v>
          </cell>
        </row>
        <row r="11994">
          <cell r="A11994" t="str">
            <v>Collinswood</v>
          </cell>
          <cell r="B11994">
            <v>5081</v>
          </cell>
        </row>
        <row r="11995">
          <cell r="A11995" t="str">
            <v>Gilberton</v>
          </cell>
          <cell r="B11995">
            <v>5081</v>
          </cell>
        </row>
        <row r="11996">
          <cell r="A11996" t="str">
            <v>Medindie</v>
          </cell>
          <cell r="B11996">
            <v>5081</v>
          </cell>
        </row>
        <row r="11997">
          <cell r="A11997" t="str">
            <v>Medindie Gardens</v>
          </cell>
          <cell r="B11997">
            <v>5081</v>
          </cell>
        </row>
        <row r="11998">
          <cell r="A11998" t="str">
            <v>Vale Park</v>
          </cell>
          <cell r="B11998">
            <v>5081</v>
          </cell>
        </row>
        <row r="11999">
          <cell r="A11999" t="str">
            <v>Walkerville</v>
          </cell>
          <cell r="B11999">
            <v>5081</v>
          </cell>
        </row>
        <row r="12000">
          <cell r="A12000" t="str">
            <v>Fitzroy</v>
          </cell>
          <cell r="B12000">
            <v>5082</v>
          </cell>
        </row>
        <row r="12001">
          <cell r="A12001" t="str">
            <v>Ovingham</v>
          </cell>
          <cell r="B12001">
            <v>5082</v>
          </cell>
        </row>
        <row r="12002">
          <cell r="A12002" t="str">
            <v>Prospect</v>
          </cell>
          <cell r="B12002">
            <v>5082</v>
          </cell>
        </row>
        <row r="12003">
          <cell r="A12003" t="str">
            <v>Prospect East</v>
          </cell>
          <cell r="B12003">
            <v>5082</v>
          </cell>
        </row>
        <row r="12004">
          <cell r="A12004" t="str">
            <v>Prospect West</v>
          </cell>
          <cell r="B12004">
            <v>5082</v>
          </cell>
        </row>
        <row r="12005">
          <cell r="A12005" t="str">
            <v>Thorngate</v>
          </cell>
          <cell r="B12005">
            <v>5082</v>
          </cell>
        </row>
        <row r="12006">
          <cell r="A12006" t="str">
            <v>Broadview</v>
          </cell>
          <cell r="B12006">
            <v>5083</v>
          </cell>
        </row>
        <row r="12007">
          <cell r="A12007" t="str">
            <v>Nailsworth</v>
          </cell>
          <cell r="B12007">
            <v>5083</v>
          </cell>
        </row>
        <row r="12008">
          <cell r="A12008" t="str">
            <v>Sefton Park</v>
          </cell>
          <cell r="B12008">
            <v>5083</v>
          </cell>
        </row>
        <row r="12009">
          <cell r="A12009" t="str">
            <v>Blair Athol</v>
          </cell>
          <cell r="B12009">
            <v>5084</v>
          </cell>
        </row>
        <row r="12010">
          <cell r="A12010" t="str">
            <v>Blair Athol West</v>
          </cell>
          <cell r="B12010">
            <v>5084</v>
          </cell>
        </row>
        <row r="12011">
          <cell r="A12011" t="str">
            <v>Kilburn</v>
          </cell>
          <cell r="B12011">
            <v>5084</v>
          </cell>
        </row>
        <row r="12012">
          <cell r="A12012" t="str">
            <v>Kilburn North</v>
          </cell>
          <cell r="B12012">
            <v>5084</v>
          </cell>
        </row>
        <row r="12013">
          <cell r="A12013" t="str">
            <v>Clearview</v>
          </cell>
          <cell r="B12013">
            <v>5085</v>
          </cell>
        </row>
        <row r="12014">
          <cell r="A12014" t="str">
            <v>Enfield</v>
          </cell>
          <cell r="B12014">
            <v>5085</v>
          </cell>
        </row>
        <row r="12015">
          <cell r="A12015" t="str">
            <v>Enfield Plaza</v>
          </cell>
          <cell r="B12015">
            <v>5085</v>
          </cell>
        </row>
        <row r="12016">
          <cell r="A12016" t="str">
            <v>Northfield</v>
          </cell>
          <cell r="B12016">
            <v>5085</v>
          </cell>
        </row>
        <row r="12017">
          <cell r="A12017" t="str">
            <v>Northgate</v>
          </cell>
          <cell r="B12017">
            <v>5085</v>
          </cell>
        </row>
        <row r="12018">
          <cell r="A12018" t="str">
            <v>Gilles Plains</v>
          </cell>
          <cell r="B12018">
            <v>5086</v>
          </cell>
        </row>
        <row r="12019">
          <cell r="A12019" t="str">
            <v>Greenacres</v>
          </cell>
          <cell r="B12019">
            <v>5086</v>
          </cell>
        </row>
        <row r="12020">
          <cell r="A12020" t="str">
            <v>Hampstead Gardens</v>
          </cell>
          <cell r="B12020">
            <v>5086</v>
          </cell>
        </row>
        <row r="12021">
          <cell r="A12021" t="str">
            <v>Hillcrest</v>
          </cell>
          <cell r="B12021">
            <v>5086</v>
          </cell>
        </row>
        <row r="12022">
          <cell r="A12022" t="str">
            <v>Manningham</v>
          </cell>
          <cell r="B12022">
            <v>5086</v>
          </cell>
        </row>
        <row r="12023">
          <cell r="A12023" t="str">
            <v>Oakden</v>
          </cell>
          <cell r="B12023">
            <v>5086</v>
          </cell>
        </row>
        <row r="12024">
          <cell r="A12024" t="str">
            <v>Klemzig</v>
          </cell>
          <cell r="B12024">
            <v>5087</v>
          </cell>
        </row>
        <row r="12025">
          <cell r="A12025" t="str">
            <v>Windsor Gardens</v>
          </cell>
          <cell r="B12025">
            <v>5087</v>
          </cell>
        </row>
        <row r="12026">
          <cell r="A12026" t="str">
            <v>Holden Hill</v>
          </cell>
          <cell r="B12026">
            <v>5088</v>
          </cell>
        </row>
        <row r="12027">
          <cell r="A12027" t="str">
            <v>Highbury</v>
          </cell>
          <cell r="B12027">
            <v>5089</v>
          </cell>
        </row>
        <row r="12028">
          <cell r="A12028" t="str">
            <v>Banksia Park</v>
          </cell>
          <cell r="B12028">
            <v>5091</v>
          </cell>
        </row>
        <row r="12029">
          <cell r="A12029" t="str">
            <v>Tea Tree Gully</v>
          </cell>
          <cell r="B12029">
            <v>5091</v>
          </cell>
        </row>
        <row r="12030">
          <cell r="A12030" t="str">
            <v>Vista</v>
          </cell>
          <cell r="B12030">
            <v>5091</v>
          </cell>
        </row>
        <row r="12031">
          <cell r="A12031" t="str">
            <v>Modbury</v>
          </cell>
          <cell r="B12031">
            <v>5092</v>
          </cell>
        </row>
        <row r="12032">
          <cell r="A12032" t="str">
            <v>Modbury Heights</v>
          </cell>
          <cell r="B12032">
            <v>5092</v>
          </cell>
        </row>
        <row r="12033">
          <cell r="A12033" t="str">
            <v>Modbury North</v>
          </cell>
          <cell r="B12033">
            <v>5092</v>
          </cell>
        </row>
        <row r="12034">
          <cell r="A12034" t="str">
            <v>Para Vista</v>
          </cell>
          <cell r="B12034">
            <v>5093</v>
          </cell>
        </row>
        <row r="12035">
          <cell r="A12035" t="str">
            <v>Valley View</v>
          </cell>
          <cell r="B12035">
            <v>5093</v>
          </cell>
        </row>
        <row r="12036">
          <cell r="A12036" t="str">
            <v>Cavan</v>
          </cell>
          <cell r="B12036">
            <v>5094</v>
          </cell>
        </row>
        <row r="12037">
          <cell r="A12037" t="str">
            <v>Dry Creek</v>
          </cell>
          <cell r="B12037">
            <v>5094</v>
          </cell>
        </row>
        <row r="12038">
          <cell r="A12038" t="str">
            <v>Gepps Cross</v>
          </cell>
          <cell r="B12038">
            <v>5094</v>
          </cell>
        </row>
        <row r="12039">
          <cell r="A12039" t="str">
            <v>Mawson Lakes</v>
          </cell>
          <cell r="B12039">
            <v>5095</v>
          </cell>
        </row>
        <row r="12040">
          <cell r="A12040" t="str">
            <v>Pooraka</v>
          </cell>
          <cell r="B12040">
            <v>5095</v>
          </cell>
        </row>
        <row r="12041">
          <cell r="A12041" t="str">
            <v>The Levels</v>
          </cell>
          <cell r="B12041">
            <v>5095</v>
          </cell>
        </row>
        <row r="12042">
          <cell r="A12042" t="str">
            <v>Gulfview Heights</v>
          </cell>
          <cell r="B12042">
            <v>5096</v>
          </cell>
        </row>
        <row r="12043">
          <cell r="A12043" t="str">
            <v>Para Hills</v>
          </cell>
          <cell r="B12043">
            <v>5096</v>
          </cell>
        </row>
        <row r="12044">
          <cell r="A12044" t="str">
            <v>Para Hills West</v>
          </cell>
          <cell r="B12044">
            <v>5096</v>
          </cell>
        </row>
        <row r="12045">
          <cell r="A12045" t="str">
            <v>Redwood Park</v>
          </cell>
          <cell r="B12045">
            <v>5097</v>
          </cell>
        </row>
        <row r="12046">
          <cell r="A12046" t="str">
            <v>Ridgehaven</v>
          </cell>
          <cell r="B12046">
            <v>5097</v>
          </cell>
        </row>
        <row r="12047">
          <cell r="A12047" t="str">
            <v>St Agnes</v>
          </cell>
          <cell r="B12047">
            <v>5097</v>
          </cell>
        </row>
        <row r="12048">
          <cell r="A12048" t="str">
            <v>Ingle Farm</v>
          </cell>
          <cell r="B12048">
            <v>5098</v>
          </cell>
        </row>
        <row r="12049">
          <cell r="A12049" t="str">
            <v>Walkley Heights</v>
          </cell>
          <cell r="B12049">
            <v>5098</v>
          </cell>
        </row>
        <row r="12050">
          <cell r="A12050" t="str">
            <v>Parafield</v>
          </cell>
          <cell r="B12050">
            <v>5106</v>
          </cell>
        </row>
        <row r="12051">
          <cell r="A12051" t="str">
            <v>Parafield Airport</v>
          </cell>
          <cell r="B12051">
            <v>5106</v>
          </cell>
        </row>
        <row r="12052">
          <cell r="A12052" t="str">
            <v>Salisbury South</v>
          </cell>
          <cell r="B12052">
            <v>5106</v>
          </cell>
        </row>
        <row r="12053">
          <cell r="A12053" t="str">
            <v>Green Fields</v>
          </cell>
          <cell r="B12053">
            <v>5107</v>
          </cell>
        </row>
        <row r="12054">
          <cell r="A12054" t="str">
            <v>Parafield Gardens</v>
          </cell>
          <cell r="B12054">
            <v>5107</v>
          </cell>
        </row>
        <row r="12055">
          <cell r="A12055" t="str">
            <v>Paralowie</v>
          </cell>
          <cell r="B12055">
            <v>5108</v>
          </cell>
        </row>
        <row r="12056">
          <cell r="A12056" t="str">
            <v>Salisbury</v>
          </cell>
          <cell r="B12056">
            <v>5108</v>
          </cell>
        </row>
        <row r="12057">
          <cell r="A12057" t="str">
            <v>Salisbury Downs</v>
          </cell>
          <cell r="B12057">
            <v>5108</v>
          </cell>
        </row>
        <row r="12058">
          <cell r="A12058" t="str">
            <v>Salisbury North</v>
          </cell>
          <cell r="B12058">
            <v>5108</v>
          </cell>
        </row>
        <row r="12059">
          <cell r="A12059" t="str">
            <v>Salisbury North Whites Road</v>
          </cell>
          <cell r="B12059">
            <v>5108</v>
          </cell>
        </row>
        <row r="12060">
          <cell r="A12060" t="str">
            <v>Brahma Lodge</v>
          </cell>
          <cell r="B12060">
            <v>5109</v>
          </cell>
        </row>
        <row r="12061">
          <cell r="A12061" t="str">
            <v>Salisbury East</v>
          </cell>
          <cell r="B12061">
            <v>5109</v>
          </cell>
        </row>
        <row r="12062">
          <cell r="A12062" t="str">
            <v>Salisbury East Northbri Ave</v>
          </cell>
          <cell r="B12062">
            <v>5109</v>
          </cell>
        </row>
        <row r="12063">
          <cell r="A12063" t="str">
            <v>Salisbury Heights</v>
          </cell>
          <cell r="B12063">
            <v>5109</v>
          </cell>
        </row>
        <row r="12064">
          <cell r="A12064" t="str">
            <v>Salisbury Park</v>
          </cell>
          <cell r="B12064">
            <v>5109</v>
          </cell>
        </row>
        <row r="12065">
          <cell r="A12065" t="str">
            <v>Salisbury Plain</v>
          </cell>
          <cell r="B12065">
            <v>5109</v>
          </cell>
        </row>
        <row r="12066">
          <cell r="A12066" t="str">
            <v>Bolivar</v>
          </cell>
          <cell r="B12066">
            <v>5110</v>
          </cell>
        </row>
        <row r="12067">
          <cell r="A12067" t="str">
            <v>Burton</v>
          </cell>
          <cell r="B12067">
            <v>5110</v>
          </cell>
        </row>
        <row r="12068">
          <cell r="A12068" t="str">
            <v>Direk</v>
          </cell>
          <cell r="B12068">
            <v>5110</v>
          </cell>
        </row>
        <row r="12069">
          <cell r="A12069" t="str">
            <v>Globe Derby Park</v>
          </cell>
          <cell r="B12069">
            <v>5110</v>
          </cell>
        </row>
        <row r="12070">
          <cell r="A12070" t="str">
            <v>St Kilda</v>
          </cell>
          <cell r="B12070">
            <v>5110</v>
          </cell>
        </row>
        <row r="12071">
          <cell r="A12071" t="str">
            <v>Waterloo Corner</v>
          </cell>
          <cell r="B12071">
            <v>5110</v>
          </cell>
        </row>
        <row r="12072">
          <cell r="A12072" t="str">
            <v>Edinburgh</v>
          </cell>
          <cell r="B12072">
            <v>5111</v>
          </cell>
        </row>
        <row r="12073">
          <cell r="A12073" t="str">
            <v>Elizabeth</v>
          </cell>
          <cell r="B12073">
            <v>5112</v>
          </cell>
        </row>
        <row r="12074">
          <cell r="A12074" t="str">
            <v>Elizabeth East</v>
          </cell>
          <cell r="B12074">
            <v>5112</v>
          </cell>
        </row>
        <row r="12075">
          <cell r="A12075" t="str">
            <v>Elizabeth Grove</v>
          </cell>
          <cell r="B12075">
            <v>5112</v>
          </cell>
        </row>
        <row r="12076">
          <cell r="A12076" t="str">
            <v>Elizabeth South</v>
          </cell>
          <cell r="B12076">
            <v>5112</v>
          </cell>
        </row>
        <row r="12077">
          <cell r="A12077" t="str">
            <v>Elizabeth Vale</v>
          </cell>
          <cell r="B12077">
            <v>5112</v>
          </cell>
        </row>
        <row r="12078">
          <cell r="A12078" t="str">
            <v>Hillbank</v>
          </cell>
          <cell r="B12078">
            <v>5112</v>
          </cell>
        </row>
        <row r="12079">
          <cell r="A12079" t="str">
            <v>Davoren Park</v>
          </cell>
          <cell r="B12079">
            <v>5113</v>
          </cell>
        </row>
        <row r="12080">
          <cell r="A12080" t="str">
            <v>Davoren Park North</v>
          </cell>
          <cell r="B12080">
            <v>5113</v>
          </cell>
        </row>
        <row r="12081">
          <cell r="A12081" t="str">
            <v>Davoren Park South</v>
          </cell>
          <cell r="B12081">
            <v>5113</v>
          </cell>
        </row>
        <row r="12082">
          <cell r="A12082" t="str">
            <v>Elizabeth Downs</v>
          </cell>
          <cell r="B12082">
            <v>5113</v>
          </cell>
        </row>
        <row r="12083">
          <cell r="A12083" t="str">
            <v>Elizabeth North</v>
          </cell>
          <cell r="B12083">
            <v>5113</v>
          </cell>
        </row>
        <row r="12084">
          <cell r="A12084" t="str">
            <v>Elizabeth Park</v>
          </cell>
          <cell r="B12084">
            <v>5113</v>
          </cell>
        </row>
        <row r="12085">
          <cell r="A12085" t="str">
            <v>Elizabeth West</v>
          </cell>
          <cell r="B12085">
            <v>5113</v>
          </cell>
        </row>
        <row r="12086">
          <cell r="A12086" t="str">
            <v>Andrews Farm</v>
          </cell>
          <cell r="B12086">
            <v>5114</v>
          </cell>
        </row>
        <row r="12087">
          <cell r="A12087" t="str">
            <v>Blakeview</v>
          </cell>
          <cell r="B12087">
            <v>5114</v>
          </cell>
        </row>
        <row r="12088">
          <cell r="A12088" t="str">
            <v>Craigmore</v>
          </cell>
          <cell r="B12088">
            <v>5114</v>
          </cell>
        </row>
        <row r="12089">
          <cell r="A12089" t="str">
            <v>Gould Creek</v>
          </cell>
          <cell r="B12089">
            <v>5114</v>
          </cell>
        </row>
        <row r="12090">
          <cell r="A12090" t="str">
            <v>Humbug Scrub</v>
          </cell>
          <cell r="B12090">
            <v>5114</v>
          </cell>
        </row>
        <row r="12091">
          <cell r="A12091" t="str">
            <v>One Tree Hill</v>
          </cell>
          <cell r="B12091">
            <v>5114</v>
          </cell>
        </row>
        <row r="12092">
          <cell r="A12092" t="str">
            <v>Sampson Flat</v>
          </cell>
          <cell r="B12092">
            <v>5114</v>
          </cell>
        </row>
        <row r="12093">
          <cell r="A12093" t="str">
            <v>Smithfield</v>
          </cell>
          <cell r="B12093">
            <v>5114</v>
          </cell>
        </row>
        <row r="12094">
          <cell r="A12094" t="str">
            <v>Smithfield Plains</v>
          </cell>
          <cell r="B12094">
            <v>5114</v>
          </cell>
        </row>
        <row r="12095">
          <cell r="A12095" t="str">
            <v>Uleybury</v>
          </cell>
          <cell r="B12095">
            <v>5114</v>
          </cell>
        </row>
        <row r="12096">
          <cell r="A12096" t="str">
            <v>Yattalunga</v>
          </cell>
          <cell r="B12096">
            <v>5114</v>
          </cell>
        </row>
        <row r="12097">
          <cell r="A12097" t="str">
            <v>Kudla</v>
          </cell>
          <cell r="B12097">
            <v>5115</v>
          </cell>
        </row>
        <row r="12098">
          <cell r="A12098" t="str">
            <v>Munno Para</v>
          </cell>
          <cell r="B12098">
            <v>5115</v>
          </cell>
        </row>
        <row r="12099">
          <cell r="A12099" t="str">
            <v>Munno Para Downs</v>
          </cell>
          <cell r="B12099">
            <v>5115</v>
          </cell>
        </row>
        <row r="12100">
          <cell r="A12100" t="str">
            <v>Munno Para West</v>
          </cell>
          <cell r="B12100">
            <v>5115</v>
          </cell>
        </row>
        <row r="12101">
          <cell r="A12101" t="str">
            <v>Evanston</v>
          </cell>
          <cell r="B12101">
            <v>5116</v>
          </cell>
        </row>
        <row r="12102">
          <cell r="A12102" t="str">
            <v>Evanston Gardens</v>
          </cell>
          <cell r="B12102">
            <v>5116</v>
          </cell>
        </row>
        <row r="12103">
          <cell r="A12103" t="str">
            <v>Evanston Park</v>
          </cell>
          <cell r="B12103">
            <v>5116</v>
          </cell>
        </row>
        <row r="12104">
          <cell r="A12104" t="str">
            <v>Evanston South</v>
          </cell>
          <cell r="B12104">
            <v>5116</v>
          </cell>
        </row>
        <row r="12105">
          <cell r="A12105" t="str">
            <v>Hillier</v>
          </cell>
          <cell r="B12105">
            <v>5116</v>
          </cell>
        </row>
        <row r="12106">
          <cell r="A12106" t="str">
            <v>Angle Vale</v>
          </cell>
          <cell r="B12106">
            <v>5117</v>
          </cell>
        </row>
        <row r="12107">
          <cell r="A12107" t="str">
            <v>Bibaringa</v>
          </cell>
          <cell r="B12107">
            <v>5118</v>
          </cell>
        </row>
        <row r="12108">
          <cell r="A12108" t="str">
            <v>Buchfelde</v>
          </cell>
          <cell r="B12108">
            <v>5118</v>
          </cell>
        </row>
        <row r="12109">
          <cell r="A12109" t="str">
            <v>Concordia</v>
          </cell>
          <cell r="B12109">
            <v>5118</v>
          </cell>
        </row>
        <row r="12110">
          <cell r="A12110" t="str">
            <v>Gawler</v>
          </cell>
          <cell r="B12110">
            <v>5118</v>
          </cell>
        </row>
        <row r="12111">
          <cell r="A12111" t="str">
            <v>Gawler Belt</v>
          </cell>
          <cell r="B12111">
            <v>5118</v>
          </cell>
        </row>
        <row r="12112">
          <cell r="A12112" t="str">
            <v>Gawler East</v>
          </cell>
          <cell r="B12112">
            <v>5118</v>
          </cell>
        </row>
        <row r="12113">
          <cell r="A12113" t="str">
            <v>Gawler River</v>
          </cell>
          <cell r="B12113">
            <v>5118</v>
          </cell>
        </row>
        <row r="12114">
          <cell r="A12114" t="str">
            <v>Gawler South</v>
          </cell>
          <cell r="B12114">
            <v>5118</v>
          </cell>
        </row>
        <row r="12115">
          <cell r="A12115" t="str">
            <v>Gawler West</v>
          </cell>
          <cell r="B12115">
            <v>5118</v>
          </cell>
        </row>
        <row r="12116">
          <cell r="A12116" t="str">
            <v>Hewett</v>
          </cell>
          <cell r="B12116">
            <v>5118</v>
          </cell>
        </row>
        <row r="12117">
          <cell r="A12117" t="str">
            <v>Kalbeeba</v>
          </cell>
          <cell r="B12117">
            <v>5118</v>
          </cell>
        </row>
        <row r="12118">
          <cell r="A12118" t="str">
            <v>Kangaroo Flat</v>
          </cell>
          <cell r="B12118">
            <v>5118</v>
          </cell>
        </row>
        <row r="12119">
          <cell r="A12119" t="str">
            <v>Kingsford</v>
          </cell>
          <cell r="B12119">
            <v>5118</v>
          </cell>
        </row>
        <row r="12120">
          <cell r="A12120" t="str">
            <v>Reid</v>
          </cell>
          <cell r="B12120">
            <v>5118</v>
          </cell>
        </row>
        <row r="12121">
          <cell r="A12121" t="str">
            <v>Ward Belt</v>
          </cell>
          <cell r="B12121">
            <v>5118</v>
          </cell>
        </row>
        <row r="12122">
          <cell r="A12122" t="str">
            <v>Willaston</v>
          </cell>
          <cell r="B12122">
            <v>5118</v>
          </cell>
        </row>
        <row r="12123">
          <cell r="A12123" t="str">
            <v>Buckland Park</v>
          </cell>
          <cell r="B12123">
            <v>5120</v>
          </cell>
        </row>
        <row r="12124">
          <cell r="A12124" t="str">
            <v>Virginia</v>
          </cell>
          <cell r="B12124">
            <v>5120</v>
          </cell>
        </row>
        <row r="12125">
          <cell r="A12125" t="str">
            <v>Macdonald Park</v>
          </cell>
          <cell r="B12125">
            <v>5121</v>
          </cell>
        </row>
        <row r="12126">
          <cell r="A12126" t="str">
            <v>Penfield</v>
          </cell>
          <cell r="B12126">
            <v>5121</v>
          </cell>
        </row>
        <row r="12127">
          <cell r="A12127" t="str">
            <v>Penfield Gardens</v>
          </cell>
          <cell r="B12127">
            <v>5121</v>
          </cell>
        </row>
        <row r="12128">
          <cell r="A12128" t="str">
            <v>Golden Grove</v>
          </cell>
          <cell r="B12128">
            <v>5125</v>
          </cell>
        </row>
        <row r="12129">
          <cell r="A12129" t="str">
            <v>Golden Grove Village</v>
          </cell>
          <cell r="B12129">
            <v>5125</v>
          </cell>
        </row>
        <row r="12130">
          <cell r="A12130" t="str">
            <v>Greenwith</v>
          </cell>
          <cell r="B12130">
            <v>5125</v>
          </cell>
        </row>
        <row r="12131">
          <cell r="A12131" t="str">
            <v>Fairview Park</v>
          </cell>
          <cell r="B12131">
            <v>5126</v>
          </cell>
        </row>
        <row r="12132">
          <cell r="A12132" t="str">
            <v>Surrey Downs</v>
          </cell>
          <cell r="B12132">
            <v>5126</v>
          </cell>
        </row>
        <row r="12133">
          <cell r="A12133" t="str">
            <v>Yatala Vale</v>
          </cell>
          <cell r="B12133">
            <v>5126</v>
          </cell>
        </row>
        <row r="12134">
          <cell r="A12134" t="str">
            <v>Wynn Vale</v>
          </cell>
          <cell r="B12134">
            <v>5127</v>
          </cell>
        </row>
        <row r="12135">
          <cell r="A12135" t="str">
            <v>Houghton</v>
          </cell>
          <cell r="B12135">
            <v>5131</v>
          </cell>
        </row>
        <row r="12136">
          <cell r="A12136" t="str">
            <v>Lower Hermitage</v>
          </cell>
          <cell r="B12136">
            <v>5131</v>
          </cell>
        </row>
        <row r="12137">
          <cell r="A12137" t="str">
            <v>Upper Hermitage</v>
          </cell>
          <cell r="B12137">
            <v>5131</v>
          </cell>
        </row>
        <row r="12138">
          <cell r="A12138" t="str">
            <v>Paracombe</v>
          </cell>
          <cell r="B12138">
            <v>5132</v>
          </cell>
        </row>
        <row r="12139">
          <cell r="A12139" t="str">
            <v>Inglewood</v>
          </cell>
          <cell r="B12139">
            <v>5133</v>
          </cell>
        </row>
        <row r="12140">
          <cell r="A12140" t="str">
            <v>Cherryville</v>
          </cell>
          <cell r="B12140">
            <v>5134</v>
          </cell>
        </row>
        <row r="12141">
          <cell r="A12141" t="str">
            <v>Montacute</v>
          </cell>
          <cell r="B12141">
            <v>5134</v>
          </cell>
        </row>
        <row r="12142">
          <cell r="A12142" t="str">
            <v>Norton Summit</v>
          </cell>
          <cell r="B12142">
            <v>5136</v>
          </cell>
        </row>
        <row r="12143">
          <cell r="A12143" t="str">
            <v>Ashton</v>
          </cell>
          <cell r="B12143">
            <v>5137</v>
          </cell>
        </row>
        <row r="12144">
          <cell r="A12144" t="str">
            <v>Marble Hill</v>
          </cell>
          <cell r="B12144">
            <v>5137</v>
          </cell>
        </row>
        <row r="12145">
          <cell r="A12145" t="str">
            <v>Basket Range</v>
          </cell>
          <cell r="B12145">
            <v>5138</v>
          </cell>
        </row>
        <row r="12146">
          <cell r="A12146" t="str">
            <v>Forest Range</v>
          </cell>
          <cell r="B12146">
            <v>5139</v>
          </cell>
        </row>
        <row r="12147">
          <cell r="A12147" t="str">
            <v>Greenhill</v>
          </cell>
          <cell r="B12147">
            <v>5140</v>
          </cell>
        </row>
        <row r="12148">
          <cell r="A12148" t="str">
            <v>Horsnell Gully</v>
          </cell>
          <cell r="B12148">
            <v>5141</v>
          </cell>
        </row>
        <row r="12149">
          <cell r="A12149" t="str">
            <v>Summertown</v>
          </cell>
          <cell r="B12149">
            <v>5141</v>
          </cell>
        </row>
        <row r="12150">
          <cell r="A12150" t="str">
            <v>Uraidla</v>
          </cell>
          <cell r="B12150">
            <v>5142</v>
          </cell>
        </row>
        <row r="12151">
          <cell r="A12151" t="str">
            <v>Carey Gully</v>
          </cell>
          <cell r="B12151">
            <v>5144</v>
          </cell>
        </row>
        <row r="12152">
          <cell r="A12152" t="str">
            <v>Eagle On The Hill</v>
          </cell>
          <cell r="B12152">
            <v>5150</v>
          </cell>
        </row>
        <row r="12153">
          <cell r="A12153" t="str">
            <v>Cleland</v>
          </cell>
          <cell r="B12153">
            <v>5152</v>
          </cell>
        </row>
        <row r="12154">
          <cell r="A12154" t="str">
            <v>Crafers</v>
          </cell>
          <cell r="B12154">
            <v>5152</v>
          </cell>
        </row>
        <row r="12155">
          <cell r="A12155" t="str">
            <v>Crafers West</v>
          </cell>
          <cell r="B12155">
            <v>5152</v>
          </cell>
        </row>
        <row r="12156">
          <cell r="A12156" t="str">
            <v>Mount Lofty</v>
          </cell>
          <cell r="B12156">
            <v>5152</v>
          </cell>
        </row>
        <row r="12157">
          <cell r="A12157" t="str">
            <v>Stirling</v>
          </cell>
          <cell r="B12157">
            <v>5152</v>
          </cell>
        </row>
        <row r="12158">
          <cell r="A12158" t="str">
            <v>Biggs Flat</v>
          </cell>
          <cell r="B12158">
            <v>5153</v>
          </cell>
        </row>
        <row r="12159">
          <cell r="A12159" t="str">
            <v>Bradbury</v>
          </cell>
          <cell r="B12159">
            <v>5153</v>
          </cell>
        </row>
        <row r="12160">
          <cell r="A12160" t="str">
            <v>Chapel Hill</v>
          </cell>
          <cell r="B12160">
            <v>5153</v>
          </cell>
        </row>
        <row r="12161">
          <cell r="A12161" t="str">
            <v>Echunga</v>
          </cell>
          <cell r="B12161">
            <v>5153</v>
          </cell>
        </row>
        <row r="12162">
          <cell r="A12162" t="str">
            <v>Flaxley</v>
          </cell>
          <cell r="B12162">
            <v>5153</v>
          </cell>
        </row>
        <row r="12163">
          <cell r="A12163" t="str">
            <v>Green Hills Range</v>
          </cell>
          <cell r="B12163">
            <v>5153</v>
          </cell>
        </row>
        <row r="12164">
          <cell r="A12164" t="str">
            <v>Heathfield</v>
          </cell>
          <cell r="B12164">
            <v>5153</v>
          </cell>
        </row>
        <row r="12165">
          <cell r="A12165" t="str">
            <v>Ironbank</v>
          </cell>
          <cell r="B12165">
            <v>5153</v>
          </cell>
        </row>
        <row r="12166">
          <cell r="A12166" t="str">
            <v>Longwood</v>
          </cell>
          <cell r="B12166">
            <v>5153</v>
          </cell>
        </row>
        <row r="12167">
          <cell r="A12167" t="str">
            <v>Macclesfield</v>
          </cell>
          <cell r="B12167">
            <v>5153</v>
          </cell>
        </row>
        <row r="12168">
          <cell r="A12168" t="str">
            <v>Mylor</v>
          </cell>
          <cell r="B12168">
            <v>5153</v>
          </cell>
        </row>
        <row r="12169">
          <cell r="A12169" t="str">
            <v>Scott Creek</v>
          </cell>
          <cell r="B12169">
            <v>5153</v>
          </cell>
        </row>
        <row r="12170">
          <cell r="A12170" t="str">
            <v>Aldgate</v>
          </cell>
          <cell r="B12170">
            <v>5154</v>
          </cell>
        </row>
        <row r="12171">
          <cell r="A12171" t="str">
            <v>Bridgewater</v>
          </cell>
          <cell r="B12171">
            <v>5155</v>
          </cell>
        </row>
        <row r="12172">
          <cell r="A12172" t="str">
            <v>Mount George</v>
          </cell>
          <cell r="B12172">
            <v>5155</v>
          </cell>
        </row>
        <row r="12173">
          <cell r="A12173" t="str">
            <v>Upper Sturt</v>
          </cell>
          <cell r="B12173">
            <v>5156</v>
          </cell>
        </row>
        <row r="12174">
          <cell r="A12174" t="str">
            <v>Ashbourne</v>
          </cell>
          <cell r="B12174">
            <v>5157</v>
          </cell>
        </row>
        <row r="12175">
          <cell r="A12175" t="str">
            <v>Bull Creek</v>
          </cell>
          <cell r="B12175">
            <v>5157</v>
          </cell>
        </row>
        <row r="12176">
          <cell r="A12176" t="str">
            <v>Cherry Gardens</v>
          </cell>
          <cell r="B12176">
            <v>5157</v>
          </cell>
        </row>
        <row r="12177">
          <cell r="A12177" t="str">
            <v>Clarendon</v>
          </cell>
          <cell r="B12177">
            <v>5157</v>
          </cell>
        </row>
        <row r="12178">
          <cell r="A12178" t="str">
            <v>Coromandel East</v>
          </cell>
          <cell r="B12178">
            <v>5157</v>
          </cell>
        </row>
        <row r="12179">
          <cell r="A12179" t="str">
            <v>Dorset Vale</v>
          </cell>
          <cell r="B12179">
            <v>5157</v>
          </cell>
        </row>
        <row r="12180">
          <cell r="A12180" t="str">
            <v>Kangarilla</v>
          </cell>
          <cell r="B12180">
            <v>5157</v>
          </cell>
        </row>
        <row r="12181">
          <cell r="A12181" t="str">
            <v>Mcharg Creek</v>
          </cell>
          <cell r="B12181">
            <v>5157</v>
          </cell>
        </row>
        <row r="12182">
          <cell r="A12182" t="str">
            <v>Hallett Cove</v>
          </cell>
          <cell r="B12182">
            <v>5158</v>
          </cell>
        </row>
        <row r="12183">
          <cell r="A12183" t="str">
            <v>O'Halloran Hill</v>
          </cell>
          <cell r="B12183">
            <v>5158</v>
          </cell>
        </row>
        <row r="12184">
          <cell r="A12184" t="str">
            <v>Sheidow Park</v>
          </cell>
          <cell r="B12184">
            <v>5158</v>
          </cell>
        </row>
        <row r="12185">
          <cell r="A12185" t="str">
            <v>Trott Park</v>
          </cell>
          <cell r="B12185">
            <v>5158</v>
          </cell>
        </row>
        <row r="12186">
          <cell r="A12186" t="str">
            <v>Aberfoyle Park</v>
          </cell>
          <cell r="B12186">
            <v>5159</v>
          </cell>
        </row>
        <row r="12187">
          <cell r="A12187" t="str">
            <v>Chandlers Hill</v>
          </cell>
          <cell r="B12187">
            <v>5159</v>
          </cell>
        </row>
        <row r="12188">
          <cell r="A12188" t="str">
            <v>Flagstaff Hill</v>
          </cell>
          <cell r="B12188">
            <v>5159</v>
          </cell>
        </row>
        <row r="12189">
          <cell r="A12189" t="str">
            <v>Happy Valley</v>
          </cell>
          <cell r="B12189">
            <v>5159</v>
          </cell>
        </row>
        <row r="12190">
          <cell r="A12190" t="str">
            <v>Lonsdale</v>
          </cell>
          <cell r="B12190">
            <v>5160</v>
          </cell>
        </row>
        <row r="12191">
          <cell r="A12191" t="str">
            <v>Port Stanvac</v>
          </cell>
          <cell r="B12191">
            <v>5160</v>
          </cell>
        </row>
        <row r="12192">
          <cell r="A12192" t="str">
            <v>Old Reynella</v>
          </cell>
          <cell r="B12192">
            <v>5161</v>
          </cell>
        </row>
        <row r="12193">
          <cell r="A12193" t="str">
            <v>Reynella</v>
          </cell>
          <cell r="B12193">
            <v>5161</v>
          </cell>
        </row>
        <row r="12194">
          <cell r="A12194" t="str">
            <v>Reynella East</v>
          </cell>
          <cell r="B12194">
            <v>5161</v>
          </cell>
        </row>
        <row r="12195">
          <cell r="A12195" t="str">
            <v>Morphett Vale</v>
          </cell>
          <cell r="B12195">
            <v>5162</v>
          </cell>
        </row>
        <row r="12196">
          <cell r="A12196" t="str">
            <v>Woodcroft</v>
          </cell>
          <cell r="B12196">
            <v>5162</v>
          </cell>
        </row>
        <row r="12197">
          <cell r="A12197" t="str">
            <v>Hackham</v>
          </cell>
          <cell r="B12197">
            <v>5163</v>
          </cell>
        </row>
        <row r="12198">
          <cell r="A12198" t="str">
            <v>Hackham West</v>
          </cell>
          <cell r="B12198">
            <v>5163</v>
          </cell>
        </row>
        <row r="12199">
          <cell r="A12199" t="str">
            <v>Huntfield Heights</v>
          </cell>
          <cell r="B12199">
            <v>5163</v>
          </cell>
        </row>
        <row r="12200">
          <cell r="A12200" t="str">
            <v>Onkaparinga Hills</v>
          </cell>
          <cell r="B12200">
            <v>5163</v>
          </cell>
        </row>
        <row r="12201">
          <cell r="A12201" t="str">
            <v>Christie Downs</v>
          </cell>
          <cell r="B12201">
            <v>5164</v>
          </cell>
        </row>
        <row r="12202">
          <cell r="A12202" t="str">
            <v>Christies Beach</v>
          </cell>
          <cell r="B12202">
            <v>5165</v>
          </cell>
        </row>
        <row r="12203">
          <cell r="A12203" t="str">
            <v>Christies Beach North</v>
          </cell>
          <cell r="B12203">
            <v>5165</v>
          </cell>
        </row>
        <row r="12204">
          <cell r="A12204" t="str">
            <v>O'Sullivan Beach</v>
          </cell>
          <cell r="B12204">
            <v>5166</v>
          </cell>
        </row>
        <row r="12205">
          <cell r="A12205" t="str">
            <v>Port Noarlunga</v>
          </cell>
          <cell r="B12205">
            <v>5167</v>
          </cell>
        </row>
        <row r="12206">
          <cell r="A12206" t="str">
            <v>Port Noarlunga South</v>
          </cell>
          <cell r="B12206">
            <v>5167</v>
          </cell>
        </row>
        <row r="12207">
          <cell r="A12207" t="str">
            <v>Noarlunga Centre</v>
          </cell>
          <cell r="B12207">
            <v>5168</v>
          </cell>
        </row>
        <row r="12208">
          <cell r="A12208" t="str">
            <v>Noarlunga Downs</v>
          </cell>
          <cell r="B12208">
            <v>5168</v>
          </cell>
        </row>
        <row r="12209">
          <cell r="A12209" t="str">
            <v>Old Noarlunga</v>
          </cell>
          <cell r="B12209">
            <v>5168</v>
          </cell>
        </row>
        <row r="12210">
          <cell r="A12210" t="str">
            <v>Moana</v>
          </cell>
          <cell r="B12210">
            <v>5169</v>
          </cell>
        </row>
        <row r="12211">
          <cell r="A12211" t="str">
            <v>Seaford</v>
          </cell>
          <cell r="B12211">
            <v>5169</v>
          </cell>
        </row>
        <row r="12212">
          <cell r="A12212" t="str">
            <v>Seaford Heights</v>
          </cell>
          <cell r="B12212">
            <v>5169</v>
          </cell>
        </row>
        <row r="12213">
          <cell r="A12213" t="str">
            <v>Seaford Meadows</v>
          </cell>
          <cell r="B12213">
            <v>5169</v>
          </cell>
        </row>
        <row r="12214">
          <cell r="A12214" t="str">
            <v>Seaford Rise</v>
          </cell>
          <cell r="B12214">
            <v>5169</v>
          </cell>
        </row>
        <row r="12215">
          <cell r="A12215" t="str">
            <v>Maslin Beach</v>
          </cell>
          <cell r="B12215">
            <v>5170</v>
          </cell>
        </row>
        <row r="12216">
          <cell r="A12216" t="str">
            <v>Blewitt Springs</v>
          </cell>
          <cell r="B12216">
            <v>5171</v>
          </cell>
        </row>
        <row r="12217">
          <cell r="A12217" t="str">
            <v>Mclaren Flat</v>
          </cell>
          <cell r="B12217">
            <v>5171</v>
          </cell>
        </row>
        <row r="12218">
          <cell r="A12218" t="str">
            <v>Mclaren Vale</v>
          </cell>
          <cell r="B12218">
            <v>5171</v>
          </cell>
        </row>
        <row r="12219">
          <cell r="A12219" t="str">
            <v>Pedler Creek</v>
          </cell>
          <cell r="B12219">
            <v>5171</v>
          </cell>
        </row>
        <row r="12220">
          <cell r="A12220" t="str">
            <v>Tatachilla</v>
          </cell>
          <cell r="B12220">
            <v>5171</v>
          </cell>
        </row>
        <row r="12221">
          <cell r="A12221" t="str">
            <v>Dingabledinga</v>
          </cell>
          <cell r="B12221">
            <v>5172</v>
          </cell>
        </row>
        <row r="12222">
          <cell r="A12222" t="str">
            <v>Hope Forest</v>
          </cell>
          <cell r="B12222">
            <v>5172</v>
          </cell>
        </row>
        <row r="12223">
          <cell r="A12223" t="str">
            <v>Kuitpo</v>
          </cell>
          <cell r="B12223">
            <v>5172</v>
          </cell>
        </row>
        <row r="12224">
          <cell r="A12224" t="str">
            <v>Kuitpo Colony</v>
          </cell>
          <cell r="B12224">
            <v>5172</v>
          </cell>
        </row>
        <row r="12225">
          <cell r="A12225" t="str">
            <v>Kyeema</v>
          </cell>
          <cell r="B12225">
            <v>5172</v>
          </cell>
        </row>
        <row r="12226">
          <cell r="A12226" t="str">
            <v>Montarra</v>
          </cell>
          <cell r="B12226">
            <v>5172</v>
          </cell>
        </row>
        <row r="12227">
          <cell r="A12227" t="str">
            <v>Pages Flat</v>
          </cell>
          <cell r="B12227">
            <v>5172</v>
          </cell>
        </row>
        <row r="12228">
          <cell r="A12228" t="str">
            <v>The Range</v>
          </cell>
          <cell r="B12228">
            <v>5172</v>
          </cell>
        </row>
        <row r="12229">
          <cell r="A12229" t="str">
            <v>Whites Valley</v>
          </cell>
          <cell r="B12229">
            <v>5172</v>
          </cell>
        </row>
        <row r="12230">
          <cell r="A12230" t="str">
            <v>Willunga</v>
          </cell>
          <cell r="B12230">
            <v>5172</v>
          </cell>
        </row>
        <row r="12231">
          <cell r="A12231" t="str">
            <v>Willunga Hill</v>
          </cell>
          <cell r="B12231">
            <v>5172</v>
          </cell>
        </row>
        <row r="12232">
          <cell r="A12232" t="str">
            <v>Willunga South</v>
          </cell>
          <cell r="B12232">
            <v>5172</v>
          </cell>
        </row>
        <row r="12233">
          <cell r="A12233" t="str">
            <v>Yundi</v>
          </cell>
          <cell r="B12233">
            <v>5172</v>
          </cell>
        </row>
        <row r="12234">
          <cell r="A12234" t="str">
            <v>Aldinga</v>
          </cell>
          <cell r="B12234">
            <v>5173</v>
          </cell>
        </row>
        <row r="12235">
          <cell r="A12235" t="str">
            <v>Aldinga Beach</v>
          </cell>
          <cell r="B12235">
            <v>5173</v>
          </cell>
        </row>
        <row r="12236">
          <cell r="A12236" t="str">
            <v>Port Willunga</v>
          </cell>
          <cell r="B12236">
            <v>5173</v>
          </cell>
        </row>
        <row r="12237">
          <cell r="A12237" t="str">
            <v>Silver Sands</v>
          </cell>
          <cell r="B12237">
            <v>5173</v>
          </cell>
        </row>
        <row r="12238">
          <cell r="A12238" t="str">
            <v>Sellicks Beach</v>
          </cell>
          <cell r="B12238">
            <v>5174</v>
          </cell>
        </row>
        <row r="12239">
          <cell r="A12239" t="str">
            <v>Sellicks Hill</v>
          </cell>
          <cell r="B12239">
            <v>5174</v>
          </cell>
        </row>
        <row r="12240">
          <cell r="A12240" t="str">
            <v>Blackfellows Creek</v>
          </cell>
          <cell r="B12240">
            <v>5201</v>
          </cell>
        </row>
        <row r="12241">
          <cell r="A12241" t="str">
            <v>Meadows</v>
          </cell>
          <cell r="B12241">
            <v>5201</v>
          </cell>
        </row>
        <row r="12242">
          <cell r="A12242" t="str">
            <v>Paris Creek</v>
          </cell>
          <cell r="B12242">
            <v>5201</v>
          </cell>
        </row>
        <row r="12243">
          <cell r="A12243" t="str">
            <v>Prospect Hill</v>
          </cell>
          <cell r="B12243">
            <v>5201</v>
          </cell>
        </row>
        <row r="12244">
          <cell r="A12244" t="str">
            <v>Hindmarsh Tiers</v>
          </cell>
          <cell r="B12244">
            <v>5202</v>
          </cell>
        </row>
        <row r="12245">
          <cell r="A12245" t="str">
            <v>Myponga</v>
          </cell>
          <cell r="B12245">
            <v>5202</v>
          </cell>
        </row>
        <row r="12246">
          <cell r="A12246" t="str">
            <v>Myponga Beach</v>
          </cell>
          <cell r="B12246">
            <v>5202</v>
          </cell>
        </row>
        <row r="12247">
          <cell r="A12247" t="str">
            <v>Bald Hills</v>
          </cell>
          <cell r="B12247">
            <v>5203</v>
          </cell>
        </row>
        <row r="12248">
          <cell r="A12248" t="str">
            <v>Parawa</v>
          </cell>
          <cell r="B12248">
            <v>5203</v>
          </cell>
        </row>
        <row r="12249">
          <cell r="A12249" t="str">
            <v>Torrens Vale</v>
          </cell>
          <cell r="B12249">
            <v>5203</v>
          </cell>
        </row>
        <row r="12250">
          <cell r="A12250" t="str">
            <v>Tunkalilla</v>
          </cell>
          <cell r="B12250">
            <v>5203</v>
          </cell>
        </row>
        <row r="12251">
          <cell r="A12251" t="str">
            <v>Wattle Flat</v>
          </cell>
          <cell r="B12251">
            <v>5203</v>
          </cell>
        </row>
        <row r="12252">
          <cell r="A12252" t="str">
            <v>Yankalilla</v>
          </cell>
          <cell r="B12252">
            <v>5203</v>
          </cell>
        </row>
        <row r="12253">
          <cell r="A12253" t="str">
            <v>Cape Jervis</v>
          </cell>
          <cell r="B12253">
            <v>5204</v>
          </cell>
        </row>
        <row r="12254">
          <cell r="A12254" t="str">
            <v>Carrickalinga</v>
          </cell>
          <cell r="B12254">
            <v>5204</v>
          </cell>
        </row>
        <row r="12255">
          <cell r="A12255" t="str">
            <v>Deep Creek</v>
          </cell>
          <cell r="B12255">
            <v>5204</v>
          </cell>
        </row>
        <row r="12256">
          <cell r="A12256" t="str">
            <v>Delamere</v>
          </cell>
          <cell r="B12256">
            <v>5204</v>
          </cell>
        </row>
        <row r="12257">
          <cell r="A12257" t="str">
            <v>Hay Flat</v>
          </cell>
          <cell r="B12257">
            <v>5204</v>
          </cell>
        </row>
        <row r="12258">
          <cell r="A12258" t="str">
            <v>Normanville</v>
          </cell>
          <cell r="B12258">
            <v>5204</v>
          </cell>
        </row>
        <row r="12259">
          <cell r="A12259" t="str">
            <v>Rapid Bay</v>
          </cell>
          <cell r="B12259">
            <v>5204</v>
          </cell>
        </row>
        <row r="12260">
          <cell r="A12260" t="str">
            <v>Second Valley</v>
          </cell>
          <cell r="B12260">
            <v>5204</v>
          </cell>
        </row>
        <row r="12261">
          <cell r="A12261" t="str">
            <v>Silverton</v>
          </cell>
          <cell r="B12261">
            <v>5204</v>
          </cell>
        </row>
        <row r="12262">
          <cell r="A12262" t="str">
            <v>Wirrina Cove</v>
          </cell>
          <cell r="B12262">
            <v>5204</v>
          </cell>
        </row>
        <row r="12263">
          <cell r="A12263" t="str">
            <v>Mount Compass</v>
          </cell>
          <cell r="B12263">
            <v>5210</v>
          </cell>
        </row>
        <row r="12264">
          <cell r="A12264" t="str">
            <v>Mount Magnificent</v>
          </cell>
          <cell r="B12264">
            <v>5210</v>
          </cell>
        </row>
        <row r="12265">
          <cell r="A12265" t="str">
            <v>Nangkita</v>
          </cell>
          <cell r="B12265">
            <v>5210</v>
          </cell>
        </row>
        <row r="12266">
          <cell r="A12266" t="str">
            <v>Back Valley</v>
          </cell>
          <cell r="B12266">
            <v>5211</v>
          </cell>
        </row>
        <row r="12267">
          <cell r="A12267" t="str">
            <v>Encounter Bay</v>
          </cell>
          <cell r="B12267">
            <v>5211</v>
          </cell>
        </row>
        <row r="12268">
          <cell r="A12268" t="str">
            <v>Hayborough</v>
          </cell>
          <cell r="B12268">
            <v>5211</v>
          </cell>
        </row>
        <row r="12269">
          <cell r="A12269" t="str">
            <v>Hindmarsh Valley</v>
          </cell>
          <cell r="B12269">
            <v>5211</v>
          </cell>
        </row>
        <row r="12270">
          <cell r="A12270" t="str">
            <v>Inman Valley</v>
          </cell>
          <cell r="B12270">
            <v>5211</v>
          </cell>
        </row>
        <row r="12271">
          <cell r="A12271" t="str">
            <v>Lower Inman Valley</v>
          </cell>
          <cell r="B12271">
            <v>5211</v>
          </cell>
        </row>
        <row r="12272">
          <cell r="A12272" t="str">
            <v>Mccracken</v>
          </cell>
          <cell r="B12272">
            <v>5211</v>
          </cell>
        </row>
        <row r="12273">
          <cell r="A12273" t="str">
            <v>Mount Jagged</v>
          </cell>
          <cell r="B12273">
            <v>5211</v>
          </cell>
        </row>
        <row r="12274">
          <cell r="A12274" t="str">
            <v>Victor Harbor</v>
          </cell>
          <cell r="B12274">
            <v>5211</v>
          </cell>
        </row>
        <row r="12275">
          <cell r="A12275" t="str">
            <v>Waitpinga</v>
          </cell>
          <cell r="B12275">
            <v>5211</v>
          </cell>
        </row>
        <row r="12276">
          <cell r="A12276" t="str">
            <v>Willow Creek</v>
          </cell>
          <cell r="B12276">
            <v>5211</v>
          </cell>
        </row>
        <row r="12277">
          <cell r="A12277" t="str">
            <v>Yilki</v>
          </cell>
          <cell r="B12277">
            <v>5211</v>
          </cell>
        </row>
        <row r="12278">
          <cell r="A12278" t="str">
            <v>Port Elliot</v>
          </cell>
          <cell r="B12278">
            <v>5212</v>
          </cell>
        </row>
        <row r="12279">
          <cell r="A12279" t="str">
            <v>Middleton</v>
          </cell>
          <cell r="B12279">
            <v>5213</v>
          </cell>
        </row>
        <row r="12280">
          <cell r="A12280" t="str">
            <v>Currency Creek</v>
          </cell>
          <cell r="B12280">
            <v>5214</v>
          </cell>
        </row>
        <row r="12281">
          <cell r="A12281" t="str">
            <v>Goolwa</v>
          </cell>
          <cell r="B12281">
            <v>5214</v>
          </cell>
        </row>
        <row r="12282">
          <cell r="A12282" t="str">
            <v>Goolwa Beach</v>
          </cell>
          <cell r="B12282">
            <v>5214</v>
          </cell>
        </row>
        <row r="12283">
          <cell r="A12283" t="str">
            <v>Goolwa North</v>
          </cell>
          <cell r="B12283">
            <v>5214</v>
          </cell>
        </row>
        <row r="12284">
          <cell r="A12284" t="str">
            <v>Goolwa South</v>
          </cell>
          <cell r="B12284">
            <v>5214</v>
          </cell>
        </row>
        <row r="12285">
          <cell r="A12285" t="str">
            <v>Hindmarsh Island</v>
          </cell>
          <cell r="B12285">
            <v>5214</v>
          </cell>
        </row>
        <row r="12286">
          <cell r="A12286" t="str">
            <v>Mosquito Hill</v>
          </cell>
          <cell r="B12286">
            <v>5214</v>
          </cell>
        </row>
        <row r="12287">
          <cell r="A12287" t="str">
            <v>Mundoo Island</v>
          </cell>
          <cell r="B12287">
            <v>5214</v>
          </cell>
        </row>
        <row r="12288">
          <cell r="A12288" t="str">
            <v>American River</v>
          </cell>
          <cell r="B12288">
            <v>5221</v>
          </cell>
        </row>
        <row r="12289">
          <cell r="A12289" t="str">
            <v>Ballast Head</v>
          </cell>
          <cell r="B12289">
            <v>5221</v>
          </cell>
        </row>
        <row r="12290">
          <cell r="A12290" t="str">
            <v>Muston</v>
          </cell>
          <cell r="B12290">
            <v>5221</v>
          </cell>
        </row>
        <row r="12291">
          <cell r="A12291" t="str">
            <v>American Beach</v>
          </cell>
          <cell r="B12291">
            <v>5222</v>
          </cell>
        </row>
        <row r="12292">
          <cell r="A12292" t="str">
            <v>Antechamber Bay</v>
          </cell>
          <cell r="B12292">
            <v>5222</v>
          </cell>
        </row>
        <row r="12293">
          <cell r="A12293" t="str">
            <v>Baudin Beach</v>
          </cell>
          <cell r="B12293">
            <v>5222</v>
          </cell>
        </row>
        <row r="12294">
          <cell r="A12294" t="str">
            <v>Browns Beach</v>
          </cell>
          <cell r="B12294">
            <v>5222</v>
          </cell>
        </row>
        <row r="12295">
          <cell r="A12295" t="str">
            <v>Cuttlefish Bay</v>
          </cell>
          <cell r="B12295">
            <v>5222</v>
          </cell>
        </row>
        <row r="12296">
          <cell r="A12296" t="str">
            <v>Dudley East</v>
          </cell>
          <cell r="B12296">
            <v>5222</v>
          </cell>
        </row>
        <row r="12297">
          <cell r="A12297" t="str">
            <v>Dudley West</v>
          </cell>
          <cell r="B12297">
            <v>5222</v>
          </cell>
        </row>
        <row r="12298">
          <cell r="A12298" t="str">
            <v>Hungerford</v>
          </cell>
          <cell r="B12298">
            <v>5222</v>
          </cell>
        </row>
        <row r="12299">
          <cell r="A12299" t="str">
            <v>Ironstone</v>
          </cell>
          <cell r="B12299">
            <v>5222</v>
          </cell>
        </row>
        <row r="12300">
          <cell r="A12300" t="str">
            <v>Island Beach</v>
          </cell>
          <cell r="B12300">
            <v>5222</v>
          </cell>
        </row>
        <row r="12301">
          <cell r="A12301" t="str">
            <v>Kangaroo Head</v>
          </cell>
          <cell r="B12301">
            <v>5222</v>
          </cell>
        </row>
        <row r="12302">
          <cell r="A12302" t="str">
            <v>Pelican Lagoon</v>
          </cell>
          <cell r="B12302">
            <v>5222</v>
          </cell>
        </row>
        <row r="12303">
          <cell r="A12303" t="str">
            <v>Penneshaw</v>
          </cell>
          <cell r="B12303">
            <v>5222</v>
          </cell>
        </row>
        <row r="12304">
          <cell r="A12304" t="str">
            <v>Porky Flat</v>
          </cell>
          <cell r="B12304">
            <v>5222</v>
          </cell>
        </row>
        <row r="12305">
          <cell r="A12305" t="str">
            <v>Sapphiretown</v>
          </cell>
          <cell r="B12305">
            <v>5222</v>
          </cell>
        </row>
        <row r="12306">
          <cell r="A12306" t="str">
            <v>Willoughby</v>
          </cell>
          <cell r="B12306">
            <v>5222</v>
          </cell>
        </row>
        <row r="12307">
          <cell r="A12307" t="str">
            <v>Willson River</v>
          </cell>
          <cell r="B12307">
            <v>5222</v>
          </cell>
        </row>
        <row r="12308">
          <cell r="A12308" t="str">
            <v>Bay Of Shoals</v>
          </cell>
          <cell r="B12308">
            <v>5223</v>
          </cell>
        </row>
        <row r="12309">
          <cell r="A12309" t="str">
            <v>Birchmore</v>
          </cell>
          <cell r="B12309">
            <v>5223</v>
          </cell>
        </row>
        <row r="12310">
          <cell r="A12310" t="str">
            <v>Cape Borda</v>
          </cell>
          <cell r="B12310">
            <v>5223</v>
          </cell>
        </row>
        <row r="12311">
          <cell r="A12311" t="str">
            <v>Cassini</v>
          </cell>
          <cell r="B12311">
            <v>5223</v>
          </cell>
        </row>
        <row r="12312">
          <cell r="A12312" t="str">
            <v>Cygnet River</v>
          </cell>
          <cell r="B12312">
            <v>5223</v>
          </cell>
        </row>
        <row r="12313">
          <cell r="A12313" t="str">
            <v>D'Estrees Bay</v>
          </cell>
          <cell r="B12313">
            <v>5223</v>
          </cell>
        </row>
        <row r="12314">
          <cell r="A12314" t="str">
            <v>De Mole River</v>
          </cell>
          <cell r="B12314">
            <v>5223</v>
          </cell>
        </row>
        <row r="12315">
          <cell r="A12315" t="str">
            <v>Duncan</v>
          </cell>
          <cell r="B12315">
            <v>5223</v>
          </cell>
        </row>
        <row r="12316">
          <cell r="A12316" t="str">
            <v>Emu Bay</v>
          </cell>
          <cell r="B12316">
            <v>5223</v>
          </cell>
        </row>
        <row r="12317">
          <cell r="A12317" t="str">
            <v>Flinders Chase</v>
          </cell>
          <cell r="B12317">
            <v>5223</v>
          </cell>
        </row>
        <row r="12318">
          <cell r="A12318" t="str">
            <v>Gosse</v>
          </cell>
          <cell r="B12318">
            <v>5223</v>
          </cell>
        </row>
        <row r="12319">
          <cell r="A12319" t="str">
            <v>Haines</v>
          </cell>
          <cell r="B12319">
            <v>5223</v>
          </cell>
        </row>
        <row r="12320">
          <cell r="A12320" t="str">
            <v>Harriet River</v>
          </cell>
          <cell r="B12320">
            <v>5223</v>
          </cell>
        </row>
        <row r="12321">
          <cell r="A12321" t="str">
            <v>Karatta</v>
          </cell>
          <cell r="B12321">
            <v>5223</v>
          </cell>
        </row>
        <row r="12322">
          <cell r="A12322" t="str">
            <v>Kingscote</v>
          </cell>
          <cell r="B12322">
            <v>5223</v>
          </cell>
        </row>
        <row r="12323">
          <cell r="A12323" t="str">
            <v>Kohinoor</v>
          </cell>
          <cell r="B12323">
            <v>5223</v>
          </cell>
        </row>
        <row r="12324">
          <cell r="A12324" t="str">
            <v>Macgillivray</v>
          </cell>
          <cell r="B12324">
            <v>5223</v>
          </cell>
        </row>
        <row r="12325">
          <cell r="A12325" t="str">
            <v>Menzies</v>
          </cell>
          <cell r="B12325">
            <v>5223</v>
          </cell>
        </row>
        <row r="12326">
          <cell r="A12326" t="str">
            <v>Middle River</v>
          </cell>
          <cell r="B12326">
            <v>5223</v>
          </cell>
        </row>
        <row r="12327">
          <cell r="A12327" t="str">
            <v>Nepean Bay</v>
          </cell>
          <cell r="B12327">
            <v>5223</v>
          </cell>
        </row>
        <row r="12328">
          <cell r="A12328" t="str">
            <v>Newland</v>
          </cell>
          <cell r="B12328">
            <v>5223</v>
          </cell>
        </row>
        <row r="12329">
          <cell r="A12329" t="str">
            <v>North Cape</v>
          </cell>
          <cell r="B12329">
            <v>5223</v>
          </cell>
        </row>
        <row r="12330">
          <cell r="A12330" t="str">
            <v>Seal Bay</v>
          </cell>
          <cell r="B12330">
            <v>5223</v>
          </cell>
        </row>
        <row r="12331">
          <cell r="A12331" t="str">
            <v>Seddon</v>
          </cell>
          <cell r="B12331">
            <v>5223</v>
          </cell>
        </row>
        <row r="12332">
          <cell r="A12332" t="str">
            <v>Stokes Bay</v>
          </cell>
          <cell r="B12332">
            <v>5223</v>
          </cell>
        </row>
        <row r="12333">
          <cell r="A12333" t="str">
            <v>Vivonne Bay</v>
          </cell>
          <cell r="B12333">
            <v>5223</v>
          </cell>
        </row>
        <row r="12334">
          <cell r="A12334" t="str">
            <v>Western River</v>
          </cell>
          <cell r="B12334">
            <v>5223</v>
          </cell>
        </row>
        <row r="12335">
          <cell r="A12335" t="str">
            <v>Wisanger</v>
          </cell>
          <cell r="B12335">
            <v>5223</v>
          </cell>
        </row>
        <row r="12336">
          <cell r="A12336" t="str">
            <v>Chain Of Ponds</v>
          </cell>
          <cell r="B12336">
            <v>5231</v>
          </cell>
        </row>
        <row r="12337">
          <cell r="A12337" t="str">
            <v>Kersbrook</v>
          </cell>
          <cell r="B12337">
            <v>5231</v>
          </cell>
        </row>
        <row r="12338">
          <cell r="A12338" t="str">
            <v>Millbrook</v>
          </cell>
          <cell r="B12338">
            <v>5231</v>
          </cell>
        </row>
        <row r="12339">
          <cell r="A12339" t="str">
            <v>Cudlee Creek</v>
          </cell>
          <cell r="B12339">
            <v>5232</v>
          </cell>
        </row>
        <row r="12340">
          <cell r="A12340" t="str">
            <v>Forreston</v>
          </cell>
          <cell r="B12340">
            <v>5233</v>
          </cell>
        </row>
        <row r="12341">
          <cell r="A12341" t="str">
            <v>Gumeracha</v>
          </cell>
          <cell r="B12341">
            <v>5233</v>
          </cell>
        </row>
        <row r="12342">
          <cell r="A12342" t="str">
            <v>Warren</v>
          </cell>
          <cell r="B12342">
            <v>5233</v>
          </cell>
        </row>
        <row r="12343">
          <cell r="A12343" t="str">
            <v>Birdwood</v>
          </cell>
          <cell r="B12343">
            <v>5234</v>
          </cell>
        </row>
        <row r="12344">
          <cell r="A12344" t="str">
            <v>Cromer</v>
          </cell>
          <cell r="B12344">
            <v>5235</v>
          </cell>
        </row>
        <row r="12345">
          <cell r="A12345" t="str">
            <v>Eden Valley</v>
          </cell>
          <cell r="B12345">
            <v>5235</v>
          </cell>
        </row>
        <row r="12346">
          <cell r="A12346" t="str">
            <v>Flaxman Valley</v>
          </cell>
          <cell r="B12346">
            <v>5235</v>
          </cell>
        </row>
        <row r="12347">
          <cell r="A12347" t="str">
            <v>Mount Pleasant</v>
          </cell>
          <cell r="B12347">
            <v>5235</v>
          </cell>
        </row>
        <row r="12348">
          <cell r="A12348" t="str">
            <v>Springton</v>
          </cell>
          <cell r="B12348">
            <v>5235</v>
          </cell>
        </row>
        <row r="12349">
          <cell r="A12349" t="str">
            <v>Taunton</v>
          </cell>
          <cell r="B12349">
            <v>5235</v>
          </cell>
        </row>
        <row r="12350">
          <cell r="A12350" t="str">
            <v>Tungkillo</v>
          </cell>
          <cell r="B12350">
            <v>5236</v>
          </cell>
        </row>
        <row r="12351">
          <cell r="A12351" t="str">
            <v>Apamurra</v>
          </cell>
          <cell r="B12351">
            <v>5237</v>
          </cell>
        </row>
        <row r="12352">
          <cell r="A12352" t="str">
            <v>Milendella</v>
          </cell>
          <cell r="B12352">
            <v>5237</v>
          </cell>
        </row>
        <row r="12353">
          <cell r="A12353" t="str">
            <v>Palmer</v>
          </cell>
          <cell r="B12353">
            <v>5237</v>
          </cell>
        </row>
        <row r="12354">
          <cell r="A12354" t="str">
            <v>Sanderston</v>
          </cell>
          <cell r="B12354">
            <v>5237</v>
          </cell>
        </row>
        <row r="12355">
          <cell r="A12355" t="str">
            <v>Angas Valley</v>
          </cell>
          <cell r="B12355">
            <v>5238</v>
          </cell>
        </row>
        <row r="12356">
          <cell r="A12356" t="str">
            <v>Big Bend</v>
          </cell>
          <cell r="B12356">
            <v>5238</v>
          </cell>
        </row>
        <row r="12357">
          <cell r="A12357" t="str">
            <v>Bolto</v>
          </cell>
          <cell r="B12357">
            <v>5238</v>
          </cell>
        </row>
        <row r="12358">
          <cell r="A12358" t="str">
            <v>Bonython</v>
          </cell>
          <cell r="B12358">
            <v>5238</v>
          </cell>
        </row>
        <row r="12359">
          <cell r="A12359" t="str">
            <v>Bowhill</v>
          </cell>
          <cell r="B12359">
            <v>5238</v>
          </cell>
        </row>
        <row r="12360">
          <cell r="A12360" t="str">
            <v>Caurnamont</v>
          </cell>
          <cell r="B12360">
            <v>5238</v>
          </cell>
        </row>
        <row r="12361">
          <cell r="A12361" t="str">
            <v>Claypans</v>
          </cell>
          <cell r="B12361">
            <v>5238</v>
          </cell>
        </row>
        <row r="12362">
          <cell r="A12362" t="str">
            <v>Coolcha</v>
          </cell>
          <cell r="B12362">
            <v>5238</v>
          </cell>
        </row>
        <row r="12363">
          <cell r="A12363" t="str">
            <v>Cowirra</v>
          </cell>
          <cell r="B12363">
            <v>5238</v>
          </cell>
        </row>
        <row r="12364">
          <cell r="A12364" t="str">
            <v>Five Miles</v>
          </cell>
          <cell r="B12364">
            <v>5238</v>
          </cell>
        </row>
        <row r="12365">
          <cell r="A12365" t="str">
            <v>Forster</v>
          </cell>
          <cell r="B12365">
            <v>5238</v>
          </cell>
        </row>
        <row r="12366">
          <cell r="A12366" t="str">
            <v>Frahns</v>
          </cell>
          <cell r="B12366">
            <v>5238</v>
          </cell>
        </row>
        <row r="12367">
          <cell r="A12367" t="str">
            <v>Frayville</v>
          </cell>
          <cell r="B12367">
            <v>5238</v>
          </cell>
        </row>
        <row r="12368">
          <cell r="A12368" t="str">
            <v>Julanka Holdings</v>
          </cell>
          <cell r="B12368">
            <v>5238</v>
          </cell>
        </row>
        <row r="12369">
          <cell r="A12369" t="str">
            <v>Lake Carlet</v>
          </cell>
          <cell r="B12369">
            <v>5238</v>
          </cell>
        </row>
        <row r="12370">
          <cell r="A12370" t="str">
            <v>Mannum</v>
          </cell>
          <cell r="B12370">
            <v>5238</v>
          </cell>
        </row>
        <row r="12371">
          <cell r="A12371" t="str">
            <v>Nildottie</v>
          </cell>
          <cell r="B12371">
            <v>5238</v>
          </cell>
        </row>
        <row r="12372">
          <cell r="A12372" t="str">
            <v>Old Teal Flat</v>
          </cell>
          <cell r="B12372">
            <v>5238</v>
          </cell>
        </row>
        <row r="12373">
          <cell r="A12373" t="str">
            <v>Pellaring Flat</v>
          </cell>
          <cell r="B12373">
            <v>5238</v>
          </cell>
        </row>
        <row r="12374">
          <cell r="A12374" t="str">
            <v>Pompoota</v>
          </cell>
          <cell r="B12374">
            <v>5238</v>
          </cell>
        </row>
        <row r="12375">
          <cell r="A12375" t="str">
            <v>Ponde</v>
          </cell>
          <cell r="B12375">
            <v>5238</v>
          </cell>
        </row>
        <row r="12376">
          <cell r="A12376" t="str">
            <v>Port Mannum</v>
          </cell>
          <cell r="B12376">
            <v>5238</v>
          </cell>
        </row>
        <row r="12377">
          <cell r="A12377" t="str">
            <v>Punthari</v>
          </cell>
          <cell r="B12377">
            <v>5238</v>
          </cell>
        </row>
        <row r="12378">
          <cell r="A12378" t="str">
            <v>Purnong</v>
          </cell>
          <cell r="B12378">
            <v>5238</v>
          </cell>
        </row>
        <row r="12379">
          <cell r="A12379" t="str">
            <v>Purnong Landing</v>
          </cell>
          <cell r="B12379">
            <v>5238</v>
          </cell>
        </row>
        <row r="12380">
          <cell r="A12380" t="str">
            <v>Rocky Point</v>
          </cell>
          <cell r="B12380">
            <v>5238</v>
          </cell>
        </row>
        <row r="12381">
          <cell r="A12381" t="str">
            <v>Teal Flat</v>
          </cell>
          <cell r="B12381">
            <v>5238</v>
          </cell>
        </row>
        <row r="12382">
          <cell r="A12382" t="str">
            <v>Walker Flat</v>
          </cell>
          <cell r="B12382">
            <v>5238</v>
          </cell>
        </row>
        <row r="12383">
          <cell r="A12383" t="str">
            <v>Wall Flat</v>
          </cell>
          <cell r="B12383">
            <v>5238</v>
          </cell>
        </row>
        <row r="12384">
          <cell r="A12384" t="str">
            <v>Wongulla</v>
          </cell>
          <cell r="B12384">
            <v>5238</v>
          </cell>
        </row>
        <row r="12385">
          <cell r="A12385" t="str">
            <v>Woodlane</v>
          </cell>
          <cell r="B12385">
            <v>5238</v>
          </cell>
        </row>
        <row r="12386">
          <cell r="A12386" t="str">
            <v>Younghusband</v>
          </cell>
          <cell r="B12386">
            <v>5238</v>
          </cell>
        </row>
        <row r="12387">
          <cell r="A12387" t="str">
            <v>Younghusband Holdings</v>
          </cell>
          <cell r="B12387">
            <v>5238</v>
          </cell>
        </row>
        <row r="12388">
          <cell r="A12388" t="str">
            <v>Lenswood</v>
          </cell>
          <cell r="B12388">
            <v>5240</v>
          </cell>
        </row>
        <row r="12389">
          <cell r="A12389" t="str">
            <v>Lobethal</v>
          </cell>
          <cell r="B12389">
            <v>5241</v>
          </cell>
        </row>
        <row r="12390">
          <cell r="A12390" t="str">
            <v>Balhannah</v>
          </cell>
          <cell r="B12390">
            <v>5242</v>
          </cell>
        </row>
        <row r="12391">
          <cell r="A12391" t="str">
            <v>Oakbank</v>
          </cell>
          <cell r="B12391">
            <v>5243</v>
          </cell>
        </row>
        <row r="12392">
          <cell r="A12392" t="str">
            <v>Charleston</v>
          </cell>
          <cell r="B12392">
            <v>5244</v>
          </cell>
        </row>
        <row r="12393">
          <cell r="A12393" t="str">
            <v>Harrogate</v>
          </cell>
          <cell r="B12393">
            <v>5244</v>
          </cell>
        </row>
        <row r="12394">
          <cell r="A12394" t="str">
            <v>Inverbrackie</v>
          </cell>
          <cell r="B12394">
            <v>5244</v>
          </cell>
        </row>
        <row r="12395">
          <cell r="A12395" t="str">
            <v>Mount Torrens</v>
          </cell>
          <cell r="B12395">
            <v>5244</v>
          </cell>
        </row>
        <row r="12396">
          <cell r="A12396" t="str">
            <v>Woodside</v>
          </cell>
          <cell r="B12396">
            <v>5244</v>
          </cell>
        </row>
        <row r="12397">
          <cell r="A12397" t="str">
            <v>Hahndorf</v>
          </cell>
          <cell r="B12397">
            <v>5245</v>
          </cell>
        </row>
        <row r="12398">
          <cell r="A12398" t="str">
            <v>Paechtown</v>
          </cell>
          <cell r="B12398">
            <v>5245</v>
          </cell>
        </row>
        <row r="12399">
          <cell r="A12399" t="str">
            <v>Verdun</v>
          </cell>
          <cell r="B12399">
            <v>5245</v>
          </cell>
        </row>
        <row r="12400">
          <cell r="A12400" t="str">
            <v>Woodhouse</v>
          </cell>
          <cell r="B12400">
            <v>5246</v>
          </cell>
        </row>
        <row r="12401">
          <cell r="A12401" t="str">
            <v>Blakiston</v>
          </cell>
          <cell r="B12401">
            <v>5250</v>
          </cell>
        </row>
        <row r="12402">
          <cell r="A12402" t="str">
            <v>Littlehampton</v>
          </cell>
          <cell r="B12402">
            <v>5250</v>
          </cell>
        </row>
        <row r="12403">
          <cell r="A12403" t="str">
            <v>Totness</v>
          </cell>
          <cell r="B12403">
            <v>5250</v>
          </cell>
        </row>
        <row r="12404">
          <cell r="A12404" t="str">
            <v>Bugle Ranges</v>
          </cell>
          <cell r="B12404">
            <v>5251</v>
          </cell>
        </row>
        <row r="12405">
          <cell r="A12405" t="str">
            <v>Mount Barker</v>
          </cell>
          <cell r="B12405">
            <v>5251</v>
          </cell>
        </row>
        <row r="12406">
          <cell r="A12406" t="str">
            <v>Mount Barker Junction</v>
          </cell>
          <cell r="B12406">
            <v>5251</v>
          </cell>
        </row>
        <row r="12407">
          <cell r="A12407" t="str">
            <v>Mount Barker Springs</v>
          </cell>
          <cell r="B12407">
            <v>5251</v>
          </cell>
        </row>
        <row r="12408">
          <cell r="A12408" t="str">
            <v>Mount Barker Summit</v>
          </cell>
          <cell r="B12408">
            <v>5251</v>
          </cell>
        </row>
        <row r="12409">
          <cell r="A12409" t="str">
            <v>Wistow</v>
          </cell>
          <cell r="B12409">
            <v>5251</v>
          </cell>
        </row>
        <row r="12410">
          <cell r="A12410" t="str">
            <v>Brukunga</v>
          </cell>
          <cell r="B12410">
            <v>5252</v>
          </cell>
        </row>
        <row r="12411">
          <cell r="A12411" t="str">
            <v>Dawesley</v>
          </cell>
          <cell r="B12411">
            <v>5252</v>
          </cell>
        </row>
        <row r="12412">
          <cell r="A12412" t="str">
            <v>Hay Valley</v>
          </cell>
          <cell r="B12412">
            <v>5252</v>
          </cell>
        </row>
        <row r="12413">
          <cell r="A12413" t="str">
            <v>Kanmantoo</v>
          </cell>
          <cell r="B12413">
            <v>5252</v>
          </cell>
        </row>
        <row r="12414">
          <cell r="A12414" t="str">
            <v>Nairne</v>
          </cell>
          <cell r="B12414">
            <v>5252</v>
          </cell>
        </row>
        <row r="12415">
          <cell r="A12415" t="str">
            <v>St Ives</v>
          </cell>
          <cell r="B12415">
            <v>5252</v>
          </cell>
        </row>
        <row r="12416">
          <cell r="A12416" t="str">
            <v>Avoca Dell</v>
          </cell>
          <cell r="B12416">
            <v>5253</v>
          </cell>
        </row>
        <row r="12417">
          <cell r="A12417" t="str">
            <v>Brinkley</v>
          </cell>
          <cell r="B12417">
            <v>5253</v>
          </cell>
        </row>
        <row r="12418">
          <cell r="A12418" t="str">
            <v>Burdett</v>
          </cell>
          <cell r="B12418">
            <v>5253</v>
          </cell>
        </row>
        <row r="12419">
          <cell r="A12419" t="str">
            <v>Chapman Bore</v>
          </cell>
          <cell r="B12419">
            <v>5253</v>
          </cell>
        </row>
        <row r="12420">
          <cell r="A12420" t="str">
            <v>Ettrick</v>
          </cell>
          <cell r="B12420">
            <v>5253</v>
          </cell>
        </row>
        <row r="12421">
          <cell r="A12421" t="str">
            <v>Gifford Hill</v>
          </cell>
          <cell r="B12421">
            <v>5253</v>
          </cell>
        </row>
        <row r="12422">
          <cell r="A12422" t="str">
            <v>Greenbanks</v>
          </cell>
          <cell r="B12422">
            <v>5253</v>
          </cell>
        </row>
        <row r="12423">
          <cell r="A12423" t="str">
            <v>Long Flat</v>
          </cell>
          <cell r="B12423">
            <v>5253</v>
          </cell>
        </row>
        <row r="12424">
          <cell r="A12424" t="str">
            <v>Mobilong</v>
          </cell>
          <cell r="B12424">
            <v>5253</v>
          </cell>
        </row>
        <row r="12425">
          <cell r="A12425" t="str">
            <v>Murrawong</v>
          </cell>
          <cell r="B12425">
            <v>5253</v>
          </cell>
        </row>
        <row r="12426">
          <cell r="A12426" t="str">
            <v>Murray Bridge</v>
          </cell>
          <cell r="B12426">
            <v>5253</v>
          </cell>
        </row>
        <row r="12427">
          <cell r="A12427" t="str">
            <v>Murray Bridge East</v>
          </cell>
          <cell r="B12427">
            <v>5253</v>
          </cell>
        </row>
        <row r="12428">
          <cell r="A12428" t="str">
            <v>Murray Bridge North</v>
          </cell>
          <cell r="B12428">
            <v>5253</v>
          </cell>
        </row>
        <row r="12429">
          <cell r="A12429" t="str">
            <v>Murray Bridge South</v>
          </cell>
          <cell r="B12429">
            <v>5253</v>
          </cell>
        </row>
        <row r="12430">
          <cell r="A12430" t="str">
            <v>Northern Heights</v>
          </cell>
          <cell r="B12430">
            <v>5253</v>
          </cell>
        </row>
        <row r="12431">
          <cell r="A12431" t="str">
            <v>Riverglades</v>
          </cell>
          <cell r="B12431">
            <v>5253</v>
          </cell>
        </row>
        <row r="12432">
          <cell r="A12432" t="str">
            <v>Riverglen</v>
          </cell>
          <cell r="B12432">
            <v>5253</v>
          </cell>
        </row>
        <row r="12433">
          <cell r="A12433" t="str">
            <v>Rocky Gully</v>
          </cell>
          <cell r="B12433">
            <v>5253</v>
          </cell>
        </row>
        <row r="12434">
          <cell r="A12434" t="str">
            <v>Sunnyside</v>
          </cell>
          <cell r="B12434">
            <v>5253</v>
          </cell>
        </row>
        <row r="12435">
          <cell r="A12435" t="str">
            <v>Swanport</v>
          </cell>
          <cell r="B12435">
            <v>5253</v>
          </cell>
        </row>
        <row r="12436">
          <cell r="A12436" t="str">
            <v>Toora</v>
          </cell>
          <cell r="B12436">
            <v>5253</v>
          </cell>
        </row>
        <row r="12437">
          <cell r="A12437" t="str">
            <v>White Hill</v>
          </cell>
          <cell r="B12437">
            <v>5253</v>
          </cell>
        </row>
        <row r="12438">
          <cell r="A12438" t="str">
            <v>White Sands</v>
          </cell>
          <cell r="B12438">
            <v>5253</v>
          </cell>
        </row>
        <row r="12439">
          <cell r="A12439" t="str">
            <v>Willow Banks</v>
          </cell>
          <cell r="B12439">
            <v>5253</v>
          </cell>
        </row>
        <row r="12440">
          <cell r="A12440" t="str">
            <v>Woods Point</v>
          </cell>
          <cell r="B12440">
            <v>5253</v>
          </cell>
        </row>
        <row r="12441">
          <cell r="A12441" t="str">
            <v>Buccleuch</v>
          </cell>
          <cell r="B12441">
            <v>5254</v>
          </cell>
        </row>
        <row r="12442">
          <cell r="A12442" t="str">
            <v>Callington</v>
          </cell>
          <cell r="B12442">
            <v>5254</v>
          </cell>
        </row>
        <row r="12443">
          <cell r="A12443" t="str">
            <v>Caloote</v>
          </cell>
          <cell r="B12443">
            <v>5254</v>
          </cell>
        </row>
        <row r="12444">
          <cell r="A12444" t="str">
            <v>Monarto</v>
          </cell>
          <cell r="B12444">
            <v>5254</v>
          </cell>
        </row>
        <row r="12445">
          <cell r="A12445" t="str">
            <v>Monarto South</v>
          </cell>
          <cell r="B12445">
            <v>5254</v>
          </cell>
        </row>
        <row r="12446">
          <cell r="A12446" t="str">
            <v>Monteith</v>
          </cell>
          <cell r="B12446">
            <v>5254</v>
          </cell>
        </row>
        <row r="12447">
          <cell r="A12447" t="str">
            <v>Murray Bridge</v>
          </cell>
          <cell r="B12447">
            <v>5254</v>
          </cell>
        </row>
        <row r="12448">
          <cell r="A12448" t="str">
            <v>Mypolonga</v>
          </cell>
          <cell r="B12448">
            <v>5254</v>
          </cell>
        </row>
        <row r="12449">
          <cell r="A12449" t="str">
            <v>Pallamana</v>
          </cell>
          <cell r="B12449">
            <v>5254</v>
          </cell>
        </row>
        <row r="12450">
          <cell r="A12450" t="str">
            <v>Petwood</v>
          </cell>
          <cell r="B12450">
            <v>5254</v>
          </cell>
        </row>
        <row r="12451">
          <cell r="A12451" t="str">
            <v>Rockleigh</v>
          </cell>
          <cell r="B12451">
            <v>5254</v>
          </cell>
        </row>
        <row r="12452">
          <cell r="A12452" t="str">
            <v>Tepko</v>
          </cell>
          <cell r="B12452">
            <v>5254</v>
          </cell>
        </row>
        <row r="12453">
          <cell r="A12453" t="str">
            <v>The Point</v>
          </cell>
          <cell r="B12453">
            <v>5254</v>
          </cell>
        </row>
        <row r="12454">
          <cell r="A12454" t="str">
            <v>Zadows Landing</v>
          </cell>
          <cell r="B12454">
            <v>5254</v>
          </cell>
        </row>
        <row r="12455">
          <cell r="A12455" t="str">
            <v>Angas Plains</v>
          </cell>
          <cell r="B12455">
            <v>5255</v>
          </cell>
        </row>
        <row r="12456">
          <cell r="A12456" t="str">
            <v>Belvidere</v>
          </cell>
          <cell r="B12456">
            <v>5255</v>
          </cell>
        </row>
        <row r="12457">
          <cell r="A12457" t="str">
            <v>Bletchley</v>
          </cell>
          <cell r="B12457">
            <v>5255</v>
          </cell>
        </row>
        <row r="12458">
          <cell r="A12458" t="str">
            <v>Finniss</v>
          </cell>
          <cell r="B12458">
            <v>5255</v>
          </cell>
        </row>
        <row r="12459">
          <cell r="A12459" t="str">
            <v>Gemmells</v>
          </cell>
          <cell r="B12459">
            <v>5255</v>
          </cell>
        </row>
        <row r="12460">
          <cell r="A12460" t="str">
            <v>Hartley</v>
          </cell>
          <cell r="B12460">
            <v>5255</v>
          </cell>
        </row>
        <row r="12461">
          <cell r="A12461" t="str">
            <v>Highland Valley</v>
          </cell>
          <cell r="B12461">
            <v>5255</v>
          </cell>
        </row>
        <row r="12462">
          <cell r="A12462" t="str">
            <v>Lake Plains</v>
          </cell>
          <cell r="B12462">
            <v>5255</v>
          </cell>
        </row>
        <row r="12463">
          <cell r="A12463" t="str">
            <v>Langhorne Creek</v>
          </cell>
          <cell r="B12463">
            <v>5255</v>
          </cell>
        </row>
        <row r="12464">
          <cell r="A12464" t="str">
            <v>Mount Observation</v>
          </cell>
          <cell r="B12464">
            <v>5255</v>
          </cell>
        </row>
        <row r="12465">
          <cell r="A12465" t="str">
            <v>Mulgundawa</v>
          </cell>
          <cell r="B12465">
            <v>5255</v>
          </cell>
        </row>
        <row r="12466">
          <cell r="A12466" t="str">
            <v>Nalpa</v>
          </cell>
          <cell r="B12466">
            <v>5255</v>
          </cell>
        </row>
        <row r="12467">
          <cell r="A12467" t="str">
            <v>Red Creek</v>
          </cell>
          <cell r="B12467">
            <v>5255</v>
          </cell>
        </row>
        <row r="12468">
          <cell r="A12468" t="str">
            <v>Salem</v>
          </cell>
          <cell r="B12468">
            <v>5255</v>
          </cell>
        </row>
        <row r="12469">
          <cell r="A12469" t="str">
            <v>Sandergrove</v>
          </cell>
          <cell r="B12469">
            <v>5255</v>
          </cell>
        </row>
        <row r="12470">
          <cell r="A12470" t="str">
            <v>Strathalbyn</v>
          </cell>
          <cell r="B12470">
            <v>5255</v>
          </cell>
        </row>
        <row r="12471">
          <cell r="A12471" t="str">
            <v>Tooperang</v>
          </cell>
          <cell r="B12471">
            <v>5255</v>
          </cell>
        </row>
        <row r="12472">
          <cell r="A12472" t="str">
            <v>Willyaroo</v>
          </cell>
          <cell r="B12472">
            <v>5255</v>
          </cell>
        </row>
        <row r="12473">
          <cell r="A12473" t="str">
            <v>Woodchester</v>
          </cell>
          <cell r="B12473">
            <v>5255</v>
          </cell>
        </row>
        <row r="12474">
          <cell r="A12474" t="str">
            <v>Clayton</v>
          </cell>
          <cell r="B12474">
            <v>5256</v>
          </cell>
        </row>
        <row r="12475">
          <cell r="A12475" t="str">
            <v>Milang</v>
          </cell>
          <cell r="B12475">
            <v>5256</v>
          </cell>
        </row>
        <row r="12476">
          <cell r="A12476" t="str">
            <v>Nurragi</v>
          </cell>
          <cell r="B12476">
            <v>5256</v>
          </cell>
        </row>
        <row r="12477">
          <cell r="A12477" t="str">
            <v>Point Sturt</v>
          </cell>
          <cell r="B12477">
            <v>5256</v>
          </cell>
        </row>
        <row r="12478">
          <cell r="A12478" t="str">
            <v>Tolderol</v>
          </cell>
          <cell r="B12478">
            <v>5256</v>
          </cell>
        </row>
        <row r="12479">
          <cell r="A12479" t="str">
            <v>Ashville</v>
          </cell>
          <cell r="B12479">
            <v>5259</v>
          </cell>
        </row>
        <row r="12480">
          <cell r="A12480" t="str">
            <v>East Wellington</v>
          </cell>
          <cell r="B12480">
            <v>5259</v>
          </cell>
        </row>
        <row r="12481">
          <cell r="A12481" t="str">
            <v>Jervois</v>
          </cell>
          <cell r="B12481">
            <v>5259</v>
          </cell>
        </row>
        <row r="12482">
          <cell r="A12482" t="str">
            <v>Kepa</v>
          </cell>
          <cell r="B12482">
            <v>5259</v>
          </cell>
        </row>
        <row r="12483">
          <cell r="A12483" t="str">
            <v>Malinong</v>
          </cell>
          <cell r="B12483">
            <v>5259</v>
          </cell>
        </row>
        <row r="12484">
          <cell r="A12484" t="str">
            <v>Narrung</v>
          </cell>
          <cell r="B12484">
            <v>5259</v>
          </cell>
        </row>
        <row r="12485">
          <cell r="A12485" t="str">
            <v>Naturi</v>
          </cell>
          <cell r="B12485">
            <v>5259</v>
          </cell>
        </row>
        <row r="12486">
          <cell r="A12486" t="str">
            <v>Point Mcleay</v>
          </cell>
          <cell r="B12486">
            <v>5259</v>
          </cell>
        </row>
        <row r="12487">
          <cell r="A12487" t="str">
            <v>Poltalloch</v>
          </cell>
          <cell r="B12487">
            <v>5259</v>
          </cell>
        </row>
        <row r="12488">
          <cell r="A12488" t="str">
            <v>Raukkan</v>
          </cell>
          <cell r="B12488">
            <v>5259</v>
          </cell>
        </row>
        <row r="12489">
          <cell r="A12489" t="str">
            <v>Tailem Bend</v>
          </cell>
          <cell r="B12489">
            <v>5259</v>
          </cell>
        </row>
        <row r="12490">
          <cell r="A12490" t="str">
            <v>Wellington</v>
          </cell>
          <cell r="B12490">
            <v>5259</v>
          </cell>
        </row>
        <row r="12491">
          <cell r="A12491" t="str">
            <v>Wellington East</v>
          </cell>
          <cell r="B12491">
            <v>5259</v>
          </cell>
        </row>
        <row r="12492">
          <cell r="A12492" t="str">
            <v>Bayah</v>
          </cell>
          <cell r="B12492">
            <v>5260</v>
          </cell>
        </row>
        <row r="12493">
          <cell r="A12493" t="str">
            <v>Elwomple</v>
          </cell>
          <cell r="B12493">
            <v>5260</v>
          </cell>
        </row>
        <row r="12494">
          <cell r="A12494" t="str">
            <v>Tailem Bend</v>
          </cell>
          <cell r="B12494">
            <v>5260</v>
          </cell>
        </row>
        <row r="12495">
          <cell r="A12495" t="str">
            <v>Cooke Plains</v>
          </cell>
          <cell r="B12495">
            <v>5261</v>
          </cell>
        </row>
        <row r="12496">
          <cell r="A12496" t="str">
            <v>Coomandook</v>
          </cell>
          <cell r="B12496">
            <v>5261</v>
          </cell>
        </row>
        <row r="12497">
          <cell r="A12497" t="str">
            <v>Culburra</v>
          </cell>
          <cell r="B12497">
            <v>5261</v>
          </cell>
        </row>
        <row r="12498">
          <cell r="A12498" t="str">
            <v>Ki Ki</v>
          </cell>
          <cell r="B12498">
            <v>5261</v>
          </cell>
        </row>
        <row r="12499">
          <cell r="A12499" t="str">
            <v>Yumali</v>
          </cell>
          <cell r="B12499">
            <v>5261</v>
          </cell>
        </row>
        <row r="12500">
          <cell r="A12500" t="str">
            <v>Binnum</v>
          </cell>
          <cell r="B12500">
            <v>5262</v>
          </cell>
        </row>
        <row r="12501">
          <cell r="A12501" t="str">
            <v>Frances</v>
          </cell>
          <cell r="B12501">
            <v>5262</v>
          </cell>
        </row>
        <row r="12502">
          <cell r="A12502" t="str">
            <v>Hynam</v>
          </cell>
          <cell r="B12502">
            <v>5262</v>
          </cell>
        </row>
        <row r="12503">
          <cell r="A12503" t="str">
            <v>Kybybolite</v>
          </cell>
          <cell r="B12503">
            <v>5262</v>
          </cell>
        </row>
        <row r="12504">
          <cell r="A12504" t="str">
            <v>Coonawarra</v>
          </cell>
          <cell r="B12504">
            <v>5263</v>
          </cell>
        </row>
        <row r="12505">
          <cell r="A12505" t="str">
            <v>Coorong</v>
          </cell>
          <cell r="B12505">
            <v>5264</v>
          </cell>
        </row>
        <row r="12506">
          <cell r="A12506" t="str">
            <v>Meningie</v>
          </cell>
          <cell r="B12506">
            <v>5264</v>
          </cell>
        </row>
        <row r="12507">
          <cell r="A12507" t="str">
            <v>Meningie East</v>
          </cell>
          <cell r="B12507">
            <v>5264</v>
          </cell>
        </row>
        <row r="12508">
          <cell r="A12508" t="str">
            <v>Meningie West</v>
          </cell>
          <cell r="B12508">
            <v>5264</v>
          </cell>
        </row>
        <row r="12509">
          <cell r="A12509" t="str">
            <v>Policeman Point</v>
          </cell>
          <cell r="B12509">
            <v>5264</v>
          </cell>
        </row>
        <row r="12510">
          <cell r="A12510" t="str">
            <v>Salt Creek</v>
          </cell>
          <cell r="B12510">
            <v>5264</v>
          </cell>
        </row>
        <row r="12511">
          <cell r="A12511" t="str">
            <v>Waltowa</v>
          </cell>
          <cell r="B12511">
            <v>5264</v>
          </cell>
        </row>
        <row r="12512">
          <cell r="A12512" t="str">
            <v>Coonalpyn</v>
          </cell>
          <cell r="B12512">
            <v>5265</v>
          </cell>
        </row>
        <row r="12513">
          <cell r="A12513" t="str">
            <v>Field</v>
          </cell>
          <cell r="B12513">
            <v>5265</v>
          </cell>
        </row>
        <row r="12514">
          <cell r="A12514" t="str">
            <v>Bunbury</v>
          </cell>
          <cell r="B12514">
            <v>5266</v>
          </cell>
        </row>
        <row r="12515">
          <cell r="A12515" t="str">
            <v>Colebatch</v>
          </cell>
          <cell r="B12515">
            <v>5266</v>
          </cell>
        </row>
        <row r="12516">
          <cell r="A12516" t="str">
            <v>Deepwater</v>
          </cell>
          <cell r="B12516">
            <v>5266</v>
          </cell>
        </row>
        <row r="12517">
          <cell r="A12517" t="str">
            <v>Tintinara</v>
          </cell>
          <cell r="B12517">
            <v>5266</v>
          </cell>
        </row>
        <row r="12518">
          <cell r="A12518" t="str">
            <v>Brimbago</v>
          </cell>
          <cell r="B12518">
            <v>5267</v>
          </cell>
        </row>
        <row r="12519">
          <cell r="A12519" t="str">
            <v>Coombe</v>
          </cell>
          <cell r="B12519">
            <v>5267</v>
          </cell>
        </row>
        <row r="12520">
          <cell r="A12520" t="str">
            <v>Keith</v>
          </cell>
          <cell r="B12520">
            <v>5267</v>
          </cell>
        </row>
        <row r="12521">
          <cell r="A12521" t="str">
            <v>Laffer</v>
          </cell>
          <cell r="B12521">
            <v>5267</v>
          </cell>
        </row>
        <row r="12522">
          <cell r="A12522" t="str">
            <v>Makin</v>
          </cell>
          <cell r="B12522">
            <v>5267</v>
          </cell>
        </row>
        <row r="12523">
          <cell r="A12523" t="str">
            <v>Mccallum</v>
          </cell>
          <cell r="B12523">
            <v>5267</v>
          </cell>
        </row>
        <row r="12524">
          <cell r="A12524" t="str">
            <v>Mount Charles</v>
          </cell>
          <cell r="B12524">
            <v>5267</v>
          </cell>
        </row>
        <row r="12525">
          <cell r="A12525" t="str">
            <v>Petherick</v>
          </cell>
          <cell r="B12525">
            <v>5267</v>
          </cell>
        </row>
        <row r="12526">
          <cell r="A12526" t="str">
            <v>Shaugh</v>
          </cell>
          <cell r="B12526">
            <v>5267</v>
          </cell>
        </row>
        <row r="12527">
          <cell r="A12527" t="str">
            <v>Sherwood</v>
          </cell>
          <cell r="B12527">
            <v>5267</v>
          </cell>
        </row>
        <row r="12528">
          <cell r="A12528" t="str">
            <v>Willalooka</v>
          </cell>
          <cell r="B12528">
            <v>5267</v>
          </cell>
        </row>
        <row r="12529">
          <cell r="A12529" t="str">
            <v>Wirrega</v>
          </cell>
          <cell r="B12529">
            <v>5267</v>
          </cell>
        </row>
        <row r="12530">
          <cell r="A12530" t="str">
            <v>Bangham</v>
          </cell>
          <cell r="B12530">
            <v>5268</v>
          </cell>
        </row>
        <row r="12531">
          <cell r="A12531" t="str">
            <v>Bordertown</v>
          </cell>
          <cell r="B12531">
            <v>5268</v>
          </cell>
        </row>
        <row r="12532">
          <cell r="A12532" t="str">
            <v>Bordertown South</v>
          </cell>
          <cell r="B12532">
            <v>5268</v>
          </cell>
        </row>
        <row r="12533">
          <cell r="A12533" t="str">
            <v>Cangara</v>
          </cell>
          <cell r="B12533">
            <v>5268</v>
          </cell>
        </row>
        <row r="12534">
          <cell r="A12534" t="str">
            <v>Cannawigara</v>
          </cell>
          <cell r="B12534">
            <v>5268</v>
          </cell>
        </row>
        <row r="12535">
          <cell r="A12535" t="str">
            <v>Lowan Vale</v>
          </cell>
          <cell r="B12535">
            <v>5268</v>
          </cell>
        </row>
        <row r="12536">
          <cell r="A12536" t="str">
            <v>Pooginagoric</v>
          </cell>
          <cell r="B12536">
            <v>5268</v>
          </cell>
        </row>
        <row r="12537">
          <cell r="A12537" t="str">
            <v>Senior</v>
          </cell>
          <cell r="B12537">
            <v>5268</v>
          </cell>
        </row>
        <row r="12538">
          <cell r="A12538" t="str">
            <v>Western Flat</v>
          </cell>
          <cell r="B12538">
            <v>5268</v>
          </cell>
        </row>
        <row r="12539">
          <cell r="A12539" t="str">
            <v>Pine Hill</v>
          </cell>
          <cell r="B12539">
            <v>5269</v>
          </cell>
        </row>
        <row r="12540">
          <cell r="A12540" t="str">
            <v>Wolseley</v>
          </cell>
          <cell r="B12540">
            <v>5269</v>
          </cell>
        </row>
        <row r="12541">
          <cell r="A12541" t="str">
            <v>Buckingham</v>
          </cell>
          <cell r="B12541">
            <v>5270</v>
          </cell>
        </row>
        <row r="12542">
          <cell r="A12542" t="str">
            <v>Carew</v>
          </cell>
          <cell r="B12542">
            <v>5270</v>
          </cell>
        </row>
        <row r="12543">
          <cell r="A12543" t="str">
            <v>Custon</v>
          </cell>
          <cell r="B12543">
            <v>5270</v>
          </cell>
        </row>
        <row r="12544">
          <cell r="A12544" t="str">
            <v>Kongal</v>
          </cell>
          <cell r="B12544">
            <v>5270</v>
          </cell>
        </row>
        <row r="12545">
          <cell r="A12545" t="str">
            <v>Mundulla</v>
          </cell>
          <cell r="B12545">
            <v>5270</v>
          </cell>
        </row>
        <row r="12546">
          <cell r="A12546" t="str">
            <v>Mundulla West</v>
          </cell>
          <cell r="B12546">
            <v>5270</v>
          </cell>
        </row>
        <row r="12547">
          <cell r="A12547" t="str">
            <v>Swede Flat</v>
          </cell>
          <cell r="B12547">
            <v>5270</v>
          </cell>
        </row>
        <row r="12548">
          <cell r="A12548" t="str">
            <v>Bool Lagoon</v>
          </cell>
          <cell r="B12548">
            <v>5271</v>
          </cell>
        </row>
        <row r="12549">
          <cell r="A12549" t="str">
            <v>Cadgee</v>
          </cell>
          <cell r="B12549">
            <v>5271</v>
          </cell>
        </row>
        <row r="12550">
          <cell r="A12550" t="str">
            <v>Joanna</v>
          </cell>
          <cell r="B12550">
            <v>5271</v>
          </cell>
        </row>
        <row r="12551">
          <cell r="A12551" t="str">
            <v>Keppoch</v>
          </cell>
          <cell r="B12551">
            <v>5271</v>
          </cell>
        </row>
        <row r="12552">
          <cell r="A12552" t="str">
            <v>Koppamurra</v>
          </cell>
          <cell r="B12552">
            <v>5271</v>
          </cell>
        </row>
        <row r="12553">
          <cell r="A12553" t="str">
            <v>Laurie Park</v>
          </cell>
          <cell r="B12553">
            <v>5271</v>
          </cell>
        </row>
        <row r="12554">
          <cell r="A12554" t="str">
            <v>Lochaber</v>
          </cell>
          <cell r="B12554">
            <v>5271</v>
          </cell>
        </row>
        <row r="12555">
          <cell r="A12555" t="str">
            <v>Marcollat</v>
          </cell>
          <cell r="B12555">
            <v>5271</v>
          </cell>
        </row>
        <row r="12556">
          <cell r="A12556" t="str">
            <v>Mount Light</v>
          </cell>
          <cell r="B12556">
            <v>5271</v>
          </cell>
        </row>
        <row r="12557">
          <cell r="A12557" t="str">
            <v>Moyhall</v>
          </cell>
          <cell r="B12557">
            <v>5271</v>
          </cell>
        </row>
        <row r="12558">
          <cell r="A12558" t="str">
            <v>Naracoorte</v>
          </cell>
          <cell r="B12558">
            <v>5271</v>
          </cell>
        </row>
        <row r="12559">
          <cell r="A12559" t="str">
            <v>Padthaway</v>
          </cell>
          <cell r="B12559">
            <v>5271</v>
          </cell>
        </row>
        <row r="12560">
          <cell r="A12560" t="str">
            <v>Spence</v>
          </cell>
          <cell r="B12560">
            <v>5271</v>
          </cell>
        </row>
        <row r="12561">
          <cell r="A12561" t="str">
            <v>Stewart Range</v>
          </cell>
          <cell r="B12561">
            <v>5271</v>
          </cell>
        </row>
        <row r="12562">
          <cell r="A12562" t="str">
            <v>Struan</v>
          </cell>
          <cell r="B12562">
            <v>5271</v>
          </cell>
        </row>
        <row r="12563">
          <cell r="A12563" t="str">
            <v>The Gap</v>
          </cell>
          <cell r="B12563">
            <v>5271</v>
          </cell>
        </row>
        <row r="12564">
          <cell r="A12564" t="str">
            <v>Wild Dog Valley</v>
          </cell>
          <cell r="B12564">
            <v>5271</v>
          </cell>
        </row>
        <row r="12565">
          <cell r="A12565" t="str">
            <v>Wrattonbully</v>
          </cell>
          <cell r="B12565">
            <v>5271</v>
          </cell>
        </row>
        <row r="12566">
          <cell r="A12566" t="str">
            <v>Coles</v>
          </cell>
          <cell r="B12566">
            <v>5272</v>
          </cell>
        </row>
        <row r="12567">
          <cell r="A12567" t="str">
            <v>Conmurra</v>
          </cell>
          <cell r="B12567">
            <v>5272</v>
          </cell>
        </row>
        <row r="12568">
          <cell r="A12568" t="str">
            <v>Greenways</v>
          </cell>
          <cell r="B12568">
            <v>5272</v>
          </cell>
        </row>
        <row r="12569">
          <cell r="A12569" t="str">
            <v>Lucindale</v>
          </cell>
          <cell r="B12569">
            <v>5272</v>
          </cell>
        </row>
        <row r="12570">
          <cell r="A12570" t="str">
            <v>Woolumbool</v>
          </cell>
          <cell r="B12570">
            <v>5272</v>
          </cell>
        </row>
        <row r="12571">
          <cell r="A12571" t="str">
            <v>Avenue Range</v>
          </cell>
          <cell r="B12571">
            <v>5273</v>
          </cell>
        </row>
        <row r="12572">
          <cell r="A12572" t="str">
            <v>Blackford</v>
          </cell>
          <cell r="B12572">
            <v>5275</v>
          </cell>
        </row>
        <row r="12573">
          <cell r="A12573" t="str">
            <v>Boatswain Point</v>
          </cell>
          <cell r="B12573">
            <v>5275</v>
          </cell>
        </row>
        <row r="12574">
          <cell r="A12574" t="str">
            <v>Cape Jaffa</v>
          </cell>
          <cell r="B12574">
            <v>5275</v>
          </cell>
        </row>
        <row r="12575">
          <cell r="A12575" t="str">
            <v>Keilira</v>
          </cell>
          <cell r="B12575">
            <v>5275</v>
          </cell>
        </row>
        <row r="12576">
          <cell r="A12576" t="str">
            <v>Kingston Se</v>
          </cell>
          <cell r="B12576">
            <v>5275</v>
          </cell>
        </row>
        <row r="12577">
          <cell r="A12577" t="str">
            <v>Mount Benson</v>
          </cell>
          <cell r="B12577">
            <v>5275</v>
          </cell>
        </row>
        <row r="12578">
          <cell r="A12578" t="str">
            <v>Pinks Beach</v>
          </cell>
          <cell r="B12578">
            <v>5275</v>
          </cell>
        </row>
        <row r="12579">
          <cell r="A12579" t="str">
            <v>Reedy Creek</v>
          </cell>
          <cell r="B12579">
            <v>5275</v>
          </cell>
        </row>
        <row r="12580">
          <cell r="A12580" t="str">
            <v>Rosetown</v>
          </cell>
          <cell r="B12580">
            <v>5275</v>
          </cell>
        </row>
        <row r="12581">
          <cell r="A12581" t="str">
            <v>Sandy Grove</v>
          </cell>
          <cell r="B12581">
            <v>5275</v>
          </cell>
        </row>
        <row r="12582">
          <cell r="A12582" t="str">
            <v>Taratap</v>
          </cell>
          <cell r="B12582">
            <v>5275</v>
          </cell>
        </row>
        <row r="12583">
          <cell r="A12583" t="str">
            <v>Tilley Swamp</v>
          </cell>
          <cell r="B12583">
            <v>5275</v>
          </cell>
        </row>
        <row r="12584">
          <cell r="A12584" t="str">
            <v>Wangolina</v>
          </cell>
          <cell r="B12584">
            <v>5275</v>
          </cell>
        </row>
        <row r="12585">
          <cell r="A12585" t="str">
            <v>West Range</v>
          </cell>
          <cell r="B12585">
            <v>5275</v>
          </cell>
        </row>
        <row r="12586">
          <cell r="A12586" t="str">
            <v>Wyomi</v>
          </cell>
          <cell r="B12586">
            <v>5275</v>
          </cell>
        </row>
        <row r="12587">
          <cell r="A12587" t="str">
            <v>Bray</v>
          </cell>
          <cell r="B12587">
            <v>5276</v>
          </cell>
        </row>
        <row r="12588">
          <cell r="A12588" t="str">
            <v>Nora Creina</v>
          </cell>
          <cell r="B12588">
            <v>5276</v>
          </cell>
        </row>
        <row r="12589">
          <cell r="A12589" t="str">
            <v>Robe</v>
          </cell>
          <cell r="B12589">
            <v>5276</v>
          </cell>
        </row>
        <row r="12590">
          <cell r="A12590" t="str">
            <v>Comaum</v>
          </cell>
          <cell r="B12590">
            <v>5277</v>
          </cell>
        </row>
        <row r="12591">
          <cell r="A12591" t="str">
            <v>Glenroy</v>
          </cell>
          <cell r="B12591">
            <v>5277</v>
          </cell>
        </row>
        <row r="12592">
          <cell r="A12592" t="str">
            <v>Maaoupe</v>
          </cell>
          <cell r="B12592">
            <v>5277</v>
          </cell>
        </row>
        <row r="12593">
          <cell r="A12593" t="str">
            <v>Monbulla</v>
          </cell>
          <cell r="B12593">
            <v>5277</v>
          </cell>
        </row>
        <row r="12594">
          <cell r="A12594" t="str">
            <v>Nangwarry</v>
          </cell>
          <cell r="B12594">
            <v>5277</v>
          </cell>
        </row>
        <row r="12595">
          <cell r="A12595" t="str">
            <v>Penola</v>
          </cell>
          <cell r="B12595">
            <v>5277</v>
          </cell>
        </row>
        <row r="12596">
          <cell r="A12596" t="str">
            <v>Pleasant Park</v>
          </cell>
          <cell r="B12596">
            <v>5277</v>
          </cell>
        </row>
        <row r="12597">
          <cell r="A12597" t="str">
            <v>Tarpeena</v>
          </cell>
          <cell r="B12597">
            <v>5277</v>
          </cell>
        </row>
        <row r="12598">
          <cell r="A12598" t="str">
            <v>Kalangadoo</v>
          </cell>
          <cell r="B12598">
            <v>5278</v>
          </cell>
        </row>
        <row r="12599">
          <cell r="A12599" t="str">
            <v>Krongart</v>
          </cell>
          <cell r="B12599">
            <v>5278</v>
          </cell>
        </row>
        <row r="12600">
          <cell r="A12600" t="str">
            <v>Moerlong</v>
          </cell>
          <cell r="B12600">
            <v>5278</v>
          </cell>
        </row>
        <row r="12601">
          <cell r="A12601" t="str">
            <v>Wepar</v>
          </cell>
          <cell r="B12601">
            <v>5278</v>
          </cell>
        </row>
        <row r="12602">
          <cell r="A12602" t="str">
            <v>Koorine</v>
          </cell>
          <cell r="B12602">
            <v>5279</v>
          </cell>
        </row>
        <row r="12603">
          <cell r="A12603" t="str">
            <v>Mount Burr</v>
          </cell>
          <cell r="B12603">
            <v>5279</v>
          </cell>
        </row>
        <row r="12604">
          <cell r="A12604" t="str">
            <v>Mount Mcintyre</v>
          </cell>
          <cell r="B12604">
            <v>5279</v>
          </cell>
        </row>
        <row r="12605">
          <cell r="A12605" t="str">
            <v>Short</v>
          </cell>
          <cell r="B12605">
            <v>5279</v>
          </cell>
        </row>
        <row r="12606">
          <cell r="A12606" t="str">
            <v>Trihi</v>
          </cell>
          <cell r="B12606">
            <v>5279</v>
          </cell>
        </row>
        <row r="12607">
          <cell r="A12607" t="str">
            <v>Wattle Range East</v>
          </cell>
          <cell r="B12607">
            <v>5279</v>
          </cell>
        </row>
        <row r="12608">
          <cell r="A12608" t="str">
            <v>Beachport</v>
          </cell>
          <cell r="B12608">
            <v>5280</v>
          </cell>
        </row>
        <row r="12609">
          <cell r="A12609" t="str">
            <v>Clay Wells</v>
          </cell>
          <cell r="B12609">
            <v>5280</v>
          </cell>
        </row>
        <row r="12610">
          <cell r="A12610" t="str">
            <v>Furner</v>
          </cell>
          <cell r="B12610">
            <v>5280</v>
          </cell>
        </row>
        <row r="12611">
          <cell r="A12611" t="str">
            <v>German Creek</v>
          </cell>
          <cell r="B12611">
            <v>5280</v>
          </cell>
        </row>
        <row r="12612">
          <cell r="A12612" t="str">
            <v>German Flat</v>
          </cell>
          <cell r="B12612">
            <v>5280</v>
          </cell>
        </row>
        <row r="12613">
          <cell r="A12613" t="str">
            <v>Hatherleigh</v>
          </cell>
          <cell r="B12613">
            <v>5280</v>
          </cell>
        </row>
        <row r="12614">
          <cell r="A12614" t="str">
            <v>Kangaroo Inn</v>
          </cell>
          <cell r="B12614">
            <v>5280</v>
          </cell>
        </row>
        <row r="12615">
          <cell r="A12615" t="str">
            <v>Magarey</v>
          </cell>
          <cell r="B12615">
            <v>5280</v>
          </cell>
        </row>
        <row r="12616">
          <cell r="A12616" t="str">
            <v>Millicent</v>
          </cell>
          <cell r="B12616">
            <v>5280</v>
          </cell>
        </row>
        <row r="12617">
          <cell r="A12617" t="str">
            <v>Rendelsham</v>
          </cell>
          <cell r="B12617">
            <v>5280</v>
          </cell>
        </row>
        <row r="12618">
          <cell r="A12618" t="str">
            <v>Rocky Camp</v>
          </cell>
          <cell r="B12618">
            <v>5280</v>
          </cell>
        </row>
        <row r="12619">
          <cell r="A12619" t="str">
            <v>Sebastopol</v>
          </cell>
          <cell r="B12619">
            <v>5280</v>
          </cell>
        </row>
        <row r="12620">
          <cell r="A12620" t="str">
            <v>Southend</v>
          </cell>
          <cell r="B12620">
            <v>5280</v>
          </cell>
        </row>
        <row r="12621">
          <cell r="A12621" t="str">
            <v>Tantanoola</v>
          </cell>
          <cell r="B12621">
            <v>5280</v>
          </cell>
        </row>
        <row r="12622">
          <cell r="A12622" t="str">
            <v>Thornlea</v>
          </cell>
          <cell r="B12622">
            <v>5280</v>
          </cell>
        </row>
        <row r="12623">
          <cell r="A12623" t="str">
            <v>Wattle Range</v>
          </cell>
          <cell r="B12623">
            <v>5280</v>
          </cell>
        </row>
        <row r="12624">
          <cell r="A12624" t="str">
            <v>Mount Gambier</v>
          </cell>
          <cell r="B12624">
            <v>5290</v>
          </cell>
        </row>
        <row r="12625">
          <cell r="A12625" t="str">
            <v>Allendale East</v>
          </cell>
          <cell r="B12625">
            <v>5291</v>
          </cell>
        </row>
        <row r="12626">
          <cell r="A12626" t="str">
            <v>Blackfellows Caves</v>
          </cell>
          <cell r="B12626">
            <v>5291</v>
          </cell>
        </row>
        <row r="12627">
          <cell r="A12627" t="str">
            <v>Burrungule</v>
          </cell>
          <cell r="B12627">
            <v>5291</v>
          </cell>
        </row>
        <row r="12628">
          <cell r="A12628" t="str">
            <v>Canunda</v>
          </cell>
          <cell r="B12628">
            <v>5291</v>
          </cell>
        </row>
        <row r="12629">
          <cell r="A12629" t="str">
            <v>Cape Douglas</v>
          </cell>
          <cell r="B12629">
            <v>5291</v>
          </cell>
        </row>
        <row r="12630">
          <cell r="A12630" t="str">
            <v>Caroline</v>
          </cell>
          <cell r="B12630">
            <v>5291</v>
          </cell>
        </row>
        <row r="12631">
          <cell r="A12631" t="str">
            <v>Carpenter Rocks</v>
          </cell>
          <cell r="B12631">
            <v>5291</v>
          </cell>
        </row>
        <row r="12632">
          <cell r="A12632" t="str">
            <v>Caveton</v>
          </cell>
          <cell r="B12632">
            <v>5291</v>
          </cell>
        </row>
        <row r="12633">
          <cell r="A12633" t="str">
            <v>Compton</v>
          </cell>
          <cell r="B12633">
            <v>5291</v>
          </cell>
        </row>
        <row r="12634">
          <cell r="A12634" t="str">
            <v>Dismal Swamp</v>
          </cell>
          <cell r="B12634">
            <v>5291</v>
          </cell>
        </row>
        <row r="12635">
          <cell r="A12635" t="str">
            <v>Donovans</v>
          </cell>
          <cell r="B12635">
            <v>5291</v>
          </cell>
        </row>
        <row r="12636">
          <cell r="A12636" t="str">
            <v>Eight Mile Creek</v>
          </cell>
          <cell r="B12636">
            <v>5291</v>
          </cell>
        </row>
        <row r="12637">
          <cell r="A12637" t="str">
            <v>Glenburnie</v>
          </cell>
          <cell r="B12637">
            <v>5291</v>
          </cell>
        </row>
        <row r="12638">
          <cell r="A12638" t="str">
            <v>Glencoe</v>
          </cell>
          <cell r="B12638">
            <v>5291</v>
          </cell>
        </row>
        <row r="12639">
          <cell r="A12639" t="str">
            <v>Glencoe West</v>
          </cell>
          <cell r="B12639">
            <v>5291</v>
          </cell>
        </row>
        <row r="12640">
          <cell r="A12640" t="str">
            <v>Kongorong</v>
          </cell>
          <cell r="B12640">
            <v>5291</v>
          </cell>
        </row>
        <row r="12641">
          <cell r="A12641" t="str">
            <v>Mil-Lel</v>
          </cell>
          <cell r="B12641">
            <v>5291</v>
          </cell>
        </row>
        <row r="12642">
          <cell r="A12642" t="str">
            <v>Mingbool</v>
          </cell>
          <cell r="B12642">
            <v>5291</v>
          </cell>
        </row>
        <row r="12643">
          <cell r="A12643" t="str">
            <v>Moorak</v>
          </cell>
          <cell r="B12643">
            <v>5291</v>
          </cell>
        </row>
        <row r="12644">
          <cell r="A12644" t="str">
            <v>Mount Gambier</v>
          </cell>
          <cell r="B12644">
            <v>5291</v>
          </cell>
        </row>
        <row r="12645">
          <cell r="A12645" t="str">
            <v>Mount Gambier East</v>
          </cell>
          <cell r="B12645">
            <v>5291</v>
          </cell>
        </row>
        <row r="12646">
          <cell r="A12646" t="str">
            <v>Mount Gambier West</v>
          </cell>
          <cell r="B12646">
            <v>5291</v>
          </cell>
        </row>
        <row r="12647">
          <cell r="A12647" t="str">
            <v>Mount Schank</v>
          </cell>
          <cell r="B12647">
            <v>5291</v>
          </cell>
        </row>
        <row r="12648">
          <cell r="A12648" t="str">
            <v>Nene Valley</v>
          </cell>
          <cell r="B12648">
            <v>5291</v>
          </cell>
        </row>
        <row r="12649">
          <cell r="A12649" t="str">
            <v>O B Flat</v>
          </cell>
          <cell r="B12649">
            <v>5291</v>
          </cell>
        </row>
        <row r="12650">
          <cell r="A12650" t="str">
            <v>Pelican Point</v>
          </cell>
          <cell r="B12650">
            <v>5291</v>
          </cell>
        </row>
        <row r="12651">
          <cell r="A12651" t="str">
            <v>Port Macdonnell</v>
          </cell>
          <cell r="B12651">
            <v>5291</v>
          </cell>
        </row>
        <row r="12652">
          <cell r="A12652" t="str">
            <v>Racecourse Bay</v>
          </cell>
          <cell r="B12652">
            <v>5291</v>
          </cell>
        </row>
        <row r="12653">
          <cell r="A12653" t="str">
            <v>Square Mile</v>
          </cell>
          <cell r="B12653">
            <v>5291</v>
          </cell>
        </row>
        <row r="12654">
          <cell r="A12654" t="str">
            <v>Suttontown</v>
          </cell>
          <cell r="B12654">
            <v>5291</v>
          </cell>
        </row>
        <row r="12655">
          <cell r="A12655" t="str">
            <v>Wandilo</v>
          </cell>
          <cell r="B12655">
            <v>5291</v>
          </cell>
        </row>
        <row r="12656">
          <cell r="A12656" t="str">
            <v>Worrolong</v>
          </cell>
          <cell r="B12656">
            <v>5291</v>
          </cell>
        </row>
        <row r="12657">
          <cell r="A12657" t="str">
            <v>Wye</v>
          </cell>
          <cell r="B12657">
            <v>5291</v>
          </cell>
        </row>
        <row r="12658">
          <cell r="A12658" t="str">
            <v>Yahl</v>
          </cell>
          <cell r="B12658">
            <v>5291</v>
          </cell>
        </row>
        <row r="12659">
          <cell r="A12659" t="str">
            <v>Carcuma</v>
          </cell>
          <cell r="B12659">
            <v>5301</v>
          </cell>
        </row>
        <row r="12660">
          <cell r="A12660" t="str">
            <v>Geranium</v>
          </cell>
          <cell r="B12660">
            <v>5301</v>
          </cell>
        </row>
        <row r="12661">
          <cell r="A12661" t="str">
            <v>Jabuk</v>
          </cell>
          <cell r="B12661">
            <v>5301</v>
          </cell>
        </row>
        <row r="12662">
          <cell r="A12662" t="str">
            <v>Moorlands</v>
          </cell>
          <cell r="B12662">
            <v>5301</v>
          </cell>
        </row>
        <row r="12663">
          <cell r="A12663" t="str">
            <v>Netherton</v>
          </cell>
          <cell r="B12663">
            <v>5301</v>
          </cell>
        </row>
        <row r="12664">
          <cell r="A12664" t="str">
            <v>Parrakie</v>
          </cell>
          <cell r="B12664">
            <v>5301</v>
          </cell>
        </row>
        <row r="12665">
          <cell r="A12665" t="str">
            <v>Peake</v>
          </cell>
          <cell r="B12665">
            <v>5301</v>
          </cell>
        </row>
        <row r="12666">
          <cell r="A12666" t="str">
            <v>Sherlock</v>
          </cell>
          <cell r="B12666">
            <v>5301</v>
          </cell>
        </row>
        <row r="12667">
          <cell r="A12667" t="str">
            <v>Wilkawatt</v>
          </cell>
          <cell r="B12667">
            <v>5301</v>
          </cell>
        </row>
        <row r="12668">
          <cell r="A12668" t="str">
            <v>Lameroo</v>
          </cell>
          <cell r="B12668">
            <v>5302</v>
          </cell>
        </row>
        <row r="12669">
          <cell r="A12669" t="str">
            <v>Ngarkat</v>
          </cell>
          <cell r="B12669">
            <v>5302</v>
          </cell>
        </row>
        <row r="12670">
          <cell r="A12670" t="str">
            <v>Smithville</v>
          </cell>
          <cell r="B12670">
            <v>5302</v>
          </cell>
        </row>
        <row r="12671">
          <cell r="A12671" t="str">
            <v>Parilla</v>
          </cell>
          <cell r="B12671">
            <v>5303</v>
          </cell>
        </row>
        <row r="12672">
          <cell r="A12672" t="str">
            <v>Kringin</v>
          </cell>
          <cell r="B12672">
            <v>5304</v>
          </cell>
        </row>
        <row r="12673">
          <cell r="A12673" t="str">
            <v>Peebinga</v>
          </cell>
          <cell r="B12673">
            <v>5304</v>
          </cell>
        </row>
        <row r="12674">
          <cell r="A12674" t="str">
            <v>Pinnaroo</v>
          </cell>
          <cell r="B12674">
            <v>5304</v>
          </cell>
        </row>
        <row r="12675">
          <cell r="A12675" t="str">
            <v>Wynarka</v>
          </cell>
          <cell r="B12675">
            <v>5306</v>
          </cell>
        </row>
        <row r="12676">
          <cell r="A12676" t="str">
            <v>Karoonda</v>
          </cell>
          <cell r="B12676">
            <v>5307</v>
          </cell>
        </row>
        <row r="12677">
          <cell r="A12677" t="str">
            <v>Karte</v>
          </cell>
          <cell r="B12677">
            <v>5307</v>
          </cell>
        </row>
        <row r="12678">
          <cell r="A12678" t="str">
            <v>Kulkami</v>
          </cell>
          <cell r="B12678">
            <v>5307</v>
          </cell>
        </row>
        <row r="12679">
          <cell r="A12679" t="str">
            <v>Lowaldie</v>
          </cell>
          <cell r="B12679">
            <v>5307</v>
          </cell>
        </row>
        <row r="12680">
          <cell r="A12680" t="str">
            <v>Marama</v>
          </cell>
          <cell r="B12680">
            <v>5307</v>
          </cell>
        </row>
        <row r="12681">
          <cell r="A12681" t="str">
            <v>Mootatunga</v>
          </cell>
          <cell r="B12681">
            <v>5307</v>
          </cell>
        </row>
        <row r="12682">
          <cell r="A12682" t="str">
            <v>Copeville</v>
          </cell>
          <cell r="B12682">
            <v>5308</v>
          </cell>
        </row>
        <row r="12683">
          <cell r="A12683" t="str">
            <v>Galga</v>
          </cell>
          <cell r="B12683">
            <v>5308</v>
          </cell>
        </row>
        <row r="12684">
          <cell r="A12684" t="str">
            <v>Kalyan</v>
          </cell>
          <cell r="B12684">
            <v>5308</v>
          </cell>
        </row>
        <row r="12685">
          <cell r="A12685" t="str">
            <v>Maggea</v>
          </cell>
          <cell r="B12685">
            <v>5308</v>
          </cell>
        </row>
        <row r="12686">
          <cell r="A12686" t="str">
            <v>Mantung</v>
          </cell>
          <cell r="B12686">
            <v>5308</v>
          </cell>
        </row>
        <row r="12687">
          <cell r="A12687" t="str">
            <v>Mercunda</v>
          </cell>
          <cell r="B12687">
            <v>5308</v>
          </cell>
        </row>
        <row r="12688">
          <cell r="A12688" t="str">
            <v>Perponda</v>
          </cell>
          <cell r="B12688">
            <v>5308</v>
          </cell>
        </row>
        <row r="12689">
          <cell r="A12689" t="str">
            <v>Borrika</v>
          </cell>
          <cell r="B12689">
            <v>5309</v>
          </cell>
        </row>
        <row r="12690">
          <cell r="A12690" t="str">
            <v>Halidon</v>
          </cell>
          <cell r="B12690">
            <v>5309</v>
          </cell>
        </row>
        <row r="12691">
          <cell r="A12691" t="str">
            <v>Mindarie</v>
          </cell>
          <cell r="B12691">
            <v>5309</v>
          </cell>
        </row>
        <row r="12692">
          <cell r="A12692" t="str">
            <v>Sandalwood</v>
          </cell>
          <cell r="B12692">
            <v>5309</v>
          </cell>
        </row>
        <row r="12693">
          <cell r="A12693" t="str">
            <v>Caliph</v>
          </cell>
          <cell r="B12693">
            <v>5310</v>
          </cell>
        </row>
        <row r="12694">
          <cell r="A12694" t="str">
            <v>Wanbi</v>
          </cell>
          <cell r="B12694">
            <v>5310</v>
          </cell>
        </row>
        <row r="12695">
          <cell r="A12695" t="str">
            <v>Alawoona</v>
          </cell>
          <cell r="B12695">
            <v>5311</v>
          </cell>
        </row>
        <row r="12696">
          <cell r="A12696" t="str">
            <v>Billiatt</v>
          </cell>
          <cell r="B12696">
            <v>5311</v>
          </cell>
        </row>
        <row r="12697">
          <cell r="A12697" t="str">
            <v>Bugle Hut</v>
          </cell>
          <cell r="B12697">
            <v>5311</v>
          </cell>
        </row>
        <row r="12698">
          <cell r="A12698" t="str">
            <v>Malpas</v>
          </cell>
          <cell r="B12698">
            <v>5311</v>
          </cell>
        </row>
        <row r="12699">
          <cell r="A12699" t="str">
            <v>Meribah</v>
          </cell>
          <cell r="B12699">
            <v>5311</v>
          </cell>
        </row>
        <row r="12700">
          <cell r="A12700" t="str">
            <v>Paruna</v>
          </cell>
          <cell r="B12700">
            <v>5311</v>
          </cell>
        </row>
        <row r="12701">
          <cell r="A12701" t="str">
            <v>Schell Well</v>
          </cell>
          <cell r="B12701">
            <v>5311</v>
          </cell>
        </row>
        <row r="12702">
          <cell r="A12702" t="str">
            <v>Taldra</v>
          </cell>
          <cell r="B12702">
            <v>5311</v>
          </cell>
        </row>
        <row r="12703">
          <cell r="A12703" t="str">
            <v>Woodleigh</v>
          </cell>
          <cell r="B12703">
            <v>5311</v>
          </cell>
        </row>
        <row r="12704">
          <cell r="A12704" t="str">
            <v>Wunkar</v>
          </cell>
          <cell r="B12704">
            <v>5311</v>
          </cell>
        </row>
        <row r="12705">
          <cell r="A12705" t="str">
            <v>Veitch</v>
          </cell>
          <cell r="B12705">
            <v>5312</v>
          </cell>
        </row>
        <row r="12706">
          <cell r="A12706" t="str">
            <v>Beatty</v>
          </cell>
          <cell r="B12706">
            <v>5320</v>
          </cell>
        </row>
        <row r="12707">
          <cell r="A12707" t="str">
            <v>Beaumonts</v>
          </cell>
          <cell r="B12707">
            <v>5320</v>
          </cell>
        </row>
        <row r="12708">
          <cell r="A12708" t="str">
            <v>Brenda Park</v>
          </cell>
          <cell r="B12708">
            <v>5320</v>
          </cell>
        </row>
        <row r="12709">
          <cell r="A12709" t="str">
            <v>Bundey</v>
          </cell>
          <cell r="B12709">
            <v>5320</v>
          </cell>
        </row>
        <row r="12710">
          <cell r="A12710" t="str">
            <v>Eba</v>
          </cell>
          <cell r="B12710">
            <v>5320</v>
          </cell>
        </row>
        <row r="12711">
          <cell r="A12711" t="str">
            <v>Lindley</v>
          </cell>
          <cell r="B12711">
            <v>5320</v>
          </cell>
        </row>
        <row r="12712">
          <cell r="A12712" t="str">
            <v>Maude</v>
          </cell>
          <cell r="B12712">
            <v>5320</v>
          </cell>
        </row>
        <row r="12713">
          <cell r="A12713" t="str">
            <v>Morgan</v>
          </cell>
          <cell r="B12713">
            <v>5320</v>
          </cell>
        </row>
        <row r="12714">
          <cell r="A12714" t="str">
            <v>Morphetts Flat</v>
          </cell>
          <cell r="B12714">
            <v>5320</v>
          </cell>
        </row>
        <row r="12715">
          <cell r="A12715" t="str">
            <v>Murbko</v>
          </cell>
          <cell r="B12715">
            <v>5320</v>
          </cell>
        </row>
        <row r="12716">
          <cell r="A12716" t="str">
            <v>North West Bend</v>
          </cell>
          <cell r="B12716">
            <v>5320</v>
          </cell>
        </row>
        <row r="12717">
          <cell r="A12717" t="str">
            <v>Stuart</v>
          </cell>
          <cell r="B12717">
            <v>5320</v>
          </cell>
        </row>
        <row r="12718">
          <cell r="A12718" t="str">
            <v>Wombats Rest</v>
          </cell>
          <cell r="B12718">
            <v>5320</v>
          </cell>
        </row>
        <row r="12719">
          <cell r="A12719" t="str">
            <v>Cadell</v>
          </cell>
          <cell r="B12719">
            <v>5321</v>
          </cell>
        </row>
        <row r="12720">
          <cell r="A12720" t="str">
            <v>Cadell Lagoon</v>
          </cell>
          <cell r="B12720">
            <v>5321</v>
          </cell>
        </row>
        <row r="12721">
          <cell r="A12721" t="str">
            <v>Golden Heights</v>
          </cell>
          <cell r="B12721">
            <v>5322</v>
          </cell>
        </row>
        <row r="12722">
          <cell r="A12722" t="str">
            <v>Qualco</v>
          </cell>
          <cell r="B12722">
            <v>5322</v>
          </cell>
        </row>
        <row r="12723">
          <cell r="A12723" t="str">
            <v>Ramco</v>
          </cell>
          <cell r="B12723">
            <v>5322</v>
          </cell>
        </row>
        <row r="12724">
          <cell r="A12724" t="str">
            <v>Ramco Heights</v>
          </cell>
          <cell r="B12724">
            <v>5322</v>
          </cell>
        </row>
        <row r="12725">
          <cell r="A12725" t="str">
            <v>Sunlands</v>
          </cell>
          <cell r="B12725">
            <v>5322</v>
          </cell>
        </row>
        <row r="12726">
          <cell r="A12726" t="str">
            <v>Boolgun</v>
          </cell>
          <cell r="B12726">
            <v>5330</v>
          </cell>
        </row>
        <row r="12727">
          <cell r="A12727" t="str">
            <v>Devlins Pound</v>
          </cell>
          <cell r="B12727">
            <v>5330</v>
          </cell>
        </row>
        <row r="12728">
          <cell r="A12728" t="str">
            <v>Good Hope Landing</v>
          </cell>
          <cell r="B12728">
            <v>5330</v>
          </cell>
        </row>
        <row r="12729">
          <cell r="A12729" t="str">
            <v>Holder</v>
          </cell>
          <cell r="B12729">
            <v>5330</v>
          </cell>
        </row>
        <row r="12730">
          <cell r="A12730" t="str">
            <v>Holder Siding</v>
          </cell>
          <cell r="B12730">
            <v>5330</v>
          </cell>
        </row>
        <row r="12731">
          <cell r="A12731" t="str">
            <v>Kanni</v>
          </cell>
          <cell r="B12731">
            <v>5330</v>
          </cell>
        </row>
        <row r="12732">
          <cell r="A12732" t="str">
            <v>Lowbank</v>
          </cell>
          <cell r="B12732">
            <v>5330</v>
          </cell>
        </row>
        <row r="12733">
          <cell r="A12733" t="str">
            <v>Markaranka</v>
          </cell>
          <cell r="B12733">
            <v>5330</v>
          </cell>
        </row>
        <row r="12734">
          <cell r="A12734" t="str">
            <v>Overland Corner</v>
          </cell>
          <cell r="B12734">
            <v>5330</v>
          </cell>
        </row>
        <row r="12735">
          <cell r="A12735" t="str">
            <v>Pooginook</v>
          </cell>
          <cell r="B12735">
            <v>5330</v>
          </cell>
        </row>
        <row r="12736">
          <cell r="A12736" t="str">
            <v>Stockyard Plain</v>
          </cell>
          <cell r="B12736">
            <v>5330</v>
          </cell>
        </row>
        <row r="12737">
          <cell r="A12737" t="str">
            <v>Taylorville</v>
          </cell>
          <cell r="B12737">
            <v>5330</v>
          </cell>
        </row>
        <row r="12738">
          <cell r="A12738" t="str">
            <v>Waikerie</v>
          </cell>
          <cell r="B12738">
            <v>5330</v>
          </cell>
        </row>
        <row r="12739">
          <cell r="A12739" t="str">
            <v>Woolpunda</v>
          </cell>
          <cell r="B12739">
            <v>5330</v>
          </cell>
        </row>
        <row r="12740">
          <cell r="A12740" t="str">
            <v>Kingston On Murray</v>
          </cell>
          <cell r="B12740">
            <v>5331</v>
          </cell>
        </row>
        <row r="12741">
          <cell r="A12741" t="str">
            <v>Moorook</v>
          </cell>
          <cell r="B12741">
            <v>5332</v>
          </cell>
        </row>
        <row r="12742">
          <cell r="A12742" t="str">
            <v>Moorook South</v>
          </cell>
          <cell r="B12742">
            <v>5332</v>
          </cell>
        </row>
        <row r="12743">
          <cell r="A12743" t="str">
            <v>Wappilka</v>
          </cell>
          <cell r="B12743">
            <v>5332</v>
          </cell>
        </row>
        <row r="12744">
          <cell r="A12744" t="str">
            <v>Yinkanie</v>
          </cell>
          <cell r="B12744">
            <v>5332</v>
          </cell>
        </row>
        <row r="12745">
          <cell r="A12745" t="str">
            <v>Bookpurnong</v>
          </cell>
          <cell r="B12745">
            <v>5333</v>
          </cell>
        </row>
        <row r="12746">
          <cell r="A12746" t="str">
            <v>Loxton</v>
          </cell>
          <cell r="B12746">
            <v>5333</v>
          </cell>
        </row>
        <row r="12747">
          <cell r="A12747" t="str">
            <v>Loxton North</v>
          </cell>
          <cell r="B12747">
            <v>5333</v>
          </cell>
        </row>
        <row r="12748">
          <cell r="A12748" t="str">
            <v>Nangari</v>
          </cell>
          <cell r="B12748">
            <v>5333</v>
          </cell>
        </row>
        <row r="12749">
          <cell r="A12749" t="str">
            <v>New Residence</v>
          </cell>
          <cell r="B12749">
            <v>5333</v>
          </cell>
        </row>
        <row r="12750">
          <cell r="A12750" t="str">
            <v>Noora</v>
          </cell>
          <cell r="B12750">
            <v>5333</v>
          </cell>
        </row>
        <row r="12751">
          <cell r="A12751" t="str">
            <v>Pata</v>
          </cell>
          <cell r="B12751">
            <v>5333</v>
          </cell>
        </row>
        <row r="12752">
          <cell r="A12752" t="str">
            <v>Pyap</v>
          </cell>
          <cell r="B12752">
            <v>5333</v>
          </cell>
        </row>
        <row r="12753">
          <cell r="A12753" t="str">
            <v>Pyap West</v>
          </cell>
          <cell r="B12753">
            <v>5333</v>
          </cell>
        </row>
        <row r="12754">
          <cell r="A12754" t="str">
            <v>Taplan</v>
          </cell>
          <cell r="B12754">
            <v>5333</v>
          </cell>
        </row>
        <row r="12755">
          <cell r="A12755" t="str">
            <v>Mundic Creek</v>
          </cell>
          <cell r="B12755">
            <v>5340</v>
          </cell>
        </row>
        <row r="12756">
          <cell r="A12756" t="str">
            <v>Murtho</v>
          </cell>
          <cell r="B12756">
            <v>5340</v>
          </cell>
        </row>
        <row r="12757">
          <cell r="A12757" t="str">
            <v>Paringa</v>
          </cell>
          <cell r="B12757">
            <v>5340</v>
          </cell>
        </row>
        <row r="12758">
          <cell r="A12758" t="str">
            <v>Pike River</v>
          </cell>
          <cell r="B12758">
            <v>5340</v>
          </cell>
        </row>
        <row r="12759">
          <cell r="A12759" t="str">
            <v>Wonuarra</v>
          </cell>
          <cell r="B12759">
            <v>5340</v>
          </cell>
        </row>
        <row r="12760">
          <cell r="A12760" t="str">
            <v>Calperum</v>
          </cell>
          <cell r="B12760">
            <v>5341</v>
          </cell>
        </row>
        <row r="12761">
          <cell r="A12761" t="str">
            <v>Chaffey</v>
          </cell>
          <cell r="B12761">
            <v>5341</v>
          </cell>
        </row>
        <row r="12762">
          <cell r="A12762" t="str">
            <v>Cooltong</v>
          </cell>
          <cell r="B12762">
            <v>5341</v>
          </cell>
        </row>
        <row r="12763">
          <cell r="A12763" t="str">
            <v>Crescent</v>
          </cell>
          <cell r="B12763">
            <v>5341</v>
          </cell>
        </row>
        <row r="12764">
          <cell r="A12764" t="str">
            <v>Renmark</v>
          </cell>
          <cell r="B12764">
            <v>5341</v>
          </cell>
        </row>
        <row r="12765">
          <cell r="A12765" t="str">
            <v>Renmark North</v>
          </cell>
          <cell r="B12765">
            <v>5341</v>
          </cell>
        </row>
        <row r="12766">
          <cell r="A12766" t="str">
            <v>Renmark South</v>
          </cell>
          <cell r="B12766">
            <v>5341</v>
          </cell>
        </row>
        <row r="12767">
          <cell r="A12767" t="str">
            <v>Renmark West</v>
          </cell>
          <cell r="B12767">
            <v>5341</v>
          </cell>
        </row>
        <row r="12768">
          <cell r="A12768" t="str">
            <v>Yamba</v>
          </cell>
          <cell r="B12768">
            <v>5341</v>
          </cell>
        </row>
        <row r="12769">
          <cell r="A12769" t="str">
            <v>Monash</v>
          </cell>
          <cell r="B12769">
            <v>5342</v>
          </cell>
        </row>
        <row r="12770">
          <cell r="A12770" t="str">
            <v>Berri</v>
          </cell>
          <cell r="B12770">
            <v>5343</v>
          </cell>
        </row>
        <row r="12771">
          <cell r="A12771" t="str">
            <v>Gerard</v>
          </cell>
          <cell r="B12771">
            <v>5343</v>
          </cell>
        </row>
        <row r="12772">
          <cell r="A12772" t="str">
            <v>Gurra Gurra</v>
          </cell>
          <cell r="B12772">
            <v>5343</v>
          </cell>
        </row>
        <row r="12773">
          <cell r="A12773" t="str">
            <v>Katarapko</v>
          </cell>
          <cell r="B12773">
            <v>5343</v>
          </cell>
        </row>
        <row r="12774">
          <cell r="A12774" t="str">
            <v>Lyrup</v>
          </cell>
          <cell r="B12774">
            <v>5343</v>
          </cell>
        </row>
        <row r="12775">
          <cell r="A12775" t="str">
            <v>Winkie</v>
          </cell>
          <cell r="B12775">
            <v>5343</v>
          </cell>
        </row>
        <row r="12776">
          <cell r="A12776" t="str">
            <v>Glossop</v>
          </cell>
          <cell r="B12776">
            <v>5344</v>
          </cell>
        </row>
        <row r="12777">
          <cell r="A12777" t="str">
            <v>Barmera</v>
          </cell>
          <cell r="B12777">
            <v>5345</v>
          </cell>
        </row>
        <row r="12778">
          <cell r="A12778" t="str">
            <v>Loveday</v>
          </cell>
          <cell r="B12778">
            <v>5345</v>
          </cell>
        </row>
        <row r="12779">
          <cell r="A12779" t="str">
            <v>Spectacle Lake</v>
          </cell>
          <cell r="B12779">
            <v>5345</v>
          </cell>
        </row>
        <row r="12780">
          <cell r="A12780" t="str">
            <v>Cobdogla</v>
          </cell>
          <cell r="B12780">
            <v>5346</v>
          </cell>
        </row>
        <row r="12781">
          <cell r="A12781" t="str">
            <v>Rosedale</v>
          </cell>
          <cell r="B12781">
            <v>5350</v>
          </cell>
        </row>
        <row r="12782">
          <cell r="A12782" t="str">
            <v>Sandy Creek</v>
          </cell>
          <cell r="B12782">
            <v>5350</v>
          </cell>
        </row>
        <row r="12783">
          <cell r="A12783" t="str">
            <v>Altona</v>
          </cell>
          <cell r="B12783">
            <v>5351</v>
          </cell>
        </row>
        <row r="12784">
          <cell r="A12784" t="str">
            <v>Barossa Goldfields</v>
          </cell>
          <cell r="B12784">
            <v>5351</v>
          </cell>
        </row>
        <row r="12785">
          <cell r="A12785" t="str">
            <v>Cockatoo Valley</v>
          </cell>
          <cell r="B12785">
            <v>5351</v>
          </cell>
        </row>
        <row r="12786">
          <cell r="A12786" t="str">
            <v>Lyndoch</v>
          </cell>
          <cell r="B12786">
            <v>5351</v>
          </cell>
        </row>
        <row r="12787">
          <cell r="A12787" t="str">
            <v>Mount Crawford</v>
          </cell>
          <cell r="B12787">
            <v>5351</v>
          </cell>
        </row>
        <row r="12788">
          <cell r="A12788" t="str">
            <v>Pewsey Vale</v>
          </cell>
          <cell r="B12788">
            <v>5351</v>
          </cell>
        </row>
        <row r="12789">
          <cell r="A12789" t="str">
            <v>Williamstown</v>
          </cell>
          <cell r="B12789">
            <v>5351</v>
          </cell>
        </row>
        <row r="12790">
          <cell r="A12790" t="str">
            <v>Bethany</v>
          </cell>
          <cell r="B12790">
            <v>5352</v>
          </cell>
        </row>
        <row r="12791">
          <cell r="A12791" t="str">
            <v>Gomersal</v>
          </cell>
          <cell r="B12791">
            <v>5352</v>
          </cell>
        </row>
        <row r="12792">
          <cell r="A12792" t="str">
            <v>Krondorf</v>
          </cell>
          <cell r="B12792">
            <v>5352</v>
          </cell>
        </row>
        <row r="12793">
          <cell r="A12793" t="str">
            <v>Rowland Flat</v>
          </cell>
          <cell r="B12793">
            <v>5352</v>
          </cell>
        </row>
        <row r="12794">
          <cell r="A12794" t="str">
            <v>Stone Well</v>
          </cell>
          <cell r="B12794">
            <v>5352</v>
          </cell>
        </row>
        <row r="12795">
          <cell r="A12795" t="str">
            <v>Tanunda</v>
          </cell>
          <cell r="B12795">
            <v>5352</v>
          </cell>
        </row>
        <row r="12796">
          <cell r="A12796" t="str">
            <v>Vine Vale</v>
          </cell>
          <cell r="B12796">
            <v>5352</v>
          </cell>
        </row>
        <row r="12797">
          <cell r="A12797" t="str">
            <v>Angaston</v>
          </cell>
          <cell r="B12797">
            <v>5353</v>
          </cell>
        </row>
        <row r="12798">
          <cell r="A12798" t="str">
            <v>Black Hill</v>
          </cell>
          <cell r="B12798">
            <v>5353</v>
          </cell>
        </row>
        <row r="12799">
          <cell r="A12799" t="str">
            <v>Cambrai</v>
          </cell>
          <cell r="B12799">
            <v>5353</v>
          </cell>
        </row>
        <row r="12800">
          <cell r="A12800" t="str">
            <v>Flaxman Valley</v>
          </cell>
          <cell r="B12800">
            <v>5353</v>
          </cell>
        </row>
        <row r="12801">
          <cell r="A12801" t="str">
            <v>Keyneton</v>
          </cell>
          <cell r="B12801">
            <v>5353</v>
          </cell>
        </row>
        <row r="12802">
          <cell r="A12802" t="str">
            <v>Kongolia</v>
          </cell>
          <cell r="B12802">
            <v>5353</v>
          </cell>
        </row>
        <row r="12803">
          <cell r="A12803" t="str">
            <v>Moculta</v>
          </cell>
          <cell r="B12803">
            <v>5353</v>
          </cell>
        </row>
        <row r="12804">
          <cell r="A12804" t="str">
            <v>Mount Mckenzie</v>
          </cell>
          <cell r="B12804">
            <v>5353</v>
          </cell>
        </row>
        <row r="12805">
          <cell r="A12805" t="str">
            <v>Penrice</v>
          </cell>
          <cell r="B12805">
            <v>5353</v>
          </cell>
        </row>
        <row r="12806">
          <cell r="A12806" t="str">
            <v>Sedan</v>
          </cell>
          <cell r="B12806">
            <v>5353</v>
          </cell>
        </row>
        <row r="12807">
          <cell r="A12807" t="str">
            <v>Towitta</v>
          </cell>
          <cell r="B12807">
            <v>5353</v>
          </cell>
        </row>
        <row r="12808">
          <cell r="A12808" t="str">
            <v>Bakara</v>
          </cell>
          <cell r="B12808">
            <v>5354</v>
          </cell>
        </row>
        <row r="12809">
          <cell r="A12809" t="str">
            <v>Bakara Well</v>
          </cell>
          <cell r="B12809">
            <v>5354</v>
          </cell>
        </row>
        <row r="12810">
          <cell r="A12810" t="str">
            <v>Fisher</v>
          </cell>
          <cell r="B12810">
            <v>5354</v>
          </cell>
        </row>
        <row r="12811">
          <cell r="A12811" t="str">
            <v>Greenways Landing</v>
          </cell>
          <cell r="B12811">
            <v>5354</v>
          </cell>
        </row>
        <row r="12812">
          <cell r="A12812" t="str">
            <v>Langs Landing</v>
          </cell>
          <cell r="B12812">
            <v>5354</v>
          </cell>
        </row>
        <row r="12813">
          <cell r="A12813" t="str">
            <v>Marks Landing</v>
          </cell>
          <cell r="B12813">
            <v>5354</v>
          </cell>
        </row>
        <row r="12814">
          <cell r="A12814" t="str">
            <v>Naidia</v>
          </cell>
          <cell r="B12814">
            <v>5354</v>
          </cell>
        </row>
        <row r="12815">
          <cell r="A12815" t="str">
            <v>Punyelroo</v>
          </cell>
          <cell r="B12815">
            <v>5354</v>
          </cell>
        </row>
        <row r="12816">
          <cell r="A12816" t="str">
            <v>Sunnydale</v>
          </cell>
          <cell r="B12816">
            <v>5354</v>
          </cell>
        </row>
        <row r="12817">
          <cell r="A12817" t="str">
            <v>Swan Reach</v>
          </cell>
          <cell r="B12817">
            <v>5354</v>
          </cell>
        </row>
        <row r="12818">
          <cell r="A12818" t="str">
            <v>Daveyston</v>
          </cell>
          <cell r="B12818">
            <v>5355</v>
          </cell>
        </row>
        <row r="12819">
          <cell r="A12819" t="str">
            <v>Ebenezer</v>
          </cell>
          <cell r="B12819">
            <v>5355</v>
          </cell>
        </row>
        <row r="12820">
          <cell r="A12820" t="str">
            <v>Light Pass</v>
          </cell>
          <cell r="B12820">
            <v>5355</v>
          </cell>
        </row>
        <row r="12821">
          <cell r="A12821" t="str">
            <v>Marananga</v>
          </cell>
          <cell r="B12821">
            <v>5355</v>
          </cell>
        </row>
        <row r="12822">
          <cell r="A12822" t="str">
            <v>Moppa</v>
          </cell>
          <cell r="B12822">
            <v>5355</v>
          </cell>
        </row>
        <row r="12823">
          <cell r="A12823" t="str">
            <v>Nuriootpa</v>
          </cell>
          <cell r="B12823">
            <v>5355</v>
          </cell>
        </row>
        <row r="12824">
          <cell r="A12824" t="str">
            <v>Seppeltsfield</v>
          </cell>
          <cell r="B12824">
            <v>5355</v>
          </cell>
        </row>
        <row r="12825">
          <cell r="A12825" t="str">
            <v>Stockwell</v>
          </cell>
          <cell r="B12825">
            <v>5355</v>
          </cell>
        </row>
        <row r="12826">
          <cell r="A12826" t="str">
            <v>Annadale</v>
          </cell>
          <cell r="B12826">
            <v>5356</v>
          </cell>
        </row>
        <row r="12827">
          <cell r="A12827" t="str">
            <v>Dutton</v>
          </cell>
          <cell r="B12827">
            <v>5356</v>
          </cell>
        </row>
        <row r="12828">
          <cell r="A12828" t="str">
            <v>Dutton East</v>
          </cell>
          <cell r="B12828">
            <v>5356</v>
          </cell>
        </row>
        <row r="12829">
          <cell r="A12829" t="str">
            <v>Sandleton</v>
          </cell>
          <cell r="B12829">
            <v>5356</v>
          </cell>
        </row>
        <row r="12830">
          <cell r="A12830" t="str">
            <v>St Kitts</v>
          </cell>
          <cell r="B12830">
            <v>5356</v>
          </cell>
        </row>
        <row r="12831">
          <cell r="A12831" t="str">
            <v>Steinfeld</v>
          </cell>
          <cell r="B12831">
            <v>5356</v>
          </cell>
        </row>
        <row r="12832">
          <cell r="A12832" t="str">
            <v>Truro</v>
          </cell>
          <cell r="B12832">
            <v>5356</v>
          </cell>
        </row>
        <row r="12833">
          <cell r="A12833" t="str">
            <v>Blanchetown</v>
          </cell>
          <cell r="B12833">
            <v>5357</v>
          </cell>
        </row>
        <row r="12834">
          <cell r="A12834" t="str">
            <v>Mcbean Pound</v>
          </cell>
          <cell r="B12834">
            <v>5357</v>
          </cell>
        </row>
        <row r="12835">
          <cell r="A12835" t="str">
            <v>Moorundie</v>
          </cell>
          <cell r="B12835">
            <v>5357</v>
          </cell>
        </row>
        <row r="12836">
          <cell r="A12836" t="str">
            <v>New Well</v>
          </cell>
          <cell r="B12836">
            <v>5357</v>
          </cell>
        </row>
        <row r="12837">
          <cell r="A12837" t="str">
            <v>Notts Well</v>
          </cell>
          <cell r="B12837">
            <v>5357</v>
          </cell>
        </row>
        <row r="12838">
          <cell r="A12838" t="str">
            <v>Paisley</v>
          </cell>
          <cell r="B12838">
            <v>5357</v>
          </cell>
        </row>
        <row r="12839">
          <cell r="A12839" t="str">
            <v>Wigley Flat</v>
          </cell>
          <cell r="B12839">
            <v>5357</v>
          </cell>
        </row>
        <row r="12840">
          <cell r="A12840" t="str">
            <v>Greenock</v>
          </cell>
          <cell r="B12840">
            <v>5360</v>
          </cell>
        </row>
        <row r="12841">
          <cell r="A12841" t="str">
            <v>Nain</v>
          </cell>
          <cell r="B12841">
            <v>5360</v>
          </cell>
        </row>
        <row r="12842">
          <cell r="A12842" t="str">
            <v>Morn Hill</v>
          </cell>
          <cell r="B12842">
            <v>5371</v>
          </cell>
        </row>
        <row r="12843">
          <cell r="A12843" t="str">
            <v>Roseworthy</v>
          </cell>
          <cell r="B12843">
            <v>5371</v>
          </cell>
        </row>
        <row r="12844">
          <cell r="A12844" t="str">
            <v>Shea-Oak Log</v>
          </cell>
          <cell r="B12844">
            <v>5371</v>
          </cell>
        </row>
        <row r="12845">
          <cell r="A12845" t="str">
            <v>Templers</v>
          </cell>
          <cell r="B12845">
            <v>5371</v>
          </cell>
        </row>
        <row r="12846">
          <cell r="A12846" t="str">
            <v>Freeling</v>
          </cell>
          <cell r="B12846">
            <v>5372</v>
          </cell>
        </row>
        <row r="12847">
          <cell r="A12847" t="str">
            <v>Allendale North</v>
          </cell>
          <cell r="B12847">
            <v>5373</v>
          </cell>
        </row>
        <row r="12848">
          <cell r="A12848" t="str">
            <v>Bagot Well</v>
          </cell>
          <cell r="B12848">
            <v>5373</v>
          </cell>
        </row>
        <row r="12849">
          <cell r="A12849" t="str">
            <v>Bethel</v>
          </cell>
          <cell r="B12849">
            <v>5373</v>
          </cell>
        </row>
        <row r="12850">
          <cell r="A12850" t="str">
            <v>Fords</v>
          </cell>
          <cell r="B12850">
            <v>5373</v>
          </cell>
        </row>
        <row r="12851">
          <cell r="A12851" t="str">
            <v>Hamilton</v>
          </cell>
          <cell r="B12851">
            <v>5373</v>
          </cell>
        </row>
        <row r="12852">
          <cell r="A12852" t="str">
            <v>Kapunda</v>
          </cell>
          <cell r="B12852">
            <v>5373</v>
          </cell>
        </row>
        <row r="12853">
          <cell r="A12853" t="str">
            <v>Koonunga</v>
          </cell>
          <cell r="B12853">
            <v>5373</v>
          </cell>
        </row>
        <row r="12854">
          <cell r="A12854" t="str">
            <v>St Johns</v>
          </cell>
          <cell r="B12854">
            <v>5373</v>
          </cell>
        </row>
        <row r="12855">
          <cell r="A12855" t="str">
            <v>Australia Plains</v>
          </cell>
          <cell r="B12855">
            <v>5374</v>
          </cell>
        </row>
        <row r="12856">
          <cell r="A12856" t="str">
            <v>Bower</v>
          </cell>
          <cell r="B12856">
            <v>5374</v>
          </cell>
        </row>
        <row r="12857">
          <cell r="A12857" t="str">
            <v>Brownlow</v>
          </cell>
          <cell r="B12857">
            <v>5374</v>
          </cell>
        </row>
        <row r="12858">
          <cell r="A12858" t="str">
            <v>Buchanan</v>
          </cell>
          <cell r="B12858">
            <v>5374</v>
          </cell>
        </row>
        <row r="12859">
          <cell r="A12859" t="str">
            <v>Eudunda</v>
          </cell>
          <cell r="B12859">
            <v>5374</v>
          </cell>
        </row>
        <row r="12860">
          <cell r="A12860" t="str">
            <v>Frankton</v>
          </cell>
          <cell r="B12860">
            <v>5374</v>
          </cell>
        </row>
        <row r="12861">
          <cell r="A12861" t="str">
            <v>Hampden</v>
          </cell>
          <cell r="B12861">
            <v>5374</v>
          </cell>
        </row>
        <row r="12862">
          <cell r="A12862" t="str">
            <v>Hansborough</v>
          </cell>
          <cell r="B12862">
            <v>5374</v>
          </cell>
        </row>
        <row r="12863">
          <cell r="A12863" t="str">
            <v>Julia</v>
          </cell>
          <cell r="B12863">
            <v>5374</v>
          </cell>
        </row>
        <row r="12864">
          <cell r="A12864" t="str">
            <v>Mount Mary</v>
          </cell>
          <cell r="B12864">
            <v>5374</v>
          </cell>
        </row>
        <row r="12865">
          <cell r="A12865" t="str">
            <v>Neales Flat</v>
          </cell>
          <cell r="B12865">
            <v>5374</v>
          </cell>
        </row>
        <row r="12866">
          <cell r="A12866" t="str">
            <v>Ngapala</v>
          </cell>
          <cell r="B12866">
            <v>5374</v>
          </cell>
        </row>
        <row r="12867">
          <cell r="A12867" t="str">
            <v>Peep Hill</v>
          </cell>
          <cell r="B12867">
            <v>5374</v>
          </cell>
        </row>
        <row r="12868">
          <cell r="A12868" t="str">
            <v>Point Pass</v>
          </cell>
          <cell r="B12868">
            <v>5374</v>
          </cell>
        </row>
        <row r="12869">
          <cell r="A12869" t="str">
            <v>Sutherlands</v>
          </cell>
          <cell r="B12869">
            <v>5374</v>
          </cell>
        </row>
        <row r="12870">
          <cell r="A12870" t="str">
            <v>Brady Creek</v>
          </cell>
          <cell r="B12870">
            <v>5381</v>
          </cell>
        </row>
        <row r="12871">
          <cell r="A12871" t="str">
            <v>Bright</v>
          </cell>
          <cell r="B12871">
            <v>5381</v>
          </cell>
        </row>
        <row r="12872">
          <cell r="A12872" t="str">
            <v>Emu Downs</v>
          </cell>
          <cell r="B12872">
            <v>5381</v>
          </cell>
        </row>
        <row r="12873">
          <cell r="A12873" t="str">
            <v>Geranium Plains</v>
          </cell>
          <cell r="B12873">
            <v>5381</v>
          </cell>
        </row>
        <row r="12874">
          <cell r="A12874" t="str">
            <v>Hallelujah Hills</v>
          </cell>
          <cell r="B12874">
            <v>5381</v>
          </cell>
        </row>
        <row r="12875">
          <cell r="A12875" t="str">
            <v>Robertstown</v>
          </cell>
          <cell r="B12875">
            <v>5381</v>
          </cell>
        </row>
        <row r="12876">
          <cell r="A12876" t="str">
            <v>Rocky Plain</v>
          </cell>
          <cell r="B12876">
            <v>5381</v>
          </cell>
        </row>
        <row r="12877">
          <cell r="A12877" t="str">
            <v>Worlds End</v>
          </cell>
          <cell r="B12877">
            <v>5381</v>
          </cell>
        </row>
        <row r="12878">
          <cell r="A12878" t="str">
            <v>Worlds End Creek</v>
          </cell>
          <cell r="B12878">
            <v>5381</v>
          </cell>
        </row>
        <row r="12879">
          <cell r="A12879" t="str">
            <v>Magdalla</v>
          </cell>
          <cell r="B12879">
            <v>5400</v>
          </cell>
        </row>
        <row r="12880">
          <cell r="A12880" t="str">
            <v>Pinkerton Plains</v>
          </cell>
          <cell r="B12880">
            <v>5400</v>
          </cell>
        </row>
        <row r="12881">
          <cell r="A12881" t="str">
            <v>Wasleys</v>
          </cell>
          <cell r="B12881">
            <v>5400</v>
          </cell>
        </row>
        <row r="12882">
          <cell r="A12882" t="str">
            <v>Woolsheds</v>
          </cell>
          <cell r="B12882">
            <v>5400</v>
          </cell>
        </row>
        <row r="12883">
          <cell r="A12883" t="str">
            <v>Alma</v>
          </cell>
          <cell r="B12883">
            <v>5401</v>
          </cell>
        </row>
        <row r="12884">
          <cell r="A12884" t="str">
            <v>Hamley Bridge</v>
          </cell>
          <cell r="B12884">
            <v>5401</v>
          </cell>
        </row>
        <row r="12885">
          <cell r="A12885" t="str">
            <v>Salter Springs</v>
          </cell>
          <cell r="B12885">
            <v>5401</v>
          </cell>
        </row>
        <row r="12886">
          <cell r="A12886" t="str">
            <v>Linwood</v>
          </cell>
          <cell r="B12886">
            <v>5410</v>
          </cell>
        </row>
        <row r="12887">
          <cell r="A12887" t="str">
            <v>Stockport</v>
          </cell>
          <cell r="B12887">
            <v>5410</v>
          </cell>
        </row>
        <row r="12888">
          <cell r="A12888" t="str">
            <v>Giles Corner</v>
          </cell>
          <cell r="B12888">
            <v>5411</v>
          </cell>
        </row>
        <row r="12889">
          <cell r="A12889" t="str">
            <v>Tarlee</v>
          </cell>
          <cell r="B12889">
            <v>5411</v>
          </cell>
        </row>
        <row r="12890">
          <cell r="A12890" t="str">
            <v>Navan</v>
          </cell>
          <cell r="B12890">
            <v>5412</v>
          </cell>
        </row>
        <row r="12891">
          <cell r="A12891" t="str">
            <v>Rhynie</v>
          </cell>
          <cell r="B12891">
            <v>5412</v>
          </cell>
        </row>
        <row r="12892">
          <cell r="A12892" t="str">
            <v>Riverton</v>
          </cell>
          <cell r="B12892">
            <v>5412</v>
          </cell>
        </row>
        <row r="12893">
          <cell r="A12893" t="str">
            <v>Woolshed Flat</v>
          </cell>
          <cell r="B12893">
            <v>5412</v>
          </cell>
        </row>
        <row r="12894">
          <cell r="A12894" t="str">
            <v>Apoinga</v>
          </cell>
          <cell r="B12894">
            <v>5413</v>
          </cell>
        </row>
        <row r="12895">
          <cell r="A12895" t="str">
            <v>Black Springs</v>
          </cell>
          <cell r="B12895">
            <v>5413</v>
          </cell>
        </row>
        <row r="12896">
          <cell r="A12896" t="str">
            <v>Marrabel</v>
          </cell>
          <cell r="B12896">
            <v>5413</v>
          </cell>
        </row>
        <row r="12897">
          <cell r="A12897" t="str">
            <v>Saddleworth</v>
          </cell>
          <cell r="B12897">
            <v>5413</v>
          </cell>
        </row>
        <row r="12898">
          <cell r="A12898" t="str">
            <v>Steelton</v>
          </cell>
          <cell r="B12898">
            <v>5413</v>
          </cell>
        </row>
        <row r="12899">
          <cell r="A12899" t="str">
            <v>Tarnma</v>
          </cell>
          <cell r="B12899">
            <v>5413</v>
          </cell>
        </row>
        <row r="12900">
          <cell r="A12900" t="str">
            <v>Tothill Belt</v>
          </cell>
          <cell r="B12900">
            <v>5413</v>
          </cell>
        </row>
        <row r="12901">
          <cell r="A12901" t="str">
            <v>Tothill Creek</v>
          </cell>
          <cell r="B12901">
            <v>5413</v>
          </cell>
        </row>
        <row r="12902">
          <cell r="A12902" t="str">
            <v>Waterloo</v>
          </cell>
          <cell r="B12902">
            <v>5413</v>
          </cell>
        </row>
        <row r="12903">
          <cell r="A12903" t="str">
            <v>Manoora</v>
          </cell>
          <cell r="B12903">
            <v>5414</v>
          </cell>
        </row>
        <row r="12904">
          <cell r="A12904" t="str">
            <v>Mintaro</v>
          </cell>
          <cell r="B12904">
            <v>5415</v>
          </cell>
        </row>
        <row r="12905">
          <cell r="A12905" t="str">
            <v>Stanley</v>
          </cell>
          <cell r="B12905">
            <v>5415</v>
          </cell>
        </row>
        <row r="12906">
          <cell r="A12906" t="str">
            <v>Farrell Flat</v>
          </cell>
          <cell r="B12906">
            <v>5416</v>
          </cell>
        </row>
        <row r="12907">
          <cell r="A12907" t="str">
            <v>Porter Lagoon</v>
          </cell>
          <cell r="B12907">
            <v>5416</v>
          </cell>
        </row>
        <row r="12908">
          <cell r="A12908" t="str">
            <v>Baldina</v>
          </cell>
          <cell r="B12908">
            <v>5417</v>
          </cell>
        </row>
        <row r="12909">
          <cell r="A12909" t="str">
            <v>Booborowie</v>
          </cell>
          <cell r="B12909">
            <v>5417</v>
          </cell>
        </row>
        <row r="12910">
          <cell r="A12910" t="str">
            <v>Burra</v>
          </cell>
          <cell r="B12910">
            <v>5417</v>
          </cell>
        </row>
        <row r="12911">
          <cell r="A12911" t="str">
            <v>Burra Eastern Districts</v>
          </cell>
          <cell r="B12911">
            <v>5417</v>
          </cell>
        </row>
        <row r="12912">
          <cell r="A12912" t="str">
            <v>Gum Creek</v>
          </cell>
          <cell r="B12912">
            <v>5417</v>
          </cell>
        </row>
        <row r="12913">
          <cell r="A12913" t="str">
            <v>Hanson</v>
          </cell>
          <cell r="B12913">
            <v>5417</v>
          </cell>
        </row>
        <row r="12914">
          <cell r="A12914" t="str">
            <v>Koonoona</v>
          </cell>
          <cell r="B12914">
            <v>5417</v>
          </cell>
        </row>
        <row r="12915">
          <cell r="A12915" t="str">
            <v>Leighton</v>
          </cell>
          <cell r="B12915">
            <v>5417</v>
          </cell>
        </row>
        <row r="12916">
          <cell r="A12916" t="str">
            <v>Mongolata</v>
          </cell>
          <cell r="B12916">
            <v>5417</v>
          </cell>
        </row>
        <row r="12917">
          <cell r="A12917" t="str">
            <v>North Booborowie</v>
          </cell>
          <cell r="B12917">
            <v>5417</v>
          </cell>
        </row>
        <row r="12918">
          <cell r="A12918" t="str">
            <v>Collinsville</v>
          </cell>
          <cell r="B12918">
            <v>5418</v>
          </cell>
        </row>
        <row r="12919">
          <cell r="A12919" t="str">
            <v>Mount Bryan</v>
          </cell>
          <cell r="B12919">
            <v>5418</v>
          </cell>
        </row>
        <row r="12920">
          <cell r="A12920" t="str">
            <v>Canowie</v>
          </cell>
          <cell r="B12920">
            <v>5419</v>
          </cell>
        </row>
        <row r="12921">
          <cell r="A12921" t="str">
            <v>Hallett</v>
          </cell>
          <cell r="B12921">
            <v>5419</v>
          </cell>
        </row>
        <row r="12922">
          <cell r="A12922" t="str">
            <v>Mount Bryan East</v>
          </cell>
          <cell r="B12922">
            <v>5419</v>
          </cell>
        </row>
        <row r="12923">
          <cell r="A12923" t="str">
            <v>Pine Creek</v>
          </cell>
          <cell r="B12923">
            <v>5419</v>
          </cell>
        </row>
        <row r="12924">
          <cell r="A12924" t="str">
            <v>Ulooloo</v>
          </cell>
          <cell r="B12924">
            <v>5419</v>
          </cell>
        </row>
        <row r="12925">
          <cell r="A12925" t="str">
            <v>Willalo</v>
          </cell>
          <cell r="B12925">
            <v>5419</v>
          </cell>
        </row>
        <row r="12926">
          <cell r="A12926" t="str">
            <v>Wonna</v>
          </cell>
          <cell r="B12926">
            <v>5419</v>
          </cell>
        </row>
        <row r="12927">
          <cell r="A12927" t="str">
            <v>Canowie Belt</v>
          </cell>
          <cell r="B12927">
            <v>5420</v>
          </cell>
        </row>
        <row r="12928">
          <cell r="A12928" t="str">
            <v>Whyte Yarcowie</v>
          </cell>
          <cell r="B12928">
            <v>5420</v>
          </cell>
        </row>
        <row r="12929">
          <cell r="A12929" t="str">
            <v>Franklyn</v>
          </cell>
          <cell r="B12929">
            <v>5421</v>
          </cell>
        </row>
        <row r="12930">
          <cell r="A12930" t="str">
            <v>Terowie</v>
          </cell>
          <cell r="B12930">
            <v>5421</v>
          </cell>
        </row>
        <row r="12931">
          <cell r="A12931" t="str">
            <v>Cavenagh</v>
          </cell>
          <cell r="B12931">
            <v>5422</v>
          </cell>
        </row>
        <row r="12932">
          <cell r="A12932" t="str">
            <v>Dawson</v>
          </cell>
          <cell r="B12932">
            <v>5422</v>
          </cell>
        </row>
        <row r="12933">
          <cell r="A12933" t="str">
            <v>Erskine</v>
          </cell>
          <cell r="B12933">
            <v>5422</v>
          </cell>
        </row>
        <row r="12934">
          <cell r="A12934" t="str">
            <v>Hardy</v>
          </cell>
          <cell r="B12934">
            <v>5422</v>
          </cell>
        </row>
        <row r="12935">
          <cell r="A12935" t="str">
            <v>Mannanarie</v>
          </cell>
          <cell r="B12935">
            <v>5422</v>
          </cell>
        </row>
        <row r="12936">
          <cell r="A12936" t="str">
            <v>Minvalara</v>
          </cell>
          <cell r="B12936">
            <v>5422</v>
          </cell>
        </row>
        <row r="12937">
          <cell r="A12937" t="str">
            <v>Oodla Wirra</v>
          </cell>
          <cell r="B12937">
            <v>5422</v>
          </cell>
        </row>
        <row r="12938">
          <cell r="A12938" t="str">
            <v>Paratoo</v>
          </cell>
          <cell r="B12938">
            <v>5422</v>
          </cell>
        </row>
        <row r="12939">
          <cell r="A12939" t="str">
            <v>Parnaroo</v>
          </cell>
          <cell r="B12939">
            <v>5422</v>
          </cell>
        </row>
        <row r="12940">
          <cell r="A12940" t="str">
            <v>Peterborough</v>
          </cell>
          <cell r="B12940">
            <v>5422</v>
          </cell>
        </row>
        <row r="12941">
          <cell r="A12941" t="str">
            <v>Sunnybrae</v>
          </cell>
          <cell r="B12941">
            <v>5422</v>
          </cell>
        </row>
        <row r="12942">
          <cell r="A12942" t="str">
            <v>Ucolta</v>
          </cell>
          <cell r="B12942">
            <v>5422</v>
          </cell>
        </row>
        <row r="12943">
          <cell r="A12943" t="str">
            <v>Yatina</v>
          </cell>
          <cell r="B12943">
            <v>5422</v>
          </cell>
        </row>
        <row r="12944">
          <cell r="A12944" t="str">
            <v>Amyton</v>
          </cell>
          <cell r="B12944">
            <v>5431</v>
          </cell>
        </row>
        <row r="12945">
          <cell r="A12945" t="str">
            <v>Black Rock</v>
          </cell>
          <cell r="B12945">
            <v>5431</v>
          </cell>
        </row>
        <row r="12946">
          <cell r="A12946" t="str">
            <v>Coomooroo</v>
          </cell>
          <cell r="B12946">
            <v>5431</v>
          </cell>
        </row>
        <row r="12947">
          <cell r="A12947" t="str">
            <v>Eurelia</v>
          </cell>
          <cell r="B12947">
            <v>5431</v>
          </cell>
        </row>
        <row r="12948">
          <cell r="A12948" t="str">
            <v>Hammond</v>
          </cell>
          <cell r="B12948">
            <v>5431</v>
          </cell>
        </row>
        <row r="12949">
          <cell r="A12949" t="str">
            <v>Johnburgh</v>
          </cell>
          <cell r="B12949">
            <v>5431</v>
          </cell>
        </row>
        <row r="12950">
          <cell r="A12950" t="str">
            <v>Minburra</v>
          </cell>
          <cell r="B12950">
            <v>5431</v>
          </cell>
        </row>
        <row r="12951">
          <cell r="A12951" t="str">
            <v>Morchard</v>
          </cell>
          <cell r="B12951">
            <v>5431</v>
          </cell>
        </row>
        <row r="12952">
          <cell r="A12952" t="str">
            <v>Orroroo</v>
          </cell>
          <cell r="B12952">
            <v>5431</v>
          </cell>
        </row>
        <row r="12953">
          <cell r="A12953" t="str">
            <v>Pekina</v>
          </cell>
          <cell r="B12953">
            <v>5431</v>
          </cell>
        </row>
        <row r="12954">
          <cell r="A12954" t="str">
            <v>Tarcowie</v>
          </cell>
          <cell r="B12954">
            <v>5431</v>
          </cell>
        </row>
        <row r="12955">
          <cell r="A12955" t="str">
            <v>Walloway</v>
          </cell>
          <cell r="B12955">
            <v>5431</v>
          </cell>
        </row>
        <row r="12956">
          <cell r="A12956" t="str">
            <v>Willowie</v>
          </cell>
          <cell r="B12956">
            <v>5431</v>
          </cell>
        </row>
        <row r="12957">
          <cell r="A12957" t="str">
            <v>Yalpara</v>
          </cell>
          <cell r="B12957">
            <v>5431</v>
          </cell>
        </row>
        <row r="12958">
          <cell r="A12958" t="str">
            <v>Belton</v>
          </cell>
          <cell r="B12958">
            <v>5432</v>
          </cell>
        </row>
        <row r="12959">
          <cell r="A12959" t="str">
            <v>Carrieton</v>
          </cell>
          <cell r="B12959">
            <v>5432</v>
          </cell>
        </row>
        <row r="12960">
          <cell r="A12960" t="str">
            <v>Cradock</v>
          </cell>
          <cell r="B12960">
            <v>5432</v>
          </cell>
        </row>
        <row r="12961">
          <cell r="A12961" t="str">
            <v>Moockra</v>
          </cell>
          <cell r="B12961">
            <v>5432</v>
          </cell>
        </row>
        <row r="12962">
          <cell r="A12962" t="str">
            <v>Yanyarrie</v>
          </cell>
          <cell r="B12962">
            <v>5432</v>
          </cell>
        </row>
        <row r="12963">
          <cell r="A12963" t="str">
            <v>Bruce</v>
          </cell>
          <cell r="B12963">
            <v>5433</v>
          </cell>
        </row>
        <row r="12964">
          <cell r="A12964" t="str">
            <v>Quorn</v>
          </cell>
          <cell r="B12964">
            <v>5433</v>
          </cell>
        </row>
        <row r="12965">
          <cell r="A12965" t="str">
            <v>Saltia</v>
          </cell>
          <cell r="B12965">
            <v>5433</v>
          </cell>
        </row>
        <row r="12966">
          <cell r="A12966" t="str">
            <v>Stephenston</v>
          </cell>
          <cell r="B12966">
            <v>5433</v>
          </cell>
        </row>
        <row r="12967">
          <cell r="A12967" t="str">
            <v>Willochra</v>
          </cell>
          <cell r="B12967">
            <v>5433</v>
          </cell>
        </row>
        <row r="12968">
          <cell r="A12968" t="str">
            <v>Yarrah</v>
          </cell>
          <cell r="B12968">
            <v>5433</v>
          </cell>
        </row>
        <row r="12969">
          <cell r="A12969" t="str">
            <v>Barndioota</v>
          </cell>
          <cell r="B12969">
            <v>5434</v>
          </cell>
        </row>
        <row r="12970">
          <cell r="A12970" t="str">
            <v>Hawker</v>
          </cell>
          <cell r="B12970">
            <v>5434</v>
          </cell>
        </row>
        <row r="12971">
          <cell r="A12971" t="str">
            <v>Kanyaka</v>
          </cell>
          <cell r="B12971">
            <v>5434</v>
          </cell>
        </row>
        <row r="12972">
          <cell r="A12972" t="str">
            <v>Cockburn</v>
          </cell>
          <cell r="B12972">
            <v>5440</v>
          </cell>
        </row>
        <row r="12973">
          <cell r="A12973" t="str">
            <v>Manna Hill</v>
          </cell>
          <cell r="B12973">
            <v>5440</v>
          </cell>
        </row>
        <row r="12974">
          <cell r="A12974" t="str">
            <v>Mingary</v>
          </cell>
          <cell r="B12974">
            <v>5440</v>
          </cell>
        </row>
        <row r="12975">
          <cell r="A12975" t="str">
            <v>Nackara</v>
          </cell>
          <cell r="B12975">
            <v>5440</v>
          </cell>
        </row>
        <row r="12976">
          <cell r="A12976" t="str">
            <v>Olary</v>
          </cell>
          <cell r="B12976">
            <v>5440</v>
          </cell>
        </row>
        <row r="12977">
          <cell r="A12977" t="str">
            <v>Waukaringa</v>
          </cell>
          <cell r="B12977">
            <v>5440</v>
          </cell>
        </row>
        <row r="12978">
          <cell r="A12978" t="str">
            <v>Yunta</v>
          </cell>
          <cell r="B12978">
            <v>5440</v>
          </cell>
        </row>
        <row r="12979">
          <cell r="A12979" t="str">
            <v>Auburn</v>
          </cell>
          <cell r="B12979">
            <v>5451</v>
          </cell>
        </row>
        <row r="12980">
          <cell r="A12980" t="str">
            <v>Undalya</v>
          </cell>
          <cell r="B12980">
            <v>5451</v>
          </cell>
        </row>
        <row r="12981">
          <cell r="A12981" t="str">
            <v>Leasingham</v>
          </cell>
          <cell r="B12981">
            <v>5452</v>
          </cell>
        </row>
        <row r="12982">
          <cell r="A12982" t="str">
            <v>Watervale</v>
          </cell>
          <cell r="B12982">
            <v>5452</v>
          </cell>
        </row>
        <row r="12983">
          <cell r="A12983" t="str">
            <v>Armagh</v>
          </cell>
          <cell r="B12983">
            <v>5453</v>
          </cell>
        </row>
        <row r="12984">
          <cell r="A12984" t="str">
            <v>Barinia</v>
          </cell>
          <cell r="B12984">
            <v>5453</v>
          </cell>
        </row>
        <row r="12985">
          <cell r="A12985" t="str">
            <v>Benbournie</v>
          </cell>
          <cell r="B12985">
            <v>5453</v>
          </cell>
        </row>
        <row r="12986">
          <cell r="A12986" t="str">
            <v>Boconnoc Park</v>
          </cell>
          <cell r="B12986">
            <v>5453</v>
          </cell>
        </row>
        <row r="12987">
          <cell r="A12987" t="str">
            <v>Clare</v>
          </cell>
          <cell r="B12987">
            <v>5453</v>
          </cell>
        </row>
        <row r="12988">
          <cell r="A12988" t="str">
            <v>Emu Flat</v>
          </cell>
          <cell r="B12988">
            <v>5453</v>
          </cell>
        </row>
        <row r="12989">
          <cell r="A12989" t="str">
            <v>Gillentown</v>
          </cell>
          <cell r="B12989">
            <v>5453</v>
          </cell>
        </row>
        <row r="12990">
          <cell r="A12990" t="str">
            <v>Hill River</v>
          </cell>
          <cell r="B12990">
            <v>5453</v>
          </cell>
        </row>
        <row r="12991">
          <cell r="A12991" t="str">
            <v>Hoyleton</v>
          </cell>
          <cell r="B12991">
            <v>5453</v>
          </cell>
        </row>
        <row r="12992">
          <cell r="A12992" t="str">
            <v>Kybunga</v>
          </cell>
          <cell r="B12992">
            <v>5453</v>
          </cell>
        </row>
        <row r="12993">
          <cell r="A12993" t="str">
            <v>Penwortham</v>
          </cell>
          <cell r="B12993">
            <v>5453</v>
          </cell>
        </row>
        <row r="12994">
          <cell r="A12994" t="str">
            <v>Polish Hill River</v>
          </cell>
          <cell r="B12994">
            <v>5453</v>
          </cell>
        </row>
        <row r="12995">
          <cell r="A12995" t="str">
            <v>Sevenhill</v>
          </cell>
          <cell r="B12995">
            <v>5453</v>
          </cell>
        </row>
        <row r="12996">
          <cell r="A12996" t="str">
            <v>Spring Farm</v>
          </cell>
          <cell r="B12996">
            <v>5453</v>
          </cell>
        </row>
        <row r="12997">
          <cell r="A12997" t="str">
            <v>Spring Gully</v>
          </cell>
          <cell r="B12997">
            <v>5453</v>
          </cell>
        </row>
        <row r="12998">
          <cell r="A12998" t="str">
            <v>Stanley Flat</v>
          </cell>
          <cell r="B12998">
            <v>5453</v>
          </cell>
        </row>
        <row r="12999">
          <cell r="A12999" t="str">
            <v>Andrews</v>
          </cell>
          <cell r="B12999">
            <v>5454</v>
          </cell>
        </row>
        <row r="13000">
          <cell r="A13000" t="str">
            <v>Broughton River Valley</v>
          </cell>
          <cell r="B13000">
            <v>5454</v>
          </cell>
        </row>
        <row r="13001">
          <cell r="A13001" t="str">
            <v>Euromina</v>
          </cell>
          <cell r="B13001">
            <v>5454</v>
          </cell>
        </row>
        <row r="13002">
          <cell r="A13002" t="str">
            <v>Hacklins Corner</v>
          </cell>
          <cell r="B13002">
            <v>5454</v>
          </cell>
        </row>
        <row r="13003">
          <cell r="A13003" t="str">
            <v>Mayfield</v>
          </cell>
          <cell r="B13003">
            <v>5454</v>
          </cell>
        </row>
        <row r="13004">
          <cell r="A13004" t="str">
            <v>Spalding</v>
          </cell>
          <cell r="B13004">
            <v>5454</v>
          </cell>
        </row>
        <row r="13005">
          <cell r="A13005" t="str">
            <v>Washpool</v>
          </cell>
          <cell r="B13005">
            <v>5454</v>
          </cell>
        </row>
        <row r="13006">
          <cell r="A13006" t="str">
            <v>Hilltown</v>
          </cell>
          <cell r="B13006">
            <v>5455</v>
          </cell>
        </row>
        <row r="13007">
          <cell r="A13007" t="str">
            <v>Barabba</v>
          </cell>
          <cell r="B13007">
            <v>5460</v>
          </cell>
        </row>
        <row r="13008">
          <cell r="A13008" t="str">
            <v>Owen</v>
          </cell>
          <cell r="B13008">
            <v>5460</v>
          </cell>
        </row>
        <row r="13009">
          <cell r="A13009" t="str">
            <v>Pinery</v>
          </cell>
          <cell r="B13009">
            <v>5460</v>
          </cell>
        </row>
        <row r="13010">
          <cell r="A13010" t="str">
            <v>Stockyard Creek</v>
          </cell>
          <cell r="B13010">
            <v>5460</v>
          </cell>
        </row>
        <row r="13011">
          <cell r="A13011" t="str">
            <v>Balaklava</v>
          </cell>
          <cell r="B13011">
            <v>5461</v>
          </cell>
        </row>
        <row r="13012">
          <cell r="A13012" t="str">
            <v>Bowillia</v>
          </cell>
          <cell r="B13012">
            <v>5461</v>
          </cell>
        </row>
        <row r="13013">
          <cell r="A13013" t="str">
            <v>Dalkey</v>
          </cell>
          <cell r="B13013">
            <v>5461</v>
          </cell>
        </row>
        <row r="13014">
          <cell r="A13014" t="str">
            <v>Erith</v>
          </cell>
          <cell r="B13014">
            <v>5461</v>
          </cell>
        </row>
        <row r="13015">
          <cell r="A13015" t="str">
            <v>Everard Central</v>
          </cell>
          <cell r="B13015">
            <v>5461</v>
          </cell>
        </row>
        <row r="13016">
          <cell r="A13016" t="str">
            <v>Goyder</v>
          </cell>
          <cell r="B13016">
            <v>5461</v>
          </cell>
        </row>
        <row r="13017">
          <cell r="A13017" t="str">
            <v>Halbury</v>
          </cell>
          <cell r="B13017">
            <v>5461</v>
          </cell>
        </row>
        <row r="13018">
          <cell r="A13018" t="str">
            <v>Hoskin Corner</v>
          </cell>
          <cell r="B13018">
            <v>5461</v>
          </cell>
        </row>
        <row r="13019">
          <cell r="A13019" t="str">
            <v>Mount Templeton</v>
          </cell>
          <cell r="B13019">
            <v>5461</v>
          </cell>
        </row>
        <row r="13020">
          <cell r="A13020" t="str">
            <v>Saints</v>
          </cell>
          <cell r="B13020">
            <v>5461</v>
          </cell>
        </row>
        <row r="13021">
          <cell r="A13021" t="str">
            <v>Stow</v>
          </cell>
          <cell r="B13021">
            <v>5461</v>
          </cell>
        </row>
        <row r="13022">
          <cell r="A13022" t="str">
            <v>Watchman</v>
          </cell>
          <cell r="B13022">
            <v>5461</v>
          </cell>
        </row>
        <row r="13023">
          <cell r="A13023" t="str">
            <v>Whitwarta</v>
          </cell>
          <cell r="B13023">
            <v>5461</v>
          </cell>
        </row>
        <row r="13024">
          <cell r="A13024" t="str">
            <v>Blyth</v>
          </cell>
          <cell r="B13024">
            <v>5462</v>
          </cell>
        </row>
        <row r="13025">
          <cell r="A13025" t="str">
            <v>Anama</v>
          </cell>
          <cell r="B13025">
            <v>5464</v>
          </cell>
        </row>
        <row r="13026">
          <cell r="A13026" t="str">
            <v>Brinkworth</v>
          </cell>
          <cell r="B13026">
            <v>5464</v>
          </cell>
        </row>
        <row r="13027">
          <cell r="A13027" t="str">
            <v>Bungaree</v>
          </cell>
          <cell r="B13027">
            <v>5464</v>
          </cell>
        </row>
        <row r="13028">
          <cell r="A13028" t="str">
            <v>Condowie</v>
          </cell>
          <cell r="B13028">
            <v>5464</v>
          </cell>
        </row>
        <row r="13029">
          <cell r="A13029" t="str">
            <v>Hart</v>
          </cell>
          <cell r="B13029">
            <v>5464</v>
          </cell>
        </row>
        <row r="13030">
          <cell r="A13030" t="str">
            <v>Koolunga</v>
          </cell>
          <cell r="B13030">
            <v>5464</v>
          </cell>
        </row>
        <row r="13031">
          <cell r="A13031" t="str">
            <v>Marola</v>
          </cell>
          <cell r="B13031">
            <v>5464</v>
          </cell>
        </row>
        <row r="13032">
          <cell r="A13032" t="str">
            <v>Rochester</v>
          </cell>
          <cell r="B13032">
            <v>5464</v>
          </cell>
        </row>
        <row r="13033">
          <cell r="A13033" t="str">
            <v>Yacka</v>
          </cell>
          <cell r="B13033">
            <v>5470</v>
          </cell>
        </row>
        <row r="13034">
          <cell r="A13034" t="str">
            <v>Gulnare</v>
          </cell>
          <cell r="B13034">
            <v>5471</v>
          </cell>
        </row>
        <row r="13035">
          <cell r="A13035" t="str">
            <v>Georgetown</v>
          </cell>
          <cell r="B13035">
            <v>5472</v>
          </cell>
        </row>
        <row r="13036">
          <cell r="A13036" t="str">
            <v>Gladstone</v>
          </cell>
          <cell r="B13036">
            <v>5473</v>
          </cell>
        </row>
        <row r="13037">
          <cell r="A13037" t="str">
            <v>Appila</v>
          </cell>
          <cell r="B13037">
            <v>5480</v>
          </cell>
        </row>
        <row r="13038">
          <cell r="A13038" t="str">
            <v>Laura</v>
          </cell>
          <cell r="B13038">
            <v>5480</v>
          </cell>
        </row>
        <row r="13039">
          <cell r="A13039" t="str">
            <v>Stone Hut</v>
          </cell>
          <cell r="B13039">
            <v>5480</v>
          </cell>
        </row>
        <row r="13040">
          <cell r="A13040" t="str">
            <v>Bangor</v>
          </cell>
          <cell r="B13040">
            <v>5481</v>
          </cell>
        </row>
        <row r="13041">
          <cell r="A13041" t="str">
            <v>Murray Town</v>
          </cell>
          <cell r="B13041">
            <v>5481</v>
          </cell>
        </row>
        <row r="13042">
          <cell r="A13042" t="str">
            <v>Wirrabara</v>
          </cell>
          <cell r="B13042">
            <v>5481</v>
          </cell>
        </row>
        <row r="13043">
          <cell r="A13043" t="str">
            <v>Wongyarra</v>
          </cell>
          <cell r="B13043">
            <v>5481</v>
          </cell>
        </row>
        <row r="13044">
          <cell r="A13044" t="str">
            <v>Booleroo Centre</v>
          </cell>
          <cell r="B13044">
            <v>5482</v>
          </cell>
        </row>
        <row r="13045">
          <cell r="A13045" t="str">
            <v>Wepowie</v>
          </cell>
          <cell r="B13045">
            <v>5482</v>
          </cell>
        </row>
        <row r="13046">
          <cell r="A13046" t="str">
            <v>Melrose</v>
          </cell>
          <cell r="B13046">
            <v>5483</v>
          </cell>
        </row>
        <row r="13047">
          <cell r="A13047" t="str">
            <v>Wilmington</v>
          </cell>
          <cell r="B13047">
            <v>5485</v>
          </cell>
        </row>
        <row r="13048">
          <cell r="A13048" t="str">
            <v>Caltowie</v>
          </cell>
          <cell r="B13048">
            <v>5490</v>
          </cell>
        </row>
        <row r="13049">
          <cell r="A13049" t="str">
            <v>Caltowie North</v>
          </cell>
          <cell r="B13049">
            <v>5490</v>
          </cell>
        </row>
        <row r="13050">
          <cell r="A13050" t="str">
            <v>Caltowie West</v>
          </cell>
          <cell r="B13050">
            <v>5490</v>
          </cell>
        </row>
        <row r="13051">
          <cell r="A13051" t="str">
            <v>Belalie East</v>
          </cell>
          <cell r="B13051">
            <v>5491</v>
          </cell>
        </row>
        <row r="13052">
          <cell r="A13052" t="str">
            <v>Belalie North</v>
          </cell>
          <cell r="B13052">
            <v>5491</v>
          </cell>
        </row>
        <row r="13053">
          <cell r="A13053" t="str">
            <v>Bundaleer Gardens</v>
          </cell>
          <cell r="B13053">
            <v>5491</v>
          </cell>
        </row>
        <row r="13054">
          <cell r="A13054" t="str">
            <v>Bundaleer North</v>
          </cell>
          <cell r="B13054">
            <v>5491</v>
          </cell>
        </row>
        <row r="13055">
          <cell r="A13055" t="str">
            <v>Hornsdale</v>
          </cell>
          <cell r="B13055">
            <v>5491</v>
          </cell>
        </row>
        <row r="13056">
          <cell r="A13056" t="str">
            <v>Jamestown</v>
          </cell>
          <cell r="B13056">
            <v>5491</v>
          </cell>
        </row>
        <row r="13057">
          <cell r="A13057" t="str">
            <v>Yongala</v>
          </cell>
          <cell r="B13057">
            <v>5493</v>
          </cell>
        </row>
        <row r="13058">
          <cell r="A13058" t="str">
            <v>Baroota</v>
          </cell>
          <cell r="B13058">
            <v>5495</v>
          </cell>
        </row>
        <row r="13059">
          <cell r="A13059" t="str">
            <v>Germein Bay</v>
          </cell>
          <cell r="B13059">
            <v>5495</v>
          </cell>
        </row>
        <row r="13060">
          <cell r="A13060" t="str">
            <v>Mambray Creek</v>
          </cell>
          <cell r="B13060">
            <v>5495</v>
          </cell>
        </row>
        <row r="13061">
          <cell r="A13061" t="str">
            <v>Nectar Brook</v>
          </cell>
          <cell r="B13061">
            <v>5495</v>
          </cell>
        </row>
        <row r="13062">
          <cell r="A13062" t="str">
            <v>Port Flinders</v>
          </cell>
          <cell r="B13062">
            <v>5495</v>
          </cell>
        </row>
        <row r="13063">
          <cell r="A13063" t="str">
            <v>Port Germein</v>
          </cell>
          <cell r="B13063">
            <v>5495</v>
          </cell>
        </row>
        <row r="13064">
          <cell r="A13064" t="str">
            <v>Avon</v>
          </cell>
          <cell r="B13064">
            <v>5501</v>
          </cell>
        </row>
        <row r="13065">
          <cell r="A13065" t="str">
            <v>Calomba</v>
          </cell>
          <cell r="B13065">
            <v>5501</v>
          </cell>
        </row>
        <row r="13066">
          <cell r="A13066" t="str">
            <v>Dublin</v>
          </cell>
          <cell r="B13066">
            <v>5501</v>
          </cell>
        </row>
        <row r="13067">
          <cell r="A13067" t="str">
            <v>Lewiston</v>
          </cell>
          <cell r="B13067">
            <v>5501</v>
          </cell>
        </row>
        <row r="13068">
          <cell r="A13068" t="str">
            <v>Long Plains</v>
          </cell>
          <cell r="B13068">
            <v>5501</v>
          </cell>
        </row>
        <row r="13069">
          <cell r="A13069" t="str">
            <v>Lower Light</v>
          </cell>
          <cell r="B13069">
            <v>5501</v>
          </cell>
        </row>
        <row r="13070">
          <cell r="A13070" t="str">
            <v>Middle Beach</v>
          </cell>
          <cell r="B13070">
            <v>5501</v>
          </cell>
        </row>
        <row r="13071">
          <cell r="A13071" t="str">
            <v>Parham</v>
          </cell>
          <cell r="B13071">
            <v>5501</v>
          </cell>
        </row>
        <row r="13072">
          <cell r="A13072" t="str">
            <v>Port Gawler</v>
          </cell>
          <cell r="B13072">
            <v>5501</v>
          </cell>
        </row>
        <row r="13073">
          <cell r="A13073" t="str">
            <v>Thompson Beach</v>
          </cell>
          <cell r="B13073">
            <v>5501</v>
          </cell>
        </row>
        <row r="13074">
          <cell r="A13074" t="str">
            <v>Two Wells</v>
          </cell>
          <cell r="B13074">
            <v>5501</v>
          </cell>
        </row>
        <row r="13075">
          <cell r="A13075" t="str">
            <v>Webb Beach</v>
          </cell>
          <cell r="B13075">
            <v>5501</v>
          </cell>
        </row>
        <row r="13076">
          <cell r="A13076" t="str">
            <v>Wild Horse Plains</v>
          </cell>
          <cell r="B13076">
            <v>5501</v>
          </cell>
        </row>
        <row r="13077">
          <cell r="A13077" t="str">
            <v>Windsor</v>
          </cell>
          <cell r="B13077">
            <v>5501</v>
          </cell>
        </row>
        <row r="13078">
          <cell r="A13078" t="str">
            <v>Fischer</v>
          </cell>
          <cell r="B13078">
            <v>5502</v>
          </cell>
        </row>
        <row r="13079">
          <cell r="A13079" t="str">
            <v>Grace Plains</v>
          </cell>
          <cell r="B13079">
            <v>5502</v>
          </cell>
        </row>
        <row r="13080">
          <cell r="A13080" t="str">
            <v>Korunye</v>
          </cell>
          <cell r="B13080">
            <v>5502</v>
          </cell>
        </row>
        <row r="13081">
          <cell r="A13081" t="str">
            <v>Mallala</v>
          </cell>
          <cell r="B13081">
            <v>5502</v>
          </cell>
        </row>
        <row r="13082">
          <cell r="A13082" t="str">
            <v>Red Banks</v>
          </cell>
          <cell r="B13082">
            <v>5502</v>
          </cell>
        </row>
        <row r="13083">
          <cell r="A13083" t="str">
            <v>Reeves Plains</v>
          </cell>
          <cell r="B13083">
            <v>5502</v>
          </cell>
        </row>
        <row r="13084">
          <cell r="A13084" t="str">
            <v>Lochiel</v>
          </cell>
          <cell r="B13084">
            <v>5510</v>
          </cell>
        </row>
        <row r="13085">
          <cell r="A13085" t="str">
            <v>Barunga Gap</v>
          </cell>
          <cell r="B13085">
            <v>5520</v>
          </cell>
        </row>
        <row r="13086">
          <cell r="A13086" t="str">
            <v>Bumbunga</v>
          </cell>
          <cell r="B13086">
            <v>5520</v>
          </cell>
        </row>
        <row r="13087">
          <cell r="A13087" t="str">
            <v>Burnsfield</v>
          </cell>
          <cell r="B13087">
            <v>5520</v>
          </cell>
        </row>
        <row r="13088">
          <cell r="A13088" t="str">
            <v>Gleeson Hill</v>
          </cell>
          <cell r="B13088">
            <v>5520</v>
          </cell>
        </row>
        <row r="13089">
          <cell r="A13089" t="str">
            <v>Snowtown</v>
          </cell>
          <cell r="B13089">
            <v>5520</v>
          </cell>
        </row>
        <row r="13090">
          <cell r="A13090" t="str">
            <v>Wokurna</v>
          </cell>
          <cell r="B13090">
            <v>5520</v>
          </cell>
        </row>
        <row r="13091">
          <cell r="A13091" t="str">
            <v>Redhill</v>
          </cell>
          <cell r="B13091">
            <v>5521</v>
          </cell>
        </row>
        <row r="13092">
          <cell r="A13092" t="str">
            <v>Fisherman Bay</v>
          </cell>
          <cell r="B13092">
            <v>5522</v>
          </cell>
        </row>
        <row r="13093">
          <cell r="A13093" t="str">
            <v>Lower Broughton</v>
          </cell>
          <cell r="B13093">
            <v>5522</v>
          </cell>
        </row>
        <row r="13094">
          <cell r="A13094" t="str">
            <v>Port Broughton</v>
          </cell>
          <cell r="B13094">
            <v>5522</v>
          </cell>
        </row>
        <row r="13095">
          <cell r="A13095" t="str">
            <v>Ward Hill</v>
          </cell>
          <cell r="B13095">
            <v>5522</v>
          </cell>
        </row>
        <row r="13096">
          <cell r="A13096" t="str">
            <v>Beetaloo</v>
          </cell>
          <cell r="B13096">
            <v>5523</v>
          </cell>
        </row>
        <row r="13097">
          <cell r="A13097" t="str">
            <v>Clements Gap</v>
          </cell>
          <cell r="B13097">
            <v>5523</v>
          </cell>
        </row>
        <row r="13098">
          <cell r="A13098" t="str">
            <v>Crystal Brook</v>
          </cell>
          <cell r="B13098">
            <v>5523</v>
          </cell>
        </row>
        <row r="13099">
          <cell r="A13099" t="str">
            <v>Huddleston</v>
          </cell>
          <cell r="B13099">
            <v>5523</v>
          </cell>
        </row>
        <row r="13100">
          <cell r="A13100" t="str">
            <v>Merriton</v>
          </cell>
          <cell r="B13100">
            <v>5523</v>
          </cell>
        </row>
        <row r="13101">
          <cell r="A13101" t="str">
            <v>Narridy</v>
          </cell>
          <cell r="B13101">
            <v>5523</v>
          </cell>
        </row>
        <row r="13102">
          <cell r="A13102" t="str">
            <v>Nurom</v>
          </cell>
          <cell r="B13102">
            <v>5523</v>
          </cell>
        </row>
        <row r="13103">
          <cell r="A13103" t="str">
            <v>Wandearah</v>
          </cell>
          <cell r="B13103">
            <v>5523</v>
          </cell>
        </row>
        <row r="13104">
          <cell r="A13104" t="str">
            <v>Wandearah East</v>
          </cell>
          <cell r="B13104">
            <v>5523</v>
          </cell>
        </row>
        <row r="13105">
          <cell r="A13105" t="str">
            <v>Bungama</v>
          </cell>
          <cell r="B13105">
            <v>5540</v>
          </cell>
        </row>
        <row r="13106">
          <cell r="A13106" t="str">
            <v>Coonamia</v>
          </cell>
          <cell r="B13106">
            <v>5540</v>
          </cell>
        </row>
        <row r="13107">
          <cell r="A13107" t="str">
            <v>Napperby</v>
          </cell>
          <cell r="B13107">
            <v>5540</v>
          </cell>
        </row>
        <row r="13108">
          <cell r="A13108" t="str">
            <v>Nelshaby</v>
          </cell>
          <cell r="B13108">
            <v>5540</v>
          </cell>
        </row>
        <row r="13109">
          <cell r="A13109" t="str">
            <v>Pirie East</v>
          </cell>
          <cell r="B13109">
            <v>5540</v>
          </cell>
        </row>
        <row r="13110">
          <cell r="A13110" t="str">
            <v>Port Davis</v>
          </cell>
          <cell r="B13110">
            <v>5540</v>
          </cell>
        </row>
        <row r="13111">
          <cell r="A13111" t="str">
            <v>Port Pirie</v>
          </cell>
          <cell r="B13111">
            <v>5540</v>
          </cell>
        </row>
        <row r="13112">
          <cell r="A13112" t="str">
            <v>Port Pirie South</v>
          </cell>
          <cell r="B13112">
            <v>5540</v>
          </cell>
        </row>
        <row r="13113">
          <cell r="A13113" t="str">
            <v>Port Pirie West</v>
          </cell>
          <cell r="B13113">
            <v>5540</v>
          </cell>
        </row>
        <row r="13114">
          <cell r="A13114" t="str">
            <v>Risdon Park</v>
          </cell>
          <cell r="B13114">
            <v>5540</v>
          </cell>
        </row>
        <row r="13115">
          <cell r="A13115" t="str">
            <v>Risdon Park South</v>
          </cell>
          <cell r="B13115">
            <v>5540</v>
          </cell>
        </row>
        <row r="13116">
          <cell r="A13116" t="str">
            <v>Solomontown</v>
          </cell>
          <cell r="B13116">
            <v>5540</v>
          </cell>
        </row>
        <row r="13117">
          <cell r="A13117" t="str">
            <v>Telowie</v>
          </cell>
          <cell r="B13117">
            <v>5540</v>
          </cell>
        </row>
        <row r="13118">
          <cell r="A13118" t="str">
            <v>Warnertown</v>
          </cell>
          <cell r="B13118">
            <v>5540</v>
          </cell>
        </row>
        <row r="13119">
          <cell r="A13119" t="str">
            <v>Beaufort</v>
          </cell>
          <cell r="B13119">
            <v>5550</v>
          </cell>
        </row>
        <row r="13120">
          <cell r="A13120" t="str">
            <v>Bowmans</v>
          </cell>
          <cell r="B13120">
            <v>5550</v>
          </cell>
        </row>
        <row r="13121">
          <cell r="A13121" t="str">
            <v>Inkerman</v>
          </cell>
          <cell r="B13121">
            <v>5550</v>
          </cell>
        </row>
        <row r="13122">
          <cell r="A13122" t="str">
            <v>Kallora</v>
          </cell>
          <cell r="B13122">
            <v>5550</v>
          </cell>
        </row>
        <row r="13123">
          <cell r="A13123" t="str">
            <v>Nantawarra</v>
          </cell>
          <cell r="B13123">
            <v>5550</v>
          </cell>
        </row>
        <row r="13124">
          <cell r="A13124" t="str">
            <v>Port Wakefield</v>
          </cell>
          <cell r="B13124">
            <v>5550</v>
          </cell>
        </row>
        <row r="13125">
          <cell r="A13125" t="str">
            <v>Proof Range</v>
          </cell>
          <cell r="B13125">
            <v>5550</v>
          </cell>
        </row>
        <row r="13126">
          <cell r="A13126" t="str">
            <v>South Hummocks</v>
          </cell>
          <cell r="B13126">
            <v>5550</v>
          </cell>
        </row>
        <row r="13127">
          <cell r="A13127" t="str">
            <v>Kainton</v>
          </cell>
          <cell r="B13127">
            <v>5552</v>
          </cell>
        </row>
        <row r="13128">
          <cell r="A13128" t="str">
            <v>Paskeville</v>
          </cell>
          <cell r="B13128">
            <v>5552</v>
          </cell>
        </row>
        <row r="13129">
          <cell r="A13129" t="str">
            <v>Sunnyvale</v>
          </cell>
          <cell r="B13129">
            <v>5552</v>
          </cell>
        </row>
        <row r="13130">
          <cell r="A13130" t="str">
            <v>Thrington</v>
          </cell>
          <cell r="B13130">
            <v>5552</v>
          </cell>
        </row>
        <row r="13131">
          <cell r="A13131" t="str">
            <v>Boors Plain</v>
          </cell>
          <cell r="B13131">
            <v>5554</v>
          </cell>
        </row>
        <row r="13132">
          <cell r="A13132" t="str">
            <v>Cunliffe</v>
          </cell>
          <cell r="B13132">
            <v>5554</v>
          </cell>
        </row>
        <row r="13133">
          <cell r="A13133" t="str">
            <v>Jericho</v>
          </cell>
          <cell r="B13133">
            <v>5554</v>
          </cell>
        </row>
        <row r="13134">
          <cell r="A13134" t="str">
            <v>Jerusalem</v>
          </cell>
          <cell r="B13134">
            <v>5554</v>
          </cell>
        </row>
        <row r="13135">
          <cell r="A13135" t="str">
            <v>Kadina</v>
          </cell>
          <cell r="B13135">
            <v>5554</v>
          </cell>
        </row>
        <row r="13136">
          <cell r="A13136" t="str">
            <v>Matta Flat</v>
          </cell>
          <cell r="B13136">
            <v>5554</v>
          </cell>
        </row>
        <row r="13137">
          <cell r="A13137" t="str">
            <v>New Town</v>
          </cell>
          <cell r="B13137">
            <v>5554</v>
          </cell>
        </row>
        <row r="13138">
          <cell r="A13138" t="str">
            <v>Thomas Plain</v>
          </cell>
          <cell r="B13138">
            <v>5554</v>
          </cell>
        </row>
        <row r="13139">
          <cell r="A13139" t="str">
            <v>Wallaroo Mines</v>
          </cell>
          <cell r="B13139">
            <v>5554</v>
          </cell>
        </row>
        <row r="13140">
          <cell r="A13140" t="str">
            <v>Willamulka</v>
          </cell>
          <cell r="B13140">
            <v>5554</v>
          </cell>
        </row>
        <row r="13141">
          <cell r="A13141" t="str">
            <v>Alford</v>
          </cell>
          <cell r="B13141">
            <v>5555</v>
          </cell>
        </row>
        <row r="13142">
          <cell r="A13142" t="str">
            <v>Collinsfield</v>
          </cell>
          <cell r="B13142">
            <v>5555</v>
          </cell>
        </row>
        <row r="13143">
          <cell r="A13143" t="str">
            <v>Dowling</v>
          </cell>
          <cell r="B13143">
            <v>5555</v>
          </cell>
        </row>
        <row r="13144">
          <cell r="A13144" t="str">
            <v>Hope Gap</v>
          </cell>
          <cell r="B13144">
            <v>5555</v>
          </cell>
        </row>
        <row r="13145">
          <cell r="A13145" t="str">
            <v>Kulpara</v>
          </cell>
          <cell r="B13145">
            <v>5555</v>
          </cell>
        </row>
        <row r="13146">
          <cell r="A13146" t="str">
            <v>Lake View</v>
          </cell>
          <cell r="B13146">
            <v>5555</v>
          </cell>
        </row>
        <row r="13147">
          <cell r="A13147" t="str">
            <v>Melton</v>
          </cell>
          <cell r="B13147">
            <v>5555</v>
          </cell>
        </row>
        <row r="13148">
          <cell r="A13148" t="str">
            <v>Mundoora</v>
          </cell>
          <cell r="B13148">
            <v>5555</v>
          </cell>
        </row>
        <row r="13149">
          <cell r="A13149" t="str">
            <v>Tickera</v>
          </cell>
          <cell r="B13149">
            <v>5555</v>
          </cell>
        </row>
        <row r="13150">
          <cell r="A13150" t="str">
            <v>Winulta</v>
          </cell>
          <cell r="B13150">
            <v>5555</v>
          </cell>
        </row>
        <row r="13151">
          <cell r="A13151" t="str">
            <v>North Beach</v>
          </cell>
          <cell r="B13151">
            <v>5556</v>
          </cell>
        </row>
        <row r="13152">
          <cell r="A13152" t="str">
            <v>Wallaroo</v>
          </cell>
          <cell r="B13152">
            <v>5556</v>
          </cell>
        </row>
        <row r="13153">
          <cell r="A13153" t="str">
            <v>Wallaroo Plain</v>
          </cell>
          <cell r="B13153">
            <v>5556</v>
          </cell>
        </row>
        <row r="13154">
          <cell r="A13154" t="str">
            <v>Warburto</v>
          </cell>
          <cell r="B13154">
            <v>5556</v>
          </cell>
        </row>
        <row r="13155">
          <cell r="A13155" t="str">
            <v>Agery</v>
          </cell>
          <cell r="B13155">
            <v>5558</v>
          </cell>
        </row>
        <row r="13156">
          <cell r="A13156" t="str">
            <v>Cross Roads</v>
          </cell>
          <cell r="B13156">
            <v>5558</v>
          </cell>
        </row>
        <row r="13157">
          <cell r="A13157" t="str">
            <v>East Moonta</v>
          </cell>
          <cell r="B13157">
            <v>5558</v>
          </cell>
        </row>
        <row r="13158">
          <cell r="A13158" t="str">
            <v>Hamley</v>
          </cell>
          <cell r="B13158">
            <v>5558</v>
          </cell>
        </row>
        <row r="13159">
          <cell r="A13159" t="str">
            <v>Kooroona</v>
          </cell>
          <cell r="B13159">
            <v>5558</v>
          </cell>
        </row>
        <row r="13160">
          <cell r="A13160" t="str">
            <v>Moonta</v>
          </cell>
          <cell r="B13160">
            <v>5558</v>
          </cell>
        </row>
        <row r="13161">
          <cell r="A13161" t="str">
            <v>Moonta Bay</v>
          </cell>
          <cell r="B13161">
            <v>5558</v>
          </cell>
        </row>
        <row r="13162">
          <cell r="A13162" t="str">
            <v>Moonta Mines</v>
          </cell>
          <cell r="B13162">
            <v>5558</v>
          </cell>
        </row>
        <row r="13163">
          <cell r="A13163" t="str">
            <v>Nalyappa</v>
          </cell>
          <cell r="B13163">
            <v>5558</v>
          </cell>
        </row>
        <row r="13164">
          <cell r="A13164" t="str">
            <v>North Moonta</v>
          </cell>
          <cell r="B13164">
            <v>5558</v>
          </cell>
        </row>
        <row r="13165">
          <cell r="A13165" t="str">
            <v>North Yelta</v>
          </cell>
          <cell r="B13165">
            <v>5558</v>
          </cell>
        </row>
        <row r="13166">
          <cell r="A13166" t="str">
            <v>Paramatta</v>
          </cell>
          <cell r="B13166">
            <v>5558</v>
          </cell>
        </row>
        <row r="13167">
          <cell r="A13167" t="str">
            <v>Port Hughes</v>
          </cell>
          <cell r="B13167">
            <v>5558</v>
          </cell>
        </row>
        <row r="13168">
          <cell r="A13168" t="str">
            <v>Yelta</v>
          </cell>
          <cell r="B13168">
            <v>5558</v>
          </cell>
        </row>
        <row r="13169">
          <cell r="A13169" t="str">
            <v>Bute</v>
          </cell>
          <cell r="B13169">
            <v>5560</v>
          </cell>
        </row>
        <row r="13170">
          <cell r="A13170" t="str">
            <v>Ninnes</v>
          </cell>
          <cell r="B13170">
            <v>5560</v>
          </cell>
        </row>
        <row r="13171">
          <cell r="A13171" t="str">
            <v>Clinton</v>
          </cell>
          <cell r="B13171">
            <v>5570</v>
          </cell>
        </row>
        <row r="13172">
          <cell r="A13172" t="str">
            <v>Clinton Centre</v>
          </cell>
          <cell r="B13172">
            <v>5570</v>
          </cell>
        </row>
        <row r="13173">
          <cell r="A13173" t="str">
            <v>Port Clinton</v>
          </cell>
          <cell r="B13173">
            <v>5570</v>
          </cell>
        </row>
        <row r="13174">
          <cell r="A13174" t="str">
            <v>Price</v>
          </cell>
          <cell r="B13174">
            <v>5570</v>
          </cell>
        </row>
        <row r="13175">
          <cell r="A13175" t="str">
            <v>Ardrossan</v>
          </cell>
          <cell r="B13175">
            <v>5571</v>
          </cell>
        </row>
        <row r="13176">
          <cell r="A13176" t="str">
            <v>Black Point</v>
          </cell>
          <cell r="B13176">
            <v>5571</v>
          </cell>
        </row>
        <row r="13177">
          <cell r="A13177" t="str">
            <v>Cunningham</v>
          </cell>
          <cell r="B13177">
            <v>5571</v>
          </cell>
        </row>
        <row r="13178">
          <cell r="A13178" t="str">
            <v>James Well</v>
          </cell>
          <cell r="B13178">
            <v>5571</v>
          </cell>
        </row>
        <row r="13179">
          <cell r="A13179" t="str">
            <v>Petersville</v>
          </cell>
          <cell r="B13179">
            <v>5571</v>
          </cell>
        </row>
        <row r="13180">
          <cell r="A13180" t="str">
            <v>Pine Point</v>
          </cell>
          <cell r="B13180">
            <v>5571</v>
          </cell>
        </row>
        <row r="13181">
          <cell r="A13181" t="str">
            <v>Rogues Point</v>
          </cell>
          <cell r="B13181">
            <v>5571</v>
          </cell>
        </row>
        <row r="13182">
          <cell r="A13182" t="str">
            <v>Sandilands</v>
          </cell>
          <cell r="B13182">
            <v>5571</v>
          </cell>
        </row>
        <row r="13183">
          <cell r="A13183" t="str">
            <v>Tiddy Widdy Beach</v>
          </cell>
          <cell r="B13183">
            <v>5571</v>
          </cell>
        </row>
        <row r="13184">
          <cell r="A13184" t="str">
            <v>Arthurton</v>
          </cell>
          <cell r="B13184">
            <v>5572</v>
          </cell>
        </row>
        <row r="13185">
          <cell r="A13185" t="str">
            <v>Port Arthur</v>
          </cell>
          <cell r="B13185">
            <v>5572</v>
          </cell>
        </row>
        <row r="13186">
          <cell r="A13186" t="str">
            <v>Balgowan</v>
          </cell>
          <cell r="B13186">
            <v>5573</v>
          </cell>
        </row>
        <row r="13187">
          <cell r="A13187" t="str">
            <v>Chinaman Wells</v>
          </cell>
          <cell r="B13187">
            <v>5573</v>
          </cell>
        </row>
        <row r="13188">
          <cell r="A13188" t="str">
            <v>Maitland</v>
          </cell>
          <cell r="B13188">
            <v>5573</v>
          </cell>
        </row>
        <row r="13189">
          <cell r="A13189" t="str">
            <v>Point Pearce</v>
          </cell>
          <cell r="B13189">
            <v>5573</v>
          </cell>
        </row>
        <row r="13190">
          <cell r="A13190" t="str">
            <v>Port Victoria</v>
          </cell>
          <cell r="B13190">
            <v>5573</v>
          </cell>
        </row>
        <row r="13191">
          <cell r="A13191" t="str">
            <v>South Kilkerran</v>
          </cell>
          <cell r="B13191">
            <v>5573</v>
          </cell>
        </row>
        <row r="13192">
          <cell r="A13192" t="str">
            <v>Urania</v>
          </cell>
          <cell r="B13192">
            <v>5573</v>
          </cell>
        </row>
        <row r="13193">
          <cell r="A13193" t="str">
            <v>Wauraltee</v>
          </cell>
          <cell r="B13193">
            <v>5573</v>
          </cell>
        </row>
        <row r="13194">
          <cell r="A13194" t="str">
            <v>Weetulta</v>
          </cell>
          <cell r="B13194">
            <v>5573</v>
          </cell>
        </row>
        <row r="13195">
          <cell r="A13195" t="str">
            <v>Yorke Valley</v>
          </cell>
          <cell r="B13195">
            <v>5573</v>
          </cell>
        </row>
        <row r="13196">
          <cell r="A13196" t="str">
            <v>Bluff Beach</v>
          </cell>
          <cell r="B13196">
            <v>5575</v>
          </cell>
        </row>
        <row r="13197">
          <cell r="A13197" t="str">
            <v>Brentwood</v>
          </cell>
          <cell r="B13197">
            <v>5575</v>
          </cell>
        </row>
        <row r="13198">
          <cell r="A13198" t="str">
            <v>Corny Point</v>
          </cell>
          <cell r="B13198">
            <v>5575</v>
          </cell>
        </row>
        <row r="13199">
          <cell r="A13199" t="str">
            <v>Couch Beach</v>
          </cell>
          <cell r="B13199">
            <v>5575</v>
          </cell>
        </row>
        <row r="13200">
          <cell r="A13200" t="str">
            <v>Hardwicke Bay</v>
          </cell>
          <cell r="B13200">
            <v>5575</v>
          </cell>
        </row>
        <row r="13201">
          <cell r="A13201" t="str">
            <v>Koolywurtie</v>
          </cell>
          <cell r="B13201">
            <v>5575</v>
          </cell>
        </row>
        <row r="13202">
          <cell r="A13202" t="str">
            <v>Marion Bay</v>
          </cell>
          <cell r="B13202">
            <v>5575</v>
          </cell>
        </row>
        <row r="13203">
          <cell r="A13203" t="str">
            <v>Minlaton</v>
          </cell>
          <cell r="B13203">
            <v>5575</v>
          </cell>
        </row>
        <row r="13204">
          <cell r="A13204" t="str">
            <v>Point Souttar</v>
          </cell>
          <cell r="B13204">
            <v>5575</v>
          </cell>
        </row>
        <row r="13205">
          <cell r="A13205" t="str">
            <v>Point Turton</v>
          </cell>
          <cell r="B13205">
            <v>5575</v>
          </cell>
        </row>
        <row r="13206">
          <cell r="A13206" t="str">
            <v>Port Julia</v>
          </cell>
          <cell r="B13206">
            <v>5575</v>
          </cell>
        </row>
        <row r="13207">
          <cell r="A13207" t="str">
            <v>Port Rickaby</v>
          </cell>
          <cell r="B13207">
            <v>5575</v>
          </cell>
        </row>
        <row r="13208">
          <cell r="A13208" t="str">
            <v>Ramsay</v>
          </cell>
          <cell r="B13208">
            <v>5575</v>
          </cell>
        </row>
        <row r="13209">
          <cell r="A13209" t="str">
            <v>Stenhouse Bay</v>
          </cell>
          <cell r="B13209">
            <v>5575</v>
          </cell>
        </row>
        <row r="13210">
          <cell r="A13210" t="str">
            <v>The Pines</v>
          </cell>
          <cell r="B13210">
            <v>5575</v>
          </cell>
        </row>
        <row r="13211">
          <cell r="A13211" t="str">
            <v>White Hut</v>
          </cell>
          <cell r="B13211">
            <v>5575</v>
          </cell>
        </row>
        <row r="13212">
          <cell r="A13212" t="str">
            <v>Wool Bay</v>
          </cell>
          <cell r="B13212">
            <v>5575</v>
          </cell>
        </row>
        <row r="13213">
          <cell r="A13213" t="str">
            <v>Honiton</v>
          </cell>
          <cell r="B13213">
            <v>5576</v>
          </cell>
        </row>
        <row r="13214">
          <cell r="A13214" t="str">
            <v>Port Moorowie</v>
          </cell>
          <cell r="B13214">
            <v>5576</v>
          </cell>
        </row>
        <row r="13215">
          <cell r="A13215" t="str">
            <v>Yorketown</v>
          </cell>
          <cell r="B13215">
            <v>5576</v>
          </cell>
        </row>
        <row r="13216">
          <cell r="A13216" t="str">
            <v>Foul Bay</v>
          </cell>
          <cell r="B13216">
            <v>5577</v>
          </cell>
        </row>
        <row r="13217">
          <cell r="A13217" t="str">
            <v>Inneston</v>
          </cell>
          <cell r="B13217">
            <v>5577</v>
          </cell>
        </row>
        <row r="13218">
          <cell r="A13218" t="str">
            <v>Warooka</v>
          </cell>
          <cell r="B13218">
            <v>5577</v>
          </cell>
        </row>
        <row r="13219">
          <cell r="A13219" t="str">
            <v>Curramulka</v>
          </cell>
          <cell r="B13219">
            <v>5580</v>
          </cell>
        </row>
        <row r="13220">
          <cell r="A13220" t="str">
            <v>Port Vincent</v>
          </cell>
          <cell r="B13220">
            <v>5581</v>
          </cell>
        </row>
        <row r="13221">
          <cell r="A13221" t="str">
            <v>Sheaoak Flat</v>
          </cell>
          <cell r="B13221">
            <v>5581</v>
          </cell>
        </row>
        <row r="13222">
          <cell r="A13222" t="str">
            <v>Port Giles</v>
          </cell>
          <cell r="B13222">
            <v>5582</v>
          </cell>
        </row>
        <row r="13223">
          <cell r="A13223" t="str">
            <v>Stansbury</v>
          </cell>
          <cell r="B13223">
            <v>5582</v>
          </cell>
        </row>
        <row r="13224">
          <cell r="A13224" t="str">
            <v>Coobowie</v>
          </cell>
          <cell r="B13224">
            <v>5583</v>
          </cell>
        </row>
        <row r="13225">
          <cell r="A13225" t="str">
            <v>Edithburgh</v>
          </cell>
          <cell r="B13225">
            <v>5583</v>
          </cell>
        </row>
        <row r="13226">
          <cell r="A13226" t="str">
            <v>Cultana</v>
          </cell>
          <cell r="B13226">
            <v>5600</v>
          </cell>
        </row>
        <row r="13227">
          <cell r="A13227" t="str">
            <v>Iron Baron</v>
          </cell>
          <cell r="B13227">
            <v>5600</v>
          </cell>
        </row>
        <row r="13228">
          <cell r="A13228" t="str">
            <v>Mullaquana</v>
          </cell>
          <cell r="B13228">
            <v>5600</v>
          </cell>
        </row>
        <row r="13229">
          <cell r="A13229" t="str">
            <v>Point Lowly</v>
          </cell>
          <cell r="B13229">
            <v>5600</v>
          </cell>
        </row>
        <row r="13230">
          <cell r="A13230" t="str">
            <v>Port Bonython</v>
          </cell>
          <cell r="B13230">
            <v>5600</v>
          </cell>
        </row>
        <row r="13231">
          <cell r="A13231" t="str">
            <v>Whyalla</v>
          </cell>
          <cell r="B13231">
            <v>5600</v>
          </cell>
        </row>
        <row r="13232">
          <cell r="A13232" t="str">
            <v>Whyalla Playford</v>
          </cell>
          <cell r="B13232">
            <v>5600</v>
          </cell>
        </row>
        <row r="13233">
          <cell r="A13233" t="str">
            <v>Iron Knob</v>
          </cell>
          <cell r="B13233">
            <v>5601</v>
          </cell>
        </row>
        <row r="13234">
          <cell r="A13234" t="str">
            <v>Cowell</v>
          </cell>
          <cell r="B13234">
            <v>5602</v>
          </cell>
        </row>
        <row r="13235">
          <cell r="A13235" t="str">
            <v>Lucky Bay</v>
          </cell>
          <cell r="B13235">
            <v>5602</v>
          </cell>
        </row>
        <row r="13236">
          <cell r="A13236" t="str">
            <v>Mangalo</v>
          </cell>
          <cell r="B13236">
            <v>5602</v>
          </cell>
        </row>
        <row r="13237">
          <cell r="A13237" t="str">
            <v>Midgee</v>
          </cell>
          <cell r="B13237">
            <v>5602</v>
          </cell>
        </row>
        <row r="13238">
          <cell r="A13238" t="str">
            <v>Miltalie</v>
          </cell>
          <cell r="B13238">
            <v>5602</v>
          </cell>
        </row>
        <row r="13239">
          <cell r="A13239" t="str">
            <v>Minbrie</v>
          </cell>
          <cell r="B13239">
            <v>5602</v>
          </cell>
        </row>
        <row r="13240">
          <cell r="A13240" t="str">
            <v>Mitchellville</v>
          </cell>
          <cell r="B13240">
            <v>5602</v>
          </cell>
        </row>
        <row r="13241">
          <cell r="A13241" t="str">
            <v>Port Gibbon</v>
          </cell>
          <cell r="B13241">
            <v>5602</v>
          </cell>
        </row>
        <row r="13242">
          <cell r="A13242" t="str">
            <v>Arno Bay</v>
          </cell>
          <cell r="B13242">
            <v>5603</v>
          </cell>
        </row>
        <row r="13243">
          <cell r="A13243" t="str">
            <v>Hincks</v>
          </cell>
          <cell r="B13243">
            <v>5603</v>
          </cell>
        </row>
        <row r="13244">
          <cell r="A13244" t="str">
            <v>Verran</v>
          </cell>
          <cell r="B13244">
            <v>5603</v>
          </cell>
        </row>
        <row r="13245">
          <cell r="A13245" t="str">
            <v>Wharminda</v>
          </cell>
          <cell r="B13245">
            <v>5603</v>
          </cell>
        </row>
        <row r="13246">
          <cell r="A13246" t="str">
            <v>Port Neill</v>
          </cell>
          <cell r="B13246">
            <v>5604</v>
          </cell>
        </row>
        <row r="13247">
          <cell r="A13247" t="str">
            <v>Butler</v>
          </cell>
          <cell r="B13247">
            <v>5605</v>
          </cell>
        </row>
        <row r="13248">
          <cell r="A13248" t="str">
            <v>Tumby Bay</v>
          </cell>
          <cell r="B13248">
            <v>5605</v>
          </cell>
        </row>
        <row r="13249">
          <cell r="A13249" t="str">
            <v>Kirton Point</v>
          </cell>
          <cell r="B13249">
            <v>5606</v>
          </cell>
        </row>
        <row r="13250">
          <cell r="A13250" t="str">
            <v>Port Lincoln</v>
          </cell>
          <cell r="B13250">
            <v>5606</v>
          </cell>
        </row>
        <row r="13251">
          <cell r="A13251" t="str">
            <v>Boston</v>
          </cell>
          <cell r="B13251">
            <v>5607</v>
          </cell>
        </row>
        <row r="13252">
          <cell r="A13252" t="str">
            <v>Brooker</v>
          </cell>
          <cell r="B13252">
            <v>5607</v>
          </cell>
        </row>
        <row r="13253">
          <cell r="A13253" t="str">
            <v>Charlton Gully</v>
          </cell>
          <cell r="B13253">
            <v>5607</v>
          </cell>
        </row>
        <row r="13254">
          <cell r="A13254" t="str">
            <v>Coffin Bay</v>
          </cell>
          <cell r="B13254">
            <v>5607</v>
          </cell>
        </row>
        <row r="13255">
          <cell r="A13255" t="str">
            <v>Coomunga</v>
          </cell>
          <cell r="B13255">
            <v>5607</v>
          </cell>
        </row>
        <row r="13256">
          <cell r="A13256" t="str">
            <v>Coulta</v>
          </cell>
          <cell r="B13256">
            <v>5607</v>
          </cell>
        </row>
        <row r="13257">
          <cell r="A13257" t="str">
            <v>Duck Ponds</v>
          </cell>
          <cell r="B13257">
            <v>5607</v>
          </cell>
        </row>
        <row r="13258">
          <cell r="A13258" t="str">
            <v>Fountain</v>
          </cell>
          <cell r="B13258">
            <v>5607</v>
          </cell>
        </row>
        <row r="13259">
          <cell r="A13259" t="str">
            <v>Green Patch</v>
          </cell>
          <cell r="B13259">
            <v>5607</v>
          </cell>
        </row>
        <row r="13260">
          <cell r="A13260" t="str">
            <v>Hawson</v>
          </cell>
          <cell r="B13260">
            <v>5607</v>
          </cell>
        </row>
        <row r="13261">
          <cell r="A13261" t="str">
            <v>Horse Peninsula</v>
          </cell>
          <cell r="B13261">
            <v>5607</v>
          </cell>
        </row>
        <row r="13262">
          <cell r="A13262" t="str">
            <v>Karkoo</v>
          </cell>
          <cell r="B13262">
            <v>5607</v>
          </cell>
        </row>
        <row r="13263">
          <cell r="A13263" t="str">
            <v>Kellidie Bay</v>
          </cell>
          <cell r="B13263">
            <v>5607</v>
          </cell>
        </row>
        <row r="13264">
          <cell r="A13264" t="str">
            <v>Kiana</v>
          </cell>
          <cell r="B13264">
            <v>5607</v>
          </cell>
        </row>
        <row r="13265">
          <cell r="A13265" t="str">
            <v>Koppio</v>
          </cell>
          <cell r="B13265">
            <v>5607</v>
          </cell>
        </row>
        <row r="13266">
          <cell r="A13266" t="str">
            <v>Lincoln National Park</v>
          </cell>
          <cell r="B13266">
            <v>5607</v>
          </cell>
        </row>
        <row r="13267">
          <cell r="A13267" t="str">
            <v>Lipson</v>
          </cell>
          <cell r="B13267">
            <v>5607</v>
          </cell>
        </row>
        <row r="13268">
          <cell r="A13268" t="str">
            <v>Louth Bay</v>
          </cell>
          <cell r="B13268">
            <v>5607</v>
          </cell>
        </row>
        <row r="13269">
          <cell r="A13269" t="str">
            <v>Mitchell</v>
          </cell>
          <cell r="B13269">
            <v>5607</v>
          </cell>
        </row>
        <row r="13270">
          <cell r="A13270" t="str">
            <v>Moody</v>
          </cell>
          <cell r="B13270">
            <v>5607</v>
          </cell>
        </row>
        <row r="13271">
          <cell r="A13271" t="str">
            <v>Mount Drummond</v>
          </cell>
          <cell r="B13271">
            <v>5607</v>
          </cell>
        </row>
        <row r="13272">
          <cell r="A13272" t="str">
            <v>Mount Dutton Bay</v>
          </cell>
          <cell r="B13272">
            <v>5607</v>
          </cell>
        </row>
        <row r="13273">
          <cell r="A13273" t="str">
            <v>Mount Hope</v>
          </cell>
          <cell r="B13273">
            <v>5607</v>
          </cell>
        </row>
        <row r="13274">
          <cell r="A13274" t="str">
            <v>Murdinga</v>
          </cell>
          <cell r="B13274">
            <v>5607</v>
          </cell>
        </row>
        <row r="13275">
          <cell r="A13275" t="str">
            <v>North Shields</v>
          </cell>
          <cell r="B13275">
            <v>5607</v>
          </cell>
        </row>
        <row r="13276">
          <cell r="A13276" t="str">
            <v>Peachna</v>
          </cell>
          <cell r="B13276">
            <v>5607</v>
          </cell>
        </row>
        <row r="13277">
          <cell r="A13277" t="str">
            <v>Pearlah</v>
          </cell>
          <cell r="B13277">
            <v>5607</v>
          </cell>
        </row>
        <row r="13278">
          <cell r="A13278" t="str">
            <v>Poonindie</v>
          </cell>
          <cell r="B13278">
            <v>5607</v>
          </cell>
        </row>
        <row r="13279">
          <cell r="A13279" t="str">
            <v>Port Lincoln</v>
          </cell>
          <cell r="B13279">
            <v>5607</v>
          </cell>
        </row>
        <row r="13280">
          <cell r="A13280" t="str">
            <v>Sheringa</v>
          </cell>
          <cell r="B13280">
            <v>5607</v>
          </cell>
        </row>
        <row r="13281">
          <cell r="A13281" t="str">
            <v>Sleaford</v>
          </cell>
          <cell r="B13281">
            <v>5607</v>
          </cell>
        </row>
        <row r="13282">
          <cell r="A13282" t="str">
            <v>Sullivan</v>
          </cell>
          <cell r="B13282">
            <v>5607</v>
          </cell>
        </row>
        <row r="13283">
          <cell r="A13283" t="str">
            <v>Tooligie</v>
          </cell>
          <cell r="B13283">
            <v>5607</v>
          </cell>
        </row>
        <row r="13284">
          <cell r="A13284" t="str">
            <v>Tulka</v>
          </cell>
          <cell r="B13284">
            <v>5607</v>
          </cell>
        </row>
        <row r="13285">
          <cell r="A13285" t="str">
            <v>Uley</v>
          </cell>
          <cell r="B13285">
            <v>5607</v>
          </cell>
        </row>
        <row r="13286">
          <cell r="A13286" t="str">
            <v>Ungarra</v>
          </cell>
          <cell r="B13286">
            <v>5607</v>
          </cell>
        </row>
        <row r="13287">
          <cell r="A13287" t="str">
            <v>Venus Bay</v>
          </cell>
          <cell r="B13287">
            <v>5607</v>
          </cell>
        </row>
        <row r="13288">
          <cell r="A13288" t="str">
            <v>Wangary</v>
          </cell>
          <cell r="B13288">
            <v>5607</v>
          </cell>
        </row>
        <row r="13289">
          <cell r="A13289" t="str">
            <v>Wanilla</v>
          </cell>
          <cell r="B13289">
            <v>5607</v>
          </cell>
        </row>
        <row r="13290">
          <cell r="A13290" t="str">
            <v>Warrachie</v>
          </cell>
          <cell r="B13290">
            <v>5607</v>
          </cell>
        </row>
        <row r="13291">
          <cell r="A13291" t="str">
            <v>Warrow</v>
          </cell>
          <cell r="B13291">
            <v>5607</v>
          </cell>
        </row>
        <row r="13292">
          <cell r="A13292" t="str">
            <v>Warunda</v>
          </cell>
          <cell r="B13292">
            <v>5607</v>
          </cell>
        </row>
        <row r="13293">
          <cell r="A13293" t="str">
            <v>Whites Flat</v>
          </cell>
          <cell r="B13293">
            <v>5607</v>
          </cell>
        </row>
        <row r="13294">
          <cell r="A13294" t="str">
            <v>Whites River</v>
          </cell>
          <cell r="B13294">
            <v>5607</v>
          </cell>
        </row>
        <row r="13295">
          <cell r="A13295" t="str">
            <v>Yallunda Flat</v>
          </cell>
          <cell r="B13295">
            <v>5607</v>
          </cell>
        </row>
        <row r="13296">
          <cell r="A13296" t="str">
            <v>Whyalla Norrie</v>
          </cell>
          <cell r="B13296">
            <v>5608</v>
          </cell>
        </row>
        <row r="13297">
          <cell r="A13297" t="str">
            <v>Whyalla Norrie East</v>
          </cell>
          <cell r="B13297">
            <v>5608</v>
          </cell>
        </row>
        <row r="13298">
          <cell r="A13298" t="str">
            <v>Whyalla Norrie North</v>
          </cell>
          <cell r="B13298">
            <v>5608</v>
          </cell>
        </row>
        <row r="13299">
          <cell r="A13299" t="str">
            <v>Whyalla Stuart</v>
          </cell>
          <cell r="B13299">
            <v>5608</v>
          </cell>
        </row>
        <row r="13300">
          <cell r="A13300" t="str">
            <v>Whyalla Jenkins</v>
          </cell>
          <cell r="B13300">
            <v>5609</v>
          </cell>
        </row>
        <row r="13301">
          <cell r="A13301" t="str">
            <v>Edillilie</v>
          </cell>
          <cell r="B13301">
            <v>5630</v>
          </cell>
        </row>
        <row r="13302">
          <cell r="A13302" t="str">
            <v>Cockaleechie</v>
          </cell>
          <cell r="B13302">
            <v>5631</v>
          </cell>
        </row>
        <row r="13303">
          <cell r="A13303" t="str">
            <v>Cummins</v>
          </cell>
          <cell r="B13303">
            <v>5631</v>
          </cell>
        </row>
        <row r="13304">
          <cell r="A13304" t="str">
            <v>Kapinnie</v>
          </cell>
          <cell r="B13304">
            <v>5632</v>
          </cell>
        </row>
        <row r="13305">
          <cell r="A13305" t="str">
            <v>Yeelanna</v>
          </cell>
          <cell r="B13305">
            <v>5632</v>
          </cell>
        </row>
        <row r="13306">
          <cell r="A13306" t="str">
            <v>Boonerdo</v>
          </cell>
          <cell r="B13306">
            <v>5633</v>
          </cell>
        </row>
        <row r="13307">
          <cell r="A13307" t="str">
            <v>Lock</v>
          </cell>
          <cell r="B13307">
            <v>5633</v>
          </cell>
        </row>
        <row r="13308">
          <cell r="A13308" t="str">
            <v>Campoona</v>
          </cell>
          <cell r="B13308">
            <v>5640</v>
          </cell>
        </row>
        <row r="13309">
          <cell r="A13309" t="str">
            <v>Cleve</v>
          </cell>
          <cell r="B13309">
            <v>5640</v>
          </cell>
        </row>
        <row r="13310">
          <cell r="A13310" t="str">
            <v>Jamieson</v>
          </cell>
          <cell r="B13310">
            <v>5640</v>
          </cell>
        </row>
        <row r="13311">
          <cell r="A13311" t="str">
            <v>Waddikee</v>
          </cell>
          <cell r="B13311">
            <v>5640</v>
          </cell>
        </row>
        <row r="13312">
          <cell r="A13312" t="str">
            <v>Barna</v>
          </cell>
          <cell r="B13312">
            <v>5641</v>
          </cell>
        </row>
        <row r="13313">
          <cell r="A13313" t="str">
            <v>Buckleboo</v>
          </cell>
          <cell r="B13313">
            <v>5641</v>
          </cell>
        </row>
        <row r="13314">
          <cell r="A13314" t="str">
            <v>Caralue</v>
          </cell>
          <cell r="B13314">
            <v>5641</v>
          </cell>
        </row>
        <row r="13315">
          <cell r="A13315" t="str">
            <v>Cortlinye</v>
          </cell>
          <cell r="B13315">
            <v>5641</v>
          </cell>
        </row>
        <row r="13316">
          <cell r="A13316" t="str">
            <v>Cunyarie</v>
          </cell>
          <cell r="B13316">
            <v>5641</v>
          </cell>
        </row>
        <row r="13317">
          <cell r="A13317" t="str">
            <v>Kelly</v>
          </cell>
          <cell r="B13317">
            <v>5641</v>
          </cell>
        </row>
        <row r="13318">
          <cell r="A13318" t="str">
            <v>Kimba</v>
          </cell>
          <cell r="B13318">
            <v>5641</v>
          </cell>
        </row>
        <row r="13319">
          <cell r="A13319" t="str">
            <v>Moseley</v>
          </cell>
          <cell r="B13319">
            <v>5641</v>
          </cell>
        </row>
        <row r="13320">
          <cell r="A13320" t="str">
            <v>Panitya</v>
          </cell>
          <cell r="B13320">
            <v>5641</v>
          </cell>
        </row>
        <row r="13321">
          <cell r="A13321" t="str">
            <v>Pinkawillinie</v>
          </cell>
          <cell r="B13321">
            <v>5641</v>
          </cell>
        </row>
        <row r="13322">
          <cell r="A13322" t="str">
            <v>Solomon</v>
          </cell>
          <cell r="B13322">
            <v>5641</v>
          </cell>
        </row>
        <row r="13323">
          <cell r="A13323" t="str">
            <v>Wilcherry</v>
          </cell>
          <cell r="B13323">
            <v>5641</v>
          </cell>
        </row>
        <row r="13324">
          <cell r="A13324" t="str">
            <v>Yalanda</v>
          </cell>
          <cell r="B13324">
            <v>5641</v>
          </cell>
        </row>
        <row r="13325">
          <cell r="A13325" t="str">
            <v>Darke Peak</v>
          </cell>
          <cell r="B13325">
            <v>5642</v>
          </cell>
        </row>
        <row r="13326">
          <cell r="A13326" t="str">
            <v>Hambidge</v>
          </cell>
          <cell r="B13326">
            <v>5642</v>
          </cell>
        </row>
        <row r="13327">
          <cell r="A13327" t="str">
            <v>Kielpa</v>
          </cell>
          <cell r="B13327">
            <v>5642</v>
          </cell>
        </row>
        <row r="13328">
          <cell r="A13328" t="str">
            <v>Murlong</v>
          </cell>
          <cell r="B13328">
            <v>5642</v>
          </cell>
        </row>
        <row r="13329">
          <cell r="A13329" t="str">
            <v>Rudall</v>
          </cell>
          <cell r="B13329">
            <v>5642</v>
          </cell>
        </row>
        <row r="13330">
          <cell r="A13330" t="str">
            <v>Cootra</v>
          </cell>
          <cell r="B13330">
            <v>5650</v>
          </cell>
        </row>
        <row r="13331">
          <cell r="A13331" t="str">
            <v>Koongawa</v>
          </cell>
          <cell r="B13331">
            <v>5650</v>
          </cell>
        </row>
        <row r="13332">
          <cell r="A13332" t="str">
            <v>Warramboo</v>
          </cell>
          <cell r="B13332">
            <v>5650</v>
          </cell>
        </row>
        <row r="13333">
          <cell r="A13333" t="str">
            <v>Kyancutta</v>
          </cell>
          <cell r="B13333">
            <v>5651</v>
          </cell>
        </row>
        <row r="13334">
          <cell r="A13334" t="str">
            <v>Paney</v>
          </cell>
          <cell r="B13334">
            <v>5652</v>
          </cell>
        </row>
        <row r="13335">
          <cell r="A13335" t="str">
            <v>Wudinna</v>
          </cell>
          <cell r="B13335">
            <v>5652</v>
          </cell>
        </row>
        <row r="13336">
          <cell r="A13336" t="str">
            <v>Cocata</v>
          </cell>
          <cell r="B13336">
            <v>5654</v>
          </cell>
        </row>
        <row r="13337">
          <cell r="A13337" t="str">
            <v>Karcultaby</v>
          </cell>
          <cell r="B13337">
            <v>5654</v>
          </cell>
        </row>
        <row r="13338">
          <cell r="A13338" t="str">
            <v>Minnipa</v>
          </cell>
          <cell r="B13338">
            <v>5654</v>
          </cell>
        </row>
        <row r="13339">
          <cell r="A13339" t="str">
            <v>Mount Damper</v>
          </cell>
          <cell r="B13339">
            <v>5654</v>
          </cell>
        </row>
        <row r="13340">
          <cell r="A13340" t="str">
            <v>Bockelberg</v>
          </cell>
          <cell r="B13340">
            <v>5655</v>
          </cell>
        </row>
        <row r="13341">
          <cell r="A13341" t="str">
            <v>Kaldoonera</v>
          </cell>
          <cell r="B13341">
            <v>5655</v>
          </cell>
        </row>
        <row r="13342">
          <cell r="A13342" t="str">
            <v>Poochera</v>
          </cell>
          <cell r="B13342">
            <v>5655</v>
          </cell>
        </row>
        <row r="13343">
          <cell r="A13343" t="str">
            <v>Pygery</v>
          </cell>
          <cell r="B13343">
            <v>5655</v>
          </cell>
        </row>
        <row r="13344">
          <cell r="A13344" t="str">
            <v>Chilpenunda</v>
          </cell>
          <cell r="B13344">
            <v>5660</v>
          </cell>
        </row>
        <row r="13345">
          <cell r="A13345" t="str">
            <v>Cungena</v>
          </cell>
          <cell r="B13345">
            <v>5660</v>
          </cell>
        </row>
        <row r="13346">
          <cell r="A13346" t="str">
            <v>Koolgera</v>
          </cell>
          <cell r="B13346">
            <v>5661</v>
          </cell>
        </row>
        <row r="13347">
          <cell r="A13347" t="str">
            <v>Pimbaacla</v>
          </cell>
          <cell r="B13347">
            <v>5661</v>
          </cell>
        </row>
        <row r="13348">
          <cell r="A13348" t="str">
            <v>Wallala</v>
          </cell>
          <cell r="B13348">
            <v>5661</v>
          </cell>
        </row>
        <row r="13349">
          <cell r="A13349" t="str">
            <v>Wirrulla</v>
          </cell>
          <cell r="B13349">
            <v>5661</v>
          </cell>
        </row>
        <row r="13350">
          <cell r="A13350" t="str">
            <v>Yantanabie</v>
          </cell>
          <cell r="B13350">
            <v>5661</v>
          </cell>
        </row>
        <row r="13351">
          <cell r="A13351" t="str">
            <v>Bramfield</v>
          </cell>
          <cell r="B13351">
            <v>5670</v>
          </cell>
        </row>
        <row r="13352">
          <cell r="A13352" t="str">
            <v>Colton</v>
          </cell>
          <cell r="B13352">
            <v>5670</v>
          </cell>
        </row>
        <row r="13353">
          <cell r="A13353" t="str">
            <v>Coolillie</v>
          </cell>
          <cell r="B13353">
            <v>5670</v>
          </cell>
        </row>
        <row r="13354">
          <cell r="A13354" t="str">
            <v>Elliston</v>
          </cell>
          <cell r="B13354">
            <v>5670</v>
          </cell>
        </row>
        <row r="13355">
          <cell r="A13355" t="str">
            <v>Kappawanta</v>
          </cell>
          <cell r="B13355">
            <v>5670</v>
          </cell>
        </row>
        <row r="13356">
          <cell r="A13356" t="str">
            <v>Mount Joy</v>
          </cell>
          <cell r="B13356">
            <v>5670</v>
          </cell>
        </row>
        <row r="13357">
          <cell r="A13357" t="str">
            <v>Mount Wedge</v>
          </cell>
          <cell r="B13357">
            <v>5670</v>
          </cell>
        </row>
        <row r="13358">
          <cell r="A13358" t="str">
            <v>Palkagee</v>
          </cell>
          <cell r="B13358">
            <v>5670</v>
          </cell>
        </row>
        <row r="13359">
          <cell r="A13359" t="str">
            <v>Polda</v>
          </cell>
          <cell r="B13359">
            <v>5670</v>
          </cell>
        </row>
        <row r="13360">
          <cell r="A13360" t="str">
            <v>Talia</v>
          </cell>
          <cell r="B13360">
            <v>5670</v>
          </cell>
        </row>
        <row r="13361">
          <cell r="A13361" t="str">
            <v>Ulyerra</v>
          </cell>
          <cell r="B13361">
            <v>5670</v>
          </cell>
        </row>
        <row r="13362">
          <cell r="A13362" t="str">
            <v>Baird Bay</v>
          </cell>
          <cell r="B13362">
            <v>5671</v>
          </cell>
        </row>
        <row r="13363">
          <cell r="A13363" t="str">
            <v>Calca</v>
          </cell>
          <cell r="B13363">
            <v>5671</v>
          </cell>
        </row>
        <row r="13364">
          <cell r="A13364" t="str">
            <v>Colley</v>
          </cell>
          <cell r="B13364">
            <v>5671</v>
          </cell>
        </row>
        <row r="13365">
          <cell r="A13365" t="str">
            <v>Mount Cooper</v>
          </cell>
          <cell r="B13365">
            <v>5671</v>
          </cell>
        </row>
        <row r="13366">
          <cell r="A13366" t="str">
            <v>Port Kenny</v>
          </cell>
          <cell r="B13366">
            <v>5671</v>
          </cell>
        </row>
        <row r="13367">
          <cell r="A13367" t="str">
            <v>Tyringa</v>
          </cell>
          <cell r="B13367">
            <v>5671</v>
          </cell>
        </row>
        <row r="13368">
          <cell r="A13368" t="str">
            <v>Witera</v>
          </cell>
          <cell r="B13368">
            <v>5671</v>
          </cell>
        </row>
        <row r="13369">
          <cell r="A13369" t="str">
            <v>Carawa</v>
          </cell>
          <cell r="B13369">
            <v>5680</v>
          </cell>
        </row>
        <row r="13370">
          <cell r="A13370" t="str">
            <v>Chandada</v>
          </cell>
          <cell r="B13370">
            <v>5680</v>
          </cell>
        </row>
        <row r="13371">
          <cell r="A13371" t="str">
            <v>Chinbingina</v>
          </cell>
          <cell r="B13371">
            <v>5680</v>
          </cell>
        </row>
        <row r="13372">
          <cell r="A13372" t="str">
            <v>Eba Anchorage</v>
          </cell>
          <cell r="B13372">
            <v>5680</v>
          </cell>
        </row>
        <row r="13373">
          <cell r="A13373" t="str">
            <v>Haslam</v>
          </cell>
          <cell r="B13373">
            <v>5680</v>
          </cell>
        </row>
        <row r="13374">
          <cell r="A13374" t="str">
            <v>Inkster</v>
          </cell>
          <cell r="B13374">
            <v>5680</v>
          </cell>
        </row>
        <row r="13375">
          <cell r="A13375" t="str">
            <v>Laura Bay</v>
          </cell>
          <cell r="B13375">
            <v>5680</v>
          </cell>
        </row>
        <row r="13376">
          <cell r="A13376" t="str">
            <v>Maryvale</v>
          </cell>
          <cell r="B13376">
            <v>5680</v>
          </cell>
        </row>
        <row r="13377">
          <cell r="A13377" t="str">
            <v>Mudamuckla</v>
          </cell>
          <cell r="B13377">
            <v>5680</v>
          </cell>
        </row>
        <row r="13378">
          <cell r="A13378" t="str">
            <v>Nunjikompita</v>
          </cell>
          <cell r="B13378">
            <v>5680</v>
          </cell>
        </row>
        <row r="13379">
          <cell r="A13379" t="str">
            <v>Perlubie</v>
          </cell>
          <cell r="B13379">
            <v>5680</v>
          </cell>
        </row>
        <row r="13380">
          <cell r="A13380" t="str">
            <v>Petina</v>
          </cell>
          <cell r="B13380">
            <v>5680</v>
          </cell>
        </row>
        <row r="13381">
          <cell r="A13381" t="str">
            <v>Piednippie</v>
          </cell>
          <cell r="B13381">
            <v>5680</v>
          </cell>
        </row>
        <row r="13382">
          <cell r="A13382" t="str">
            <v>Puntabie</v>
          </cell>
          <cell r="B13382">
            <v>5680</v>
          </cell>
        </row>
        <row r="13383">
          <cell r="A13383" t="str">
            <v>Pureba</v>
          </cell>
          <cell r="B13383">
            <v>5680</v>
          </cell>
        </row>
        <row r="13384">
          <cell r="A13384" t="str">
            <v>Sceale Bay</v>
          </cell>
          <cell r="B13384">
            <v>5680</v>
          </cell>
        </row>
        <row r="13385">
          <cell r="A13385" t="str">
            <v>Smoky Bay</v>
          </cell>
          <cell r="B13385">
            <v>5680</v>
          </cell>
        </row>
        <row r="13386">
          <cell r="A13386" t="str">
            <v>Streaky Bay</v>
          </cell>
          <cell r="B13386">
            <v>5680</v>
          </cell>
        </row>
        <row r="13387">
          <cell r="A13387" t="str">
            <v>Westall</v>
          </cell>
          <cell r="B13387">
            <v>5680</v>
          </cell>
        </row>
        <row r="13388">
          <cell r="A13388" t="str">
            <v>Yanerbie</v>
          </cell>
          <cell r="B13388">
            <v>5680</v>
          </cell>
        </row>
        <row r="13389">
          <cell r="A13389" t="str">
            <v>Bookabie</v>
          </cell>
          <cell r="B13389">
            <v>5690</v>
          </cell>
        </row>
        <row r="13390">
          <cell r="A13390" t="str">
            <v>Ceduna</v>
          </cell>
          <cell r="B13390">
            <v>5690</v>
          </cell>
        </row>
        <row r="13391">
          <cell r="A13391" t="str">
            <v>Charra</v>
          </cell>
          <cell r="B13391">
            <v>5690</v>
          </cell>
        </row>
        <row r="13392">
          <cell r="A13392" t="str">
            <v>Coorabie</v>
          </cell>
          <cell r="B13392">
            <v>5690</v>
          </cell>
        </row>
        <row r="13393">
          <cell r="A13393" t="str">
            <v>Denial Bay</v>
          </cell>
          <cell r="B13393">
            <v>5690</v>
          </cell>
        </row>
        <row r="13394">
          <cell r="A13394" t="str">
            <v>Fowlers Bay</v>
          </cell>
          <cell r="B13394">
            <v>5690</v>
          </cell>
        </row>
        <row r="13395">
          <cell r="A13395" t="str">
            <v>Kalanbi</v>
          </cell>
          <cell r="B13395">
            <v>5690</v>
          </cell>
        </row>
        <row r="13396">
          <cell r="A13396" t="str">
            <v>Koonibba</v>
          </cell>
          <cell r="B13396">
            <v>5690</v>
          </cell>
        </row>
        <row r="13397">
          <cell r="A13397" t="str">
            <v>Maltee</v>
          </cell>
          <cell r="B13397">
            <v>5690</v>
          </cell>
        </row>
        <row r="13398">
          <cell r="A13398" t="str">
            <v>Merghiny</v>
          </cell>
          <cell r="B13398">
            <v>5690</v>
          </cell>
        </row>
        <row r="13399">
          <cell r="A13399" t="str">
            <v>Nadia</v>
          </cell>
          <cell r="B13399">
            <v>5690</v>
          </cell>
        </row>
        <row r="13400">
          <cell r="A13400" t="str">
            <v>Nundroo</v>
          </cell>
          <cell r="B13400">
            <v>5690</v>
          </cell>
        </row>
        <row r="13401">
          <cell r="A13401" t="str">
            <v>Penong</v>
          </cell>
          <cell r="B13401">
            <v>5690</v>
          </cell>
        </row>
        <row r="13402">
          <cell r="A13402" t="str">
            <v>Thevenard</v>
          </cell>
          <cell r="B13402">
            <v>5690</v>
          </cell>
        </row>
        <row r="13403">
          <cell r="A13403" t="str">
            <v>Uworra</v>
          </cell>
          <cell r="B13403">
            <v>5690</v>
          </cell>
        </row>
        <row r="13404">
          <cell r="A13404" t="str">
            <v>Wandana</v>
          </cell>
          <cell r="B13404">
            <v>5690</v>
          </cell>
        </row>
        <row r="13405">
          <cell r="A13405" t="str">
            <v>Watraba</v>
          </cell>
          <cell r="B13405">
            <v>5690</v>
          </cell>
        </row>
        <row r="13406">
          <cell r="A13406" t="str">
            <v>White Well Corner</v>
          </cell>
          <cell r="B13406">
            <v>5690</v>
          </cell>
        </row>
        <row r="13407">
          <cell r="A13407" t="str">
            <v>Yalata</v>
          </cell>
          <cell r="B13407">
            <v>5690</v>
          </cell>
        </row>
        <row r="13408">
          <cell r="A13408" t="str">
            <v>Miranda</v>
          </cell>
          <cell r="B13408">
            <v>5700</v>
          </cell>
        </row>
        <row r="13409">
          <cell r="A13409" t="str">
            <v>Mundallio</v>
          </cell>
          <cell r="B13409">
            <v>5700</v>
          </cell>
        </row>
        <row r="13410">
          <cell r="A13410" t="str">
            <v>Port Augusta</v>
          </cell>
          <cell r="B13410">
            <v>5700</v>
          </cell>
        </row>
        <row r="13411">
          <cell r="A13411" t="str">
            <v>Port Augusta North</v>
          </cell>
          <cell r="B13411">
            <v>5700</v>
          </cell>
        </row>
        <row r="13412">
          <cell r="A13412" t="str">
            <v>Port Augusta West</v>
          </cell>
          <cell r="B13412">
            <v>5700</v>
          </cell>
        </row>
        <row r="13413">
          <cell r="A13413" t="str">
            <v>Port Paterson</v>
          </cell>
          <cell r="B13413">
            <v>5700</v>
          </cell>
        </row>
        <row r="13414">
          <cell r="A13414" t="str">
            <v>Wami Kata</v>
          </cell>
          <cell r="B13414">
            <v>5700</v>
          </cell>
        </row>
        <row r="13415">
          <cell r="A13415" t="str">
            <v>Commissariat Point</v>
          </cell>
          <cell r="B13415">
            <v>5710</v>
          </cell>
        </row>
        <row r="13416">
          <cell r="A13416" t="str">
            <v>Cook</v>
          </cell>
          <cell r="B13416">
            <v>5710</v>
          </cell>
        </row>
        <row r="13417">
          <cell r="A13417" t="str">
            <v>Glendambo</v>
          </cell>
          <cell r="B13417">
            <v>5710</v>
          </cell>
        </row>
        <row r="13418">
          <cell r="A13418" t="str">
            <v>Kingoonya</v>
          </cell>
          <cell r="B13418">
            <v>5710</v>
          </cell>
        </row>
        <row r="13419">
          <cell r="A13419" t="str">
            <v>Nonning</v>
          </cell>
          <cell r="B13419">
            <v>5710</v>
          </cell>
        </row>
        <row r="13420">
          <cell r="A13420" t="str">
            <v>Port Augusta</v>
          </cell>
          <cell r="B13420">
            <v>5710</v>
          </cell>
        </row>
        <row r="13421">
          <cell r="A13421" t="str">
            <v>Stirling North</v>
          </cell>
          <cell r="B13421">
            <v>5710</v>
          </cell>
        </row>
        <row r="13422">
          <cell r="A13422" t="str">
            <v>Tarcoola</v>
          </cell>
          <cell r="B13422">
            <v>5710</v>
          </cell>
        </row>
        <row r="13423">
          <cell r="A13423" t="str">
            <v>Winninowie</v>
          </cell>
          <cell r="B13423">
            <v>5710</v>
          </cell>
        </row>
        <row r="13424">
          <cell r="A13424" t="str">
            <v>Woolundunga</v>
          </cell>
          <cell r="B13424">
            <v>5710</v>
          </cell>
        </row>
        <row r="13425">
          <cell r="A13425" t="str">
            <v>Pimba</v>
          </cell>
          <cell r="B13425">
            <v>5720</v>
          </cell>
        </row>
        <row r="13426">
          <cell r="A13426" t="str">
            <v>Woomera</v>
          </cell>
          <cell r="B13426">
            <v>5720</v>
          </cell>
        </row>
        <row r="13427">
          <cell r="A13427" t="str">
            <v>Andamooka</v>
          </cell>
          <cell r="B13427">
            <v>5722</v>
          </cell>
        </row>
        <row r="13428">
          <cell r="A13428" t="str">
            <v>Coober Pedy</v>
          </cell>
          <cell r="B13428">
            <v>5723</v>
          </cell>
        </row>
        <row r="13429">
          <cell r="A13429" t="str">
            <v>Marla</v>
          </cell>
          <cell r="B13429">
            <v>5724</v>
          </cell>
        </row>
        <row r="13430">
          <cell r="A13430" t="str">
            <v>Mintabie</v>
          </cell>
          <cell r="B13430">
            <v>5724</v>
          </cell>
        </row>
        <row r="13431">
          <cell r="A13431" t="str">
            <v>Olympic Dam</v>
          </cell>
          <cell r="B13431">
            <v>5725</v>
          </cell>
        </row>
        <row r="13432">
          <cell r="A13432" t="str">
            <v>Roxby Downs</v>
          </cell>
          <cell r="B13432">
            <v>5725</v>
          </cell>
        </row>
        <row r="13433">
          <cell r="A13433" t="str">
            <v>Beltana</v>
          </cell>
          <cell r="B13433">
            <v>5730</v>
          </cell>
        </row>
        <row r="13434">
          <cell r="A13434" t="str">
            <v>Blinman</v>
          </cell>
          <cell r="B13434">
            <v>5730</v>
          </cell>
        </row>
        <row r="13435">
          <cell r="A13435" t="str">
            <v>Parachilna</v>
          </cell>
          <cell r="B13435">
            <v>5730</v>
          </cell>
        </row>
        <row r="13436">
          <cell r="A13436" t="str">
            <v>Coopers Creek</v>
          </cell>
          <cell r="B13436">
            <v>5731</v>
          </cell>
        </row>
        <row r="13437">
          <cell r="A13437" t="str">
            <v>Cordillo Downs</v>
          </cell>
          <cell r="B13437">
            <v>5731</v>
          </cell>
        </row>
        <row r="13438">
          <cell r="A13438" t="str">
            <v>Durham Downs</v>
          </cell>
          <cell r="B13438">
            <v>5731</v>
          </cell>
        </row>
        <row r="13439">
          <cell r="A13439" t="str">
            <v>Innamincka</v>
          </cell>
          <cell r="B13439">
            <v>5731</v>
          </cell>
        </row>
        <row r="13440">
          <cell r="A13440" t="str">
            <v>Leigh Creek</v>
          </cell>
          <cell r="B13440">
            <v>5731</v>
          </cell>
        </row>
        <row r="13441">
          <cell r="A13441" t="str">
            <v>Lyndhurst</v>
          </cell>
          <cell r="B13441">
            <v>5731</v>
          </cell>
        </row>
        <row r="13442">
          <cell r="A13442" t="str">
            <v>Merty Merty</v>
          </cell>
          <cell r="B13442">
            <v>5731</v>
          </cell>
        </row>
        <row r="13443">
          <cell r="A13443" t="str">
            <v>Moolawatana</v>
          </cell>
          <cell r="B13443">
            <v>5731</v>
          </cell>
        </row>
        <row r="13444">
          <cell r="A13444" t="str">
            <v>Witchelina</v>
          </cell>
          <cell r="B13444">
            <v>5731</v>
          </cell>
        </row>
        <row r="13445">
          <cell r="A13445" t="str">
            <v>Copley</v>
          </cell>
          <cell r="B13445">
            <v>5732</v>
          </cell>
        </row>
        <row r="13446">
          <cell r="A13446" t="str">
            <v>Nepabunna</v>
          </cell>
          <cell r="B13446">
            <v>5732</v>
          </cell>
        </row>
        <row r="13447">
          <cell r="A13447" t="str">
            <v>Farina</v>
          </cell>
          <cell r="B13447">
            <v>5733</v>
          </cell>
        </row>
        <row r="13448">
          <cell r="A13448" t="str">
            <v>Marree</v>
          </cell>
          <cell r="B13448">
            <v>5733</v>
          </cell>
        </row>
        <row r="13449">
          <cell r="A13449" t="str">
            <v>Oodnadatta</v>
          </cell>
          <cell r="B13449">
            <v>5734</v>
          </cell>
        </row>
        <row r="13450">
          <cell r="A13450" t="str">
            <v>Adelaide</v>
          </cell>
          <cell r="B13450">
            <v>5800</v>
          </cell>
        </row>
        <row r="13451">
          <cell r="A13451" t="str">
            <v>Adelaide</v>
          </cell>
          <cell r="B13451">
            <v>5810</v>
          </cell>
        </row>
        <row r="13452">
          <cell r="A13452" t="str">
            <v>Adelaide</v>
          </cell>
          <cell r="B13452">
            <v>5839</v>
          </cell>
        </row>
        <row r="13453">
          <cell r="A13453" t="str">
            <v>Regency Park</v>
          </cell>
          <cell r="B13453">
            <v>5942</v>
          </cell>
        </row>
        <row r="13454">
          <cell r="A13454" t="str">
            <v>Adelaide Airport</v>
          </cell>
          <cell r="B13454">
            <v>5950</v>
          </cell>
        </row>
        <row r="13455">
          <cell r="A13455" t="str">
            <v>Perth</v>
          </cell>
          <cell r="B13455">
            <v>6000</v>
          </cell>
        </row>
        <row r="13456">
          <cell r="A13456" t="str">
            <v>Perth</v>
          </cell>
          <cell r="B13456">
            <v>6001</v>
          </cell>
        </row>
        <row r="13457">
          <cell r="A13457" t="str">
            <v>Highgate</v>
          </cell>
          <cell r="B13457">
            <v>6003</v>
          </cell>
        </row>
        <row r="13458">
          <cell r="A13458" t="str">
            <v>Northbridge</v>
          </cell>
          <cell r="B13458">
            <v>6003</v>
          </cell>
        </row>
        <row r="13459">
          <cell r="A13459" t="str">
            <v>East Perth</v>
          </cell>
          <cell r="B13459">
            <v>6004</v>
          </cell>
        </row>
        <row r="13460">
          <cell r="A13460" t="str">
            <v>Kings Park</v>
          </cell>
          <cell r="B13460">
            <v>6005</v>
          </cell>
        </row>
        <row r="13461">
          <cell r="A13461" t="str">
            <v>West Perth</v>
          </cell>
          <cell r="B13461">
            <v>6005</v>
          </cell>
        </row>
        <row r="13462">
          <cell r="A13462" t="str">
            <v>North Perth</v>
          </cell>
          <cell r="B13462">
            <v>6006</v>
          </cell>
        </row>
        <row r="13463">
          <cell r="A13463" t="str">
            <v>Leederville</v>
          </cell>
          <cell r="B13463">
            <v>6007</v>
          </cell>
        </row>
        <row r="13464">
          <cell r="A13464" t="str">
            <v>West Leederville</v>
          </cell>
          <cell r="B13464">
            <v>6007</v>
          </cell>
        </row>
        <row r="13465">
          <cell r="A13465" t="str">
            <v>Daglish</v>
          </cell>
          <cell r="B13465">
            <v>6008</v>
          </cell>
        </row>
        <row r="13466">
          <cell r="A13466" t="str">
            <v>Shenton Park</v>
          </cell>
          <cell r="B13466">
            <v>6008</v>
          </cell>
        </row>
        <row r="13467">
          <cell r="A13467" t="str">
            <v>Subiaco</v>
          </cell>
          <cell r="B13467">
            <v>6008</v>
          </cell>
        </row>
        <row r="13468">
          <cell r="A13468" t="str">
            <v>Subiaco East</v>
          </cell>
          <cell r="B13468">
            <v>6008</v>
          </cell>
        </row>
        <row r="13469">
          <cell r="A13469" t="str">
            <v>Broadway Nedlands</v>
          </cell>
          <cell r="B13469">
            <v>6009</v>
          </cell>
        </row>
        <row r="13470">
          <cell r="A13470" t="str">
            <v>Crawley</v>
          </cell>
          <cell r="B13470">
            <v>6009</v>
          </cell>
        </row>
        <row r="13471">
          <cell r="A13471" t="str">
            <v>Dalkeith</v>
          </cell>
          <cell r="B13471">
            <v>6009</v>
          </cell>
        </row>
        <row r="13472">
          <cell r="A13472" t="str">
            <v>Nedlands</v>
          </cell>
          <cell r="B13472">
            <v>6009</v>
          </cell>
        </row>
        <row r="13473">
          <cell r="A13473" t="str">
            <v>Claremont</v>
          </cell>
          <cell r="B13473">
            <v>6010</v>
          </cell>
        </row>
        <row r="13474">
          <cell r="A13474" t="str">
            <v>Claremont North</v>
          </cell>
          <cell r="B13474">
            <v>6010</v>
          </cell>
        </row>
        <row r="13475">
          <cell r="A13475" t="str">
            <v>Karrakatta</v>
          </cell>
          <cell r="B13475">
            <v>6010</v>
          </cell>
        </row>
        <row r="13476">
          <cell r="A13476" t="str">
            <v>Mount Claremont</v>
          </cell>
          <cell r="B13476">
            <v>6010</v>
          </cell>
        </row>
        <row r="13477">
          <cell r="A13477" t="str">
            <v>Swanbourne</v>
          </cell>
          <cell r="B13477">
            <v>6010</v>
          </cell>
        </row>
        <row r="13478">
          <cell r="A13478" t="str">
            <v>Cottesloe</v>
          </cell>
          <cell r="B13478">
            <v>6011</v>
          </cell>
        </row>
        <row r="13479">
          <cell r="A13479" t="str">
            <v>Peppermint Grove</v>
          </cell>
          <cell r="B13479">
            <v>6011</v>
          </cell>
        </row>
        <row r="13480">
          <cell r="A13480" t="str">
            <v>Mosman Park</v>
          </cell>
          <cell r="B13480">
            <v>6012</v>
          </cell>
        </row>
        <row r="13481">
          <cell r="A13481" t="str">
            <v>Floreat</v>
          </cell>
          <cell r="B13481">
            <v>6014</v>
          </cell>
        </row>
        <row r="13482">
          <cell r="A13482" t="str">
            <v>Floreat Forum</v>
          </cell>
          <cell r="B13482">
            <v>6014</v>
          </cell>
        </row>
        <row r="13483">
          <cell r="A13483" t="str">
            <v>Jolimont</v>
          </cell>
          <cell r="B13483">
            <v>6014</v>
          </cell>
        </row>
        <row r="13484">
          <cell r="A13484" t="str">
            <v>City Beach</v>
          </cell>
          <cell r="B13484">
            <v>6015</v>
          </cell>
        </row>
        <row r="13485">
          <cell r="A13485" t="str">
            <v>Glendalough</v>
          </cell>
          <cell r="B13485">
            <v>6016</v>
          </cell>
        </row>
        <row r="13486">
          <cell r="A13486" t="str">
            <v>Mount Hawthorn</v>
          </cell>
          <cell r="B13486">
            <v>6016</v>
          </cell>
        </row>
        <row r="13487">
          <cell r="A13487" t="str">
            <v>Herdsman</v>
          </cell>
          <cell r="B13487">
            <v>6017</v>
          </cell>
        </row>
        <row r="13488">
          <cell r="A13488" t="str">
            <v>Osborne Park</v>
          </cell>
          <cell r="B13488">
            <v>6017</v>
          </cell>
        </row>
        <row r="13489">
          <cell r="A13489" t="str">
            <v>Churchlands</v>
          </cell>
          <cell r="B13489">
            <v>6018</v>
          </cell>
        </row>
        <row r="13490">
          <cell r="A13490" t="str">
            <v>Doubleview</v>
          </cell>
          <cell r="B13490">
            <v>6018</v>
          </cell>
        </row>
        <row r="13491">
          <cell r="A13491" t="str">
            <v>Gwelup</v>
          </cell>
          <cell r="B13491">
            <v>6018</v>
          </cell>
        </row>
        <row r="13492">
          <cell r="A13492" t="str">
            <v>Innaloo</v>
          </cell>
          <cell r="B13492">
            <v>6018</v>
          </cell>
        </row>
        <row r="13493">
          <cell r="A13493" t="str">
            <v>Karrinyup</v>
          </cell>
          <cell r="B13493">
            <v>6018</v>
          </cell>
        </row>
        <row r="13494">
          <cell r="A13494" t="str">
            <v>Woodlands</v>
          </cell>
          <cell r="B13494">
            <v>6018</v>
          </cell>
        </row>
        <row r="13495">
          <cell r="A13495" t="str">
            <v>Scarborough</v>
          </cell>
          <cell r="B13495">
            <v>6019</v>
          </cell>
        </row>
        <row r="13496">
          <cell r="A13496" t="str">
            <v>Wembley Downs</v>
          </cell>
          <cell r="B13496">
            <v>6019</v>
          </cell>
        </row>
        <row r="13497">
          <cell r="A13497" t="str">
            <v>Carine</v>
          </cell>
          <cell r="B13497">
            <v>6020</v>
          </cell>
        </row>
        <row r="13498">
          <cell r="A13498" t="str">
            <v>Marmion</v>
          </cell>
          <cell r="B13498">
            <v>6020</v>
          </cell>
        </row>
        <row r="13499">
          <cell r="A13499" t="str">
            <v>North Beach</v>
          </cell>
          <cell r="B13499">
            <v>6020</v>
          </cell>
        </row>
        <row r="13500">
          <cell r="A13500" t="str">
            <v>Sorrento</v>
          </cell>
          <cell r="B13500">
            <v>6020</v>
          </cell>
        </row>
        <row r="13501">
          <cell r="A13501" t="str">
            <v>Balcatta</v>
          </cell>
          <cell r="B13501">
            <v>6021</v>
          </cell>
        </row>
        <row r="13502">
          <cell r="A13502" t="str">
            <v>Stirling</v>
          </cell>
          <cell r="B13502">
            <v>6021</v>
          </cell>
        </row>
        <row r="13503">
          <cell r="A13503" t="str">
            <v>Hamersley</v>
          </cell>
          <cell r="B13503">
            <v>6022</v>
          </cell>
        </row>
        <row r="13504">
          <cell r="A13504" t="str">
            <v>Duncraig</v>
          </cell>
          <cell r="B13504">
            <v>6023</v>
          </cell>
        </row>
        <row r="13505">
          <cell r="A13505" t="str">
            <v>Greenwood</v>
          </cell>
          <cell r="B13505">
            <v>6024</v>
          </cell>
        </row>
        <row r="13506">
          <cell r="A13506" t="str">
            <v>Warwick</v>
          </cell>
          <cell r="B13506">
            <v>6024</v>
          </cell>
        </row>
        <row r="13507">
          <cell r="A13507" t="str">
            <v>Craigie</v>
          </cell>
          <cell r="B13507">
            <v>6025</v>
          </cell>
        </row>
        <row r="13508">
          <cell r="A13508" t="str">
            <v>Hillarys</v>
          </cell>
          <cell r="B13508">
            <v>6025</v>
          </cell>
        </row>
        <row r="13509">
          <cell r="A13509" t="str">
            <v>Kallaroo</v>
          </cell>
          <cell r="B13509">
            <v>6025</v>
          </cell>
        </row>
        <row r="13510">
          <cell r="A13510" t="str">
            <v>Padbury</v>
          </cell>
          <cell r="B13510">
            <v>6025</v>
          </cell>
        </row>
        <row r="13511">
          <cell r="A13511" t="str">
            <v>Kingsley</v>
          </cell>
          <cell r="B13511">
            <v>6026</v>
          </cell>
        </row>
        <row r="13512">
          <cell r="A13512" t="str">
            <v>Woodvale</v>
          </cell>
          <cell r="B13512">
            <v>6026</v>
          </cell>
        </row>
        <row r="13513">
          <cell r="A13513" t="str">
            <v>Beldon</v>
          </cell>
          <cell r="B13513">
            <v>6027</v>
          </cell>
        </row>
        <row r="13514">
          <cell r="A13514" t="str">
            <v>Connolly</v>
          </cell>
          <cell r="B13514">
            <v>6027</v>
          </cell>
        </row>
        <row r="13515">
          <cell r="A13515" t="str">
            <v>Edgewater</v>
          </cell>
          <cell r="B13515">
            <v>6027</v>
          </cell>
        </row>
        <row r="13516">
          <cell r="A13516" t="str">
            <v>Heathridge</v>
          </cell>
          <cell r="B13516">
            <v>6027</v>
          </cell>
        </row>
        <row r="13517">
          <cell r="A13517" t="str">
            <v>Joondalup</v>
          </cell>
          <cell r="B13517">
            <v>6027</v>
          </cell>
        </row>
        <row r="13518">
          <cell r="A13518" t="str">
            <v>Mullaloo</v>
          </cell>
          <cell r="B13518">
            <v>6027</v>
          </cell>
        </row>
        <row r="13519">
          <cell r="A13519" t="str">
            <v>Ocean Reef</v>
          </cell>
          <cell r="B13519">
            <v>6027</v>
          </cell>
        </row>
        <row r="13520">
          <cell r="A13520" t="str">
            <v>Burns Beach</v>
          </cell>
          <cell r="B13520">
            <v>6028</v>
          </cell>
        </row>
        <row r="13521">
          <cell r="A13521" t="str">
            <v>Currambine</v>
          </cell>
          <cell r="B13521">
            <v>6028</v>
          </cell>
        </row>
        <row r="13522">
          <cell r="A13522" t="str">
            <v>Iluka</v>
          </cell>
          <cell r="B13522">
            <v>6028</v>
          </cell>
        </row>
        <row r="13523">
          <cell r="A13523" t="str">
            <v>Kinross</v>
          </cell>
          <cell r="B13523">
            <v>6028</v>
          </cell>
        </row>
        <row r="13524">
          <cell r="A13524" t="str">
            <v>Trigg</v>
          </cell>
          <cell r="B13524">
            <v>6029</v>
          </cell>
        </row>
        <row r="13525">
          <cell r="A13525" t="str">
            <v>Clarkson</v>
          </cell>
          <cell r="B13525">
            <v>6030</v>
          </cell>
        </row>
        <row r="13526">
          <cell r="A13526" t="str">
            <v>Merriwa</v>
          </cell>
          <cell r="B13526">
            <v>6030</v>
          </cell>
        </row>
        <row r="13527">
          <cell r="A13527" t="str">
            <v>Mindarie</v>
          </cell>
          <cell r="B13527">
            <v>6030</v>
          </cell>
        </row>
        <row r="13528">
          <cell r="A13528" t="str">
            <v>Quinns Rocks</v>
          </cell>
          <cell r="B13528">
            <v>6030</v>
          </cell>
        </row>
        <row r="13529">
          <cell r="A13529" t="str">
            <v>Ridgewood</v>
          </cell>
          <cell r="B13529">
            <v>6030</v>
          </cell>
        </row>
        <row r="13530">
          <cell r="A13530" t="str">
            <v>Tamala Park</v>
          </cell>
          <cell r="B13530">
            <v>6030</v>
          </cell>
        </row>
        <row r="13531">
          <cell r="A13531" t="str">
            <v>Banksia Grove</v>
          </cell>
          <cell r="B13531">
            <v>6031</v>
          </cell>
        </row>
        <row r="13532">
          <cell r="A13532" t="str">
            <v>Carramar</v>
          </cell>
          <cell r="B13532">
            <v>6031</v>
          </cell>
        </row>
        <row r="13533">
          <cell r="A13533" t="str">
            <v>Neerabup</v>
          </cell>
          <cell r="B13533">
            <v>6031</v>
          </cell>
        </row>
        <row r="13534">
          <cell r="A13534" t="str">
            <v>Nowergup</v>
          </cell>
          <cell r="B13534">
            <v>6032</v>
          </cell>
        </row>
        <row r="13535">
          <cell r="A13535" t="str">
            <v>Carabooda</v>
          </cell>
          <cell r="B13535">
            <v>6033</v>
          </cell>
        </row>
        <row r="13536">
          <cell r="A13536" t="str">
            <v>Eglinton</v>
          </cell>
          <cell r="B13536">
            <v>6034</v>
          </cell>
        </row>
        <row r="13537">
          <cell r="A13537" t="str">
            <v>Yanchep</v>
          </cell>
          <cell r="B13537">
            <v>6035</v>
          </cell>
        </row>
        <row r="13538">
          <cell r="A13538" t="str">
            <v>Butler</v>
          </cell>
          <cell r="B13538">
            <v>6036</v>
          </cell>
        </row>
        <row r="13539">
          <cell r="A13539" t="str">
            <v>Jindalee</v>
          </cell>
          <cell r="B13539">
            <v>6036</v>
          </cell>
        </row>
        <row r="13540">
          <cell r="A13540" t="str">
            <v>Two Rocks</v>
          </cell>
          <cell r="B13540">
            <v>6037</v>
          </cell>
        </row>
        <row r="13541">
          <cell r="A13541" t="str">
            <v>Alkimos</v>
          </cell>
          <cell r="B13541">
            <v>6038</v>
          </cell>
        </row>
        <row r="13542">
          <cell r="A13542" t="str">
            <v>Caraban</v>
          </cell>
          <cell r="B13542">
            <v>6041</v>
          </cell>
        </row>
        <row r="13543">
          <cell r="A13543" t="str">
            <v>Gabbadah</v>
          </cell>
          <cell r="B13543">
            <v>6041</v>
          </cell>
        </row>
        <row r="13544">
          <cell r="A13544" t="str">
            <v>Guilderton</v>
          </cell>
          <cell r="B13544">
            <v>6041</v>
          </cell>
        </row>
        <row r="13545">
          <cell r="A13545" t="str">
            <v>Wilbinga</v>
          </cell>
          <cell r="B13545">
            <v>6041</v>
          </cell>
        </row>
        <row r="13546">
          <cell r="A13546" t="str">
            <v>Woodridge</v>
          </cell>
          <cell r="B13546">
            <v>6041</v>
          </cell>
        </row>
        <row r="13547">
          <cell r="A13547" t="str">
            <v>Seabird</v>
          </cell>
          <cell r="B13547">
            <v>6042</v>
          </cell>
        </row>
        <row r="13548">
          <cell r="A13548" t="str">
            <v>Breton Bay</v>
          </cell>
          <cell r="B13548">
            <v>6043</v>
          </cell>
        </row>
        <row r="13549">
          <cell r="A13549" t="str">
            <v>Ledge Point</v>
          </cell>
          <cell r="B13549">
            <v>6043</v>
          </cell>
        </row>
        <row r="13550">
          <cell r="A13550" t="str">
            <v>Karakin</v>
          </cell>
          <cell r="B13550">
            <v>6044</v>
          </cell>
        </row>
        <row r="13551">
          <cell r="A13551" t="str">
            <v>Lancelin</v>
          </cell>
          <cell r="B13551">
            <v>6044</v>
          </cell>
        </row>
        <row r="13552">
          <cell r="A13552" t="str">
            <v>Nilgen</v>
          </cell>
          <cell r="B13552">
            <v>6044</v>
          </cell>
        </row>
        <row r="13553">
          <cell r="A13553" t="str">
            <v>Wedge Island</v>
          </cell>
          <cell r="B13553">
            <v>6044</v>
          </cell>
        </row>
        <row r="13554">
          <cell r="A13554" t="str">
            <v>Coolbinia</v>
          </cell>
          <cell r="B13554">
            <v>6050</v>
          </cell>
        </row>
        <row r="13555">
          <cell r="A13555" t="str">
            <v>Menora</v>
          </cell>
          <cell r="B13555">
            <v>6050</v>
          </cell>
        </row>
        <row r="13556">
          <cell r="A13556" t="str">
            <v>Mount Lawley</v>
          </cell>
          <cell r="B13556">
            <v>6050</v>
          </cell>
        </row>
        <row r="13557">
          <cell r="A13557" t="str">
            <v>Maylands</v>
          </cell>
          <cell r="B13557">
            <v>6051</v>
          </cell>
        </row>
        <row r="13558">
          <cell r="A13558" t="str">
            <v>Bedford</v>
          </cell>
          <cell r="B13558">
            <v>6052</v>
          </cell>
        </row>
        <row r="13559">
          <cell r="A13559" t="str">
            <v>Inglewood</v>
          </cell>
          <cell r="B13559">
            <v>6052</v>
          </cell>
        </row>
        <row r="13560">
          <cell r="A13560" t="str">
            <v>Bayswater</v>
          </cell>
          <cell r="B13560">
            <v>6053</v>
          </cell>
        </row>
        <row r="13561">
          <cell r="A13561" t="str">
            <v>Ashfield</v>
          </cell>
          <cell r="B13561">
            <v>6054</v>
          </cell>
        </row>
        <row r="13562">
          <cell r="A13562" t="str">
            <v>Bassendean</v>
          </cell>
          <cell r="B13562">
            <v>6054</v>
          </cell>
        </row>
        <row r="13563">
          <cell r="A13563" t="str">
            <v>Eden Hill</v>
          </cell>
          <cell r="B13563">
            <v>6054</v>
          </cell>
        </row>
        <row r="13564">
          <cell r="A13564" t="str">
            <v>Kiara</v>
          </cell>
          <cell r="B13564">
            <v>6054</v>
          </cell>
        </row>
        <row r="13565">
          <cell r="A13565" t="str">
            <v>Lockridge</v>
          </cell>
          <cell r="B13565">
            <v>6054</v>
          </cell>
        </row>
        <row r="13566">
          <cell r="A13566" t="str">
            <v>Caversham</v>
          </cell>
          <cell r="B13566">
            <v>6055</v>
          </cell>
        </row>
        <row r="13567">
          <cell r="A13567" t="str">
            <v>Guildford</v>
          </cell>
          <cell r="B13567">
            <v>6055</v>
          </cell>
        </row>
        <row r="13568">
          <cell r="A13568" t="str">
            <v>Hazelmere</v>
          </cell>
          <cell r="B13568">
            <v>6055</v>
          </cell>
        </row>
        <row r="13569">
          <cell r="A13569" t="str">
            <v>Henley Brook</v>
          </cell>
          <cell r="B13569">
            <v>6055</v>
          </cell>
        </row>
        <row r="13570">
          <cell r="A13570" t="str">
            <v>South Guildford</v>
          </cell>
          <cell r="B13570">
            <v>6055</v>
          </cell>
        </row>
        <row r="13571">
          <cell r="A13571" t="str">
            <v>West Swan</v>
          </cell>
          <cell r="B13571">
            <v>6055</v>
          </cell>
        </row>
        <row r="13572">
          <cell r="A13572" t="str">
            <v>Baskerville</v>
          </cell>
          <cell r="B13572">
            <v>6056</v>
          </cell>
        </row>
        <row r="13573">
          <cell r="A13573" t="str">
            <v>Bellevue</v>
          </cell>
          <cell r="B13573">
            <v>6056</v>
          </cell>
        </row>
        <row r="13574">
          <cell r="A13574" t="str">
            <v>Boya</v>
          </cell>
          <cell r="B13574">
            <v>6056</v>
          </cell>
        </row>
        <row r="13575">
          <cell r="A13575" t="str">
            <v>Greenmount</v>
          </cell>
          <cell r="B13575">
            <v>6056</v>
          </cell>
        </row>
        <row r="13576">
          <cell r="A13576" t="str">
            <v>Helena Valley</v>
          </cell>
          <cell r="B13576">
            <v>6056</v>
          </cell>
        </row>
        <row r="13577">
          <cell r="A13577" t="str">
            <v>Herne Hill</v>
          </cell>
          <cell r="B13577">
            <v>6056</v>
          </cell>
        </row>
        <row r="13578">
          <cell r="A13578" t="str">
            <v>Jane Brook</v>
          </cell>
          <cell r="B13578">
            <v>6056</v>
          </cell>
        </row>
        <row r="13579">
          <cell r="A13579" t="str">
            <v>Koongamia</v>
          </cell>
          <cell r="B13579">
            <v>6056</v>
          </cell>
        </row>
        <row r="13580">
          <cell r="A13580" t="str">
            <v>Middle Swan</v>
          </cell>
          <cell r="B13580">
            <v>6056</v>
          </cell>
        </row>
        <row r="13581">
          <cell r="A13581" t="str">
            <v>Midland</v>
          </cell>
          <cell r="B13581">
            <v>6056</v>
          </cell>
        </row>
        <row r="13582">
          <cell r="A13582" t="str">
            <v>Midvale</v>
          </cell>
          <cell r="B13582">
            <v>6056</v>
          </cell>
        </row>
        <row r="13583">
          <cell r="A13583" t="str">
            <v>Millendon</v>
          </cell>
          <cell r="B13583">
            <v>6056</v>
          </cell>
        </row>
        <row r="13584">
          <cell r="A13584" t="str">
            <v>Red Hill</v>
          </cell>
          <cell r="B13584">
            <v>6056</v>
          </cell>
        </row>
        <row r="13585">
          <cell r="A13585" t="str">
            <v>Stratton</v>
          </cell>
          <cell r="B13585">
            <v>6056</v>
          </cell>
        </row>
        <row r="13586">
          <cell r="A13586" t="str">
            <v>Swan View</v>
          </cell>
          <cell r="B13586">
            <v>6056</v>
          </cell>
        </row>
        <row r="13587">
          <cell r="A13587" t="str">
            <v>Viveash</v>
          </cell>
          <cell r="B13587">
            <v>6056</v>
          </cell>
        </row>
        <row r="13588">
          <cell r="A13588" t="str">
            <v>Woodbridge</v>
          </cell>
          <cell r="B13588">
            <v>6056</v>
          </cell>
        </row>
        <row r="13589">
          <cell r="A13589" t="str">
            <v>High Wycombe</v>
          </cell>
          <cell r="B13589">
            <v>6057</v>
          </cell>
        </row>
        <row r="13590">
          <cell r="A13590" t="str">
            <v>Maida Vale</v>
          </cell>
          <cell r="B13590">
            <v>6057</v>
          </cell>
        </row>
        <row r="13591">
          <cell r="A13591" t="str">
            <v>Forrestfield</v>
          </cell>
          <cell r="B13591">
            <v>6058</v>
          </cell>
        </row>
        <row r="13592">
          <cell r="A13592" t="str">
            <v>Dianella</v>
          </cell>
          <cell r="B13592">
            <v>6059</v>
          </cell>
        </row>
        <row r="13593">
          <cell r="A13593" t="str">
            <v>Dog Swamp</v>
          </cell>
          <cell r="B13593">
            <v>6060</v>
          </cell>
        </row>
        <row r="13594">
          <cell r="A13594" t="str">
            <v>Joondanna</v>
          </cell>
          <cell r="B13594">
            <v>6060</v>
          </cell>
        </row>
        <row r="13595">
          <cell r="A13595" t="str">
            <v>Tuart Hill</v>
          </cell>
          <cell r="B13595">
            <v>6060</v>
          </cell>
        </row>
        <row r="13596">
          <cell r="A13596" t="str">
            <v>Yokine</v>
          </cell>
          <cell r="B13596">
            <v>6060</v>
          </cell>
        </row>
        <row r="13597">
          <cell r="A13597" t="str">
            <v>Balga</v>
          </cell>
          <cell r="B13597">
            <v>6061</v>
          </cell>
        </row>
        <row r="13598">
          <cell r="A13598" t="str">
            <v>Mirrabooka</v>
          </cell>
          <cell r="B13598">
            <v>6061</v>
          </cell>
        </row>
        <row r="13599">
          <cell r="A13599" t="str">
            <v>Nollamara</v>
          </cell>
          <cell r="B13599">
            <v>6061</v>
          </cell>
        </row>
        <row r="13600">
          <cell r="A13600" t="str">
            <v>Westminster</v>
          </cell>
          <cell r="B13600">
            <v>6061</v>
          </cell>
        </row>
        <row r="13601">
          <cell r="A13601" t="str">
            <v>Embleton</v>
          </cell>
          <cell r="B13601">
            <v>6062</v>
          </cell>
        </row>
        <row r="13602">
          <cell r="A13602" t="str">
            <v>Morley</v>
          </cell>
          <cell r="B13602">
            <v>6062</v>
          </cell>
        </row>
        <row r="13603">
          <cell r="A13603" t="str">
            <v>Noranda</v>
          </cell>
          <cell r="B13603">
            <v>6062</v>
          </cell>
        </row>
        <row r="13604">
          <cell r="A13604" t="str">
            <v>Beechboro</v>
          </cell>
          <cell r="B13604">
            <v>6063</v>
          </cell>
        </row>
        <row r="13605">
          <cell r="A13605" t="str">
            <v>Alexander Heights</v>
          </cell>
          <cell r="B13605">
            <v>6064</v>
          </cell>
        </row>
        <row r="13606">
          <cell r="A13606" t="str">
            <v>Girrawheen</v>
          </cell>
          <cell r="B13606">
            <v>6064</v>
          </cell>
        </row>
        <row r="13607">
          <cell r="A13607" t="str">
            <v>Koondoola</v>
          </cell>
          <cell r="B13607">
            <v>6064</v>
          </cell>
        </row>
        <row r="13608">
          <cell r="A13608" t="str">
            <v>Marangaroo</v>
          </cell>
          <cell r="B13608">
            <v>6064</v>
          </cell>
        </row>
        <row r="13609">
          <cell r="A13609" t="str">
            <v>Ashby</v>
          </cell>
          <cell r="B13609">
            <v>6065</v>
          </cell>
        </row>
        <row r="13610">
          <cell r="A13610" t="str">
            <v>Darch</v>
          </cell>
          <cell r="B13610">
            <v>6065</v>
          </cell>
        </row>
        <row r="13611">
          <cell r="A13611" t="str">
            <v>Gnangara</v>
          </cell>
          <cell r="B13611">
            <v>6065</v>
          </cell>
        </row>
        <row r="13612">
          <cell r="A13612" t="str">
            <v>Hocking</v>
          </cell>
          <cell r="B13612">
            <v>6065</v>
          </cell>
        </row>
        <row r="13613">
          <cell r="A13613" t="str">
            <v>Jandabup</v>
          </cell>
          <cell r="B13613">
            <v>6065</v>
          </cell>
        </row>
        <row r="13614">
          <cell r="A13614" t="str">
            <v>Kingsway</v>
          </cell>
          <cell r="B13614">
            <v>6065</v>
          </cell>
        </row>
        <row r="13615">
          <cell r="A13615" t="str">
            <v>Landsdale</v>
          </cell>
          <cell r="B13615">
            <v>6065</v>
          </cell>
        </row>
        <row r="13616">
          <cell r="A13616" t="str">
            <v>Lexia</v>
          </cell>
          <cell r="B13616">
            <v>6065</v>
          </cell>
        </row>
        <row r="13617">
          <cell r="A13617" t="str">
            <v>Madeley</v>
          </cell>
          <cell r="B13617">
            <v>6065</v>
          </cell>
        </row>
        <row r="13618">
          <cell r="A13618" t="str">
            <v>Mariginiup</v>
          </cell>
          <cell r="B13618">
            <v>6065</v>
          </cell>
        </row>
        <row r="13619">
          <cell r="A13619" t="str">
            <v>Melaleuca</v>
          </cell>
          <cell r="B13619">
            <v>6065</v>
          </cell>
        </row>
        <row r="13620">
          <cell r="A13620" t="str">
            <v>Pearsall</v>
          </cell>
          <cell r="B13620">
            <v>6065</v>
          </cell>
        </row>
        <row r="13621">
          <cell r="A13621" t="str">
            <v>Pinjar</v>
          </cell>
          <cell r="B13621">
            <v>6065</v>
          </cell>
        </row>
        <row r="13622">
          <cell r="A13622" t="str">
            <v>Sinagra</v>
          </cell>
          <cell r="B13622">
            <v>6065</v>
          </cell>
        </row>
        <row r="13623">
          <cell r="A13623" t="str">
            <v>Tapping</v>
          </cell>
          <cell r="B13623">
            <v>6065</v>
          </cell>
        </row>
        <row r="13624">
          <cell r="A13624" t="str">
            <v>Wangara</v>
          </cell>
          <cell r="B13624">
            <v>6065</v>
          </cell>
        </row>
        <row r="13625">
          <cell r="A13625" t="str">
            <v>Wanneroo</v>
          </cell>
          <cell r="B13625">
            <v>6065</v>
          </cell>
        </row>
        <row r="13626">
          <cell r="A13626" t="str">
            <v>Ballajura</v>
          </cell>
          <cell r="B13626">
            <v>6066</v>
          </cell>
        </row>
        <row r="13627">
          <cell r="A13627" t="str">
            <v>Cullacabardee</v>
          </cell>
          <cell r="B13627">
            <v>6067</v>
          </cell>
        </row>
        <row r="13628">
          <cell r="A13628" t="str">
            <v>Whiteman</v>
          </cell>
          <cell r="B13628">
            <v>6068</v>
          </cell>
        </row>
        <row r="13629">
          <cell r="A13629" t="str">
            <v>Aveley</v>
          </cell>
          <cell r="B13629">
            <v>6069</v>
          </cell>
        </row>
        <row r="13630">
          <cell r="A13630" t="str">
            <v>Belhus</v>
          </cell>
          <cell r="B13630">
            <v>6069</v>
          </cell>
        </row>
        <row r="13631">
          <cell r="A13631" t="str">
            <v>Brigadoon</v>
          </cell>
          <cell r="B13631">
            <v>6069</v>
          </cell>
        </row>
        <row r="13632">
          <cell r="A13632" t="str">
            <v>Ellenbrook</v>
          </cell>
          <cell r="B13632">
            <v>6069</v>
          </cell>
        </row>
        <row r="13633">
          <cell r="A13633" t="str">
            <v>The Vines</v>
          </cell>
          <cell r="B13633">
            <v>6069</v>
          </cell>
        </row>
        <row r="13634">
          <cell r="A13634" t="str">
            <v>Upper Swan</v>
          </cell>
          <cell r="B13634">
            <v>6069</v>
          </cell>
        </row>
        <row r="13635">
          <cell r="A13635" t="str">
            <v>Darlington</v>
          </cell>
          <cell r="B13635">
            <v>6070</v>
          </cell>
        </row>
        <row r="13636">
          <cell r="A13636" t="str">
            <v>Glen Forrest</v>
          </cell>
          <cell r="B13636">
            <v>6071</v>
          </cell>
        </row>
        <row r="13637">
          <cell r="A13637" t="str">
            <v>Hovea</v>
          </cell>
          <cell r="B13637">
            <v>6071</v>
          </cell>
        </row>
        <row r="13638">
          <cell r="A13638" t="str">
            <v>Mahogany Creek</v>
          </cell>
          <cell r="B13638">
            <v>6072</v>
          </cell>
        </row>
        <row r="13639">
          <cell r="A13639" t="str">
            <v>Mundaring</v>
          </cell>
          <cell r="B13639">
            <v>6073</v>
          </cell>
        </row>
        <row r="13640">
          <cell r="A13640" t="str">
            <v>Sawyers Valley</v>
          </cell>
          <cell r="B13640">
            <v>6074</v>
          </cell>
        </row>
        <row r="13641">
          <cell r="A13641" t="str">
            <v>Bickley</v>
          </cell>
          <cell r="B13641">
            <v>6076</v>
          </cell>
        </row>
        <row r="13642">
          <cell r="A13642" t="str">
            <v>Carmel</v>
          </cell>
          <cell r="B13642">
            <v>6076</v>
          </cell>
        </row>
        <row r="13643">
          <cell r="A13643" t="str">
            <v>Gooseberry Hill</v>
          </cell>
          <cell r="B13643">
            <v>6076</v>
          </cell>
        </row>
        <row r="13644">
          <cell r="A13644" t="str">
            <v>Hacketts Gully</v>
          </cell>
          <cell r="B13644">
            <v>6076</v>
          </cell>
        </row>
        <row r="13645">
          <cell r="A13645" t="str">
            <v>Kalamunda</v>
          </cell>
          <cell r="B13645">
            <v>6076</v>
          </cell>
        </row>
        <row r="13646">
          <cell r="A13646" t="str">
            <v>Lesmurdie</v>
          </cell>
          <cell r="B13646">
            <v>6076</v>
          </cell>
        </row>
        <row r="13647">
          <cell r="A13647" t="str">
            <v>Paulls Valley</v>
          </cell>
          <cell r="B13647">
            <v>6076</v>
          </cell>
        </row>
        <row r="13648">
          <cell r="A13648" t="str">
            <v>Pickering Brook</v>
          </cell>
          <cell r="B13648">
            <v>6076</v>
          </cell>
        </row>
        <row r="13649">
          <cell r="A13649" t="str">
            <v>Piesse Brook</v>
          </cell>
          <cell r="B13649">
            <v>6076</v>
          </cell>
        </row>
        <row r="13650">
          <cell r="A13650" t="str">
            <v>Reservoir</v>
          </cell>
          <cell r="B13650">
            <v>6076</v>
          </cell>
        </row>
        <row r="13651">
          <cell r="A13651" t="str">
            <v>Walliston</v>
          </cell>
          <cell r="B13651">
            <v>6076</v>
          </cell>
        </row>
        <row r="13652">
          <cell r="A13652" t="str">
            <v>Parkerville</v>
          </cell>
          <cell r="B13652">
            <v>6081</v>
          </cell>
        </row>
        <row r="13653">
          <cell r="A13653" t="str">
            <v>Stoneville</v>
          </cell>
          <cell r="B13653">
            <v>6081</v>
          </cell>
        </row>
        <row r="13654">
          <cell r="A13654" t="str">
            <v>Bailup</v>
          </cell>
          <cell r="B13654">
            <v>6082</v>
          </cell>
        </row>
        <row r="13655">
          <cell r="A13655" t="str">
            <v>Mount Helena</v>
          </cell>
          <cell r="B13655">
            <v>6082</v>
          </cell>
        </row>
        <row r="13656">
          <cell r="A13656" t="str">
            <v>Gidgegannup</v>
          </cell>
          <cell r="B13656">
            <v>6083</v>
          </cell>
        </row>
        <row r="13657">
          <cell r="A13657" t="str">
            <v>Morangup</v>
          </cell>
          <cell r="B13657">
            <v>6083</v>
          </cell>
        </row>
        <row r="13658">
          <cell r="A13658" t="str">
            <v>Avon Valley National Park</v>
          </cell>
          <cell r="B13658">
            <v>6084</v>
          </cell>
        </row>
        <row r="13659">
          <cell r="A13659" t="str">
            <v>Bullsbrook</v>
          </cell>
          <cell r="B13659">
            <v>6084</v>
          </cell>
        </row>
        <row r="13660">
          <cell r="A13660" t="str">
            <v>Chittering</v>
          </cell>
          <cell r="B13660">
            <v>6084</v>
          </cell>
        </row>
        <row r="13661">
          <cell r="A13661" t="str">
            <v>Lower Chittering</v>
          </cell>
          <cell r="B13661">
            <v>6084</v>
          </cell>
        </row>
        <row r="13662">
          <cell r="A13662" t="str">
            <v>Walyunga National Park</v>
          </cell>
          <cell r="B13662">
            <v>6084</v>
          </cell>
        </row>
        <row r="13663">
          <cell r="A13663" t="str">
            <v>Malaga</v>
          </cell>
          <cell r="B13663">
            <v>6090</v>
          </cell>
        </row>
        <row r="13664">
          <cell r="A13664" t="str">
            <v>Burswood</v>
          </cell>
          <cell r="B13664">
            <v>6100</v>
          </cell>
        </row>
        <row r="13665">
          <cell r="A13665" t="str">
            <v>Lathlain</v>
          </cell>
          <cell r="B13665">
            <v>6100</v>
          </cell>
        </row>
        <row r="13666">
          <cell r="A13666" t="str">
            <v>Victoria Park</v>
          </cell>
          <cell r="B13666">
            <v>6100</v>
          </cell>
        </row>
        <row r="13667">
          <cell r="A13667" t="str">
            <v>Carlisle</v>
          </cell>
          <cell r="B13667">
            <v>6101</v>
          </cell>
        </row>
        <row r="13668">
          <cell r="A13668" t="str">
            <v>Carlisle North</v>
          </cell>
          <cell r="B13668">
            <v>6101</v>
          </cell>
        </row>
        <row r="13669">
          <cell r="A13669" t="str">
            <v>Carlisle South</v>
          </cell>
          <cell r="B13669">
            <v>6101</v>
          </cell>
        </row>
        <row r="13670">
          <cell r="A13670" t="str">
            <v>East Victoria Park</v>
          </cell>
          <cell r="B13670">
            <v>6101</v>
          </cell>
        </row>
        <row r="13671">
          <cell r="A13671" t="str">
            <v>Bentley</v>
          </cell>
          <cell r="B13671">
            <v>6102</v>
          </cell>
        </row>
        <row r="13672">
          <cell r="A13672" t="str">
            <v>Bentley South</v>
          </cell>
          <cell r="B13672">
            <v>6102</v>
          </cell>
        </row>
        <row r="13673">
          <cell r="A13673" t="str">
            <v>St James</v>
          </cell>
          <cell r="B13673">
            <v>6102</v>
          </cell>
        </row>
        <row r="13674">
          <cell r="A13674" t="str">
            <v>Rivervale</v>
          </cell>
          <cell r="B13674">
            <v>6103</v>
          </cell>
        </row>
        <row r="13675">
          <cell r="A13675" t="str">
            <v>Ascot</v>
          </cell>
          <cell r="B13675">
            <v>6104</v>
          </cell>
        </row>
        <row r="13676">
          <cell r="A13676" t="str">
            <v>Belmont</v>
          </cell>
          <cell r="B13676">
            <v>6104</v>
          </cell>
        </row>
        <row r="13677">
          <cell r="A13677" t="str">
            <v>Redcliffe</v>
          </cell>
          <cell r="B13677">
            <v>6104</v>
          </cell>
        </row>
        <row r="13678">
          <cell r="A13678" t="str">
            <v>Cloverdale</v>
          </cell>
          <cell r="B13678">
            <v>6105</v>
          </cell>
        </row>
        <row r="13679">
          <cell r="A13679" t="str">
            <v>Kewdale</v>
          </cell>
          <cell r="B13679">
            <v>6105</v>
          </cell>
        </row>
        <row r="13680">
          <cell r="A13680" t="str">
            <v>Perth Airport</v>
          </cell>
          <cell r="B13680">
            <v>6105</v>
          </cell>
        </row>
        <row r="13681">
          <cell r="A13681" t="str">
            <v>Welshpool</v>
          </cell>
          <cell r="B13681">
            <v>6106</v>
          </cell>
        </row>
        <row r="13682">
          <cell r="A13682" t="str">
            <v>Beckenham</v>
          </cell>
          <cell r="B13682">
            <v>6107</v>
          </cell>
        </row>
        <row r="13683">
          <cell r="A13683" t="str">
            <v>Cannington</v>
          </cell>
          <cell r="B13683">
            <v>6107</v>
          </cell>
        </row>
        <row r="13684">
          <cell r="A13684" t="str">
            <v>East Cannington</v>
          </cell>
          <cell r="B13684">
            <v>6107</v>
          </cell>
        </row>
        <row r="13685">
          <cell r="A13685" t="str">
            <v>Kenwick</v>
          </cell>
          <cell r="B13685">
            <v>6107</v>
          </cell>
        </row>
        <row r="13686">
          <cell r="A13686" t="str">
            <v>Queens Park</v>
          </cell>
          <cell r="B13686">
            <v>6107</v>
          </cell>
        </row>
        <row r="13687">
          <cell r="A13687" t="str">
            <v>Wattle Grove</v>
          </cell>
          <cell r="B13687">
            <v>6107</v>
          </cell>
        </row>
        <row r="13688">
          <cell r="A13688" t="str">
            <v>Wilson</v>
          </cell>
          <cell r="B13688">
            <v>6107</v>
          </cell>
        </row>
        <row r="13689">
          <cell r="A13689" t="str">
            <v>Thornlie</v>
          </cell>
          <cell r="B13689">
            <v>6108</v>
          </cell>
        </row>
        <row r="13690">
          <cell r="A13690" t="str">
            <v>Maddington</v>
          </cell>
          <cell r="B13690">
            <v>6109</v>
          </cell>
        </row>
        <row r="13691">
          <cell r="A13691" t="str">
            <v>Orange Grove</v>
          </cell>
          <cell r="B13691">
            <v>6109</v>
          </cell>
        </row>
        <row r="13692">
          <cell r="A13692" t="str">
            <v>Gosnells</v>
          </cell>
          <cell r="B13692">
            <v>6110</v>
          </cell>
        </row>
        <row r="13693">
          <cell r="A13693" t="str">
            <v>Huntingdale</v>
          </cell>
          <cell r="B13693">
            <v>6110</v>
          </cell>
        </row>
        <row r="13694">
          <cell r="A13694" t="str">
            <v>Martin</v>
          </cell>
          <cell r="B13694">
            <v>6110</v>
          </cell>
        </row>
        <row r="13695">
          <cell r="A13695" t="str">
            <v>Southern River</v>
          </cell>
          <cell r="B13695">
            <v>6110</v>
          </cell>
        </row>
        <row r="13696">
          <cell r="A13696" t="str">
            <v>Ashendon</v>
          </cell>
          <cell r="B13696">
            <v>6111</v>
          </cell>
        </row>
        <row r="13697">
          <cell r="A13697" t="str">
            <v>Canning Mills</v>
          </cell>
          <cell r="B13697">
            <v>6111</v>
          </cell>
        </row>
        <row r="13698">
          <cell r="A13698" t="str">
            <v>Champion Lakes</v>
          </cell>
          <cell r="B13698">
            <v>6111</v>
          </cell>
        </row>
        <row r="13699">
          <cell r="A13699" t="str">
            <v>Karragullen</v>
          </cell>
          <cell r="B13699">
            <v>6111</v>
          </cell>
        </row>
        <row r="13700">
          <cell r="A13700" t="str">
            <v>Kelmscott</v>
          </cell>
          <cell r="B13700">
            <v>6111</v>
          </cell>
        </row>
        <row r="13701">
          <cell r="A13701" t="str">
            <v>Roleystone</v>
          </cell>
          <cell r="B13701">
            <v>6111</v>
          </cell>
        </row>
        <row r="13702">
          <cell r="A13702" t="str">
            <v>Westfield</v>
          </cell>
          <cell r="B13702">
            <v>6111</v>
          </cell>
        </row>
        <row r="13703">
          <cell r="A13703" t="str">
            <v>Armadale</v>
          </cell>
          <cell r="B13703">
            <v>6112</v>
          </cell>
        </row>
        <row r="13704">
          <cell r="A13704" t="str">
            <v>Bedfordale</v>
          </cell>
          <cell r="B13704">
            <v>6112</v>
          </cell>
        </row>
        <row r="13705">
          <cell r="A13705" t="str">
            <v>Brookdale</v>
          </cell>
          <cell r="B13705">
            <v>6112</v>
          </cell>
        </row>
        <row r="13706">
          <cell r="A13706" t="str">
            <v>Forrestdale</v>
          </cell>
          <cell r="B13706">
            <v>6112</v>
          </cell>
        </row>
        <row r="13707">
          <cell r="A13707" t="str">
            <v>Mount Nasura</v>
          </cell>
          <cell r="B13707">
            <v>6112</v>
          </cell>
        </row>
        <row r="13708">
          <cell r="A13708" t="str">
            <v>Mount Richon</v>
          </cell>
          <cell r="B13708">
            <v>6112</v>
          </cell>
        </row>
        <row r="13709">
          <cell r="A13709" t="str">
            <v>Seville Grove</v>
          </cell>
          <cell r="B13709">
            <v>6112</v>
          </cell>
        </row>
        <row r="13710">
          <cell r="A13710" t="str">
            <v>Wungong</v>
          </cell>
          <cell r="B13710">
            <v>6112</v>
          </cell>
        </row>
        <row r="13711">
          <cell r="A13711" t="str">
            <v>Oakford</v>
          </cell>
          <cell r="B13711">
            <v>6121</v>
          </cell>
        </row>
        <row r="13712">
          <cell r="A13712" t="str">
            <v>Oldbury</v>
          </cell>
          <cell r="B13712">
            <v>6121</v>
          </cell>
        </row>
        <row r="13713">
          <cell r="A13713" t="str">
            <v>Byford</v>
          </cell>
          <cell r="B13713">
            <v>6122</v>
          </cell>
        </row>
        <row r="13714">
          <cell r="A13714" t="str">
            <v>Cardup</v>
          </cell>
          <cell r="B13714">
            <v>6122</v>
          </cell>
        </row>
        <row r="13715">
          <cell r="A13715" t="str">
            <v>Darling Downs</v>
          </cell>
          <cell r="B13715">
            <v>6122</v>
          </cell>
        </row>
        <row r="13716">
          <cell r="A13716" t="str">
            <v>Karrakup</v>
          </cell>
          <cell r="B13716">
            <v>6122</v>
          </cell>
        </row>
        <row r="13717">
          <cell r="A13717" t="str">
            <v>Mundijong</v>
          </cell>
          <cell r="B13717">
            <v>6123</v>
          </cell>
        </row>
        <row r="13718">
          <cell r="A13718" t="str">
            <v>Whitby</v>
          </cell>
          <cell r="B13718">
            <v>6123</v>
          </cell>
        </row>
        <row r="13719">
          <cell r="A13719" t="str">
            <v>Jarrahdale</v>
          </cell>
          <cell r="B13719">
            <v>6124</v>
          </cell>
        </row>
        <row r="13720">
          <cell r="A13720" t="str">
            <v>Hopeland</v>
          </cell>
          <cell r="B13720">
            <v>6125</v>
          </cell>
        </row>
        <row r="13721">
          <cell r="A13721" t="str">
            <v>Mardella</v>
          </cell>
          <cell r="B13721">
            <v>6125</v>
          </cell>
        </row>
        <row r="13722">
          <cell r="A13722" t="str">
            <v>Serpentine</v>
          </cell>
          <cell r="B13722">
            <v>6125</v>
          </cell>
        </row>
        <row r="13723">
          <cell r="A13723" t="str">
            <v>Keysbrook</v>
          </cell>
          <cell r="B13723">
            <v>6126</v>
          </cell>
        </row>
        <row r="13724">
          <cell r="A13724" t="str">
            <v>Langford</v>
          </cell>
          <cell r="B13724">
            <v>6147</v>
          </cell>
        </row>
        <row r="13725">
          <cell r="A13725" t="str">
            <v>Lynwood</v>
          </cell>
          <cell r="B13725">
            <v>6147</v>
          </cell>
        </row>
        <row r="13726">
          <cell r="A13726" t="str">
            <v>Parkwood</v>
          </cell>
          <cell r="B13726">
            <v>6147</v>
          </cell>
        </row>
        <row r="13727">
          <cell r="A13727" t="str">
            <v>Ferndale</v>
          </cell>
          <cell r="B13727">
            <v>6148</v>
          </cell>
        </row>
        <row r="13728">
          <cell r="A13728" t="str">
            <v>Riverton</v>
          </cell>
          <cell r="B13728">
            <v>6148</v>
          </cell>
        </row>
        <row r="13729">
          <cell r="A13729" t="str">
            <v>Rossmoyne</v>
          </cell>
          <cell r="B13729">
            <v>6148</v>
          </cell>
        </row>
        <row r="13730">
          <cell r="A13730" t="str">
            <v>Shelley</v>
          </cell>
          <cell r="B13730">
            <v>6148</v>
          </cell>
        </row>
        <row r="13731">
          <cell r="A13731" t="str">
            <v>Bull Creek</v>
          </cell>
          <cell r="B13731">
            <v>6149</v>
          </cell>
        </row>
        <row r="13732">
          <cell r="A13732" t="str">
            <v>Leeming</v>
          </cell>
          <cell r="B13732">
            <v>6149</v>
          </cell>
        </row>
        <row r="13733">
          <cell r="A13733" t="str">
            <v>Bateman</v>
          </cell>
          <cell r="B13733">
            <v>6150</v>
          </cell>
        </row>
        <row r="13734">
          <cell r="A13734" t="str">
            <v>Murdoch</v>
          </cell>
          <cell r="B13734">
            <v>6150</v>
          </cell>
        </row>
        <row r="13735">
          <cell r="A13735" t="str">
            <v>Winthrop</v>
          </cell>
          <cell r="B13735">
            <v>6150</v>
          </cell>
        </row>
        <row r="13736">
          <cell r="A13736" t="str">
            <v>Kensington</v>
          </cell>
          <cell r="B13736">
            <v>6151</v>
          </cell>
        </row>
        <row r="13737">
          <cell r="A13737" t="str">
            <v>South Perth</v>
          </cell>
          <cell r="B13737">
            <v>6151</v>
          </cell>
        </row>
        <row r="13738">
          <cell r="A13738" t="str">
            <v>South Perth Angelo St</v>
          </cell>
          <cell r="B13738">
            <v>6151</v>
          </cell>
        </row>
        <row r="13739">
          <cell r="A13739" t="str">
            <v>Como</v>
          </cell>
          <cell r="B13739">
            <v>6152</v>
          </cell>
        </row>
        <row r="13740">
          <cell r="A13740" t="str">
            <v>Karawara</v>
          </cell>
          <cell r="B13740">
            <v>6152</v>
          </cell>
        </row>
        <row r="13741">
          <cell r="A13741" t="str">
            <v>Manning</v>
          </cell>
          <cell r="B13741">
            <v>6152</v>
          </cell>
        </row>
        <row r="13742">
          <cell r="A13742" t="str">
            <v>Salter Point</v>
          </cell>
          <cell r="B13742">
            <v>6152</v>
          </cell>
        </row>
        <row r="13743">
          <cell r="A13743" t="str">
            <v>Waterford</v>
          </cell>
          <cell r="B13743">
            <v>6152</v>
          </cell>
        </row>
        <row r="13744">
          <cell r="A13744" t="str">
            <v>Applecross</v>
          </cell>
          <cell r="B13744">
            <v>6153</v>
          </cell>
        </row>
        <row r="13745">
          <cell r="A13745" t="str">
            <v>Ardross</v>
          </cell>
          <cell r="B13745">
            <v>6153</v>
          </cell>
        </row>
        <row r="13746">
          <cell r="A13746" t="str">
            <v>Brentwood</v>
          </cell>
          <cell r="B13746">
            <v>6153</v>
          </cell>
        </row>
        <row r="13747">
          <cell r="A13747" t="str">
            <v>Mount Pleasant</v>
          </cell>
          <cell r="B13747">
            <v>6153</v>
          </cell>
        </row>
        <row r="13748">
          <cell r="A13748" t="str">
            <v>Alfred Cove</v>
          </cell>
          <cell r="B13748">
            <v>6154</v>
          </cell>
        </row>
        <row r="13749">
          <cell r="A13749" t="str">
            <v>Booragoon</v>
          </cell>
          <cell r="B13749">
            <v>6154</v>
          </cell>
        </row>
        <row r="13750">
          <cell r="A13750" t="str">
            <v>Myaree</v>
          </cell>
          <cell r="B13750">
            <v>6154</v>
          </cell>
        </row>
        <row r="13751">
          <cell r="A13751" t="str">
            <v>Canning Vale</v>
          </cell>
          <cell r="B13751">
            <v>6155</v>
          </cell>
        </row>
        <row r="13752">
          <cell r="A13752" t="str">
            <v>Canning Vale South</v>
          </cell>
          <cell r="B13752">
            <v>6155</v>
          </cell>
        </row>
        <row r="13753">
          <cell r="A13753" t="str">
            <v>Willetton</v>
          </cell>
          <cell r="B13753">
            <v>6155</v>
          </cell>
        </row>
        <row r="13754">
          <cell r="A13754" t="str">
            <v>Attadale</v>
          </cell>
          <cell r="B13754">
            <v>6156</v>
          </cell>
        </row>
        <row r="13755">
          <cell r="A13755" t="str">
            <v>Melville</v>
          </cell>
          <cell r="B13755">
            <v>6156</v>
          </cell>
        </row>
        <row r="13756">
          <cell r="A13756" t="str">
            <v>Willagee</v>
          </cell>
          <cell r="B13756">
            <v>6156</v>
          </cell>
        </row>
        <row r="13757">
          <cell r="A13757" t="str">
            <v>Willagee Central</v>
          </cell>
          <cell r="B13757">
            <v>6156</v>
          </cell>
        </row>
        <row r="13758">
          <cell r="A13758" t="str">
            <v>Bicton</v>
          </cell>
          <cell r="B13758">
            <v>6157</v>
          </cell>
        </row>
        <row r="13759">
          <cell r="A13759" t="str">
            <v>Palmyra</v>
          </cell>
          <cell r="B13759">
            <v>6157</v>
          </cell>
        </row>
        <row r="13760">
          <cell r="A13760" t="str">
            <v>East Fremantle</v>
          </cell>
          <cell r="B13760">
            <v>6158</v>
          </cell>
        </row>
        <row r="13761">
          <cell r="A13761" t="str">
            <v>North Fremantle</v>
          </cell>
          <cell r="B13761">
            <v>6159</v>
          </cell>
        </row>
        <row r="13762">
          <cell r="A13762" t="str">
            <v>Fremantle</v>
          </cell>
          <cell r="B13762">
            <v>6160</v>
          </cell>
        </row>
        <row r="13763">
          <cell r="A13763" t="str">
            <v>Rottnest Island</v>
          </cell>
          <cell r="B13763">
            <v>6161</v>
          </cell>
        </row>
        <row r="13764">
          <cell r="A13764" t="str">
            <v>Beaconsfield</v>
          </cell>
          <cell r="B13764">
            <v>6162</v>
          </cell>
        </row>
        <row r="13765">
          <cell r="A13765" t="str">
            <v>South Fremantle</v>
          </cell>
          <cell r="B13765">
            <v>6162</v>
          </cell>
        </row>
        <row r="13766">
          <cell r="A13766" t="str">
            <v>White Gum Valley</v>
          </cell>
          <cell r="B13766">
            <v>6162</v>
          </cell>
        </row>
        <row r="13767">
          <cell r="A13767" t="str">
            <v>Bibra Lake</v>
          </cell>
          <cell r="B13767">
            <v>6163</v>
          </cell>
        </row>
        <row r="13768">
          <cell r="A13768" t="str">
            <v>Coolbellup</v>
          </cell>
          <cell r="B13768">
            <v>6163</v>
          </cell>
        </row>
        <row r="13769">
          <cell r="A13769" t="str">
            <v>Hamilton Hill</v>
          </cell>
          <cell r="B13769">
            <v>6163</v>
          </cell>
        </row>
        <row r="13770">
          <cell r="A13770" t="str">
            <v>Kardinya</v>
          </cell>
          <cell r="B13770">
            <v>6163</v>
          </cell>
        </row>
        <row r="13771">
          <cell r="A13771" t="str">
            <v>North Lake</v>
          </cell>
          <cell r="B13771">
            <v>6163</v>
          </cell>
        </row>
        <row r="13772">
          <cell r="A13772" t="str">
            <v>O'Connor</v>
          </cell>
          <cell r="B13772">
            <v>6163</v>
          </cell>
        </row>
        <row r="13773">
          <cell r="A13773" t="str">
            <v>Samson</v>
          </cell>
          <cell r="B13773">
            <v>6163</v>
          </cell>
        </row>
        <row r="13774">
          <cell r="A13774" t="str">
            <v>Spearwood</v>
          </cell>
          <cell r="B13774">
            <v>6163</v>
          </cell>
        </row>
        <row r="13775">
          <cell r="A13775" t="str">
            <v>Atwell</v>
          </cell>
          <cell r="B13775">
            <v>6164</v>
          </cell>
        </row>
        <row r="13776">
          <cell r="A13776" t="str">
            <v>Aubin Grove</v>
          </cell>
          <cell r="B13776">
            <v>6164</v>
          </cell>
        </row>
        <row r="13777">
          <cell r="A13777" t="str">
            <v>Banjup</v>
          </cell>
          <cell r="B13777">
            <v>6164</v>
          </cell>
        </row>
        <row r="13778">
          <cell r="A13778" t="str">
            <v>Beeliar</v>
          </cell>
          <cell r="B13778">
            <v>6164</v>
          </cell>
        </row>
        <row r="13779">
          <cell r="A13779" t="str">
            <v>Cockburn Central</v>
          </cell>
          <cell r="B13779">
            <v>6164</v>
          </cell>
        </row>
        <row r="13780">
          <cell r="A13780" t="str">
            <v>Hammond Park</v>
          </cell>
          <cell r="B13780">
            <v>6164</v>
          </cell>
        </row>
        <row r="13781">
          <cell r="A13781" t="str">
            <v>Jandakot</v>
          </cell>
          <cell r="B13781">
            <v>6164</v>
          </cell>
        </row>
        <row r="13782">
          <cell r="A13782" t="str">
            <v>South Lake</v>
          </cell>
          <cell r="B13782">
            <v>6164</v>
          </cell>
        </row>
        <row r="13783">
          <cell r="A13783" t="str">
            <v>Success</v>
          </cell>
          <cell r="B13783">
            <v>6164</v>
          </cell>
        </row>
        <row r="13784">
          <cell r="A13784" t="str">
            <v>Yangebup</v>
          </cell>
          <cell r="B13784">
            <v>6164</v>
          </cell>
        </row>
        <row r="13785">
          <cell r="A13785" t="str">
            <v>Hope Valley</v>
          </cell>
          <cell r="B13785">
            <v>6165</v>
          </cell>
        </row>
        <row r="13786">
          <cell r="A13786" t="str">
            <v>Naval Base</v>
          </cell>
          <cell r="B13786">
            <v>6165</v>
          </cell>
        </row>
        <row r="13787">
          <cell r="A13787" t="str">
            <v>Coogee</v>
          </cell>
          <cell r="B13787">
            <v>6166</v>
          </cell>
        </row>
        <row r="13788">
          <cell r="A13788" t="str">
            <v>Henderson</v>
          </cell>
          <cell r="B13788">
            <v>6166</v>
          </cell>
        </row>
        <row r="13789">
          <cell r="A13789" t="str">
            <v>Munster</v>
          </cell>
          <cell r="B13789">
            <v>6166</v>
          </cell>
        </row>
        <row r="13790">
          <cell r="A13790" t="str">
            <v>Wattleup</v>
          </cell>
          <cell r="B13790">
            <v>6166</v>
          </cell>
        </row>
        <row r="13791">
          <cell r="A13791" t="str">
            <v>Anketell</v>
          </cell>
          <cell r="B13791">
            <v>6167</v>
          </cell>
        </row>
        <row r="13792">
          <cell r="A13792" t="str">
            <v>Bertram</v>
          </cell>
          <cell r="B13792">
            <v>6167</v>
          </cell>
        </row>
        <row r="13793">
          <cell r="A13793" t="str">
            <v>Calista</v>
          </cell>
          <cell r="B13793">
            <v>6167</v>
          </cell>
        </row>
        <row r="13794">
          <cell r="A13794" t="str">
            <v>Casuarina</v>
          </cell>
          <cell r="B13794">
            <v>6167</v>
          </cell>
        </row>
        <row r="13795">
          <cell r="A13795" t="str">
            <v>Kwinana Beach</v>
          </cell>
          <cell r="B13795">
            <v>6167</v>
          </cell>
        </row>
        <row r="13796">
          <cell r="A13796" t="str">
            <v>Kwinana Town Centre</v>
          </cell>
          <cell r="B13796">
            <v>6167</v>
          </cell>
        </row>
        <row r="13797">
          <cell r="A13797" t="str">
            <v>Mandogalup</v>
          </cell>
          <cell r="B13797">
            <v>6167</v>
          </cell>
        </row>
        <row r="13798">
          <cell r="A13798" t="str">
            <v>Medina</v>
          </cell>
          <cell r="B13798">
            <v>6167</v>
          </cell>
        </row>
        <row r="13799">
          <cell r="A13799" t="str">
            <v>Orelia</v>
          </cell>
          <cell r="B13799">
            <v>6167</v>
          </cell>
        </row>
        <row r="13800">
          <cell r="A13800" t="str">
            <v>Parmelia</v>
          </cell>
          <cell r="B13800">
            <v>6167</v>
          </cell>
        </row>
        <row r="13801">
          <cell r="A13801" t="str">
            <v>Postans</v>
          </cell>
          <cell r="B13801">
            <v>6167</v>
          </cell>
        </row>
        <row r="13802">
          <cell r="A13802" t="str">
            <v>The Spectacles</v>
          </cell>
          <cell r="B13802">
            <v>6167</v>
          </cell>
        </row>
        <row r="13803">
          <cell r="A13803" t="str">
            <v>Wandi</v>
          </cell>
          <cell r="B13803">
            <v>6167</v>
          </cell>
        </row>
        <row r="13804">
          <cell r="A13804" t="str">
            <v>Cooloongup</v>
          </cell>
          <cell r="B13804">
            <v>6168</v>
          </cell>
        </row>
        <row r="13805">
          <cell r="A13805" t="str">
            <v>East Rockingham</v>
          </cell>
          <cell r="B13805">
            <v>6168</v>
          </cell>
        </row>
        <row r="13806">
          <cell r="A13806" t="str">
            <v>Garden Island</v>
          </cell>
          <cell r="B13806">
            <v>6168</v>
          </cell>
        </row>
        <row r="13807">
          <cell r="A13807" t="str">
            <v>Hillman</v>
          </cell>
          <cell r="B13807">
            <v>6168</v>
          </cell>
        </row>
        <row r="13808">
          <cell r="A13808" t="str">
            <v>Peron</v>
          </cell>
          <cell r="B13808">
            <v>6168</v>
          </cell>
        </row>
        <row r="13809">
          <cell r="A13809" t="str">
            <v>Rockingham</v>
          </cell>
          <cell r="B13809">
            <v>6168</v>
          </cell>
        </row>
        <row r="13810">
          <cell r="A13810" t="str">
            <v>Rockingham Beach</v>
          </cell>
          <cell r="B13810">
            <v>6168</v>
          </cell>
        </row>
        <row r="13811">
          <cell r="A13811" t="str">
            <v>Safety Bay</v>
          </cell>
          <cell r="B13811">
            <v>6169</v>
          </cell>
        </row>
        <row r="13812">
          <cell r="A13812" t="str">
            <v>Shoalwater</v>
          </cell>
          <cell r="B13812">
            <v>6169</v>
          </cell>
        </row>
        <row r="13813">
          <cell r="A13813" t="str">
            <v>Waikiki</v>
          </cell>
          <cell r="B13813">
            <v>6169</v>
          </cell>
        </row>
        <row r="13814">
          <cell r="A13814" t="str">
            <v>Warnbro</v>
          </cell>
          <cell r="B13814">
            <v>6169</v>
          </cell>
        </row>
        <row r="13815">
          <cell r="A13815" t="str">
            <v>Leda</v>
          </cell>
          <cell r="B13815">
            <v>6170</v>
          </cell>
        </row>
        <row r="13816">
          <cell r="A13816" t="str">
            <v>Wellard</v>
          </cell>
          <cell r="B13816">
            <v>6170</v>
          </cell>
        </row>
        <row r="13817">
          <cell r="A13817" t="str">
            <v>Baldivis</v>
          </cell>
          <cell r="B13817">
            <v>6171</v>
          </cell>
        </row>
        <row r="13818">
          <cell r="A13818" t="str">
            <v>Port Kennedy</v>
          </cell>
          <cell r="B13818">
            <v>6172</v>
          </cell>
        </row>
        <row r="13819">
          <cell r="A13819" t="str">
            <v>Secret Harbour</v>
          </cell>
          <cell r="B13819">
            <v>6173</v>
          </cell>
        </row>
        <row r="13820">
          <cell r="A13820" t="str">
            <v>Golden Bay</v>
          </cell>
          <cell r="B13820">
            <v>6174</v>
          </cell>
        </row>
        <row r="13821">
          <cell r="A13821" t="str">
            <v>Singleton</v>
          </cell>
          <cell r="B13821">
            <v>6175</v>
          </cell>
        </row>
        <row r="13822">
          <cell r="A13822" t="str">
            <v>Karnup</v>
          </cell>
          <cell r="B13822">
            <v>6176</v>
          </cell>
        </row>
        <row r="13823">
          <cell r="A13823" t="str">
            <v>Lakelands</v>
          </cell>
          <cell r="B13823">
            <v>6180</v>
          </cell>
        </row>
        <row r="13824">
          <cell r="A13824" t="str">
            <v>Parklands</v>
          </cell>
          <cell r="B13824">
            <v>6180</v>
          </cell>
        </row>
        <row r="13825">
          <cell r="A13825" t="str">
            <v>Myara</v>
          </cell>
          <cell r="B13825">
            <v>6207</v>
          </cell>
        </row>
        <row r="13826">
          <cell r="A13826" t="str">
            <v>Nambeelup</v>
          </cell>
          <cell r="B13826">
            <v>6207</v>
          </cell>
        </row>
        <row r="13827">
          <cell r="A13827" t="str">
            <v>North Dandalup</v>
          </cell>
          <cell r="B13827">
            <v>6207</v>
          </cell>
        </row>
        <row r="13828">
          <cell r="A13828" t="str">
            <v>Solus</v>
          </cell>
          <cell r="B13828">
            <v>6207</v>
          </cell>
        </row>
        <row r="13829">
          <cell r="A13829" t="str">
            <v>Whittaker</v>
          </cell>
          <cell r="B13829">
            <v>6207</v>
          </cell>
        </row>
        <row r="13830">
          <cell r="A13830" t="str">
            <v>Blythewood</v>
          </cell>
          <cell r="B13830">
            <v>6208</v>
          </cell>
        </row>
        <row r="13831">
          <cell r="A13831" t="str">
            <v>Fairbridge</v>
          </cell>
          <cell r="B13831">
            <v>6208</v>
          </cell>
        </row>
        <row r="13832">
          <cell r="A13832" t="str">
            <v>Meelon</v>
          </cell>
          <cell r="B13832">
            <v>6208</v>
          </cell>
        </row>
        <row r="13833">
          <cell r="A13833" t="str">
            <v>Nirimba</v>
          </cell>
          <cell r="B13833">
            <v>6208</v>
          </cell>
        </row>
        <row r="13834">
          <cell r="A13834" t="str">
            <v>North Yunderup</v>
          </cell>
          <cell r="B13834">
            <v>6208</v>
          </cell>
        </row>
        <row r="13835">
          <cell r="A13835" t="str">
            <v>Oakley</v>
          </cell>
          <cell r="B13835">
            <v>6208</v>
          </cell>
        </row>
        <row r="13836">
          <cell r="A13836" t="str">
            <v>Pinjarra</v>
          </cell>
          <cell r="B13836">
            <v>6208</v>
          </cell>
        </row>
        <row r="13837">
          <cell r="A13837" t="str">
            <v>Point Grey</v>
          </cell>
          <cell r="B13837">
            <v>6208</v>
          </cell>
        </row>
        <row r="13838">
          <cell r="A13838" t="str">
            <v>Ravenswood</v>
          </cell>
          <cell r="B13838">
            <v>6208</v>
          </cell>
        </row>
        <row r="13839">
          <cell r="A13839" t="str">
            <v>South Yunderup</v>
          </cell>
          <cell r="B13839">
            <v>6208</v>
          </cell>
        </row>
        <row r="13840">
          <cell r="A13840" t="str">
            <v>West Pinjarra</v>
          </cell>
          <cell r="B13840">
            <v>6208</v>
          </cell>
        </row>
        <row r="13841">
          <cell r="A13841" t="str">
            <v>Furnissdale</v>
          </cell>
          <cell r="B13841">
            <v>6209</v>
          </cell>
        </row>
        <row r="13842">
          <cell r="A13842" t="str">
            <v>Coodanup</v>
          </cell>
          <cell r="B13842">
            <v>6210</v>
          </cell>
        </row>
        <row r="13843">
          <cell r="A13843" t="str">
            <v>Dudley Park</v>
          </cell>
          <cell r="B13843">
            <v>6210</v>
          </cell>
        </row>
        <row r="13844">
          <cell r="A13844" t="str">
            <v>Erskine</v>
          </cell>
          <cell r="B13844">
            <v>6210</v>
          </cell>
        </row>
        <row r="13845">
          <cell r="A13845" t="str">
            <v>Falcon</v>
          </cell>
          <cell r="B13845">
            <v>6210</v>
          </cell>
        </row>
        <row r="13846">
          <cell r="A13846" t="str">
            <v>Greenfields</v>
          </cell>
          <cell r="B13846">
            <v>6210</v>
          </cell>
        </row>
        <row r="13847">
          <cell r="A13847" t="str">
            <v>Halls Head</v>
          </cell>
          <cell r="B13847">
            <v>6210</v>
          </cell>
        </row>
        <row r="13848">
          <cell r="A13848" t="str">
            <v>Madora Bay</v>
          </cell>
          <cell r="B13848">
            <v>6210</v>
          </cell>
        </row>
        <row r="13849">
          <cell r="A13849" t="str">
            <v>Mandurah</v>
          </cell>
          <cell r="B13849">
            <v>6210</v>
          </cell>
        </row>
        <row r="13850">
          <cell r="A13850" t="str">
            <v>Mandurah East</v>
          </cell>
          <cell r="B13850">
            <v>6210</v>
          </cell>
        </row>
        <row r="13851">
          <cell r="A13851" t="str">
            <v>Mandurah North</v>
          </cell>
          <cell r="B13851">
            <v>6210</v>
          </cell>
        </row>
        <row r="13852">
          <cell r="A13852" t="str">
            <v>Meadow Springs</v>
          </cell>
          <cell r="B13852">
            <v>6210</v>
          </cell>
        </row>
        <row r="13853">
          <cell r="A13853" t="str">
            <v>San Remo</v>
          </cell>
          <cell r="B13853">
            <v>6210</v>
          </cell>
        </row>
        <row r="13854">
          <cell r="A13854" t="str">
            <v>Silver Sands</v>
          </cell>
          <cell r="B13854">
            <v>6210</v>
          </cell>
        </row>
        <row r="13855">
          <cell r="A13855" t="str">
            <v>Wannanup</v>
          </cell>
          <cell r="B13855">
            <v>6210</v>
          </cell>
        </row>
        <row r="13856">
          <cell r="A13856" t="str">
            <v>Bouvard</v>
          </cell>
          <cell r="B13856">
            <v>6211</v>
          </cell>
        </row>
        <row r="13857">
          <cell r="A13857" t="str">
            <v>Clifton</v>
          </cell>
          <cell r="B13857">
            <v>6211</v>
          </cell>
        </row>
        <row r="13858">
          <cell r="A13858" t="str">
            <v>Dawesville</v>
          </cell>
          <cell r="B13858">
            <v>6211</v>
          </cell>
        </row>
        <row r="13859">
          <cell r="A13859" t="str">
            <v>Herron</v>
          </cell>
          <cell r="B13859">
            <v>6211</v>
          </cell>
        </row>
        <row r="13860">
          <cell r="A13860" t="str">
            <v>Banksiadale</v>
          </cell>
          <cell r="B13860">
            <v>6213</v>
          </cell>
        </row>
        <row r="13861">
          <cell r="A13861" t="str">
            <v>Dwellingup</v>
          </cell>
          <cell r="B13861">
            <v>6213</v>
          </cell>
        </row>
        <row r="13862">
          <cell r="A13862" t="str">
            <v>Etmilyn</v>
          </cell>
          <cell r="B13862">
            <v>6213</v>
          </cell>
        </row>
        <row r="13863">
          <cell r="A13863" t="str">
            <v>Holyoake</v>
          </cell>
          <cell r="B13863">
            <v>6213</v>
          </cell>
        </row>
        <row r="13864">
          <cell r="A13864" t="str">
            <v>Inglehope</v>
          </cell>
          <cell r="B13864">
            <v>6213</v>
          </cell>
        </row>
        <row r="13865">
          <cell r="A13865" t="str">
            <v>Marrinup</v>
          </cell>
          <cell r="B13865">
            <v>6213</v>
          </cell>
        </row>
        <row r="13866">
          <cell r="A13866" t="str">
            <v>Teesdale</v>
          </cell>
          <cell r="B13866">
            <v>6213</v>
          </cell>
        </row>
        <row r="13867">
          <cell r="A13867" t="str">
            <v>Birchmont</v>
          </cell>
          <cell r="B13867">
            <v>6214</v>
          </cell>
        </row>
        <row r="13868">
          <cell r="A13868" t="str">
            <v>Coolup</v>
          </cell>
          <cell r="B13868">
            <v>6214</v>
          </cell>
        </row>
        <row r="13869">
          <cell r="A13869" t="str">
            <v>West Coolup</v>
          </cell>
          <cell r="B13869">
            <v>6214</v>
          </cell>
        </row>
        <row r="13870">
          <cell r="A13870" t="str">
            <v>Hamel</v>
          </cell>
          <cell r="B13870">
            <v>6215</v>
          </cell>
        </row>
        <row r="13871">
          <cell r="A13871" t="str">
            <v>Lake Clifton</v>
          </cell>
          <cell r="B13871">
            <v>6215</v>
          </cell>
        </row>
        <row r="13872">
          <cell r="A13872" t="str">
            <v>Nanga Brook</v>
          </cell>
          <cell r="B13872">
            <v>6215</v>
          </cell>
        </row>
        <row r="13873">
          <cell r="A13873" t="str">
            <v>Preston Beach</v>
          </cell>
          <cell r="B13873">
            <v>6215</v>
          </cell>
        </row>
        <row r="13874">
          <cell r="A13874" t="str">
            <v>Wagerup</v>
          </cell>
          <cell r="B13874">
            <v>6215</v>
          </cell>
        </row>
        <row r="13875">
          <cell r="A13875" t="str">
            <v>Waroona</v>
          </cell>
          <cell r="B13875">
            <v>6215</v>
          </cell>
        </row>
        <row r="13876">
          <cell r="A13876" t="str">
            <v>Yarloop</v>
          </cell>
          <cell r="B13876">
            <v>6218</v>
          </cell>
        </row>
        <row r="13877">
          <cell r="A13877" t="str">
            <v>Cookernup</v>
          </cell>
          <cell r="B13877">
            <v>6220</v>
          </cell>
        </row>
        <row r="13878">
          <cell r="A13878" t="str">
            <v>Harvey</v>
          </cell>
          <cell r="B13878">
            <v>6220</v>
          </cell>
        </row>
        <row r="13879">
          <cell r="A13879" t="str">
            <v>Hoffman</v>
          </cell>
          <cell r="B13879">
            <v>6220</v>
          </cell>
        </row>
        <row r="13880">
          <cell r="A13880" t="str">
            <v>Myalup</v>
          </cell>
          <cell r="B13880">
            <v>6220</v>
          </cell>
        </row>
        <row r="13881">
          <cell r="A13881" t="str">
            <v>Uduc</v>
          </cell>
          <cell r="B13881">
            <v>6220</v>
          </cell>
        </row>
        <row r="13882">
          <cell r="A13882" t="str">
            <v>Warawarrup</v>
          </cell>
          <cell r="B13882">
            <v>6220</v>
          </cell>
        </row>
        <row r="13883">
          <cell r="A13883" t="str">
            <v>Mornington</v>
          </cell>
          <cell r="B13883">
            <v>6221</v>
          </cell>
        </row>
        <row r="13884">
          <cell r="A13884" t="str">
            <v>Wokalup</v>
          </cell>
          <cell r="B13884">
            <v>6221</v>
          </cell>
        </row>
        <row r="13885">
          <cell r="A13885" t="str">
            <v>Benger</v>
          </cell>
          <cell r="B13885">
            <v>6223</v>
          </cell>
        </row>
        <row r="13886">
          <cell r="A13886" t="str">
            <v>Beela</v>
          </cell>
          <cell r="B13886">
            <v>6224</v>
          </cell>
        </row>
        <row r="13887">
          <cell r="A13887" t="str">
            <v>Brunswick</v>
          </cell>
          <cell r="B13887">
            <v>6224</v>
          </cell>
        </row>
        <row r="13888">
          <cell r="A13888" t="str">
            <v>Allanson</v>
          </cell>
          <cell r="B13888">
            <v>6225</v>
          </cell>
        </row>
        <row r="13889">
          <cell r="A13889" t="str">
            <v>Bowelling</v>
          </cell>
          <cell r="B13889">
            <v>6225</v>
          </cell>
        </row>
        <row r="13890">
          <cell r="A13890" t="str">
            <v>Buckingham</v>
          </cell>
          <cell r="B13890">
            <v>6225</v>
          </cell>
        </row>
        <row r="13891">
          <cell r="A13891" t="str">
            <v>Cardiff</v>
          </cell>
          <cell r="B13891">
            <v>6225</v>
          </cell>
        </row>
        <row r="13892">
          <cell r="A13892" t="str">
            <v>Collie</v>
          </cell>
          <cell r="B13892">
            <v>6225</v>
          </cell>
        </row>
        <row r="13893">
          <cell r="A13893" t="str">
            <v>Collie Burn</v>
          </cell>
          <cell r="B13893">
            <v>6225</v>
          </cell>
        </row>
        <row r="13894">
          <cell r="A13894" t="str">
            <v>Harris River</v>
          </cell>
          <cell r="B13894">
            <v>6225</v>
          </cell>
        </row>
        <row r="13895">
          <cell r="A13895" t="str">
            <v>Lyalls Mill</v>
          </cell>
          <cell r="B13895">
            <v>6225</v>
          </cell>
        </row>
        <row r="13896">
          <cell r="A13896" t="str">
            <v>Mcalinden</v>
          </cell>
          <cell r="B13896">
            <v>6225</v>
          </cell>
        </row>
        <row r="13897">
          <cell r="A13897" t="str">
            <v>Muja</v>
          </cell>
          <cell r="B13897">
            <v>6225</v>
          </cell>
        </row>
        <row r="13898">
          <cell r="A13898" t="str">
            <v>Mumballup</v>
          </cell>
          <cell r="B13898">
            <v>6225</v>
          </cell>
        </row>
        <row r="13899">
          <cell r="A13899" t="str">
            <v>Mungalup</v>
          </cell>
          <cell r="B13899">
            <v>6225</v>
          </cell>
        </row>
        <row r="13900">
          <cell r="A13900" t="str">
            <v>Noggerup</v>
          </cell>
          <cell r="B13900">
            <v>6225</v>
          </cell>
        </row>
        <row r="13901">
          <cell r="A13901" t="str">
            <v>Palmer</v>
          </cell>
          <cell r="B13901">
            <v>6225</v>
          </cell>
        </row>
        <row r="13902">
          <cell r="A13902" t="str">
            <v>Preston Settlement</v>
          </cell>
          <cell r="B13902">
            <v>6225</v>
          </cell>
        </row>
        <row r="13903">
          <cell r="A13903" t="str">
            <v>Shotts</v>
          </cell>
          <cell r="B13903">
            <v>6225</v>
          </cell>
        </row>
        <row r="13904">
          <cell r="A13904" t="str">
            <v>Worsley</v>
          </cell>
          <cell r="B13904">
            <v>6225</v>
          </cell>
        </row>
        <row r="13905">
          <cell r="A13905" t="str">
            <v>Yourdamung Lake</v>
          </cell>
          <cell r="B13905">
            <v>6225</v>
          </cell>
        </row>
        <row r="13906">
          <cell r="A13906" t="str">
            <v>Roelands</v>
          </cell>
          <cell r="B13906">
            <v>6226</v>
          </cell>
        </row>
        <row r="13907">
          <cell r="A13907" t="str">
            <v>Burekup</v>
          </cell>
          <cell r="B13907">
            <v>6227</v>
          </cell>
        </row>
        <row r="13908">
          <cell r="A13908" t="str">
            <v>Waterloo</v>
          </cell>
          <cell r="B13908">
            <v>6228</v>
          </cell>
        </row>
        <row r="13909">
          <cell r="A13909" t="str">
            <v>Picton</v>
          </cell>
          <cell r="B13909">
            <v>6229</v>
          </cell>
        </row>
        <row r="13910">
          <cell r="A13910" t="str">
            <v>Picton East</v>
          </cell>
          <cell r="B13910">
            <v>6229</v>
          </cell>
        </row>
        <row r="13911">
          <cell r="A13911" t="str">
            <v>Bunbury</v>
          </cell>
          <cell r="B13911">
            <v>6230</v>
          </cell>
        </row>
        <row r="13912">
          <cell r="A13912" t="str">
            <v>Carey Park</v>
          </cell>
          <cell r="B13912">
            <v>6230</v>
          </cell>
        </row>
        <row r="13913">
          <cell r="A13913" t="str">
            <v>College Grove</v>
          </cell>
          <cell r="B13913">
            <v>6230</v>
          </cell>
        </row>
        <row r="13914">
          <cell r="A13914" t="str">
            <v>Dalyellup</v>
          </cell>
          <cell r="B13914">
            <v>6230</v>
          </cell>
        </row>
        <row r="13915">
          <cell r="A13915" t="str">
            <v>Davenport</v>
          </cell>
          <cell r="B13915">
            <v>6230</v>
          </cell>
        </row>
        <row r="13916">
          <cell r="A13916" t="str">
            <v>East Bunbury</v>
          </cell>
          <cell r="B13916">
            <v>6230</v>
          </cell>
        </row>
        <row r="13917">
          <cell r="A13917" t="str">
            <v>Gelorup</v>
          </cell>
          <cell r="B13917">
            <v>6230</v>
          </cell>
        </row>
        <row r="13918">
          <cell r="A13918" t="str">
            <v>Glen Iris</v>
          </cell>
          <cell r="B13918">
            <v>6230</v>
          </cell>
        </row>
        <row r="13919">
          <cell r="A13919" t="str">
            <v>Pelican Point</v>
          </cell>
          <cell r="B13919">
            <v>6230</v>
          </cell>
        </row>
        <row r="13920">
          <cell r="A13920" t="str">
            <v>South Bunbury</v>
          </cell>
          <cell r="B13920">
            <v>6230</v>
          </cell>
        </row>
        <row r="13921">
          <cell r="A13921" t="str">
            <v>Usher</v>
          </cell>
          <cell r="B13921">
            <v>6230</v>
          </cell>
        </row>
        <row r="13922">
          <cell r="A13922" t="str">
            <v>Vittoria</v>
          </cell>
          <cell r="B13922">
            <v>6230</v>
          </cell>
        </row>
        <row r="13923">
          <cell r="A13923" t="str">
            <v>Withers</v>
          </cell>
          <cell r="B13923">
            <v>6230</v>
          </cell>
        </row>
        <row r="13924">
          <cell r="A13924" t="str">
            <v>Bunbury</v>
          </cell>
          <cell r="B13924">
            <v>6231</v>
          </cell>
        </row>
        <row r="13925">
          <cell r="A13925" t="str">
            <v>Eaton</v>
          </cell>
          <cell r="B13925">
            <v>6232</v>
          </cell>
        </row>
        <row r="13926">
          <cell r="A13926" t="str">
            <v>Millbridge</v>
          </cell>
          <cell r="B13926">
            <v>6232</v>
          </cell>
        </row>
        <row r="13927">
          <cell r="A13927" t="str">
            <v>Australind</v>
          </cell>
          <cell r="B13927">
            <v>6233</v>
          </cell>
        </row>
        <row r="13928">
          <cell r="A13928" t="str">
            <v>Binningup</v>
          </cell>
          <cell r="B13928">
            <v>6233</v>
          </cell>
        </row>
        <row r="13929">
          <cell r="A13929" t="str">
            <v>Leschenault</v>
          </cell>
          <cell r="B13929">
            <v>6233</v>
          </cell>
        </row>
        <row r="13930">
          <cell r="A13930" t="str">
            <v>Parkfield</v>
          </cell>
          <cell r="B13930">
            <v>6233</v>
          </cell>
        </row>
        <row r="13931">
          <cell r="A13931" t="str">
            <v>Wellesley</v>
          </cell>
          <cell r="B13931">
            <v>6233</v>
          </cell>
        </row>
        <row r="13932">
          <cell r="A13932" t="str">
            <v>Crooked Brook</v>
          </cell>
          <cell r="B13932">
            <v>6236</v>
          </cell>
        </row>
        <row r="13933">
          <cell r="A13933" t="str">
            <v>Dardanup</v>
          </cell>
          <cell r="B13933">
            <v>6236</v>
          </cell>
        </row>
        <row r="13934">
          <cell r="A13934" t="str">
            <v>Dardanup West</v>
          </cell>
          <cell r="B13934">
            <v>6236</v>
          </cell>
        </row>
        <row r="13935">
          <cell r="A13935" t="str">
            <v>Henty</v>
          </cell>
          <cell r="B13935">
            <v>6236</v>
          </cell>
        </row>
        <row r="13936">
          <cell r="A13936" t="str">
            <v>Paradise</v>
          </cell>
          <cell r="B13936">
            <v>6236</v>
          </cell>
        </row>
        <row r="13937">
          <cell r="A13937" t="str">
            <v>Wellington Forest</v>
          </cell>
          <cell r="B13937">
            <v>6236</v>
          </cell>
        </row>
        <row r="13938">
          <cell r="A13938" t="str">
            <v>Wellington Mill</v>
          </cell>
          <cell r="B13938">
            <v>6236</v>
          </cell>
        </row>
        <row r="13939">
          <cell r="A13939" t="str">
            <v>Boyanup</v>
          </cell>
          <cell r="B13939">
            <v>6237</v>
          </cell>
        </row>
        <row r="13940">
          <cell r="A13940" t="str">
            <v>Elgin</v>
          </cell>
          <cell r="B13940">
            <v>6237</v>
          </cell>
        </row>
        <row r="13941">
          <cell r="A13941" t="str">
            <v>Gwindinup</v>
          </cell>
          <cell r="B13941">
            <v>6237</v>
          </cell>
        </row>
        <row r="13942">
          <cell r="A13942" t="str">
            <v>North Boyanup</v>
          </cell>
          <cell r="B13942">
            <v>6237</v>
          </cell>
        </row>
        <row r="13943">
          <cell r="A13943" t="str">
            <v>Stratham</v>
          </cell>
          <cell r="B13943">
            <v>6237</v>
          </cell>
        </row>
        <row r="13944">
          <cell r="A13944" t="str">
            <v>The Plains</v>
          </cell>
          <cell r="B13944">
            <v>6237</v>
          </cell>
        </row>
        <row r="13945">
          <cell r="A13945" t="str">
            <v>Argyle</v>
          </cell>
          <cell r="B13945">
            <v>6239</v>
          </cell>
        </row>
        <row r="13946">
          <cell r="A13946" t="str">
            <v>Beelerup</v>
          </cell>
          <cell r="B13946">
            <v>6239</v>
          </cell>
        </row>
        <row r="13947">
          <cell r="A13947" t="str">
            <v>Brookhampton</v>
          </cell>
          <cell r="B13947">
            <v>6239</v>
          </cell>
        </row>
        <row r="13948">
          <cell r="A13948" t="str">
            <v>Charley Creek</v>
          </cell>
          <cell r="B13948">
            <v>6239</v>
          </cell>
        </row>
        <row r="13949">
          <cell r="A13949" t="str">
            <v>Donnybrook</v>
          </cell>
          <cell r="B13949">
            <v>6239</v>
          </cell>
        </row>
        <row r="13950">
          <cell r="A13950" t="str">
            <v>Glen Mervyn</v>
          </cell>
          <cell r="B13950">
            <v>6239</v>
          </cell>
        </row>
        <row r="13951">
          <cell r="A13951" t="str">
            <v>Paynedale</v>
          </cell>
          <cell r="B13951">
            <v>6239</v>
          </cell>
        </row>
        <row r="13952">
          <cell r="A13952" t="str">
            <v>Queenwood</v>
          </cell>
          <cell r="B13952">
            <v>6239</v>
          </cell>
        </row>
        <row r="13953">
          <cell r="A13953" t="str">
            <v>Thomson Brook</v>
          </cell>
          <cell r="B13953">
            <v>6239</v>
          </cell>
        </row>
        <row r="13954">
          <cell r="A13954" t="str">
            <v>Upper Capel</v>
          </cell>
          <cell r="B13954">
            <v>6239</v>
          </cell>
        </row>
        <row r="13955">
          <cell r="A13955" t="str">
            <v>Yabberup</v>
          </cell>
          <cell r="B13955">
            <v>6239</v>
          </cell>
        </row>
        <row r="13956">
          <cell r="A13956" t="str">
            <v>Lowden</v>
          </cell>
          <cell r="B13956">
            <v>6240</v>
          </cell>
        </row>
        <row r="13957">
          <cell r="A13957" t="str">
            <v>Wilga</v>
          </cell>
          <cell r="B13957">
            <v>6243</v>
          </cell>
        </row>
        <row r="13958">
          <cell r="A13958" t="str">
            <v>Wilga West</v>
          </cell>
          <cell r="B13958">
            <v>6243</v>
          </cell>
        </row>
        <row r="13959">
          <cell r="A13959" t="str">
            <v>Boyup Brook</v>
          </cell>
          <cell r="B13959">
            <v>6244</v>
          </cell>
        </row>
        <row r="13960">
          <cell r="A13960" t="str">
            <v>Chowerup</v>
          </cell>
          <cell r="B13960">
            <v>6244</v>
          </cell>
        </row>
        <row r="13961">
          <cell r="A13961" t="str">
            <v>Dinninup</v>
          </cell>
          <cell r="B13961">
            <v>6244</v>
          </cell>
        </row>
        <row r="13962">
          <cell r="A13962" t="str">
            <v>Kulikup</v>
          </cell>
          <cell r="B13962">
            <v>6244</v>
          </cell>
        </row>
        <row r="13963">
          <cell r="A13963" t="str">
            <v>Mayanup</v>
          </cell>
          <cell r="B13963">
            <v>6244</v>
          </cell>
        </row>
        <row r="13964">
          <cell r="A13964" t="str">
            <v>Scotts Brook</v>
          </cell>
          <cell r="B13964">
            <v>6244</v>
          </cell>
        </row>
        <row r="13965">
          <cell r="A13965" t="str">
            <v>Tonebridge</v>
          </cell>
          <cell r="B13965">
            <v>6244</v>
          </cell>
        </row>
        <row r="13966">
          <cell r="A13966" t="str">
            <v>Brazier</v>
          </cell>
          <cell r="B13966">
            <v>6251</v>
          </cell>
        </row>
        <row r="13967">
          <cell r="A13967" t="str">
            <v>Kirup</v>
          </cell>
          <cell r="B13967">
            <v>6251</v>
          </cell>
        </row>
        <row r="13968">
          <cell r="A13968" t="str">
            <v>Newlands</v>
          </cell>
          <cell r="B13968">
            <v>6251</v>
          </cell>
        </row>
        <row r="13969">
          <cell r="A13969" t="str">
            <v>Mullalyup</v>
          </cell>
          <cell r="B13969">
            <v>6252</v>
          </cell>
        </row>
        <row r="13970">
          <cell r="A13970" t="str">
            <v>Balingup</v>
          </cell>
          <cell r="B13970">
            <v>6253</v>
          </cell>
        </row>
        <row r="13971">
          <cell r="A13971" t="str">
            <v>Grimwade</v>
          </cell>
          <cell r="B13971">
            <v>6253</v>
          </cell>
        </row>
        <row r="13972">
          <cell r="A13972" t="str">
            <v>Southampton</v>
          </cell>
          <cell r="B13972">
            <v>6253</v>
          </cell>
        </row>
        <row r="13973">
          <cell r="A13973" t="str">
            <v>Greenbushes</v>
          </cell>
          <cell r="B13973">
            <v>6254</v>
          </cell>
        </row>
        <row r="13974">
          <cell r="A13974" t="str">
            <v>North Greenbushes</v>
          </cell>
          <cell r="B13974">
            <v>6254</v>
          </cell>
        </row>
        <row r="13975">
          <cell r="A13975" t="str">
            <v>Benjinup</v>
          </cell>
          <cell r="B13975">
            <v>6255</v>
          </cell>
        </row>
        <row r="13976">
          <cell r="A13976" t="str">
            <v>Bridgetown</v>
          </cell>
          <cell r="B13976">
            <v>6255</v>
          </cell>
        </row>
        <row r="13977">
          <cell r="A13977" t="str">
            <v>Catterick</v>
          </cell>
          <cell r="B13977">
            <v>6255</v>
          </cell>
        </row>
        <row r="13978">
          <cell r="A13978" t="str">
            <v>Hester</v>
          </cell>
          <cell r="B13978">
            <v>6255</v>
          </cell>
        </row>
        <row r="13979">
          <cell r="A13979" t="str">
            <v>Hester Brook</v>
          </cell>
          <cell r="B13979">
            <v>6255</v>
          </cell>
        </row>
        <row r="13980">
          <cell r="A13980" t="str">
            <v>Kangaroo Gully</v>
          </cell>
          <cell r="B13980">
            <v>6255</v>
          </cell>
        </row>
        <row r="13981">
          <cell r="A13981" t="str">
            <v>Winnejup</v>
          </cell>
          <cell r="B13981">
            <v>6255</v>
          </cell>
        </row>
        <row r="13982">
          <cell r="A13982" t="str">
            <v>Glenlynn</v>
          </cell>
          <cell r="B13982">
            <v>6256</v>
          </cell>
        </row>
        <row r="13983">
          <cell r="A13983" t="str">
            <v>Kingston</v>
          </cell>
          <cell r="B13983">
            <v>6256</v>
          </cell>
        </row>
        <row r="13984">
          <cell r="A13984" t="str">
            <v>Maranup</v>
          </cell>
          <cell r="B13984">
            <v>6256</v>
          </cell>
        </row>
        <row r="13985">
          <cell r="A13985" t="str">
            <v>Sunnyside</v>
          </cell>
          <cell r="B13985">
            <v>6256</v>
          </cell>
        </row>
        <row r="13986">
          <cell r="A13986" t="str">
            <v>Wandillup</v>
          </cell>
          <cell r="B13986">
            <v>6256</v>
          </cell>
        </row>
        <row r="13987">
          <cell r="A13987" t="str">
            <v>Yornup</v>
          </cell>
          <cell r="B13987">
            <v>6256</v>
          </cell>
        </row>
        <row r="13988">
          <cell r="A13988" t="str">
            <v>Balbarrup</v>
          </cell>
          <cell r="B13988">
            <v>6258</v>
          </cell>
        </row>
        <row r="13989">
          <cell r="A13989" t="str">
            <v>Crowea</v>
          </cell>
          <cell r="B13989">
            <v>6258</v>
          </cell>
        </row>
        <row r="13990">
          <cell r="A13990" t="str">
            <v>Deanmill</v>
          </cell>
          <cell r="B13990">
            <v>6258</v>
          </cell>
        </row>
        <row r="13991">
          <cell r="A13991" t="str">
            <v>Diamond Tree</v>
          </cell>
          <cell r="B13991">
            <v>6258</v>
          </cell>
        </row>
        <row r="13992">
          <cell r="A13992" t="str">
            <v>Dingup</v>
          </cell>
          <cell r="B13992">
            <v>6258</v>
          </cell>
        </row>
        <row r="13993">
          <cell r="A13993" t="str">
            <v>Dixvale</v>
          </cell>
          <cell r="B13993">
            <v>6258</v>
          </cell>
        </row>
        <row r="13994">
          <cell r="A13994" t="str">
            <v>Donnelly River</v>
          </cell>
          <cell r="B13994">
            <v>6258</v>
          </cell>
        </row>
        <row r="13995">
          <cell r="A13995" t="str">
            <v>Glenoran</v>
          </cell>
          <cell r="B13995">
            <v>6258</v>
          </cell>
        </row>
        <row r="13996">
          <cell r="A13996" t="str">
            <v>Jardee</v>
          </cell>
          <cell r="B13996">
            <v>6258</v>
          </cell>
        </row>
        <row r="13997">
          <cell r="A13997" t="str">
            <v>Lake Muir</v>
          </cell>
          <cell r="B13997">
            <v>6258</v>
          </cell>
        </row>
        <row r="13998">
          <cell r="A13998" t="str">
            <v>Linfarne</v>
          </cell>
          <cell r="B13998">
            <v>6258</v>
          </cell>
        </row>
        <row r="13999">
          <cell r="A13999" t="str">
            <v>Manjimup</v>
          </cell>
          <cell r="B13999">
            <v>6258</v>
          </cell>
        </row>
        <row r="14000">
          <cell r="A14000" t="str">
            <v>Middlesex</v>
          </cell>
          <cell r="B14000">
            <v>6258</v>
          </cell>
        </row>
        <row r="14001">
          <cell r="A14001" t="str">
            <v>Mordalup</v>
          </cell>
          <cell r="B14001">
            <v>6258</v>
          </cell>
        </row>
        <row r="14002">
          <cell r="A14002" t="str">
            <v>Palgarup</v>
          </cell>
          <cell r="B14002">
            <v>6258</v>
          </cell>
        </row>
        <row r="14003">
          <cell r="A14003" t="str">
            <v>Perup</v>
          </cell>
          <cell r="B14003">
            <v>6258</v>
          </cell>
        </row>
        <row r="14004">
          <cell r="A14004" t="str">
            <v>Quinninup</v>
          </cell>
          <cell r="B14004">
            <v>6258</v>
          </cell>
        </row>
        <row r="14005">
          <cell r="A14005" t="str">
            <v>Ringbark</v>
          </cell>
          <cell r="B14005">
            <v>6258</v>
          </cell>
        </row>
        <row r="14006">
          <cell r="A14006" t="str">
            <v>Smith Brook</v>
          </cell>
          <cell r="B14006">
            <v>6258</v>
          </cell>
        </row>
        <row r="14007">
          <cell r="A14007" t="str">
            <v>Upper Warren</v>
          </cell>
          <cell r="B14007">
            <v>6258</v>
          </cell>
        </row>
        <row r="14008">
          <cell r="A14008" t="str">
            <v>Wilgarrup</v>
          </cell>
          <cell r="B14008">
            <v>6258</v>
          </cell>
        </row>
        <row r="14009">
          <cell r="A14009" t="str">
            <v>Yanmah</v>
          </cell>
          <cell r="B14009">
            <v>6258</v>
          </cell>
        </row>
        <row r="14010">
          <cell r="A14010" t="str">
            <v>Beedelup</v>
          </cell>
          <cell r="B14010">
            <v>6260</v>
          </cell>
        </row>
        <row r="14011">
          <cell r="A14011" t="str">
            <v>Biddelia</v>
          </cell>
          <cell r="B14011">
            <v>6260</v>
          </cell>
        </row>
        <row r="14012">
          <cell r="A14012" t="str">
            <v>Callcup</v>
          </cell>
          <cell r="B14012">
            <v>6260</v>
          </cell>
        </row>
        <row r="14013">
          <cell r="A14013" t="str">
            <v>Channybearup</v>
          </cell>
          <cell r="B14013">
            <v>6260</v>
          </cell>
        </row>
        <row r="14014">
          <cell r="A14014" t="str">
            <v>Collins</v>
          </cell>
          <cell r="B14014">
            <v>6260</v>
          </cell>
        </row>
        <row r="14015">
          <cell r="A14015" t="str">
            <v>Eastbrook</v>
          </cell>
          <cell r="B14015">
            <v>6260</v>
          </cell>
        </row>
        <row r="14016">
          <cell r="A14016" t="str">
            <v>Lake Jasper</v>
          </cell>
          <cell r="B14016">
            <v>6260</v>
          </cell>
        </row>
        <row r="14017">
          <cell r="A14017" t="str">
            <v>Peerabeelup</v>
          </cell>
          <cell r="B14017">
            <v>6260</v>
          </cell>
        </row>
        <row r="14018">
          <cell r="A14018" t="str">
            <v>Pemberton</v>
          </cell>
          <cell r="B14018">
            <v>6260</v>
          </cell>
        </row>
        <row r="14019">
          <cell r="A14019" t="str">
            <v>Yeagarup</v>
          </cell>
          <cell r="B14019">
            <v>6260</v>
          </cell>
        </row>
        <row r="14020">
          <cell r="A14020" t="str">
            <v>Boorara Brook</v>
          </cell>
          <cell r="B14020">
            <v>6262</v>
          </cell>
        </row>
        <row r="14021">
          <cell r="A14021" t="str">
            <v>Meerup</v>
          </cell>
          <cell r="B14021">
            <v>6262</v>
          </cell>
        </row>
        <row r="14022">
          <cell r="A14022" t="str">
            <v>Northcliffe</v>
          </cell>
          <cell r="B14022">
            <v>6262</v>
          </cell>
        </row>
        <row r="14023">
          <cell r="A14023" t="str">
            <v>Shannon</v>
          </cell>
          <cell r="B14023">
            <v>6262</v>
          </cell>
        </row>
        <row r="14024">
          <cell r="A14024" t="str">
            <v>Windy Harbour</v>
          </cell>
          <cell r="B14024">
            <v>6262</v>
          </cell>
        </row>
        <row r="14025">
          <cell r="A14025" t="str">
            <v>Capel</v>
          </cell>
          <cell r="B14025">
            <v>6271</v>
          </cell>
        </row>
        <row r="14026">
          <cell r="A14026" t="str">
            <v>Capel River</v>
          </cell>
          <cell r="B14026">
            <v>6271</v>
          </cell>
        </row>
        <row r="14027">
          <cell r="A14027" t="str">
            <v>Forrest Beach</v>
          </cell>
          <cell r="B14027">
            <v>6271</v>
          </cell>
        </row>
        <row r="14028">
          <cell r="A14028" t="str">
            <v>Peppermint Grove Beach</v>
          </cell>
          <cell r="B14028">
            <v>6271</v>
          </cell>
        </row>
        <row r="14029">
          <cell r="A14029" t="str">
            <v>Stirling Estate</v>
          </cell>
          <cell r="B14029">
            <v>6271</v>
          </cell>
        </row>
        <row r="14030">
          <cell r="A14030" t="str">
            <v>Barrabup</v>
          </cell>
          <cell r="B14030">
            <v>6275</v>
          </cell>
        </row>
        <row r="14031">
          <cell r="A14031" t="str">
            <v>Carlotta</v>
          </cell>
          <cell r="B14031">
            <v>6275</v>
          </cell>
        </row>
        <row r="14032">
          <cell r="A14032" t="str">
            <v>Cundinup</v>
          </cell>
          <cell r="B14032">
            <v>6275</v>
          </cell>
        </row>
        <row r="14033">
          <cell r="A14033" t="str">
            <v>Darradup</v>
          </cell>
          <cell r="B14033">
            <v>6275</v>
          </cell>
        </row>
        <row r="14034">
          <cell r="A14034" t="str">
            <v>East Nannup</v>
          </cell>
          <cell r="B14034">
            <v>6275</v>
          </cell>
        </row>
        <row r="14035">
          <cell r="A14035" t="str">
            <v>Jalbarragup</v>
          </cell>
          <cell r="B14035">
            <v>6275</v>
          </cell>
        </row>
        <row r="14036">
          <cell r="A14036" t="str">
            <v>Jarrahwood</v>
          </cell>
          <cell r="B14036">
            <v>6275</v>
          </cell>
        </row>
        <row r="14037">
          <cell r="A14037" t="str">
            <v>Nannup</v>
          </cell>
          <cell r="B14037">
            <v>6275</v>
          </cell>
        </row>
        <row r="14038">
          <cell r="A14038" t="str">
            <v>Scott River East</v>
          </cell>
          <cell r="B14038">
            <v>6275</v>
          </cell>
        </row>
        <row r="14039">
          <cell r="A14039" t="str">
            <v>Yoganup</v>
          </cell>
          <cell r="B14039">
            <v>6275</v>
          </cell>
        </row>
        <row r="14040">
          <cell r="A14040" t="str">
            <v>Abba River</v>
          </cell>
          <cell r="B14040">
            <v>6280</v>
          </cell>
        </row>
        <row r="14041">
          <cell r="A14041" t="str">
            <v>Abbey</v>
          </cell>
          <cell r="B14041">
            <v>6280</v>
          </cell>
        </row>
        <row r="14042">
          <cell r="A14042" t="str">
            <v>Acton Park</v>
          </cell>
          <cell r="B14042">
            <v>6280</v>
          </cell>
        </row>
        <row r="14043">
          <cell r="A14043" t="str">
            <v>Ambergate</v>
          </cell>
          <cell r="B14043">
            <v>6280</v>
          </cell>
        </row>
        <row r="14044">
          <cell r="A14044" t="str">
            <v>Anniebrook</v>
          </cell>
          <cell r="B14044">
            <v>6280</v>
          </cell>
        </row>
        <row r="14045">
          <cell r="A14045" t="str">
            <v>Boallia</v>
          </cell>
          <cell r="B14045">
            <v>6280</v>
          </cell>
        </row>
        <row r="14046">
          <cell r="A14046" t="str">
            <v>Bovell</v>
          </cell>
          <cell r="B14046">
            <v>6280</v>
          </cell>
        </row>
        <row r="14047">
          <cell r="A14047" t="str">
            <v>Broadwater</v>
          </cell>
          <cell r="B14047">
            <v>6280</v>
          </cell>
        </row>
        <row r="14048">
          <cell r="A14048" t="str">
            <v>Busselton</v>
          </cell>
          <cell r="B14048">
            <v>6280</v>
          </cell>
        </row>
        <row r="14049">
          <cell r="A14049" t="str">
            <v>Carbunup River</v>
          </cell>
          <cell r="B14049">
            <v>6280</v>
          </cell>
        </row>
        <row r="14050">
          <cell r="A14050" t="str">
            <v>Chapman Hill</v>
          </cell>
          <cell r="B14050">
            <v>6280</v>
          </cell>
        </row>
        <row r="14051">
          <cell r="A14051" t="str">
            <v>Geographe</v>
          </cell>
          <cell r="B14051">
            <v>6280</v>
          </cell>
        </row>
        <row r="14052">
          <cell r="A14052" t="str">
            <v>Hithergreen</v>
          </cell>
          <cell r="B14052">
            <v>6280</v>
          </cell>
        </row>
        <row r="14053">
          <cell r="A14053" t="str">
            <v>Jindong</v>
          </cell>
          <cell r="B14053">
            <v>6280</v>
          </cell>
        </row>
        <row r="14054">
          <cell r="A14054" t="str">
            <v>Kalgup</v>
          </cell>
          <cell r="B14054">
            <v>6280</v>
          </cell>
        </row>
        <row r="14055">
          <cell r="A14055" t="str">
            <v>Kaloorup</v>
          </cell>
          <cell r="B14055">
            <v>6280</v>
          </cell>
        </row>
        <row r="14056">
          <cell r="A14056" t="str">
            <v>Kealy</v>
          </cell>
          <cell r="B14056">
            <v>6280</v>
          </cell>
        </row>
        <row r="14057">
          <cell r="A14057" t="str">
            <v>Ludlow</v>
          </cell>
          <cell r="B14057">
            <v>6280</v>
          </cell>
        </row>
        <row r="14058">
          <cell r="A14058" t="str">
            <v>Marybrook</v>
          </cell>
          <cell r="B14058">
            <v>6280</v>
          </cell>
        </row>
        <row r="14059">
          <cell r="A14059" t="str">
            <v>Metricup</v>
          </cell>
          <cell r="B14059">
            <v>6280</v>
          </cell>
        </row>
        <row r="14060">
          <cell r="A14060" t="str">
            <v>North Jindong</v>
          </cell>
          <cell r="B14060">
            <v>6280</v>
          </cell>
        </row>
        <row r="14061">
          <cell r="A14061" t="str">
            <v>Reinscourt</v>
          </cell>
          <cell r="B14061">
            <v>6280</v>
          </cell>
        </row>
        <row r="14062">
          <cell r="A14062" t="str">
            <v>Ruabon</v>
          </cell>
          <cell r="B14062">
            <v>6280</v>
          </cell>
        </row>
        <row r="14063">
          <cell r="A14063" t="str">
            <v>Sabina River</v>
          </cell>
          <cell r="B14063">
            <v>6280</v>
          </cell>
        </row>
        <row r="14064">
          <cell r="A14064" t="str">
            <v>Siesta Park</v>
          </cell>
          <cell r="B14064">
            <v>6280</v>
          </cell>
        </row>
        <row r="14065">
          <cell r="A14065" t="str">
            <v>Tutunup</v>
          </cell>
          <cell r="B14065">
            <v>6280</v>
          </cell>
        </row>
        <row r="14066">
          <cell r="A14066" t="str">
            <v>Vasse</v>
          </cell>
          <cell r="B14066">
            <v>6280</v>
          </cell>
        </row>
        <row r="14067">
          <cell r="A14067" t="str">
            <v>Walsall</v>
          </cell>
          <cell r="B14067">
            <v>6280</v>
          </cell>
        </row>
        <row r="14068">
          <cell r="A14068" t="str">
            <v>West Busselton</v>
          </cell>
          <cell r="B14068">
            <v>6280</v>
          </cell>
        </row>
        <row r="14069">
          <cell r="A14069" t="str">
            <v>Wilyabrup</v>
          </cell>
          <cell r="B14069">
            <v>6280</v>
          </cell>
        </row>
        <row r="14070">
          <cell r="A14070" t="str">
            <v>Wonnerup</v>
          </cell>
          <cell r="B14070">
            <v>6280</v>
          </cell>
        </row>
        <row r="14071">
          <cell r="A14071" t="str">
            <v>Yalyalup</v>
          </cell>
          <cell r="B14071">
            <v>6280</v>
          </cell>
        </row>
        <row r="14072">
          <cell r="A14072" t="str">
            <v>Yelverton</v>
          </cell>
          <cell r="B14072">
            <v>6280</v>
          </cell>
        </row>
        <row r="14073">
          <cell r="A14073" t="str">
            <v>Yoongarillup</v>
          </cell>
          <cell r="B14073">
            <v>6280</v>
          </cell>
        </row>
        <row r="14074">
          <cell r="A14074" t="str">
            <v>Dunsborough</v>
          </cell>
          <cell r="B14074">
            <v>6281</v>
          </cell>
        </row>
        <row r="14075">
          <cell r="A14075" t="str">
            <v>Eagle Bay</v>
          </cell>
          <cell r="B14075">
            <v>6281</v>
          </cell>
        </row>
        <row r="14076">
          <cell r="A14076" t="str">
            <v>Naturaliste</v>
          </cell>
          <cell r="B14076">
            <v>6281</v>
          </cell>
        </row>
        <row r="14077">
          <cell r="A14077" t="str">
            <v>Quedjinup</v>
          </cell>
          <cell r="B14077">
            <v>6281</v>
          </cell>
        </row>
        <row r="14078">
          <cell r="A14078" t="str">
            <v>Quindalup</v>
          </cell>
          <cell r="B14078">
            <v>6281</v>
          </cell>
        </row>
        <row r="14079">
          <cell r="A14079" t="str">
            <v>Yallingup</v>
          </cell>
          <cell r="B14079">
            <v>6282</v>
          </cell>
        </row>
        <row r="14080">
          <cell r="A14080" t="str">
            <v>Yallingup Siding</v>
          </cell>
          <cell r="B14080">
            <v>6282</v>
          </cell>
        </row>
        <row r="14081">
          <cell r="A14081" t="str">
            <v>Baudin</v>
          </cell>
          <cell r="B14081">
            <v>6284</v>
          </cell>
        </row>
        <row r="14082">
          <cell r="A14082" t="str">
            <v>Cowaramup</v>
          </cell>
          <cell r="B14082">
            <v>6284</v>
          </cell>
        </row>
        <row r="14083">
          <cell r="A14083" t="str">
            <v>Gracetown</v>
          </cell>
          <cell r="B14083">
            <v>6284</v>
          </cell>
        </row>
        <row r="14084">
          <cell r="A14084" t="str">
            <v>Treeton</v>
          </cell>
          <cell r="B14084">
            <v>6284</v>
          </cell>
        </row>
        <row r="14085">
          <cell r="A14085" t="str">
            <v>Bramley</v>
          </cell>
          <cell r="B14085">
            <v>6285</v>
          </cell>
        </row>
        <row r="14086">
          <cell r="A14086" t="str">
            <v>Burnside</v>
          </cell>
          <cell r="B14086">
            <v>6285</v>
          </cell>
        </row>
        <row r="14087">
          <cell r="A14087" t="str">
            <v>Gnarabup</v>
          </cell>
          <cell r="B14087">
            <v>6285</v>
          </cell>
        </row>
        <row r="14088">
          <cell r="A14088" t="str">
            <v>Margaret River</v>
          </cell>
          <cell r="B14088">
            <v>6285</v>
          </cell>
        </row>
        <row r="14089">
          <cell r="A14089" t="str">
            <v>Osmington</v>
          </cell>
          <cell r="B14089">
            <v>6285</v>
          </cell>
        </row>
        <row r="14090">
          <cell r="A14090" t="str">
            <v>Prevelly</v>
          </cell>
          <cell r="B14090">
            <v>6285</v>
          </cell>
        </row>
        <row r="14091">
          <cell r="A14091" t="str">
            <v>Rosa Brook</v>
          </cell>
          <cell r="B14091">
            <v>6285</v>
          </cell>
        </row>
        <row r="14092">
          <cell r="A14092" t="str">
            <v>Rosa Glen</v>
          </cell>
          <cell r="B14092">
            <v>6285</v>
          </cell>
        </row>
        <row r="14093">
          <cell r="A14093" t="str">
            <v>Schroeder</v>
          </cell>
          <cell r="B14093">
            <v>6285</v>
          </cell>
        </row>
        <row r="14094">
          <cell r="A14094" t="str">
            <v>Boranup</v>
          </cell>
          <cell r="B14094">
            <v>6286</v>
          </cell>
        </row>
        <row r="14095">
          <cell r="A14095" t="str">
            <v>Forest Grove</v>
          </cell>
          <cell r="B14095">
            <v>6286</v>
          </cell>
        </row>
        <row r="14096">
          <cell r="A14096" t="str">
            <v>Redgate</v>
          </cell>
          <cell r="B14096">
            <v>6286</v>
          </cell>
        </row>
        <row r="14097">
          <cell r="A14097" t="str">
            <v>Witchcliffe</v>
          </cell>
          <cell r="B14097">
            <v>6286</v>
          </cell>
        </row>
        <row r="14098">
          <cell r="A14098" t="str">
            <v>Alexandra Bridge</v>
          </cell>
          <cell r="B14098">
            <v>6288</v>
          </cell>
        </row>
        <row r="14099">
          <cell r="A14099" t="str">
            <v>Courtenay</v>
          </cell>
          <cell r="B14099">
            <v>6288</v>
          </cell>
        </row>
        <row r="14100">
          <cell r="A14100" t="str">
            <v>Hamelin Bay</v>
          </cell>
          <cell r="B14100">
            <v>6288</v>
          </cell>
        </row>
        <row r="14101">
          <cell r="A14101" t="str">
            <v>Karridale</v>
          </cell>
          <cell r="B14101">
            <v>6288</v>
          </cell>
        </row>
        <row r="14102">
          <cell r="A14102" t="str">
            <v>Nillup</v>
          </cell>
          <cell r="B14102">
            <v>6288</v>
          </cell>
        </row>
        <row r="14103">
          <cell r="A14103" t="str">
            <v>Scott River</v>
          </cell>
          <cell r="B14103">
            <v>6288</v>
          </cell>
        </row>
        <row r="14104">
          <cell r="A14104" t="str">
            <v>Warner Glen</v>
          </cell>
          <cell r="B14104">
            <v>6288</v>
          </cell>
        </row>
        <row r="14105">
          <cell r="A14105" t="str">
            <v>Augusta</v>
          </cell>
          <cell r="B14105">
            <v>6290</v>
          </cell>
        </row>
        <row r="14106">
          <cell r="A14106" t="str">
            <v>Deepdene</v>
          </cell>
          <cell r="B14106">
            <v>6290</v>
          </cell>
        </row>
        <row r="14107">
          <cell r="A14107" t="str">
            <v>East Augusta</v>
          </cell>
          <cell r="B14107">
            <v>6290</v>
          </cell>
        </row>
        <row r="14108">
          <cell r="A14108" t="str">
            <v>Kudardup</v>
          </cell>
          <cell r="B14108">
            <v>6290</v>
          </cell>
        </row>
        <row r="14109">
          <cell r="A14109" t="str">
            <v>Leeuwin</v>
          </cell>
          <cell r="B14109">
            <v>6290</v>
          </cell>
        </row>
        <row r="14110">
          <cell r="A14110" t="str">
            <v>Molloy Island</v>
          </cell>
          <cell r="B14110">
            <v>6290</v>
          </cell>
        </row>
        <row r="14111">
          <cell r="A14111" t="str">
            <v>Badgin</v>
          </cell>
          <cell r="B14111">
            <v>6302</v>
          </cell>
        </row>
        <row r="14112">
          <cell r="A14112" t="str">
            <v>Balladong</v>
          </cell>
          <cell r="B14112">
            <v>6302</v>
          </cell>
        </row>
        <row r="14113">
          <cell r="A14113" t="str">
            <v>Burges</v>
          </cell>
          <cell r="B14113">
            <v>6302</v>
          </cell>
        </row>
        <row r="14114">
          <cell r="A14114" t="str">
            <v>Caljie</v>
          </cell>
          <cell r="B14114">
            <v>6302</v>
          </cell>
        </row>
        <row r="14115">
          <cell r="A14115" t="str">
            <v>Cold Harbour</v>
          </cell>
          <cell r="B14115">
            <v>6302</v>
          </cell>
        </row>
        <row r="14116">
          <cell r="A14116" t="str">
            <v>Daliak</v>
          </cell>
          <cell r="B14116">
            <v>6302</v>
          </cell>
        </row>
        <row r="14117">
          <cell r="A14117" t="str">
            <v>Flint</v>
          </cell>
          <cell r="B14117">
            <v>6302</v>
          </cell>
        </row>
        <row r="14118">
          <cell r="A14118" t="str">
            <v>Flynn</v>
          </cell>
          <cell r="B14118">
            <v>6302</v>
          </cell>
        </row>
        <row r="14119">
          <cell r="A14119" t="str">
            <v>Gilgering</v>
          </cell>
          <cell r="B14119">
            <v>6302</v>
          </cell>
        </row>
        <row r="14120">
          <cell r="A14120" t="str">
            <v>Greenhills</v>
          </cell>
          <cell r="B14120">
            <v>6302</v>
          </cell>
        </row>
        <row r="14121">
          <cell r="A14121" t="str">
            <v>Gwambygine</v>
          </cell>
          <cell r="B14121">
            <v>6302</v>
          </cell>
        </row>
        <row r="14122">
          <cell r="A14122" t="str">
            <v>Inkpen</v>
          </cell>
          <cell r="B14122">
            <v>6302</v>
          </cell>
        </row>
        <row r="14123">
          <cell r="A14123" t="str">
            <v>Kauring</v>
          </cell>
          <cell r="B14123">
            <v>6302</v>
          </cell>
        </row>
        <row r="14124">
          <cell r="A14124" t="str">
            <v>Malebelling</v>
          </cell>
          <cell r="B14124">
            <v>6302</v>
          </cell>
        </row>
        <row r="14125">
          <cell r="A14125" t="str">
            <v>Mount Hardey</v>
          </cell>
          <cell r="B14125">
            <v>6302</v>
          </cell>
        </row>
        <row r="14126">
          <cell r="A14126" t="str">
            <v>Mount Observation</v>
          </cell>
          <cell r="B14126">
            <v>6302</v>
          </cell>
        </row>
        <row r="14127">
          <cell r="A14127" t="str">
            <v>Narraloggan</v>
          </cell>
          <cell r="B14127">
            <v>6302</v>
          </cell>
        </row>
        <row r="14128">
          <cell r="A14128" t="str">
            <v>Quellington</v>
          </cell>
          <cell r="B14128">
            <v>6302</v>
          </cell>
        </row>
        <row r="14129">
          <cell r="A14129" t="str">
            <v>St Ronans</v>
          </cell>
          <cell r="B14129">
            <v>6302</v>
          </cell>
        </row>
        <row r="14130">
          <cell r="A14130" t="str">
            <v>Talbot</v>
          </cell>
          <cell r="B14130">
            <v>6302</v>
          </cell>
        </row>
        <row r="14131">
          <cell r="A14131" t="str">
            <v>Talbot West</v>
          </cell>
          <cell r="B14131">
            <v>6302</v>
          </cell>
        </row>
        <row r="14132">
          <cell r="A14132" t="str">
            <v>Wilberforce</v>
          </cell>
          <cell r="B14132">
            <v>6302</v>
          </cell>
        </row>
        <row r="14133">
          <cell r="A14133" t="str">
            <v>York</v>
          </cell>
          <cell r="B14133">
            <v>6302</v>
          </cell>
        </row>
        <row r="14134">
          <cell r="A14134" t="str">
            <v>Bally Bally</v>
          </cell>
          <cell r="B14134">
            <v>6304</v>
          </cell>
        </row>
        <row r="14135">
          <cell r="A14135" t="str">
            <v>Beverley</v>
          </cell>
          <cell r="B14135">
            <v>6304</v>
          </cell>
        </row>
        <row r="14136">
          <cell r="A14136" t="str">
            <v>Dale</v>
          </cell>
          <cell r="B14136">
            <v>6304</v>
          </cell>
        </row>
        <row r="14137">
          <cell r="A14137" t="str">
            <v>East Beverley</v>
          </cell>
          <cell r="B14137">
            <v>6304</v>
          </cell>
        </row>
        <row r="14138">
          <cell r="A14138" t="str">
            <v>Kokeby</v>
          </cell>
          <cell r="B14138">
            <v>6304</v>
          </cell>
        </row>
        <row r="14139">
          <cell r="A14139" t="str">
            <v>Morbinning</v>
          </cell>
          <cell r="B14139">
            <v>6304</v>
          </cell>
        </row>
        <row r="14140">
          <cell r="A14140" t="str">
            <v>Westdale</v>
          </cell>
          <cell r="B14140">
            <v>6304</v>
          </cell>
        </row>
        <row r="14141">
          <cell r="A14141" t="str">
            <v>Aldersyde</v>
          </cell>
          <cell r="B14141">
            <v>6306</v>
          </cell>
        </row>
        <row r="14142">
          <cell r="A14142" t="str">
            <v>Brookton</v>
          </cell>
          <cell r="B14142">
            <v>6306</v>
          </cell>
        </row>
        <row r="14143">
          <cell r="A14143" t="str">
            <v>Bulyee</v>
          </cell>
          <cell r="B14143">
            <v>6306</v>
          </cell>
        </row>
        <row r="14144">
          <cell r="A14144" t="str">
            <v>Jelcobine</v>
          </cell>
          <cell r="B14144">
            <v>6306</v>
          </cell>
        </row>
        <row r="14145">
          <cell r="A14145" t="str">
            <v>Kweda</v>
          </cell>
          <cell r="B14145">
            <v>6306</v>
          </cell>
        </row>
        <row r="14146">
          <cell r="A14146" t="str">
            <v>Codjatotine</v>
          </cell>
          <cell r="B14146">
            <v>6308</v>
          </cell>
        </row>
        <row r="14147">
          <cell r="A14147" t="str">
            <v>Dwarda</v>
          </cell>
          <cell r="B14147">
            <v>6308</v>
          </cell>
        </row>
        <row r="14148">
          <cell r="A14148" t="str">
            <v>East Pingelly</v>
          </cell>
          <cell r="B14148">
            <v>6308</v>
          </cell>
        </row>
        <row r="14149">
          <cell r="A14149" t="str">
            <v>Gillimanning</v>
          </cell>
          <cell r="B14149">
            <v>6308</v>
          </cell>
        </row>
        <row r="14150">
          <cell r="A14150" t="str">
            <v>Hastings</v>
          </cell>
          <cell r="B14150">
            <v>6308</v>
          </cell>
        </row>
        <row r="14151">
          <cell r="A14151" t="str">
            <v>Pingelly</v>
          </cell>
          <cell r="B14151">
            <v>6308</v>
          </cell>
        </row>
        <row r="14152">
          <cell r="A14152" t="str">
            <v>Pumphreys Bridge</v>
          </cell>
          <cell r="B14152">
            <v>6308</v>
          </cell>
        </row>
        <row r="14153">
          <cell r="A14153" t="str">
            <v>Springs</v>
          </cell>
          <cell r="B14153">
            <v>6308</v>
          </cell>
        </row>
        <row r="14154">
          <cell r="A14154" t="str">
            <v>Wandering</v>
          </cell>
          <cell r="B14154">
            <v>6308</v>
          </cell>
        </row>
        <row r="14155">
          <cell r="A14155" t="str">
            <v>West Pingelly</v>
          </cell>
          <cell r="B14155">
            <v>6308</v>
          </cell>
        </row>
        <row r="14156">
          <cell r="A14156" t="str">
            <v>East Popanyinning</v>
          </cell>
          <cell r="B14156">
            <v>6309</v>
          </cell>
        </row>
        <row r="14157">
          <cell r="A14157" t="str">
            <v>Popanyinning</v>
          </cell>
          <cell r="B14157">
            <v>6309</v>
          </cell>
        </row>
        <row r="14158">
          <cell r="A14158" t="str">
            <v>Stratherne</v>
          </cell>
          <cell r="B14158">
            <v>6309</v>
          </cell>
        </row>
        <row r="14159">
          <cell r="A14159" t="str">
            <v>West Popanyinning</v>
          </cell>
          <cell r="B14159">
            <v>6309</v>
          </cell>
        </row>
        <row r="14160">
          <cell r="A14160" t="str">
            <v>Commodine</v>
          </cell>
          <cell r="B14160">
            <v>6311</v>
          </cell>
        </row>
        <row r="14161">
          <cell r="A14161" t="str">
            <v>Contine</v>
          </cell>
          <cell r="B14161">
            <v>6311</v>
          </cell>
        </row>
        <row r="14162">
          <cell r="A14162" t="str">
            <v>Cuballing</v>
          </cell>
          <cell r="B14162">
            <v>6311</v>
          </cell>
        </row>
        <row r="14163">
          <cell r="A14163" t="str">
            <v>Dryandra</v>
          </cell>
          <cell r="B14163">
            <v>6311</v>
          </cell>
        </row>
        <row r="14164">
          <cell r="A14164" t="str">
            <v>Lol Gray</v>
          </cell>
          <cell r="B14164">
            <v>6311</v>
          </cell>
        </row>
        <row r="14165">
          <cell r="A14165" t="str">
            <v>Townsendale</v>
          </cell>
          <cell r="B14165">
            <v>6311</v>
          </cell>
        </row>
        <row r="14166">
          <cell r="A14166" t="str">
            <v>Wardering</v>
          </cell>
          <cell r="B14166">
            <v>6311</v>
          </cell>
        </row>
        <row r="14167">
          <cell r="A14167" t="str">
            <v>Yornaning</v>
          </cell>
          <cell r="B14167">
            <v>6311</v>
          </cell>
        </row>
        <row r="14168">
          <cell r="A14168" t="str">
            <v>Boundain</v>
          </cell>
          <cell r="B14168">
            <v>6312</v>
          </cell>
        </row>
        <row r="14169">
          <cell r="A14169" t="str">
            <v>Dumberning</v>
          </cell>
          <cell r="B14169">
            <v>6312</v>
          </cell>
        </row>
        <row r="14170">
          <cell r="A14170" t="str">
            <v>Hillside</v>
          </cell>
          <cell r="B14170">
            <v>6312</v>
          </cell>
        </row>
        <row r="14171">
          <cell r="A14171" t="str">
            <v>Minigin</v>
          </cell>
          <cell r="B14171">
            <v>6312</v>
          </cell>
        </row>
        <row r="14172">
          <cell r="A14172" t="str">
            <v>Narrogin</v>
          </cell>
          <cell r="B14172">
            <v>6312</v>
          </cell>
        </row>
        <row r="14173">
          <cell r="A14173" t="str">
            <v>Narrogin Valley</v>
          </cell>
          <cell r="B14173">
            <v>6312</v>
          </cell>
        </row>
        <row r="14174">
          <cell r="A14174" t="str">
            <v>Nomans Lake</v>
          </cell>
          <cell r="B14174">
            <v>6312</v>
          </cell>
        </row>
        <row r="14175">
          <cell r="A14175" t="str">
            <v>Toolibin</v>
          </cell>
          <cell r="B14175">
            <v>6312</v>
          </cell>
        </row>
        <row r="14176">
          <cell r="A14176" t="str">
            <v>Yilliminning</v>
          </cell>
          <cell r="B14176">
            <v>6312</v>
          </cell>
        </row>
        <row r="14177">
          <cell r="A14177" t="str">
            <v>Highbury</v>
          </cell>
          <cell r="B14177">
            <v>6313</v>
          </cell>
        </row>
        <row r="14178">
          <cell r="A14178" t="str">
            <v>Arthur River</v>
          </cell>
          <cell r="B14178">
            <v>6315</v>
          </cell>
        </row>
        <row r="14179">
          <cell r="A14179" t="str">
            <v>Ballaying</v>
          </cell>
          <cell r="B14179">
            <v>6315</v>
          </cell>
        </row>
        <row r="14180">
          <cell r="A14180" t="str">
            <v>Cancanning</v>
          </cell>
          <cell r="B14180">
            <v>6315</v>
          </cell>
        </row>
        <row r="14181">
          <cell r="A14181" t="str">
            <v>Collanilling</v>
          </cell>
          <cell r="B14181">
            <v>6315</v>
          </cell>
        </row>
        <row r="14182">
          <cell r="A14182" t="str">
            <v>Dongolocking</v>
          </cell>
          <cell r="B14182">
            <v>6315</v>
          </cell>
        </row>
        <row r="14183">
          <cell r="A14183" t="str">
            <v>Gundaring</v>
          </cell>
          <cell r="B14183">
            <v>6315</v>
          </cell>
        </row>
        <row r="14184">
          <cell r="A14184" t="str">
            <v>Jaloran</v>
          </cell>
          <cell r="B14184">
            <v>6315</v>
          </cell>
        </row>
        <row r="14185">
          <cell r="A14185" t="str">
            <v>Lime Lake</v>
          </cell>
          <cell r="B14185">
            <v>6315</v>
          </cell>
        </row>
        <row r="14186">
          <cell r="A14186" t="str">
            <v>Minding</v>
          </cell>
          <cell r="B14186">
            <v>6315</v>
          </cell>
        </row>
        <row r="14187">
          <cell r="A14187" t="str">
            <v>Piesseville</v>
          </cell>
          <cell r="B14187">
            <v>6315</v>
          </cell>
        </row>
        <row r="14188">
          <cell r="A14188" t="str">
            <v>Wagin</v>
          </cell>
          <cell r="B14188">
            <v>6315</v>
          </cell>
        </row>
        <row r="14189">
          <cell r="A14189" t="str">
            <v>Wedgecarrup</v>
          </cell>
          <cell r="B14189">
            <v>6315</v>
          </cell>
        </row>
        <row r="14190">
          <cell r="A14190" t="str">
            <v>Boyerine</v>
          </cell>
          <cell r="B14190">
            <v>6316</v>
          </cell>
        </row>
        <row r="14191">
          <cell r="A14191" t="str">
            <v>Cartmeticup</v>
          </cell>
          <cell r="B14191">
            <v>6316</v>
          </cell>
        </row>
        <row r="14192">
          <cell r="A14192" t="str">
            <v>Glencoe</v>
          </cell>
          <cell r="B14192">
            <v>6316</v>
          </cell>
        </row>
        <row r="14193">
          <cell r="A14193" t="str">
            <v>Kenmare</v>
          </cell>
          <cell r="B14193">
            <v>6316</v>
          </cell>
        </row>
        <row r="14194">
          <cell r="A14194" t="str">
            <v>Westwood</v>
          </cell>
          <cell r="B14194">
            <v>6316</v>
          </cell>
        </row>
        <row r="14195">
          <cell r="A14195" t="str">
            <v>Woodanilling</v>
          </cell>
          <cell r="B14195">
            <v>6316</v>
          </cell>
        </row>
        <row r="14196">
          <cell r="A14196" t="str">
            <v>Badgebup</v>
          </cell>
          <cell r="B14196">
            <v>6317</v>
          </cell>
        </row>
        <row r="14197">
          <cell r="A14197" t="str">
            <v>Bullock Hills</v>
          </cell>
          <cell r="B14197">
            <v>6317</v>
          </cell>
        </row>
        <row r="14198">
          <cell r="A14198" t="str">
            <v>Carrolup</v>
          </cell>
          <cell r="B14198">
            <v>6317</v>
          </cell>
        </row>
        <row r="14199">
          <cell r="A14199" t="str">
            <v>Coblinine</v>
          </cell>
          <cell r="B14199">
            <v>6317</v>
          </cell>
        </row>
        <row r="14200">
          <cell r="A14200" t="str">
            <v>Coyrecup</v>
          </cell>
          <cell r="B14200">
            <v>6317</v>
          </cell>
        </row>
        <row r="14201">
          <cell r="A14201" t="str">
            <v>Datatine</v>
          </cell>
          <cell r="B14201">
            <v>6317</v>
          </cell>
        </row>
        <row r="14202">
          <cell r="A14202" t="str">
            <v>Ewlyamartup</v>
          </cell>
          <cell r="B14202">
            <v>6317</v>
          </cell>
        </row>
        <row r="14203">
          <cell r="A14203" t="str">
            <v>Katanning</v>
          </cell>
          <cell r="B14203">
            <v>6317</v>
          </cell>
        </row>
        <row r="14204">
          <cell r="A14204" t="str">
            <v>Marracoonda</v>
          </cell>
          <cell r="B14204">
            <v>6317</v>
          </cell>
        </row>
        <row r="14205">
          <cell r="A14205" t="str">
            <v>Moojebing</v>
          </cell>
          <cell r="B14205">
            <v>6317</v>
          </cell>
        </row>
        <row r="14206">
          <cell r="A14206" t="str">
            <v>Murdong</v>
          </cell>
          <cell r="B14206">
            <v>6317</v>
          </cell>
        </row>
        <row r="14207">
          <cell r="A14207" t="str">
            <v>Pinwernying</v>
          </cell>
          <cell r="B14207">
            <v>6317</v>
          </cell>
        </row>
        <row r="14208">
          <cell r="A14208" t="str">
            <v>South Datatine</v>
          </cell>
          <cell r="B14208">
            <v>6317</v>
          </cell>
        </row>
        <row r="14209">
          <cell r="A14209" t="str">
            <v>South Glencoe</v>
          </cell>
          <cell r="B14209">
            <v>6317</v>
          </cell>
        </row>
        <row r="14210">
          <cell r="A14210" t="str">
            <v>Broomehill</v>
          </cell>
          <cell r="B14210">
            <v>6318</v>
          </cell>
        </row>
        <row r="14211">
          <cell r="A14211" t="str">
            <v>Broomehill East</v>
          </cell>
          <cell r="B14211">
            <v>6318</v>
          </cell>
        </row>
        <row r="14212">
          <cell r="A14212" t="str">
            <v>Broomehill West</v>
          </cell>
          <cell r="B14212">
            <v>6318</v>
          </cell>
        </row>
        <row r="14213">
          <cell r="A14213" t="str">
            <v>Bobalong</v>
          </cell>
          <cell r="B14213">
            <v>6320</v>
          </cell>
        </row>
        <row r="14214">
          <cell r="A14214" t="str">
            <v>Borderdale</v>
          </cell>
          <cell r="B14214">
            <v>6320</v>
          </cell>
        </row>
        <row r="14215">
          <cell r="A14215" t="str">
            <v>Dartnall</v>
          </cell>
          <cell r="B14215">
            <v>6320</v>
          </cell>
        </row>
        <row r="14216">
          <cell r="A14216" t="str">
            <v>Lake Toolbrunup</v>
          </cell>
          <cell r="B14216">
            <v>6320</v>
          </cell>
        </row>
        <row r="14217">
          <cell r="A14217" t="str">
            <v>Moonies Hill</v>
          </cell>
          <cell r="B14217">
            <v>6320</v>
          </cell>
        </row>
        <row r="14218">
          <cell r="A14218" t="str">
            <v>Tambellup</v>
          </cell>
          <cell r="B14218">
            <v>6320</v>
          </cell>
        </row>
        <row r="14219">
          <cell r="A14219" t="str">
            <v>Wansbrough</v>
          </cell>
          <cell r="B14219">
            <v>6320</v>
          </cell>
        </row>
        <row r="14220">
          <cell r="A14220" t="str">
            <v>Cranbrook</v>
          </cell>
          <cell r="B14220">
            <v>6321</v>
          </cell>
        </row>
        <row r="14221">
          <cell r="A14221" t="str">
            <v>Tenterden</v>
          </cell>
          <cell r="B14221">
            <v>6322</v>
          </cell>
        </row>
        <row r="14222">
          <cell r="A14222" t="str">
            <v>Kendenup</v>
          </cell>
          <cell r="B14222">
            <v>6323</v>
          </cell>
        </row>
        <row r="14223">
          <cell r="A14223" t="str">
            <v>Denbarker</v>
          </cell>
          <cell r="B14223">
            <v>6324</v>
          </cell>
        </row>
        <row r="14224">
          <cell r="A14224" t="str">
            <v>Forest Hill</v>
          </cell>
          <cell r="B14224">
            <v>6324</v>
          </cell>
        </row>
        <row r="14225">
          <cell r="A14225" t="str">
            <v>Mount Barker</v>
          </cell>
          <cell r="B14225">
            <v>6324</v>
          </cell>
        </row>
        <row r="14226">
          <cell r="A14226" t="str">
            <v>Perillup</v>
          </cell>
          <cell r="B14226">
            <v>6324</v>
          </cell>
        </row>
        <row r="14227">
          <cell r="A14227" t="str">
            <v>Porongurup</v>
          </cell>
          <cell r="B14227">
            <v>6324</v>
          </cell>
        </row>
        <row r="14228">
          <cell r="A14228" t="str">
            <v>South Stirling</v>
          </cell>
          <cell r="B14228">
            <v>6324</v>
          </cell>
        </row>
        <row r="14229">
          <cell r="A14229" t="str">
            <v>Takalarup</v>
          </cell>
          <cell r="B14229">
            <v>6324</v>
          </cell>
        </row>
        <row r="14230">
          <cell r="A14230" t="str">
            <v>Woogenellup</v>
          </cell>
          <cell r="B14230">
            <v>6324</v>
          </cell>
        </row>
        <row r="14231">
          <cell r="A14231" t="str">
            <v>Narrikup</v>
          </cell>
          <cell r="B14231">
            <v>6326</v>
          </cell>
        </row>
        <row r="14232">
          <cell r="A14232" t="str">
            <v>Redmond</v>
          </cell>
          <cell r="B14232">
            <v>6327</v>
          </cell>
        </row>
        <row r="14233">
          <cell r="A14233" t="str">
            <v>Redmond West</v>
          </cell>
          <cell r="B14233">
            <v>6327</v>
          </cell>
        </row>
        <row r="14234">
          <cell r="A14234" t="str">
            <v>Cheynes</v>
          </cell>
          <cell r="B14234">
            <v>6328</v>
          </cell>
        </row>
        <row r="14235">
          <cell r="A14235" t="str">
            <v>Gnowellen</v>
          </cell>
          <cell r="B14235">
            <v>6328</v>
          </cell>
        </row>
        <row r="14236">
          <cell r="A14236" t="str">
            <v>Green Range</v>
          </cell>
          <cell r="B14236">
            <v>6328</v>
          </cell>
        </row>
        <row r="14237">
          <cell r="A14237" t="str">
            <v>Kojaneerup South</v>
          </cell>
          <cell r="B14237">
            <v>6328</v>
          </cell>
        </row>
        <row r="14238">
          <cell r="A14238" t="str">
            <v>Manypeaks</v>
          </cell>
          <cell r="B14238">
            <v>6328</v>
          </cell>
        </row>
        <row r="14239">
          <cell r="A14239" t="str">
            <v>Mettler</v>
          </cell>
          <cell r="B14239">
            <v>6328</v>
          </cell>
        </row>
        <row r="14240">
          <cell r="A14240" t="str">
            <v>Palmdale</v>
          </cell>
          <cell r="B14240">
            <v>6328</v>
          </cell>
        </row>
        <row r="14241">
          <cell r="A14241" t="str">
            <v>Wellstead</v>
          </cell>
          <cell r="B14241">
            <v>6328</v>
          </cell>
        </row>
        <row r="14242">
          <cell r="A14242" t="str">
            <v>Albany</v>
          </cell>
          <cell r="B14242">
            <v>6330</v>
          </cell>
        </row>
        <row r="14243">
          <cell r="A14243" t="str">
            <v>Bayonet Head</v>
          </cell>
          <cell r="B14243">
            <v>6330</v>
          </cell>
        </row>
        <row r="14244">
          <cell r="A14244" t="str">
            <v>Big Grove</v>
          </cell>
          <cell r="B14244">
            <v>6330</v>
          </cell>
        </row>
        <row r="14245">
          <cell r="A14245" t="str">
            <v>Bornholm</v>
          </cell>
          <cell r="B14245">
            <v>6330</v>
          </cell>
        </row>
        <row r="14246">
          <cell r="A14246" t="str">
            <v>Collingwood Heights</v>
          </cell>
          <cell r="B14246">
            <v>6330</v>
          </cell>
        </row>
        <row r="14247">
          <cell r="A14247" t="str">
            <v>Collingwood Park</v>
          </cell>
          <cell r="B14247">
            <v>6330</v>
          </cell>
        </row>
        <row r="14248">
          <cell r="A14248" t="str">
            <v>Cuthbert</v>
          </cell>
          <cell r="B14248">
            <v>6330</v>
          </cell>
        </row>
        <row r="14249">
          <cell r="A14249" t="str">
            <v>Drome</v>
          </cell>
          <cell r="B14249">
            <v>6330</v>
          </cell>
        </row>
        <row r="14250">
          <cell r="A14250" t="str">
            <v>Elleker</v>
          </cell>
          <cell r="B14250">
            <v>6330</v>
          </cell>
        </row>
        <row r="14251">
          <cell r="A14251" t="str">
            <v>Emu Point</v>
          </cell>
          <cell r="B14251">
            <v>6330</v>
          </cell>
        </row>
        <row r="14252">
          <cell r="A14252" t="str">
            <v>Frenchman Bay</v>
          </cell>
          <cell r="B14252">
            <v>6330</v>
          </cell>
        </row>
        <row r="14253">
          <cell r="A14253" t="str">
            <v>Gledhow</v>
          </cell>
          <cell r="B14253">
            <v>6330</v>
          </cell>
        </row>
        <row r="14254">
          <cell r="A14254" t="str">
            <v>Goode Beach</v>
          </cell>
          <cell r="B14254">
            <v>6330</v>
          </cell>
        </row>
        <row r="14255">
          <cell r="A14255" t="str">
            <v>Green Valley</v>
          </cell>
          <cell r="B14255">
            <v>6330</v>
          </cell>
        </row>
        <row r="14256">
          <cell r="A14256" t="str">
            <v>Kalgan</v>
          </cell>
          <cell r="B14256">
            <v>6330</v>
          </cell>
        </row>
        <row r="14257">
          <cell r="A14257" t="str">
            <v>King River</v>
          </cell>
          <cell r="B14257">
            <v>6330</v>
          </cell>
        </row>
        <row r="14258">
          <cell r="A14258" t="str">
            <v>Kronkup</v>
          </cell>
          <cell r="B14258">
            <v>6330</v>
          </cell>
        </row>
        <row r="14259">
          <cell r="A14259" t="str">
            <v>Lange</v>
          </cell>
          <cell r="B14259">
            <v>6330</v>
          </cell>
        </row>
        <row r="14260">
          <cell r="A14260" t="str">
            <v>Little Grove</v>
          </cell>
          <cell r="B14260">
            <v>6330</v>
          </cell>
        </row>
        <row r="14261">
          <cell r="A14261" t="str">
            <v>Lockyer</v>
          </cell>
          <cell r="B14261">
            <v>6330</v>
          </cell>
        </row>
        <row r="14262">
          <cell r="A14262" t="str">
            <v>Lower King</v>
          </cell>
          <cell r="B14262">
            <v>6330</v>
          </cell>
        </row>
        <row r="14263">
          <cell r="A14263" t="str">
            <v>Lowlands</v>
          </cell>
          <cell r="B14263">
            <v>6330</v>
          </cell>
        </row>
        <row r="14264">
          <cell r="A14264" t="str">
            <v>Marbelup</v>
          </cell>
          <cell r="B14264">
            <v>6330</v>
          </cell>
        </row>
        <row r="14265">
          <cell r="A14265" t="str">
            <v>Mckail</v>
          </cell>
          <cell r="B14265">
            <v>6330</v>
          </cell>
        </row>
        <row r="14266">
          <cell r="A14266" t="str">
            <v>Middleton Beach</v>
          </cell>
          <cell r="B14266">
            <v>6330</v>
          </cell>
        </row>
        <row r="14267">
          <cell r="A14267" t="str">
            <v>Millbrook</v>
          </cell>
          <cell r="B14267">
            <v>6330</v>
          </cell>
        </row>
        <row r="14268">
          <cell r="A14268" t="str">
            <v>Milpara</v>
          </cell>
          <cell r="B14268">
            <v>6330</v>
          </cell>
        </row>
        <row r="14269">
          <cell r="A14269" t="str">
            <v>Mira Mar</v>
          </cell>
          <cell r="B14269">
            <v>6330</v>
          </cell>
        </row>
        <row r="14270">
          <cell r="A14270" t="str">
            <v>Mount Clarence</v>
          </cell>
          <cell r="B14270">
            <v>6330</v>
          </cell>
        </row>
        <row r="14271">
          <cell r="A14271" t="str">
            <v>Mount Elphinstone</v>
          </cell>
          <cell r="B14271">
            <v>6330</v>
          </cell>
        </row>
        <row r="14272">
          <cell r="A14272" t="str">
            <v>Mount Melville</v>
          </cell>
          <cell r="B14272">
            <v>6330</v>
          </cell>
        </row>
        <row r="14273">
          <cell r="A14273" t="str">
            <v>Nanarup</v>
          </cell>
          <cell r="B14273">
            <v>6330</v>
          </cell>
        </row>
        <row r="14274">
          <cell r="A14274" t="str">
            <v>Napier</v>
          </cell>
          <cell r="B14274">
            <v>6330</v>
          </cell>
        </row>
        <row r="14275">
          <cell r="A14275" t="str">
            <v>Nullaki</v>
          </cell>
          <cell r="B14275">
            <v>6330</v>
          </cell>
        </row>
        <row r="14276">
          <cell r="A14276" t="str">
            <v>Orana</v>
          </cell>
          <cell r="B14276">
            <v>6330</v>
          </cell>
        </row>
        <row r="14277">
          <cell r="A14277" t="str">
            <v>Port Albany</v>
          </cell>
          <cell r="B14277">
            <v>6330</v>
          </cell>
        </row>
        <row r="14278">
          <cell r="A14278" t="str">
            <v>Robinson</v>
          </cell>
          <cell r="B14278">
            <v>6330</v>
          </cell>
        </row>
        <row r="14279">
          <cell r="A14279" t="str">
            <v>Sandpatch</v>
          </cell>
          <cell r="B14279">
            <v>6330</v>
          </cell>
        </row>
        <row r="14280">
          <cell r="A14280" t="str">
            <v>Seppings</v>
          </cell>
          <cell r="B14280">
            <v>6330</v>
          </cell>
        </row>
        <row r="14281">
          <cell r="A14281" t="str">
            <v>Spencer Park</v>
          </cell>
          <cell r="B14281">
            <v>6330</v>
          </cell>
        </row>
        <row r="14282">
          <cell r="A14282" t="str">
            <v>Torbay</v>
          </cell>
          <cell r="B14282">
            <v>6330</v>
          </cell>
        </row>
        <row r="14283">
          <cell r="A14283" t="str">
            <v>Torndirrup</v>
          </cell>
          <cell r="B14283">
            <v>6330</v>
          </cell>
        </row>
        <row r="14284">
          <cell r="A14284" t="str">
            <v>Vancouver Peninsula</v>
          </cell>
          <cell r="B14284">
            <v>6330</v>
          </cell>
        </row>
        <row r="14285">
          <cell r="A14285" t="str">
            <v>Walmsley</v>
          </cell>
          <cell r="B14285">
            <v>6330</v>
          </cell>
        </row>
        <row r="14286">
          <cell r="A14286" t="str">
            <v>Warrenup</v>
          </cell>
          <cell r="B14286">
            <v>6330</v>
          </cell>
        </row>
        <row r="14287">
          <cell r="A14287" t="str">
            <v>West Cape Howe</v>
          </cell>
          <cell r="B14287">
            <v>6330</v>
          </cell>
        </row>
        <row r="14288">
          <cell r="A14288" t="str">
            <v>Willyung</v>
          </cell>
          <cell r="B14288">
            <v>6330</v>
          </cell>
        </row>
        <row r="14289">
          <cell r="A14289" t="str">
            <v>Yakamia</v>
          </cell>
          <cell r="B14289">
            <v>6330</v>
          </cell>
        </row>
        <row r="14290">
          <cell r="A14290" t="str">
            <v>Youngs Siding</v>
          </cell>
          <cell r="B14290">
            <v>6330</v>
          </cell>
        </row>
        <row r="14291">
          <cell r="A14291" t="str">
            <v>Albany</v>
          </cell>
          <cell r="B14291">
            <v>6332</v>
          </cell>
        </row>
        <row r="14292">
          <cell r="A14292" t="str">
            <v>Bow Bridge</v>
          </cell>
          <cell r="B14292">
            <v>6333</v>
          </cell>
        </row>
        <row r="14293">
          <cell r="A14293" t="str">
            <v>Denmark</v>
          </cell>
          <cell r="B14293">
            <v>6333</v>
          </cell>
        </row>
        <row r="14294">
          <cell r="A14294" t="str">
            <v>Hay</v>
          </cell>
          <cell r="B14294">
            <v>6333</v>
          </cell>
        </row>
        <row r="14295">
          <cell r="A14295" t="str">
            <v>Hazelvale</v>
          </cell>
          <cell r="B14295">
            <v>6333</v>
          </cell>
        </row>
        <row r="14296">
          <cell r="A14296" t="str">
            <v>Kentdale</v>
          </cell>
          <cell r="B14296">
            <v>6333</v>
          </cell>
        </row>
        <row r="14297">
          <cell r="A14297" t="str">
            <v>Kordabup</v>
          </cell>
          <cell r="B14297">
            <v>6333</v>
          </cell>
        </row>
        <row r="14298">
          <cell r="A14298" t="str">
            <v>Mount Lindesay</v>
          </cell>
          <cell r="B14298">
            <v>6333</v>
          </cell>
        </row>
        <row r="14299">
          <cell r="A14299" t="str">
            <v>Mount Romance</v>
          </cell>
          <cell r="B14299">
            <v>6333</v>
          </cell>
        </row>
        <row r="14300">
          <cell r="A14300" t="str">
            <v>Nornalup</v>
          </cell>
          <cell r="B14300">
            <v>6333</v>
          </cell>
        </row>
        <row r="14301">
          <cell r="A14301" t="str">
            <v>Ocean Beach</v>
          </cell>
          <cell r="B14301">
            <v>6333</v>
          </cell>
        </row>
        <row r="14302">
          <cell r="A14302" t="str">
            <v>Parryville</v>
          </cell>
          <cell r="B14302">
            <v>6333</v>
          </cell>
        </row>
        <row r="14303">
          <cell r="A14303" t="str">
            <v>Peaceful Bay</v>
          </cell>
          <cell r="B14303">
            <v>6333</v>
          </cell>
        </row>
        <row r="14304">
          <cell r="A14304" t="str">
            <v>Scotsdale</v>
          </cell>
          <cell r="B14304">
            <v>6333</v>
          </cell>
        </row>
        <row r="14305">
          <cell r="A14305" t="str">
            <v>Shadforth</v>
          </cell>
          <cell r="B14305">
            <v>6333</v>
          </cell>
        </row>
        <row r="14306">
          <cell r="A14306" t="str">
            <v>Tingledale</v>
          </cell>
          <cell r="B14306">
            <v>6333</v>
          </cell>
        </row>
        <row r="14307">
          <cell r="A14307" t="str">
            <v>Trent</v>
          </cell>
          <cell r="B14307">
            <v>6333</v>
          </cell>
        </row>
        <row r="14308">
          <cell r="A14308" t="str">
            <v>William Bay</v>
          </cell>
          <cell r="B14308">
            <v>6333</v>
          </cell>
        </row>
        <row r="14309">
          <cell r="A14309" t="str">
            <v>Gnowangerup</v>
          </cell>
          <cell r="B14309">
            <v>6335</v>
          </cell>
        </row>
        <row r="14310">
          <cell r="A14310" t="str">
            <v>Jackitup</v>
          </cell>
          <cell r="B14310">
            <v>6335</v>
          </cell>
        </row>
        <row r="14311">
          <cell r="A14311" t="str">
            <v>Kebaringup</v>
          </cell>
          <cell r="B14311">
            <v>6335</v>
          </cell>
        </row>
        <row r="14312">
          <cell r="A14312" t="str">
            <v>Pallinup</v>
          </cell>
          <cell r="B14312">
            <v>6335</v>
          </cell>
        </row>
        <row r="14313">
          <cell r="A14313" t="str">
            <v>Cowalellup</v>
          </cell>
          <cell r="B14313">
            <v>6336</v>
          </cell>
        </row>
        <row r="14314">
          <cell r="A14314" t="str">
            <v>Mills Lake</v>
          </cell>
          <cell r="B14314">
            <v>6336</v>
          </cell>
        </row>
        <row r="14315">
          <cell r="A14315" t="str">
            <v>Mindarabin</v>
          </cell>
          <cell r="B14315">
            <v>6336</v>
          </cell>
        </row>
        <row r="14316">
          <cell r="A14316" t="str">
            <v>Needilup</v>
          </cell>
          <cell r="B14316">
            <v>6336</v>
          </cell>
        </row>
        <row r="14317">
          <cell r="A14317" t="str">
            <v>Ongerup</v>
          </cell>
          <cell r="B14317">
            <v>6336</v>
          </cell>
        </row>
        <row r="14318">
          <cell r="A14318" t="str">
            <v>Toompup</v>
          </cell>
          <cell r="B14318">
            <v>6336</v>
          </cell>
        </row>
        <row r="14319">
          <cell r="A14319" t="str">
            <v>Fitzgerald</v>
          </cell>
          <cell r="B14319">
            <v>6337</v>
          </cell>
        </row>
        <row r="14320">
          <cell r="A14320" t="str">
            <v>Gairdner</v>
          </cell>
          <cell r="B14320">
            <v>6337</v>
          </cell>
        </row>
        <row r="14321">
          <cell r="A14321" t="str">
            <v>Jacup</v>
          </cell>
          <cell r="B14321">
            <v>6337</v>
          </cell>
        </row>
        <row r="14322">
          <cell r="A14322" t="str">
            <v>Jerramungup</v>
          </cell>
          <cell r="B14322">
            <v>6337</v>
          </cell>
        </row>
        <row r="14323">
          <cell r="A14323" t="str">
            <v>West Fitzgerald</v>
          </cell>
          <cell r="B14323">
            <v>6337</v>
          </cell>
        </row>
        <row r="14324">
          <cell r="A14324" t="str">
            <v>Amelup</v>
          </cell>
          <cell r="B14324">
            <v>6338</v>
          </cell>
        </row>
        <row r="14325">
          <cell r="A14325" t="str">
            <v>Borden</v>
          </cell>
          <cell r="B14325">
            <v>6338</v>
          </cell>
        </row>
        <row r="14326">
          <cell r="A14326" t="str">
            <v>Boxwood Hill</v>
          </cell>
          <cell r="B14326">
            <v>6338</v>
          </cell>
        </row>
        <row r="14327">
          <cell r="A14327" t="str">
            <v>Bremer Bay</v>
          </cell>
          <cell r="B14327">
            <v>6338</v>
          </cell>
        </row>
        <row r="14328">
          <cell r="A14328" t="str">
            <v>Magitup</v>
          </cell>
          <cell r="B14328">
            <v>6338</v>
          </cell>
        </row>
        <row r="14329">
          <cell r="A14329" t="str">
            <v>Monjebup</v>
          </cell>
          <cell r="B14329">
            <v>6338</v>
          </cell>
        </row>
        <row r="14330">
          <cell r="A14330" t="str">
            <v>Nalyerlup</v>
          </cell>
          <cell r="B14330">
            <v>6338</v>
          </cell>
        </row>
        <row r="14331">
          <cell r="A14331" t="str">
            <v>North Stirlings</v>
          </cell>
          <cell r="B14331">
            <v>6338</v>
          </cell>
        </row>
        <row r="14332">
          <cell r="A14332" t="str">
            <v>Stirling Range National Park</v>
          </cell>
          <cell r="B14332">
            <v>6338</v>
          </cell>
        </row>
        <row r="14333">
          <cell r="A14333" t="str">
            <v>Nyabing</v>
          </cell>
          <cell r="B14333">
            <v>6341</v>
          </cell>
        </row>
        <row r="14334">
          <cell r="A14334" t="str">
            <v>Pingrup</v>
          </cell>
          <cell r="B14334">
            <v>6343</v>
          </cell>
        </row>
        <row r="14335">
          <cell r="A14335" t="str">
            <v>Fitzgerald River National Park</v>
          </cell>
          <cell r="B14335">
            <v>6346</v>
          </cell>
        </row>
        <row r="14336">
          <cell r="A14336" t="str">
            <v>Jerdacuttup</v>
          </cell>
          <cell r="B14336">
            <v>6346</v>
          </cell>
        </row>
        <row r="14337">
          <cell r="A14337" t="str">
            <v>Ravensthorpe</v>
          </cell>
          <cell r="B14337">
            <v>6346</v>
          </cell>
        </row>
        <row r="14338">
          <cell r="A14338" t="str">
            <v>West River</v>
          </cell>
          <cell r="B14338">
            <v>6346</v>
          </cell>
        </row>
        <row r="14339">
          <cell r="A14339" t="str">
            <v>Hopetoun</v>
          </cell>
          <cell r="B14339">
            <v>6348</v>
          </cell>
        </row>
        <row r="14340">
          <cell r="A14340" t="str">
            <v>Dumbleyung</v>
          </cell>
          <cell r="B14340">
            <v>6350</v>
          </cell>
        </row>
        <row r="14341">
          <cell r="A14341" t="str">
            <v>Nairibin</v>
          </cell>
          <cell r="B14341">
            <v>6350</v>
          </cell>
        </row>
        <row r="14342">
          <cell r="A14342" t="str">
            <v>Nippering</v>
          </cell>
          <cell r="B14342">
            <v>6350</v>
          </cell>
        </row>
        <row r="14343">
          <cell r="A14343" t="str">
            <v>Moulyinning</v>
          </cell>
          <cell r="B14343">
            <v>6351</v>
          </cell>
        </row>
        <row r="14344">
          <cell r="A14344" t="str">
            <v>North Moulyinning</v>
          </cell>
          <cell r="B14344">
            <v>6351</v>
          </cell>
        </row>
        <row r="14345">
          <cell r="A14345" t="str">
            <v>Kukerin</v>
          </cell>
          <cell r="B14345">
            <v>6352</v>
          </cell>
        </row>
        <row r="14346">
          <cell r="A14346" t="str">
            <v>Merilup</v>
          </cell>
          <cell r="B14346">
            <v>6352</v>
          </cell>
        </row>
        <row r="14347">
          <cell r="A14347" t="str">
            <v>North Kukerin</v>
          </cell>
          <cell r="B14347">
            <v>6352</v>
          </cell>
        </row>
        <row r="14348">
          <cell r="A14348" t="str">
            <v>South Kukerin</v>
          </cell>
          <cell r="B14348">
            <v>6352</v>
          </cell>
        </row>
        <row r="14349">
          <cell r="A14349" t="str">
            <v>Beenong</v>
          </cell>
          <cell r="B14349">
            <v>6353</v>
          </cell>
        </row>
        <row r="14350">
          <cell r="A14350" t="str">
            <v>Buniche</v>
          </cell>
          <cell r="B14350">
            <v>6353</v>
          </cell>
        </row>
        <row r="14351">
          <cell r="A14351" t="str">
            <v>Kuender</v>
          </cell>
          <cell r="B14351">
            <v>6353</v>
          </cell>
        </row>
        <row r="14352">
          <cell r="A14352" t="str">
            <v>Lake Grace</v>
          </cell>
          <cell r="B14352">
            <v>6353</v>
          </cell>
        </row>
        <row r="14353">
          <cell r="A14353" t="str">
            <v>Mallee Hill</v>
          </cell>
          <cell r="B14353">
            <v>6353</v>
          </cell>
        </row>
        <row r="14354">
          <cell r="A14354" t="str">
            <v>Neendaling</v>
          </cell>
          <cell r="B14354">
            <v>6353</v>
          </cell>
        </row>
        <row r="14355">
          <cell r="A14355" t="str">
            <v>North Burngup</v>
          </cell>
          <cell r="B14355">
            <v>6353</v>
          </cell>
        </row>
        <row r="14356">
          <cell r="A14356" t="str">
            <v>North Lake Grace</v>
          </cell>
          <cell r="B14356">
            <v>6353</v>
          </cell>
        </row>
        <row r="14357">
          <cell r="A14357" t="str">
            <v>South Lake Grace</v>
          </cell>
          <cell r="B14357">
            <v>6353</v>
          </cell>
        </row>
        <row r="14358">
          <cell r="A14358" t="str">
            <v>Tarin Rock</v>
          </cell>
          <cell r="B14358">
            <v>6353</v>
          </cell>
        </row>
        <row r="14359">
          <cell r="A14359" t="str">
            <v>Dunn Rock</v>
          </cell>
          <cell r="B14359">
            <v>6355</v>
          </cell>
        </row>
        <row r="14360">
          <cell r="A14360" t="str">
            <v>East Newdegate</v>
          </cell>
          <cell r="B14360">
            <v>6355</v>
          </cell>
        </row>
        <row r="14361">
          <cell r="A14361" t="str">
            <v>Holt Rock</v>
          </cell>
          <cell r="B14361">
            <v>6355</v>
          </cell>
        </row>
        <row r="14362">
          <cell r="A14362" t="str">
            <v>Lake Biddy</v>
          </cell>
          <cell r="B14362">
            <v>6355</v>
          </cell>
        </row>
        <row r="14363">
          <cell r="A14363" t="str">
            <v>Lake Camm</v>
          </cell>
          <cell r="B14363">
            <v>6355</v>
          </cell>
        </row>
        <row r="14364">
          <cell r="A14364" t="str">
            <v>Little Italy</v>
          </cell>
          <cell r="B14364">
            <v>6355</v>
          </cell>
        </row>
        <row r="14365">
          <cell r="A14365" t="str">
            <v>Magenta</v>
          </cell>
          <cell r="B14365">
            <v>6355</v>
          </cell>
        </row>
        <row r="14366">
          <cell r="A14366" t="str">
            <v>Mount Sheridan</v>
          </cell>
          <cell r="B14366">
            <v>6355</v>
          </cell>
        </row>
        <row r="14367">
          <cell r="A14367" t="str">
            <v>Newdegate</v>
          </cell>
          <cell r="B14367">
            <v>6355</v>
          </cell>
        </row>
        <row r="14368">
          <cell r="A14368" t="str">
            <v>South Newdegate</v>
          </cell>
          <cell r="B14368">
            <v>6355</v>
          </cell>
        </row>
        <row r="14369">
          <cell r="A14369" t="str">
            <v>Varley</v>
          </cell>
          <cell r="B14369">
            <v>6355</v>
          </cell>
        </row>
        <row r="14370">
          <cell r="A14370" t="str">
            <v>Lake King</v>
          </cell>
          <cell r="B14370">
            <v>6356</v>
          </cell>
        </row>
        <row r="14371">
          <cell r="A14371" t="str">
            <v>Mount Madden</v>
          </cell>
          <cell r="B14371">
            <v>6356</v>
          </cell>
        </row>
        <row r="14372">
          <cell r="A14372" t="str">
            <v>Pingaring</v>
          </cell>
          <cell r="B14372">
            <v>6357</v>
          </cell>
        </row>
        <row r="14373">
          <cell r="A14373" t="str">
            <v>Karlgarin</v>
          </cell>
          <cell r="B14373">
            <v>6358</v>
          </cell>
        </row>
        <row r="14374">
          <cell r="A14374" t="str">
            <v>Forrestania</v>
          </cell>
          <cell r="B14374">
            <v>6359</v>
          </cell>
        </row>
        <row r="14375">
          <cell r="A14375" t="str">
            <v>Hyden</v>
          </cell>
          <cell r="B14375">
            <v>6359</v>
          </cell>
        </row>
        <row r="14376">
          <cell r="A14376" t="str">
            <v>Harrismith</v>
          </cell>
          <cell r="B14376">
            <v>6361</v>
          </cell>
        </row>
        <row r="14377">
          <cell r="A14377" t="str">
            <v>Tincurrin</v>
          </cell>
          <cell r="B14377">
            <v>6361</v>
          </cell>
        </row>
        <row r="14378">
          <cell r="A14378" t="str">
            <v>Dudinin</v>
          </cell>
          <cell r="B14378">
            <v>6363</v>
          </cell>
        </row>
        <row r="14379">
          <cell r="A14379" t="str">
            <v>Walyurin</v>
          </cell>
          <cell r="B14379">
            <v>6363</v>
          </cell>
        </row>
        <row r="14380">
          <cell r="A14380" t="str">
            <v>Jilakin</v>
          </cell>
          <cell r="B14380">
            <v>6365</v>
          </cell>
        </row>
        <row r="14381">
          <cell r="A14381" t="str">
            <v>Jitarning</v>
          </cell>
          <cell r="B14381">
            <v>6365</v>
          </cell>
        </row>
        <row r="14382">
          <cell r="A14382" t="str">
            <v>Kulin</v>
          </cell>
          <cell r="B14382">
            <v>6365</v>
          </cell>
        </row>
        <row r="14383">
          <cell r="A14383" t="str">
            <v>Kulin West</v>
          </cell>
          <cell r="B14383">
            <v>6365</v>
          </cell>
        </row>
        <row r="14384">
          <cell r="A14384" t="str">
            <v>Kondinin</v>
          </cell>
          <cell r="B14384">
            <v>6367</v>
          </cell>
        </row>
        <row r="14385">
          <cell r="A14385" t="str">
            <v>South Kumminin</v>
          </cell>
          <cell r="B14385">
            <v>6368</v>
          </cell>
        </row>
        <row r="14386">
          <cell r="A14386" t="str">
            <v>Mount Walker</v>
          </cell>
          <cell r="B14386">
            <v>6369</v>
          </cell>
        </row>
        <row r="14387">
          <cell r="A14387" t="str">
            <v>Narembeen</v>
          </cell>
          <cell r="B14387">
            <v>6369</v>
          </cell>
        </row>
        <row r="14388">
          <cell r="A14388" t="str">
            <v>Wadderin</v>
          </cell>
          <cell r="B14388">
            <v>6369</v>
          </cell>
        </row>
        <row r="14389">
          <cell r="A14389" t="str">
            <v>West Holleton</v>
          </cell>
          <cell r="B14389">
            <v>6369</v>
          </cell>
        </row>
        <row r="14390">
          <cell r="A14390" t="str">
            <v>Woolocutty</v>
          </cell>
          <cell r="B14390">
            <v>6369</v>
          </cell>
        </row>
        <row r="14391">
          <cell r="A14391" t="str">
            <v>East Wickepin</v>
          </cell>
          <cell r="B14391">
            <v>6370</v>
          </cell>
        </row>
        <row r="14392">
          <cell r="A14392" t="str">
            <v>Kirk Rock</v>
          </cell>
          <cell r="B14392">
            <v>6370</v>
          </cell>
        </row>
        <row r="14393">
          <cell r="A14393" t="str">
            <v>Malyalling</v>
          </cell>
          <cell r="B14393">
            <v>6370</v>
          </cell>
        </row>
        <row r="14394">
          <cell r="A14394" t="str">
            <v>Wickepin</v>
          </cell>
          <cell r="B14394">
            <v>6370</v>
          </cell>
        </row>
        <row r="14395">
          <cell r="A14395" t="str">
            <v>Wogolin</v>
          </cell>
          <cell r="B14395">
            <v>6370</v>
          </cell>
        </row>
        <row r="14396">
          <cell r="A14396" t="str">
            <v>Yealering</v>
          </cell>
          <cell r="B14396">
            <v>6372</v>
          </cell>
        </row>
        <row r="14397">
          <cell r="A14397" t="str">
            <v>Bullaring</v>
          </cell>
          <cell r="B14397">
            <v>6373</v>
          </cell>
        </row>
        <row r="14398">
          <cell r="A14398" t="str">
            <v>Adamsvale</v>
          </cell>
          <cell r="B14398">
            <v>6375</v>
          </cell>
        </row>
        <row r="14399">
          <cell r="A14399" t="str">
            <v>Bilbarin</v>
          </cell>
          <cell r="B14399">
            <v>6375</v>
          </cell>
        </row>
        <row r="14400">
          <cell r="A14400" t="str">
            <v>Corrigin</v>
          </cell>
          <cell r="B14400">
            <v>6375</v>
          </cell>
        </row>
        <row r="14401">
          <cell r="A14401" t="str">
            <v>Gorge Rock</v>
          </cell>
          <cell r="B14401">
            <v>6375</v>
          </cell>
        </row>
        <row r="14402">
          <cell r="A14402" t="str">
            <v>Kunjin</v>
          </cell>
          <cell r="B14402">
            <v>6375</v>
          </cell>
        </row>
        <row r="14403">
          <cell r="A14403" t="str">
            <v>Kurrenkutten</v>
          </cell>
          <cell r="B14403">
            <v>6375</v>
          </cell>
        </row>
        <row r="14404">
          <cell r="A14404" t="str">
            <v>Badjaling</v>
          </cell>
          <cell r="B14404">
            <v>6383</v>
          </cell>
        </row>
        <row r="14405">
          <cell r="A14405" t="str">
            <v>Balkuling</v>
          </cell>
          <cell r="B14405">
            <v>6383</v>
          </cell>
        </row>
        <row r="14406">
          <cell r="A14406" t="str">
            <v>Cubbine</v>
          </cell>
          <cell r="B14406">
            <v>6383</v>
          </cell>
        </row>
        <row r="14407">
          <cell r="A14407" t="str">
            <v>Dangin</v>
          </cell>
          <cell r="B14407">
            <v>6383</v>
          </cell>
        </row>
        <row r="14408">
          <cell r="A14408" t="str">
            <v>Doodenanning</v>
          </cell>
          <cell r="B14408">
            <v>6383</v>
          </cell>
        </row>
        <row r="14409">
          <cell r="A14409" t="str">
            <v>Dulbelling</v>
          </cell>
          <cell r="B14409">
            <v>6383</v>
          </cell>
        </row>
        <row r="14410">
          <cell r="A14410" t="str">
            <v>Mount Stirling</v>
          </cell>
          <cell r="B14410">
            <v>6383</v>
          </cell>
        </row>
        <row r="14411">
          <cell r="A14411" t="str">
            <v>Quairading</v>
          </cell>
          <cell r="B14411">
            <v>6383</v>
          </cell>
        </row>
        <row r="14412">
          <cell r="A14412" t="str">
            <v>South Quairading</v>
          </cell>
          <cell r="B14412">
            <v>6383</v>
          </cell>
        </row>
        <row r="14413">
          <cell r="A14413" t="str">
            <v>Wamenusking</v>
          </cell>
          <cell r="B14413">
            <v>6383</v>
          </cell>
        </row>
        <row r="14414">
          <cell r="A14414" t="str">
            <v>Yoting</v>
          </cell>
          <cell r="B14414">
            <v>6383</v>
          </cell>
        </row>
        <row r="14415">
          <cell r="A14415" t="str">
            <v>Pantapin</v>
          </cell>
          <cell r="B14415">
            <v>6384</v>
          </cell>
        </row>
        <row r="14416">
          <cell r="A14416" t="str">
            <v>Kwolyin</v>
          </cell>
          <cell r="B14416">
            <v>6385</v>
          </cell>
        </row>
        <row r="14417">
          <cell r="A14417" t="str">
            <v>Shackleton</v>
          </cell>
          <cell r="B14417">
            <v>6386</v>
          </cell>
        </row>
        <row r="14418">
          <cell r="A14418" t="str">
            <v>Bannister</v>
          </cell>
          <cell r="B14418">
            <v>6390</v>
          </cell>
        </row>
        <row r="14419">
          <cell r="A14419" t="str">
            <v>Boddington</v>
          </cell>
          <cell r="B14419">
            <v>6390</v>
          </cell>
        </row>
        <row r="14420">
          <cell r="A14420" t="str">
            <v>Crossman</v>
          </cell>
          <cell r="B14420">
            <v>6390</v>
          </cell>
        </row>
        <row r="14421">
          <cell r="A14421" t="str">
            <v>Lower Hotham</v>
          </cell>
          <cell r="B14421">
            <v>6390</v>
          </cell>
        </row>
        <row r="14422">
          <cell r="A14422" t="str">
            <v>Marradong</v>
          </cell>
          <cell r="B14422">
            <v>6390</v>
          </cell>
        </row>
        <row r="14423">
          <cell r="A14423" t="str">
            <v>Mount Cooke</v>
          </cell>
          <cell r="B14423">
            <v>6390</v>
          </cell>
        </row>
        <row r="14424">
          <cell r="A14424" t="str">
            <v>Mount Wells</v>
          </cell>
          <cell r="B14424">
            <v>6390</v>
          </cell>
        </row>
        <row r="14425">
          <cell r="A14425" t="str">
            <v>North Bannister</v>
          </cell>
          <cell r="B14425">
            <v>6390</v>
          </cell>
        </row>
        <row r="14426">
          <cell r="A14426" t="str">
            <v>Ranford</v>
          </cell>
          <cell r="B14426">
            <v>6390</v>
          </cell>
        </row>
        <row r="14427">
          <cell r="A14427" t="str">
            <v>Upper Murray</v>
          </cell>
          <cell r="B14427">
            <v>6390</v>
          </cell>
        </row>
        <row r="14428">
          <cell r="A14428" t="str">
            <v>Wuraming</v>
          </cell>
          <cell r="B14428">
            <v>6390</v>
          </cell>
        </row>
        <row r="14429">
          <cell r="A14429" t="str">
            <v>Quindanning</v>
          </cell>
          <cell r="B14429">
            <v>6391</v>
          </cell>
        </row>
        <row r="14430">
          <cell r="A14430" t="str">
            <v>Bokal</v>
          </cell>
          <cell r="B14430">
            <v>6392</v>
          </cell>
        </row>
        <row r="14431">
          <cell r="A14431" t="str">
            <v>Boolading</v>
          </cell>
          <cell r="B14431">
            <v>6392</v>
          </cell>
        </row>
        <row r="14432">
          <cell r="A14432" t="str">
            <v>Darkan</v>
          </cell>
          <cell r="B14432">
            <v>6392</v>
          </cell>
        </row>
        <row r="14433">
          <cell r="A14433" t="str">
            <v>Cordering</v>
          </cell>
          <cell r="B14433">
            <v>6393</v>
          </cell>
        </row>
        <row r="14434">
          <cell r="A14434" t="str">
            <v>Duranillin</v>
          </cell>
          <cell r="B14434">
            <v>6393</v>
          </cell>
        </row>
        <row r="14435">
          <cell r="A14435" t="str">
            <v>Moodiarrup</v>
          </cell>
          <cell r="B14435">
            <v>6393</v>
          </cell>
        </row>
        <row r="14436">
          <cell r="A14436" t="str">
            <v>Trigwell</v>
          </cell>
          <cell r="B14436">
            <v>6393</v>
          </cell>
        </row>
        <row r="14437">
          <cell r="A14437" t="str">
            <v>Beaufort River</v>
          </cell>
          <cell r="B14437">
            <v>6394</v>
          </cell>
        </row>
        <row r="14438">
          <cell r="A14438" t="str">
            <v>Boilup</v>
          </cell>
          <cell r="B14438">
            <v>6394</v>
          </cell>
        </row>
        <row r="14439">
          <cell r="A14439" t="str">
            <v>Boscabel</v>
          </cell>
          <cell r="B14439">
            <v>6394</v>
          </cell>
        </row>
        <row r="14440">
          <cell r="A14440" t="str">
            <v>Changerup</v>
          </cell>
          <cell r="B14440">
            <v>6394</v>
          </cell>
        </row>
        <row r="14441">
          <cell r="A14441" t="str">
            <v>Muradup</v>
          </cell>
          <cell r="B14441">
            <v>6394</v>
          </cell>
        </row>
        <row r="14442">
          <cell r="A14442" t="str">
            <v>Orchid Valley</v>
          </cell>
          <cell r="B14442">
            <v>6394</v>
          </cell>
        </row>
        <row r="14443">
          <cell r="A14443" t="str">
            <v>Qualeup</v>
          </cell>
          <cell r="B14443">
            <v>6394</v>
          </cell>
        </row>
        <row r="14444">
          <cell r="A14444" t="str">
            <v>Cherry Tree Pool</v>
          </cell>
          <cell r="B14444">
            <v>6395</v>
          </cell>
        </row>
        <row r="14445">
          <cell r="A14445" t="str">
            <v>Jingalup</v>
          </cell>
          <cell r="B14445">
            <v>6395</v>
          </cell>
        </row>
        <row r="14446">
          <cell r="A14446" t="str">
            <v>Kojonup</v>
          </cell>
          <cell r="B14446">
            <v>6395</v>
          </cell>
        </row>
        <row r="14447">
          <cell r="A14447" t="str">
            <v>Lumeah</v>
          </cell>
          <cell r="B14447">
            <v>6395</v>
          </cell>
        </row>
        <row r="14448">
          <cell r="A14448" t="str">
            <v>Mobrup</v>
          </cell>
          <cell r="B14448">
            <v>6395</v>
          </cell>
        </row>
        <row r="14449">
          <cell r="A14449" t="str">
            <v>Ryansbrook</v>
          </cell>
          <cell r="B14449">
            <v>6395</v>
          </cell>
        </row>
        <row r="14450">
          <cell r="A14450" t="str">
            <v>Frankland</v>
          </cell>
          <cell r="B14450">
            <v>6396</v>
          </cell>
        </row>
        <row r="14451">
          <cell r="A14451" t="str">
            <v>Rocky Gully</v>
          </cell>
          <cell r="B14451">
            <v>6397</v>
          </cell>
        </row>
        <row r="14452">
          <cell r="A14452" t="str">
            <v>Broke</v>
          </cell>
          <cell r="B14452">
            <v>6398</v>
          </cell>
        </row>
        <row r="14453">
          <cell r="A14453" t="str">
            <v>North Walpole</v>
          </cell>
          <cell r="B14453">
            <v>6398</v>
          </cell>
        </row>
        <row r="14454">
          <cell r="A14454" t="str">
            <v>Walpole</v>
          </cell>
          <cell r="B14454">
            <v>6398</v>
          </cell>
        </row>
        <row r="14455">
          <cell r="A14455" t="str">
            <v>Buckland</v>
          </cell>
          <cell r="B14455">
            <v>6401</v>
          </cell>
        </row>
        <row r="14456">
          <cell r="A14456" t="str">
            <v>Burlong</v>
          </cell>
          <cell r="B14456">
            <v>6401</v>
          </cell>
        </row>
        <row r="14457">
          <cell r="A14457" t="str">
            <v>Cunjardine</v>
          </cell>
          <cell r="B14457">
            <v>6401</v>
          </cell>
        </row>
        <row r="14458">
          <cell r="A14458" t="str">
            <v>Irishtown</v>
          </cell>
          <cell r="B14458">
            <v>6401</v>
          </cell>
        </row>
        <row r="14459">
          <cell r="A14459" t="str">
            <v>Jennacubbine</v>
          </cell>
          <cell r="B14459">
            <v>6401</v>
          </cell>
        </row>
        <row r="14460">
          <cell r="A14460" t="str">
            <v>Jennapullin</v>
          </cell>
          <cell r="B14460">
            <v>6401</v>
          </cell>
        </row>
        <row r="14461">
          <cell r="A14461" t="str">
            <v>Malabaine</v>
          </cell>
          <cell r="B14461">
            <v>6401</v>
          </cell>
        </row>
        <row r="14462">
          <cell r="A14462" t="str">
            <v>Meenaar</v>
          </cell>
          <cell r="B14462">
            <v>6401</v>
          </cell>
        </row>
        <row r="14463">
          <cell r="A14463" t="str">
            <v>Mokine</v>
          </cell>
          <cell r="B14463">
            <v>6401</v>
          </cell>
        </row>
        <row r="14464">
          <cell r="A14464" t="str">
            <v>Muluckine</v>
          </cell>
          <cell r="B14464">
            <v>6401</v>
          </cell>
        </row>
        <row r="14465">
          <cell r="A14465" t="str">
            <v>Mumberkine</v>
          </cell>
          <cell r="B14465">
            <v>6401</v>
          </cell>
        </row>
        <row r="14466">
          <cell r="A14466" t="str">
            <v>Muresk</v>
          </cell>
          <cell r="B14466">
            <v>6401</v>
          </cell>
        </row>
        <row r="14467">
          <cell r="A14467" t="str">
            <v>Northam</v>
          </cell>
          <cell r="B14467">
            <v>6401</v>
          </cell>
        </row>
        <row r="14468">
          <cell r="A14468" t="str">
            <v>Rossmore</v>
          </cell>
          <cell r="B14468">
            <v>6401</v>
          </cell>
        </row>
        <row r="14469">
          <cell r="A14469" t="str">
            <v>Southern Brook</v>
          </cell>
          <cell r="B14469">
            <v>6401</v>
          </cell>
        </row>
        <row r="14470">
          <cell r="A14470" t="str">
            <v>Spencers Brook</v>
          </cell>
          <cell r="B14470">
            <v>6401</v>
          </cell>
        </row>
        <row r="14471">
          <cell r="A14471" t="str">
            <v>Throssell</v>
          </cell>
          <cell r="B14471">
            <v>6401</v>
          </cell>
        </row>
        <row r="14472">
          <cell r="A14472" t="str">
            <v>Wongamine</v>
          </cell>
          <cell r="B14472">
            <v>6401</v>
          </cell>
        </row>
        <row r="14473">
          <cell r="A14473" t="str">
            <v>Grass Valley</v>
          </cell>
          <cell r="B14473">
            <v>6403</v>
          </cell>
        </row>
        <row r="14474">
          <cell r="A14474" t="str">
            <v>Greenwoods Valley</v>
          </cell>
          <cell r="B14474">
            <v>6405</v>
          </cell>
        </row>
        <row r="14475">
          <cell r="A14475" t="str">
            <v>Meckering</v>
          </cell>
          <cell r="B14475">
            <v>6405</v>
          </cell>
        </row>
        <row r="14476">
          <cell r="A14476" t="str">
            <v>Quelagetting</v>
          </cell>
          <cell r="B14476">
            <v>6405</v>
          </cell>
        </row>
        <row r="14477">
          <cell r="A14477" t="str">
            <v>Warding East</v>
          </cell>
          <cell r="B14477">
            <v>6405</v>
          </cell>
        </row>
        <row r="14478">
          <cell r="A14478" t="str">
            <v>Cunderdin</v>
          </cell>
          <cell r="B14478">
            <v>6407</v>
          </cell>
        </row>
        <row r="14479">
          <cell r="A14479" t="str">
            <v>Waeel</v>
          </cell>
          <cell r="B14479">
            <v>6407</v>
          </cell>
        </row>
        <row r="14480">
          <cell r="A14480" t="str">
            <v>Watercarrin</v>
          </cell>
          <cell r="B14480">
            <v>6407</v>
          </cell>
        </row>
        <row r="14481">
          <cell r="A14481" t="str">
            <v>Wyola</v>
          </cell>
          <cell r="B14481">
            <v>6407</v>
          </cell>
        </row>
        <row r="14482">
          <cell r="A14482" t="str">
            <v>Wyola West</v>
          </cell>
          <cell r="B14482">
            <v>6407</v>
          </cell>
        </row>
        <row r="14483">
          <cell r="A14483" t="str">
            <v>Youndegin</v>
          </cell>
          <cell r="B14483">
            <v>6407</v>
          </cell>
        </row>
        <row r="14484">
          <cell r="A14484" t="str">
            <v>Doongin</v>
          </cell>
          <cell r="B14484">
            <v>6409</v>
          </cell>
        </row>
        <row r="14485">
          <cell r="A14485" t="str">
            <v>North Tammin</v>
          </cell>
          <cell r="B14485">
            <v>6409</v>
          </cell>
        </row>
        <row r="14486">
          <cell r="A14486" t="str">
            <v>South Tammin</v>
          </cell>
          <cell r="B14486">
            <v>6409</v>
          </cell>
        </row>
        <row r="14487">
          <cell r="A14487" t="str">
            <v>Tammin</v>
          </cell>
          <cell r="B14487">
            <v>6409</v>
          </cell>
        </row>
        <row r="14488">
          <cell r="A14488" t="str">
            <v>Yorkrakine</v>
          </cell>
          <cell r="B14488">
            <v>6409</v>
          </cell>
        </row>
        <row r="14489">
          <cell r="A14489" t="str">
            <v>Bungulla</v>
          </cell>
          <cell r="B14489">
            <v>6410</v>
          </cell>
        </row>
        <row r="14490">
          <cell r="A14490" t="str">
            <v>Daadenning Creek</v>
          </cell>
          <cell r="B14490">
            <v>6410</v>
          </cell>
        </row>
        <row r="14491">
          <cell r="A14491" t="str">
            <v>Kellerberrin</v>
          </cell>
          <cell r="B14491">
            <v>6410</v>
          </cell>
        </row>
        <row r="14492">
          <cell r="A14492" t="str">
            <v>Mount Caroline</v>
          </cell>
          <cell r="B14492">
            <v>6410</v>
          </cell>
        </row>
        <row r="14493">
          <cell r="A14493" t="str">
            <v>North Kellerberrin</v>
          </cell>
          <cell r="B14493">
            <v>6410</v>
          </cell>
        </row>
        <row r="14494">
          <cell r="A14494" t="str">
            <v>Doodlakine</v>
          </cell>
          <cell r="B14494">
            <v>6411</v>
          </cell>
        </row>
        <row r="14495">
          <cell r="A14495" t="str">
            <v>South Doodlakine</v>
          </cell>
          <cell r="B14495">
            <v>6411</v>
          </cell>
        </row>
        <row r="14496">
          <cell r="A14496" t="str">
            <v>Baandee</v>
          </cell>
          <cell r="B14496">
            <v>6412</v>
          </cell>
        </row>
        <row r="14497">
          <cell r="A14497" t="str">
            <v>North Baandee</v>
          </cell>
          <cell r="B14497">
            <v>6412</v>
          </cell>
        </row>
        <row r="14498">
          <cell r="A14498" t="str">
            <v>Hines Hill</v>
          </cell>
          <cell r="B14498">
            <v>6413</v>
          </cell>
        </row>
        <row r="14499">
          <cell r="A14499" t="str">
            <v>Nangeenan</v>
          </cell>
          <cell r="B14499">
            <v>6414</v>
          </cell>
        </row>
        <row r="14500">
          <cell r="A14500" t="str">
            <v>Goomarin</v>
          </cell>
          <cell r="B14500">
            <v>6415</v>
          </cell>
        </row>
        <row r="14501">
          <cell r="A14501" t="str">
            <v>Korbel</v>
          </cell>
          <cell r="B14501">
            <v>6415</v>
          </cell>
        </row>
        <row r="14502">
          <cell r="A14502" t="str">
            <v>Merredin</v>
          </cell>
          <cell r="B14502">
            <v>6415</v>
          </cell>
        </row>
        <row r="14503">
          <cell r="A14503" t="str">
            <v>Nokaning</v>
          </cell>
          <cell r="B14503">
            <v>6415</v>
          </cell>
        </row>
        <row r="14504">
          <cell r="A14504" t="str">
            <v>Norpa</v>
          </cell>
          <cell r="B14504">
            <v>6415</v>
          </cell>
        </row>
        <row r="14505">
          <cell r="A14505" t="str">
            <v>Tandegin</v>
          </cell>
          <cell r="B14505">
            <v>6415</v>
          </cell>
        </row>
        <row r="14506">
          <cell r="A14506" t="str">
            <v>Bruce Rock</v>
          </cell>
          <cell r="B14506">
            <v>6418</v>
          </cell>
        </row>
        <row r="14507">
          <cell r="A14507" t="str">
            <v>Ardath</v>
          </cell>
          <cell r="B14507">
            <v>6419</v>
          </cell>
        </row>
        <row r="14508">
          <cell r="A14508" t="str">
            <v>Cramphorne</v>
          </cell>
          <cell r="B14508">
            <v>6420</v>
          </cell>
        </row>
        <row r="14509">
          <cell r="A14509" t="str">
            <v>Muntadgin</v>
          </cell>
          <cell r="B14509">
            <v>6420</v>
          </cell>
        </row>
        <row r="14510">
          <cell r="A14510" t="str">
            <v>Burracoppin</v>
          </cell>
          <cell r="B14510">
            <v>6421</v>
          </cell>
        </row>
        <row r="14511">
          <cell r="A14511" t="str">
            <v>South Burracoppin</v>
          </cell>
          <cell r="B14511">
            <v>6421</v>
          </cell>
        </row>
        <row r="14512">
          <cell r="A14512" t="str">
            <v>Warralakin</v>
          </cell>
          <cell r="B14512">
            <v>6421</v>
          </cell>
        </row>
        <row r="14513">
          <cell r="A14513" t="str">
            <v>Walgoolan</v>
          </cell>
          <cell r="B14513">
            <v>6422</v>
          </cell>
        </row>
        <row r="14514">
          <cell r="A14514" t="str">
            <v>Boodarockin</v>
          </cell>
          <cell r="B14514">
            <v>6423</v>
          </cell>
        </row>
        <row r="14515">
          <cell r="A14515" t="str">
            <v>Carrabin</v>
          </cell>
          <cell r="B14515">
            <v>6423</v>
          </cell>
        </row>
        <row r="14516">
          <cell r="A14516" t="str">
            <v>Warrachuppin</v>
          </cell>
          <cell r="B14516">
            <v>6423</v>
          </cell>
        </row>
        <row r="14517">
          <cell r="A14517" t="str">
            <v>Westonia</v>
          </cell>
          <cell r="B14517">
            <v>6423</v>
          </cell>
        </row>
        <row r="14518">
          <cell r="A14518" t="str">
            <v>Bodallin</v>
          </cell>
          <cell r="B14518">
            <v>6424</v>
          </cell>
        </row>
        <row r="14519">
          <cell r="A14519" t="str">
            <v>North Bodallin</v>
          </cell>
          <cell r="B14519">
            <v>6424</v>
          </cell>
        </row>
        <row r="14520">
          <cell r="A14520" t="str">
            <v>South Bodallin</v>
          </cell>
          <cell r="B14520">
            <v>6424</v>
          </cell>
        </row>
        <row r="14521">
          <cell r="A14521" t="str">
            <v>Dulyalbin</v>
          </cell>
          <cell r="B14521">
            <v>6425</v>
          </cell>
        </row>
        <row r="14522">
          <cell r="A14522" t="str">
            <v>Moorine Rock</v>
          </cell>
          <cell r="B14522">
            <v>6425</v>
          </cell>
        </row>
        <row r="14523">
          <cell r="A14523" t="str">
            <v>Corinthia</v>
          </cell>
          <cell r="B14523">
            <v>6426</v>
          </cell>
        </row>
        <row r="14524">
          <cell r="A14524" t="str">
            <v>Ghooli</v>
          </cell>
          <cell r="B14524">
            <v>6426</v>
          </cell>
        </row>
        <row r="14525">
          <cell r="A14525" t="str">
            <v>Holleton</v>
          </cell>
          <cell r="B14525">
            <v>6426</v>
          </cell>
        </row>
        <row r="14526">
          <cell r="A14526" t="str">
            <v>Marvel Loch</v>
          </cell>
          <cell r="B14526">
            <v>6426</v>
          </cell>
        </row>
        <row r="14527">
          <cell r="A14527" t="str">
            <v>Mount Hampton</v>
          </cell>
          <cell r="B14527">
            <v>6426</v>
          </cell>
        </row>
        <row r="14528">
          <cell r="A14528" t="str">
            <v>Mount Holland</v>
          </cell>
          <cell r="B14528">
            <v>6426</v>
          </cell>
        </row>
        <row r="14529">
          <cell r="A14529" t="str">
            <v>Mount Jackson</v>
          </cell>
          <cell r="B14529">
            <v>6426</v>
          </cell>
        </row>
        <row r="14530">
          <cell r="A14530" t="str">
            <v>Mount Palmer</v>
          </cell>
          <cell r="B14530">
            <v>6426</v>
          </cell>
        </row>
        <row r="14531">
          <cell r="A14531" t="str">
            <v>Parker Range</v>
          </cell>
          <cell r="B14531">
            <v>6426</v>
          </cell>
        </row>
        <row r="14532">
          <cell r="A14532" t="str">
            <v>Skeleton Rock</v>
          </cell>
          <cell r="B14532">
            <v>6426</v>
          </cell>
        </row>
        <row r="14533">
          <cell r="A14533" t="str">
            <v>South Yilgarn</v>
          </cell>
          <cell r="B14533">
            <v>6426</v>
          </cell>
        </row>
        <row r="14534">
          <cell r="A14534" t="str">
            <v>Southern Cross</v>
          </cell>
          <cell r="B14534">
            <v>6426</v>
          </cell>
        </row>
        <row r="14535">
          <cell r="A14535" t="str">
            <v>Turkey Hill</v>
          </cell>
          <cell r="B14535">
            <v>6426</v>
          </cell>
        </row>
        <row r="14536">
          <cell r="A14536" t="str">
            <v>Yellowdine</v>
          </cell>
          <cell r="B14536">
            <v>6426</v>
          </cell>
        </row>
        <row r="14537">
          <cell r="A14537" t="str">
            <v>Koolyanobbing</v>
          </cell>
          <cell r="B14537">
            <v>6427</v>
          </cell>
        </row>
        <row r="14538">
          <cell r="A14538" t="str">
            <v>Babakin</v>
          </cell>
          <cell r="B14538">
            <v>6428</v>
          </cell>
        </row>
        <row r="14539">
          <cell r="A14539" t="str">
            <v>Boorabbin</v>
          </cell>
          <cell r="B14539">
            <v>6429</v>
          </cell>
        </row>
        <row r="14540">
          <cell r="A14540" t="str">
            <v>Bullabulling</v>
          </cell>
          <cell r="B14540">
            <v>6429</v>
          </cell>
        </row>
        <row r="14541">
          <cell r="A14541" t="str">
            <v>Coolgardie</v>
          </cell>
          <cell r="B14541">
            <v>6429</v>
          </cell>
        </row>
        <row r="14542">
          <cell r="A14542" t="str">
            <v>Karramindie</v>
          </cell>
          <cell r="B14542">
            <v>6429</v>
          </cell>
        </row>
        <row r="14543">
          <cell r="A14543" t="str">
            <v>Londonderry</v>
          </cell>
          <cell r="B14543">
            <v>6429</v>
          </cell>
        </row>
        <row r="14544">
          <cell r="A14544" t="str">
            <v>Mount Burges</v>
          </cell>
          <cell r="B14544">
            <v>6429</v>
          </cell>
        </row>
        <row r="14545">
          <cell r="A14545" t="str">
            <v>Victoria Rock</v>
          </cell>
          <cell r="B14545">
            <v>6429</v>
          </cell>
        </row>
        <row r="14546">
          <cell r="A14546" t="str">
            <v>Wallaroo</v>
          </cell>
          <cell r="B14546">
            <v>6429</v>
          </cell>
        </row>
        <row r="14547">
          <cell r="A14547" t="str">
            <v>Binduli</v>
          </cell>
          <cell r="B14547">
            <v>6430</v>
          </cell>
        </row>
        <row r="14548">
          <cell r="A14548" t="str">
            <v>Broadwood</v>
          </cell>
          <cell r="B14548">
            <v>6430</v>
          </cell>
        </row>
        <row r="14549">
          <cell r="A14549" t="str">
            <v>Hannans</v>
          </cell>
          <cell r="B14549">
            <v>6430</v>
          </cell>
        </row>
        <row r="14550">
          <cell r="A14550" t="str">
            <v>Kalgoorlie</v>
          </cell>
          <cell r="B14550">
            <v>6430</v>
          </cell>
        </row>
        <row r="14551">
          <cell r="A14551" t="str">
            <v>Karlkurla</v>
          </cell>
          <cell r="B14551">
            <v>6430</v>
          </cell>
        </row>
        <row r="14552">
          <cell r="A14552" t="str">
            <v>Lamington</v>
          </cell>
          <cell r="B14552">
            <v>6430</v>
          </cell>
        </row>
        <row r="14553">
          <cell r="A14553" t="str">
            <v>Mullingar</v>
          </cell>
          <cell r="B14553">
            <v>6430</v>
          </cell>
        </row>
        <row r="14554">
          <cell r="A14554" t="str">
            <v>Somerville</v>
          </cell>
          <cell r="B14554">
            <v>6430</v>
          </cell>
        </row>
        <row r="14555">
          <cell r="A14555" t="str">
            <v>South Kalgoorlie</v>
          </cell>
          <cell r="B14555">
            <v>6430</v>
          </cell>
        </row>
        <row r="14556">
          <cell r="A14556" t="str">
            <v>West Kalgoorlie</v>
          </cell>
          <cell r="B14556">
            <v>6430</v>
          </cell>
        </row>
        <row r="14557">
          <cell r="A14557" t="str">
            <v>West Lamington</v>
          </cell>
          <cell r="B14557">
            <v>6430</v>
          </cell>
        </row>
        <row r="14558">
          <cell r="A14558" t="str">
            <v>Williamstown</v>
          </cell>
          <cell r="B14558">
            <v>6430</v>
          </cell>
        </row>
        <row r="14559">
          <cell r="A14559" t="str">
            <v>Yilkari</v>
          </cell>
          <cell r="B14559">
            <v>6430</v>
          </cell>
        </row>
        <row r="14560">
          <cell r="A14560" t="str">
            <v>Boorara</v>
          </cell>
          <cell r="B14560">
            <v>6431</v>
          </cell>
        </row>
        <row r="14561">
          <cell r="A14561" t="str">
            <v>Brown Hill</v>
          </cell>
          <cell r="B14561">
            <v>6431</v>
          </cell>
        </row>
        <row r="14562">
          <cell r="A14562" t="str">
            <v>Bulong</v>
          </cell>
          <cell r="B14562">
            <v>6431</v>
          </cell>
        </row>
        <row r="14563">
          <cell r="A14563" t="str">
            <v>Emu Flat</v>
          </cell>
          <cell r="B14563">
            <v>6431</v>
          </cell>
        </row>
        <row r="14564">
          <cell r="A14564" t="str">
            <v>Feysville</v>
          </cell>
          <cell r="B14564">
            <v>6431</v>
          </cell>
        </row>
        <row r="14565">
          <cell r="A14565" t="str">
            <v>Kanowna</v>
          </cell>
          <cell r="B14565">
            <v>6431</v>
          </cell>
        </row>
        <row r="14566">
          <cell r="A14566" t="str">
            <v>Kookynie</v>
          </cell>
          <cell r="B14566">
            <v>6431</v>
          </cell>
        </row>
        <row r="14567">
          <cell r="A14567" t="str">
            <v>Kurnalpi</v>
          </cell>
          <cell r="B14567">
            <v>6431</v>
          </cell>
        </row>
        <row r="14568">
          <cell r="A14568" t="str">
            <v>Lakewood</v>
          </cell>
          <cell r="B14568">
            <v>6431</v>
          </cell>
        </row>
        <row r="14569">
          <cell r="A14569" t="str">
            <v>Ora Banda</v>
          </cell>
          <cell r="B14569">
            <v>6431</v>
          </cell>
        </row>
        <row r="14570">
          <cell r="A14570" t="str">
            <v>Plumridge Lakes</v>
          </cell>
          <cell r="B14570">
            <v>6431</v>
          </cell>
        </row>
        <row r="14571">
          <cell r="A14571" t="str">
            <v>Trafalgar</v>
          </cell>
          <cell r="B14571">
            <v>6431</v>
          </cell>
        </row>
        <row r="14572">
          <cell r="A14572" t="str">
            <v>Warburton</v>
          </cell>
          <cell r="B14572">
            <v>6431</v>
          </cell>
        </row>
        <row r="14573">
          <cell r="A14573" t="str">
            <v>Boulder</v>
          </cell>
          <cell r="B14573">
            <v>6432</v>
          </cell>
        </row>
        <row r="14574">
          <cell r="A14574" t="str">
            <v>Fimiston</v>
          </cell>
          <cell r="B14574">
            <v>6432</v>
          </cell>
        </row>
        <row r="14575">
          <cell r="A14575" t="str">
            <v>South Boulder</v>
          </cell>
          <cell r="B14575">
            <v>6432</v>
          </cell>
        </row>
        <row r="14576">
          <cell r="A14576" t="str">
            <v>Victory Heights</v>
          </cell>
          <cell r="B14576">
            <v>6432</v>
          </cell>
        </row>
        <row r="14577">
          <cell r="A14577" t="str">
            <v>Hannans</v>
          </cell>
          <cell r="B14577">
            <v>6433</v>
          </cell>
        </row>
        <row r="14578">
          <cell r="A14578" t="str">
            <v>Kalgoorlie</v>
          </cell>
          <cell r="B14578">
            <v>6433</v>
          </cell>
        </row>
        <row r="14579">
          <cell r="A14579" t="str">
            <v>Cundeelee</v>
          </cell>
          <cell r="B14579">
            <v>6434</v>
          </cell>
        </row>
        <row r="14580">
          <cell r="A14580" t="str">
            <v>Forrest</v>
          </cell>
          <cell r="B14580">
            <v>6434</v>
          </cell>
        </row>
        <row r="14581">
          <cell r="A14581" t="str">
            <v>Parkeston</v>
          </cell>
          <cell r="B14581">
            <v>6434</v>
          </cell>
        </row>
        <row r="14582">
          <cell r="A14582" t="str">
            <v>Rawlinna</v>
          </cell>
          <cell r="B14582">
            <v>6434</v>
          </cell>
        </row>
        <row r="14583">
          <cell r="A14583" t="str">
            <v>Zanthus</v>
          </cell>
          <cell r="B14583">
            <v>6434</v>
          </cell>
        </row>
        <row r="14584">
          <cell r="A14584" t="str">
            <v>Menzies</v>
          </cell>
          <cell r="B14584">
            <v>6436</v>
          </cell>
        </row>
        <row r="14585">
          <cell r="A14585" t="str">
            <v>Ularring</v>
          </cell>
          <cell r="B14585">
            <v>6436</v>
          </cell>
        </row>
        <row r="14586">
          <cell r="A14586" t="str">
            <v>Leinster</v>
          </cell>
          <cell r="B14586">
            <v>6437</v>
          </cell>
        </row>
        <row r="14587">
          <cell r="A14587" t="str">
            <v>Lake Darlot</v>
          </cell>
          <cell r="B14587">
            <v>6438</v>
          </cell>
        </row>
        <row r="14588">
          <cell r="A14588" t="str">
            <v>Leonora</v>
          </cell>
          <cell r="B14588">
            <v>6438</v>
          </cell>
        </row>
        <row r="14589">
          <cell r="A14589" t="str">
            <v>Bandya</v>
          </cell>
          <cell r="B14589">
            <v>6440</v>
          </cell>
        </row>
        <row r="14590">
          <cell r="A14590" t="str">
            <v>Beadell</v>
          </cell>
          <cell r="B14590">
            <v>6440</v>
          </cell>
        </row>
        <row r="14591">
          <cell r="A14591" t="str">
            <v>Cosmo Newbery</v>
          </cell>
          <cell r="B14591">
            <v>6440</v>
          </cell>
        </row>
        <row r="14592">
          <cell r="A14592" t="str">
            <v>Lake Wells</v>
          </cell>
          <cell r="B14592">
            <v>6440</v>
          </cell>
        </row>
        <row r="14593">
          <cell r="A14593" t="str">
            <v>Laverton</v>
          </cell>
          <cell r="B14593">
            <v>6440</v>
          </cell>
        </row>
        <row r="14594">
          <cell r="A14594" t="str">
            <v>Neale</v>
          </cell>
          <cell r="B14594">
            <v>6440</v>
          </cell>
        </row>
        <row r="14595">
          <cell r="A14595" t="str">
            <v>Kambalda East</v>
          </cell>
          <cell r="B14595">
            <v>6442</v>
          </cell>
        </row>
        <row r="14596">
          <cell r="A14596" t="str">
            <v>Kambalda West</v>
          </cell>
          <cell r="B14596">
            <v>6442</v>
          </cell>
        </row>
        <row r="14597">
          <cell r="A14597" t="str">
            <v>Balladonia</v>
          </cell>
          <cell r="B14597">
            <v>6443</v>
          </cell>
        </row>
        <row r="14598">
          <cell r="A14598" t="str">
            <v>Caiguna</v>
          </cell>
          <cell r="B14598">
            <v>6443</v>
          </cell>
        </row>
        <row r="14599">
          <cell r="A14599" t="str">
            <v>Cocklebiddy</v>
          </cell>
          <cell r="B14599">
            <v>6443</v>
          </cell>
        </row>
        <row r="14600">
          <cell r="A14600" t="str">
            <v>Dundas</v>
          </cell>
          <cell r="B14600">
            <v>6443</v>
          </cell>
        </row>
        <row r="14601">
          <cell r="A14601" t="str">
            <v>Eucla</v>
          </cell>
          <cell r="B14601">
            <v>6443</v>
          </cell>
        </row>
        <row r="14602">
          <cell r="A14602" t="str">
            <v>Fraser Range</v>
          </cell>
          <cell r="B14602">
            <v>6443</v>
          </cell>
        </row>
        <row r="14603">
          <cell r="A14603" t="str">
            <v>Higginsville</v>
          </cell>
          <cell r="B14603">
            <v>6443</v>
          </cell>
        </row>
        <row r="14604">
          <cell r="A14604" t="str">
            <v>Madura</v>
          </cell>
          <cell r="B14604">
            <v>6443</v>
          </cell>
        </row>
        <row r="14605">
          <cell r="A14605" t="str">
            <v>Mundrabilla</v>
          </cell>
          <cell r="B14605">
            <v>6443</v>
          </cell>
        </row>
        <row r="14606">
          <cell r="A14606" t="str">
            <v>Norseman</v>
          </cell>
          <cell r="B14606">
            <v>6443</v>
          </cell>
        </row>
        <row r="14607">
          <cell r="A14607" t="str">
            <v>Widgiemooltha</v>
          </cell>
          <cell r="B14607">
            <v>6443</v>
          </cell>
        </row>
        <row r="14608">
          <cell r="A14608" t="str">
            <v>North Cascade</v>
          </cell>
          <cell r="B14608">
            <v>6445</v>
          </cell>
        </row>
        <row r="14609">
          <cell r="A14609" t="str">
            <v>Salmon Gums</v>
          </cell>
          <cell r="B14609">
            <v>6445</v>
          </cell>
        </row>
        <row r="14610">
          <cell r="A14610" t="str">
            <v>Grass Patch</v>
          </cell>
          <cell r="B14610">
            <v>6446</v>
          </cell>
        </row>
        <row r="14611">
          <cell r="A14611" t="str">
            <v>Lort River</v>
          </cell>
          <cell r="B14611">
            <v>6447</v>
          </cell>
        </row>
        <row r="14612">
          <cell r="A14612" t="str">
            <v>Mount Ney</v>
          </cell>
          <cell r="B14612">
            <v>6447</v>
          </cell>
        </row>
        <row r="14613">
          <cell r="A14613" t="str">
            <v>Scaddan</v>
          </cell>
          <cell r="B14613">
            <v>6447</v>
          </cell>
        </row>
        <row r="14614">
          <cell r="A14614" t="str">
            <v>Wittenoom Hills</v>
          </cell>
          <cell r="B14614">
            <v>6447</v>
          </cell>
        </row>
        <row r="14615">
          <cell r="A14615" t="str">
            <v>Gibson</v>
          </cell>
          <cell r="B14615">
            <v>6448</v>
          </cell>
        </row>
        <row r="14616">
          <cell r="A14616" t="str">
            <v>Bandy Creek</v>
          </cell>
          <cell r="B14616">
            <v>6450</v>
          </cell>
        </row>
        <row r="14617">
          <cell r="A14617" t="str">
            <v>Beaumont</v>
          </cell>
          <cell r="B14617">
            <v>6450</v>
          </cell>
        </row>
        <row r="14618">
          <cell r="A14618" t="str">
            <v>Boyatup</v>
          </cell>
          <cell r="B14618">
            <v>6450</v>
          </cell>
        </row>
        <row r="14619">
          <cell r="A14619" t="str">
            <v>Cape Le Grand</v>
          </cell>
          <cell r="B14619">
            <v>6450</v>
          </cell>
        </row>
        <row r="14620">
          <cell r="A14620" t="str">
            <v>Cascade</v>
          </cell>
          <cell r="B14620">
            <v>6450</v>
          </cell>
        </row>
        <row r="14621">
          <cell r="A14621" t="str">
            <v>Castletown</v>
          </cell>
          <cell r="B14621">
            <v>6450</v>
          </cell>
        </row>
        <row r="14622">
          <cell r="A14622" t="str">
            <v>Chadwick</v>
          </cell>
          <cell r="B14622">
            <v>6450</v>
          </cell>
        </row>
        <row r="14623">
          <cell r="A14623" t="str">
            <v>Condingup</v>
          </cell>
          <cell r="B14623">
            <v>6450</v>
          </cell>
        </row>
        <row r="14624">
          <cell r="A14624" t="str">
            <v>Coomalbidgup</v>
          </cell>
          <cell r="B14624">
            <v>6450</v>
          </cell>
        </row>
        <row r="14625">
          <cell r="A14625" t="str">
            <v>Dalyup</v>
          </cell>
          <cell r="B14625">
            <v>6450</v>
          </cell>
        </row>
        <row r="14626">
          <cell r="A14626" t="str">
            <v>East Munglinup</v>
          </cell>
          <cell r="B14626">
            <v>6450</v>
          </cell>
        </row>
        <row r="14627">
          <cell r="A14627" t="str">
            <v>Esperance</v>
          </cell>
          <cell r="B14627">
            <v>6450</v>
          </cell>
        </row>
        <row r="14628">
          <cell r="A14628" t="str">
            <v>Howick</v>
          </cell>
          <cell r="B14628">
            <v>6450</v>
          </cell>
        </row>
        <row r="14629">
          <cell r="A14629" t="str">
            <v>Merivale</v>
          </cell>
          <cell r="B14629">
            <v>6450</v>
          </cell>
        </row>
        <row r="14630">
          <cell r="A14630" t="str">
            <v>Monjingup</v>
          </cell>
          <cell r="B14630">
            <v>6450</v>
          </cell>
        </row>
        <row r="14631">
          <cell r="A14631" t="str">
            <v>Munglinup</v>
          </cell>
          <cell r="B14631">
            <v>6450</v>
          </cell>
        </row>
        <row r="14632">
          <cell r="A14632" t="str">
            <v>Myrup</v>
          </cell>
          <cell r="B14632">
            <v>6450</v>
          </cell>
        </row>
        <row r="14633">
          <cell r="A14633" t="str">
            <v>Neridup</v>
          </cell>
          <cell r="B14633">
            <v>6450</v>
          </cell>
        </row>
        <row r="14634">
          <cell r="A14634" t="str">
            <v>Nulsen</v>
          </cell>
          <cell r="B14634">
            <v>6450</v>
          </cell>
        </row>
        <row r="14635">
          <cell r="A14635" t="str">
            <v>Pink Lake</v>
          </cell>
          <cell r="B14635">
            <v>6450</v>
          </cell>
        </row>
        <row r="14636">
          <cell r="A14636" t="str">
            <v>Sinclair</v>
          </cell>
          <cell r="B14636">
            <v>6450</v>
          </cell>
        </row>
        <row r="14637">
          <cell r="A14637" t="str">
            <v>West Beach</v>
          </cell>
          <cell r="B14637">
            <v>6450</v>
          </cell>
        </row>
        <row r="14638">
          <cell r="A14638" t="str">
            <v>Windabout</v>
          </cell>
          <cell r="B14638">
            <v>6450</v>
          </cell>
        </row>
        <row r="14639">
          <cell r="A14639" t="str">
            <v>Buraminya</v>
          </cell>
          <cell r="B14639">
            <v>6452</v>
          </cell>
        </row>
        <row r="14640">
          <cell r="A14640" t="str">
            <v>Cape Arid</v>
          </cell>
          <cell r="B14640">
            <v>6452</v>
          </cell>
        </row>
        <row r="14641">
          <cell r="A14641" t="str">
            <v>Israelite Bay</v>
          </cell>
          <cell r="B14641">
            <v>6452</v>
          </cell>
        </row>
        <row r="14642">
          <cell r="A14642" t="str">
            <v>Goomalling</v>
          </cell>
          <cell r="B14642">
            <v>6460</v>
          </cell>
        </row>
        <row r="14643">
          <cell r="A14643" t="str">
            <v>Hulongine</v>
          </cell>
          <cell r="B14643">
            <v>6460</v>
          </cell>
        </row>
        <row r="14644">
          <cell r="A14644" t="str">
            <v>Karranadgin</v>
          </cell>
          <cell r="B14644">
            <v>6460</v>
          </cell>
        </row>
        <row r="14645">
          <cell r="A14645" t="str">
            <v>Ucarty West</v>
          </cell>
          <cell r="B14645">
            <v>6460</v>
          </cell>
        </row>
        <row r="14646">
          <cell r="A14646" t="str">
            <v>Walyormouring</v>
          </cell>
          <cell r="B14646">
            <v>6460</v>
          </cell>
        </row>
        <row r="14647">
          <cell r="A14647" t="str">
            <v>Dowerin</v>
          </cell>
          <cell r="B14647">
            <v>6461</v>
          </cell>
        </row>
        <row r="14648">
          <cell r="A14648" t="str">
            <v>Koomberkine</v>
          </cell>
          <cell r="B14648">
            <v>6461</v>
          </cell>
        </row>
        <row r="14649">
          <cell r="A14649" t="str">
            <v>Hindmarsh</v>
          </cell>
          <cell r="B14649">
            <v>6462</v>
          </cell>
        </row>
        <row r="14650">
          <cell r="A14650" t="str">
            <v>Minnivale</v>
          </cell>
          <cell r="B14650">
            <v>6462</v>
          </cell>
        </row>
        <row r="14651">
          <cell r="A14651" t="str">
            <v>Ucarty</v>
          </cell>
          <cell r="B14651">
            <v>6462</v>
          </cell>
        </row>
        <row r="14652">
          <cell r="A14652" t="str">
            <v>Benjaberring</v>
          </cell>
          <cell r="B14652">
            <v>6463</v>
          </cell>
        </row>
        <row r="14653">
          <cell r="A14653" t="str">
            <v>Manmanning</v>
          </cell>
          <cell r="B14653">
            <v>6465</v>
          </cell>
        </row>
        <row r="14654">
          <cell r="A14654" t="str">
            <v>Cadoux</v>
          </cell>
          <cell r="B14654">
            <v>6466</v>
          </cell>
        </row>
        <row r="14655">
          <cell r="A14655" t="str">
            <v>Burakin</v>
          </cell>
          <cell r="B14655">
            <v>6467</v>
          </cell>
        </row>
        <row r="14656">
          <cell r="A14656" t="str">
            <v>Goodlands</v>
          </cell>
          <cell r="B14656">
            <v>6468</v>
          </cell>
        </row>
        <row r="14657">
          <cell r="A14657" t="str">
            <v>Kalannie</v>
          </cell>
          <cell r="B14657">
            <v>6468</v>
          </cell>
        </row>
        <row r="14658">
          <cell r="A14658" t="str">
            <v>Petrudor</v>
          </cell>
          <cell r="B14658">
            <v>6468</v>
          </cell>
        </row>
        <row r="14659">
          <cell r="A14659" t="str">
            <v>Kulja</v>
          </cell>
          <cell r="B14659">
            <v>6470</v>
          </cell>
        </row>
        <row r="14660">
          <cell r="A14660" t="str">
            <v>Beacon</v>
          </cell>
          <cell r="B14660">
            <v>6472</v>
          </cell>
        </row>
        <row r="14661">
          <cell r="A14661" t="str">
            <v>Bimbijy</v>
          </cell>
          <cell r="B14661">
            <v>6472</v>
          </cell>
        </row>
        <row r="14662">
          <cell r="A14662" t="str">
            <v>Cleary</v>
          </cell>
          <cell r="B14662">
            <v>6472</v>
          </cell>
        </row>
        <row r="14663">
          <cell r="A14663" t="str">
            <v>Karroun Hill</v>
          </cell>
          <cell r="B14663">
            <v>6472</v>
          </cell>
        </row>
        <row r="14664">
          <cell r="A14664" t="str">
            <v>Mouroubra</v>
          </cell>
          <cell r="B14664">
            <v>6472</v>
          </cell>
        </row>
        <row r="14665">
          <cell r="A14665" t="str">
            <v>Remlap</v>
          </cell>
          <cell r="B14665">
            <v>6472</v>
          </cell>
        </row>
        <row r="14666">
          <cell r="A14666" t="str">
            <v>North Wialki</v>
          </cell>
          <cell r="B14666">
            <v>6473</v>
          </cell>
        </row>
        <row r="14667">
          <cell r="A14667" t="str">
            <v>Wialki</v>
          </cell>
          <cell r="B14667">
            <v>6473</v>
          </cell>
        </row>
        <row r="14668">
          <cell r="A14668" t="str">
            <v>Badgerin Rock</v>
          </cell>
          <cell r="B14668">
            <v>6475</v>
          </cell>
        </row>
        <row r="14669">
          <cell r="A14669" t="str">
            <v>Booralaming</v>
          </cell>
          <cell r="B14669">
            <v>6475</v>
          </cell>
        </row>
        <row r="14670">
          <cell r="A14670" t="str">
            <v>Dukin</v>
          </cell>
          <cell r="B14670">
            <v>6475</v>
          </cell>
        </row>
        <row r="14671">
          <cell r="A14671" t="str">
            <v>Koorda</v>
          </cell>
          <cell r="B14671">
            <v>6475</v>
          </cell>
        </row>
        <row r="14672">
          <cell r="A14672" t="str">
            <v>Lake Margarette</v>
          </cell>
          <cell r="B14672">
            <v>6475</v>
          </cell>
        </row>
        <row r="14673">
          <cell r="A14673" t="str">
            <v>Mollerin</v>
          </cell>
          <cell r="B14673">
            <v>6475</v>
          </cell>
        </row>
        <row r="14674">
          <cell r="A14674" t="str">
            <v>Newcarlbeon</v>
          </cell>
          <cell r="B14674">
            <v>6475</v>
          </cell>
        </row>
        <row r="14675">
          <cell r="A14675" t="str">
            <v>Gabbin</v>
          </cell>
          <cell r="B14675">
            <v>6476</v>
          </cell>
        </row>
        <row r="14676">
          <cell r="A14676" t="str">
            <v>Bencubbin</v>
          </cell>
          <cell r="B14676">
            <v>6477</v>
          </cell>
        </row>
        <row r="14677">
          <cell r="A14677" t="str">
            <v>Welbungin</v>
          </cell>
          <cell r="B14677">
            <v>6477</v>
          </cell>
        </row>
        <row r="14678">
          <cell r="A14678" t="str">
            <v>Barbalin</v>
          </cell>
          <cell r="B14678">
            <v>6479</v>
          </cell>
        </row>
        <row r="14679">
          <cell r="A14679" t="str">
            <v>Bonnie Rock</v>
          </cell>
          <cell r="B14679">
            <v>6479</v>
          </cell>
        </row>
        <row r="14680">
          <cell r="A14680" t="str">
            <v>Dandanning</v>
          </cell>
          <cell r="B14680">
            <v>6479</v>
          </cell>
        </row>
        <row r="14681">
          <cell r="A14681" t="str">
            <v>Elachbutting</v>
          </cell>
          <cell r="B14681">
            <v>6479</v>
          </cell>
        </row>
        <row r="14682">
          <cell r="A14682" t="str">
            <v>Karloning</v>
          </cell>
          <cell r="B14682">
            <v>6479</v>
          </cell>
        </row>
        <row r="14683">
          <cell r="A14683" t="str">
            <v>Lake Brown</v>
          </cell>
          <cell r="B14683">
            <v>6479</v>
          </cell>
        </row>
        <row r="14684">
          <cell r="A14684" t="str">
            <v>Mukinbudin</v>
          </cell>
          <cell r="B14684">
            <v>6479</v>
          </cell>
        </row>
        <row r="14685">
          <cell r="A14685" t="str">
            <v>Wattoning</v>
          </cell>
          <cell r="B14685">
            <v>6479</v>
          </cell>
        </row>
        <row r="14686">
          <cell r="A14686" t="str">
            <v>Wilgoyne</v>
          </cell>
          <cell r="B14686">
            <v>6479</v>
          </cell>
        </row>
        <row r="14687">
          <cell r="A14687" t="str">
            <v>Nukarni</v>
          </cell>
          <cell r="B14687">
            <v>6480</v>
          </cell>
        </row>
        <row r="14688">
          <cell r="A14688" t="str">
            <v>Bullfinch</v>
          </cell>
          <cell r="B14688">
            <v>6484</v>
          </cell>
        </row>
        <row r="14689">
          <cell r="A14689" t="str">
            <v>Ennuin</v>
          </cell>
          <cell r="B14689">
            <v>6484</v>
          </cell>
        </row>
        <row r="14690">
          <cell r="A14690" t="str">
            <v>Lake Deborah</v>
          </cell>
          <cell r="B14690">
            <v>6484</v>
          </cell>
        </row>
        <row r="14691">
          <cell r="A14691" t="str">
            <v>Cowcowing</v>
          </cell>
          <cell r="B14691">
            <v>6485</v>
          </cell>
        </row>
        <row r="14692">
          <cell r="A14692" t="str">
            <v>Korrelocking</v>
          </cell>
          <cell r="B14692">
            <v>6485</v>
          </cell>
        </row>
        <row r="14693">
          <cell r="A14693" t="str">
            <v>Nalkain</v>
          </cell>
          <cell r="B14693">
            <v>6485</v>
          </cell>
        </row>
        <row r="14694">
          <cell r="A14694" t="str">
            <v>Nembudding</v>
          </cell>
          <cell r="B14694">
            <v>6485</v>
          </cell>
        </row>
        <row r="14695">
          <cell r="A14695" t="str">
            <v>Wyalkatchem</v>
          </cell>
          <cell r="B14695">
            <v>6485</v>
          </cell>
        </row>
        <row r="14696">
          <cell r="A14696" t="str">
            <v>North Yelbeni</v>
          </cell>
          <cell r="B14696">
            <v>6487</v>
          </cell>
        </row>
        <row r="14697">
          <cell r="A14697" t="str">
            <v>South Yelbeni</v>
          </cell>
          <cell r="B14697">
            <v>6487</v>
          </cell>
        </row>
        <row r="14698">
          <cell r="A14698" t="str">
            <v>Yelbeni</v>
          </cell>
          <cell r="B14698">
            <v>6487</v>
          </cell>
        </row>
        <row r="14699">
          <cell r="A14699" t="str">
            <v>North Trayning</v>
          </cell>
          <cell r="B14699">
            <v>6488</v>
          </cell>
        </row>
        <row r="14700">
          <cell r="A14700" t="str">
            <v>South Trayning</v>
          </cell>
          <cell r="B14700">
            <v>6488</v>
          </cell>
        </row>
        <row r="14701">
          <cell r="A14701" t="str">
            <v>Trayning</v>
          </cell>
          <cell r="B14701">
            <v>6488</v>
          </cell>
        </row>
        <row r="14702">
          <cell r="A14702" t="str">
            <v>Kununoppin</v>
          </cell>
          <cell r="B14702">
            <v>6489</v>
          </cell>
        </row>
        <row r="14703">
          <cell r="A14703" t="str">
            <v>North Kununoppin</v>
          </cell>
          <cell r="B14703">
            <v>6489</v>
          </cell>
        </row>
        <row r="14704">
          <cell r="A14704" t="str">
            <v>South Kununoppin</v>
          </cell>
          <cell r="B14704">
            <v>6489</v>
          </cell>
        </row>
        <row r="14705">
          <cell r="A14705" t="str">
            <v>Burran Rock</v>
          </cell>
          <cell r="B14705">
            <v>6490</v>
          </cell>
        </row>
        <row r="14706">
          <cell r="A14706" t="str">
            <v>Chandler</v>
          </cell>
          <cell r="B14706">
            <v>6490</v>
          </cell>
        </row>
        <row r="14707">
          <cell r="A14707" t="str">
            <v>Elabbin</v>
          </cell>
          <cell r="B14707">
            <v>6490</v>
          </cell>
        </row>
        <row r="14708">
          <cell r="A14708" t="str">
            <v>Kwelkan</v>
          </cell>
          <cell r="B14708">
            <v>6490</v>
          </cell>
        </row>
        <row r="14709">
          <cell r="A14709" t="str">
            <v>Nungarin</v>
          </cell>
          <cell r="B14709">
            <v>6490</v>
          </cell>
        </row>
        <row r="14710">
          <cell r="A14710" t="str">
            <v>Talgomine</v>
          </cell>
          <cell r="B14710">
            <v>6490</v>
          </cell>
        </row>
        <row r="14711">
          <cell r="A14711" t="str">
            <v>Muchea</v>
          </cell>
          <cell r="B14711">
            <v>6501</v>
          </cell>
        </row>
        <row r="14712">
          <cell r="A14712" t="str">
            <v>Bindoon</v>
          </cell>
          <cell r="B14712">
            <v>6502</v>
          </cell>
        </row>
        <row r="14713">
          <cell r="A14713" t="str">
            <v>Bindoon Training Area</v>
          </cell>
          <cell r="B14713">
            <v>6502</v>
          </cell>
        </row>
        <row r="14714">
          <cell r="A14714" t="str">
            <v>Bambun</v>
          </cell>
          <cell r="B14714">
            <v>6503</v>
          </cell>
        </row>
        <row r="14715">
          <cell r="A14715" t="str">
            <v>Beermullah</v>
          </cell>
          <cell r="B14715">
            <v>6503</v>
          </cell>
        </row>
        <row r="14716">
          <cell r="A14716" t="str">
            <v>Boonanarring</v>
          </cell>
          <cell r="B14716">
            <v>6503</v>
          </cell>
        </row>
        <row r="14717">
          <cell r="A14717" t="str">
            <v>Breera</v>
          </cell>
          <cell r="B14717">
            <v>6503</v>
          </cell>
        </row>
        <row r="14718">
          <cell r="A14718" t="str">
            <v>Coonabidgee</v>
          </cell>
          <cell r="B14718">
            <v>6503</v>
          </cell>
        </row>
        <row r="14719">
          <cell r="A14719" t="str">
            <v>Cowalla</v>
          </cell>
          <cell r="B14719">
            <v>6503</v>
          </cell>
        </row>
        <row r="14720">
          <cell r="A14720" t="str">
            <v>Cullalla</v>
          </cell>
          <cell r="B14720">
            <v>6503</v>
          </cell>
        </row>
        <row r="14721">
          <cell r="A14721" t="str">
            <v>Gingin</v>
          </cell>
          <cell r="B14721">
            <v>6503</v>
          </cell>
        </row>
        <row r="14722">
          <cell r="A14722" t="str">
            <v>Ginginup</v>
          </cell>
          <cell r="B14722">
            <v>6503</v>
          </cell>
        </row>
        <row r="14723">
          <cell r="A14723" t="str">
            <v>Granville</v>
          </cell>
          <cell r="B14723">
            <v>6503</v>
          </cell>
        </row>
        <row r="14724">
          <cell r="A14724" t="str">
            <v>Lennard Brook</v>
          </cell>
          <cell r="B14724">
            <v>6503</v>
          </cell>
        </row>
        <row r="14725">
          <cell r="A14725" t="str">
            <v>Mindarra</v>
          </cell>
          <cell r="B14725">
            <v>6503</v>
          </cell>
        </row>
        <row r="14726">
          <cell r="A14726" t="str">
            <v>Moondah</v>
          </cell>
          <cell r="B14726">
            <v>6503</v>
          </cell>
        </row>
        <row r="14727">
          <cell r="A14727" t="str">
            <v>Moore River National Park</v>
          </cell>
          <cell r="B14727">
            <v>6503</v>
          </cell>
        </row>
        <row r="14728">
          <cell r="A14728" t="str">
            <v>Muckenburra</v>
          </cell>
          <cell r="B14728">
            <v>6503</v>
          </cell>
        </row>
        <row r="14729">
          <cell r="A14729" t="str">
            <v>Neergabby</v>
          </cell>
          <cell r="B14729">
            <v>6503</v>
          </cell>
        </row>
        <row r="14730">
          <cell r="A14730" t="str">
            <v>Orange Springs</v>
          </cell>
          <cell r="B14730">
            <v>6503</v>
          </cell>
        </row>
        <row r="14731">
          <cell r="A14731" t="str">
            <v>Red Gully</v>
          </cell>
          <cell r="B14731">
            <v>6503</v>
          </cell>
        </row>
        <row r="14732">
          <cell r="A14732" t="str">
            <v>Wanerie</v>
          </cell>
          <cell r="B14732">
            <v>6503</v>
          </cell>
        </row>
        <row r="14733">
          <cell r="A14733" t="str">
            <v>Yeal</v>
          </cell>
          <cell r="B14733">
            <v>6503</v>
          </cell>
        </row>
        <row r="14734">
          <cell r="A14734" t="str">
            <v>Mooliabeenee</v>
          </cell>
          <cell r="B14734">
            <v>6504</v>
          </cell>
        </row>
        <row r="14735">
          <cell r="A14735" t="str">
            <v>Wannamal</v>
          </cell>
          <cell r="B14735">
            <v>6505</v>
          </cell>
        </row>
        <row r="14736">
          <cell r="A14736" t="str">
            <v>Mogumber</v>
          </cell>
          <cell r="B14736">
            <v>6506</v>
          </cell>
        </row>
        <row r="14737">
          <cell r="A14737" t="str">
            <v>Cataby</v>
          </cell>
          <cell r="B14737">
            <v>6507</v>
          </cell>
        </row>
        <row r="14738">
          <cell r="A14738" t="str">
            <v>Cooljarloo</v>
          </cell>
          <cell r="B14738">
            <v>6507</v>
          </cell>
        </row>
        <row r="14739">
          <cell r="A14739" t="str">
            <v>Dandaragan</v>
          </cell>
          <cell r="B14739">
            <v>6507</v>
          </cell>
        </row>
        <row r="14740">
          <cell r="A14740" t="str">
            <v>Mimegarra</v>
          </cell>
          <cell r="B14740">
            <v>6507</v>
          </cell>
        </row>
        <row r="14741">
          <cell r="A14741" t="str">
            <v>Regans Ford</v>
          </cell>
          <cell r="B14741">
            <v>6507</v>
          </cell>
        </row>
        <row r="14742">
          <cell r="A14742" t="str">
            <v>Yathroo</v>
          </cell>
          <cell r="B14742">
            <v>6507</v>
          </cell>
        </row>
        <row r="14743">
          <cell r="A14743" t="str">
            <v>Glentromie</v>
          </cell>
          <cell r="B14743">
            <v>6509</v>
          </cell>
        </row>
        <row r="14744">
          <cell r="A14744" t="str">
            <v>New Norcia</v>
          </cell>
          <cell r="B14744">
            <v>6509</v>
          </cell>
        </row>
        <row r="14745">
          <cell r="A14745" t="str">
            <v>Waddington</v>
          </cell>
          <cell r="B14745">
            <v>6509</v>
          </cell>
        </row>
        <row r="14746">
          <cell r="A14746" t="str">
            <v>Yarawindah</v>
          </cell>
          <cell r="B14746">
            <v>6509</v>
          </cell>
        </row>
        <row r="14747">
          <cell r="A14747" t="str">
            <v>Barberton</v>
          </cell>
          <cell r="B14747">
            <v>6510</v>
          </cell>
        </row>
        <row r="14748">
          <cell r="A14748" t="str">
            <v>Berkshire Valley</v>
          </cell>
          <cell r="B14748">
            <v>6510</v>
          </cell>
        </row>
        <row r="14749">
          <cell r="A14749" t="str">
            <v>Gillingarra</v>
          </cell>
          <cell r="B14749">
            <v>6510</v>
          </cell>
        </row>
        <row r="14750">
          <cell r="A14750" t="str">
            <v>Koojan</v>
          </cell>
          <cell r="B14750">
            <v>6510</v>
          </cell>
        </row>
        <row r="14751">
          <cell r="A14751" t="str">
            <v>Moora</v>
          </cell>
          <cell r="B14751">
            <v>6510</v>
          </cell>
        </row>
        <row r="14752">
          <cell r="A14752" t="str">
            <v>Walebing</v>
          </cell>
          <cell r="B14752">
            <v>6510</v>
          </cell>
        </row>
        <row r="14753">
          <cell r="A14753" t="str">
            <v>Cervantes</v>
          </cell>
          <cell r="B14753">
            <v>6511</v>
          </cell>
        </row>
        <row r="14754">
          <cell r="A14754" t="str">
            <v>Coomberdale</v>
          </cell>
          <cell r="B14754">
            <v>6512</v>
          </cell>
        </row>
        <row r="14755">
          <cell r="A14755" t="str">
            <v>Namban</v>
          </cell>
          <cell r="B14755">
            <v>6512</v>
          </cell>
        </row>
        <row r="14756">
          <cell r="A14756" t="str">
            <v>Gunyidi</v>
          </cell>
          <cell r="B14756">
            <v>6513</v>
          </cell>
        </row>
        <row r="14757">
          <cell r="A14757" t="str">
            <v>Watheroo</v>
          </cell>
          <cell r="B14757">
            <v>6513</v>
          </cell>
        </row>
        <row r="14758">
          <cell r="A14758" t="str">
            <v>Green Head</v>
          </cell>
          <cell r="B14758">
            <v>6514</v>
          </cell>
        </row>
        <row r="14759">
          <cell r="A14759" t="str">
            <v>Leeman</v>
          </cell>
          <cell r="B14759">
            <v>6514</v>
          </cell>
        </row>
        <row r="14760">
          <cell r="A14760" t="str">
            <v>Coorow</v>
          </cell>
          <cell r="B14760">
            <v>6515</v>
          </cell>
        </row>
        <row r="14761">
          <cell r="A14761" t="str">
            <v>Eganu</v>
          </cell>
          <cell r="B14761">
            <v>6515</v>
          </cell>
        </row>
        <row r="14762">
          <cell r="A14762" t="str">
            <v>Marchagee</v>
          </cell>
          <cell r="B14762">
            <v>6515</v>
          </cell>
        </row>
        <row r="14763">
          <cell r="A14763" t="str">
            <v>Waddy Forest</v>
          </cell>
          <cell r="B14763">
            <v>6515</v>
          </cell>
        </row>
        <row r="14764">
          <cell r="A14764" t="str">
            <v>Jurien Bay</v>
          </cell>
          <cell r="B14764">
            <v>6516</v>
          </cell>
        </row>
        <row r="14765">
          <cell r="A14765" t="str">
            <v>Carnamah</v>
          </cell>
          <cell r="B14765">
            <v>6517</v>
          </cell>
        </row>
        <row r="14766">
          <cell r="A14766" t="str">
            <v>Eneabba</v>
          </cell>
          <cell r="B14766">
            <v>6518</v>
          </cell>
        </row>
        <row r="14767">
          <cell r="A14767" t="str">
            <v>Warradarge</v>
          </cell>
          <cell r="B14767">
            <v>6518</v>
          </cell>
        </row>
        <row r="14768">
          <cell r="A14768" t="str">
            <v>Arrino</v>
          </cell>
          <cell r="B14768">
            <v>6519</v>
          </cell>
        </row>
        <row r="14769">
          <cell r="A14769" t="str">
            <v>Arrowsmith East</v>
          </cell>
          <cell r="B14769">
            <v>6519</v>
          </cell>
        </row>
        <row r="14770">
          <cell r="A14770" t="str">
            <v>Dudawa</v>
          </cell>
          <cell r="B14770">
            <v>6519</v>
          </cell>
        </row>
        <row r="14771">
          <cell r="A14771" t="str">
            <v>Kadathinni</v>
          </cell>
          <cell r="B14771">
            <v>6519</v>
          </cell>
        </row>
        <row r="14772">
          <cell r="A14772" t="str">
            <v>Three Springs</v>
          </cell>
          <cell r="B14772">
            <v>6519</v>
          </cell>
        </row>
        <row r="14773">
          <cell r="A14773" t="str">
            <v>Womarden</v>
          </cell>
          <cell r="B14773">
            <v>6519</v>
          </cell>
        </row>
        <row r="14774">
          <cell r="A14774" t="str">
            <v>Badgingarra</v>
          </cell>
          <cell r="B14774">
            <v>6521</v>
          </cell>
        </row>
        <row r="14775">
          <cell r="A14775" t="str">
            <v>Boothendarra</v>
          </cell>
          <cell r="B14775">
            <v>6521</v>
          </cell>
        </row>
        <row r="14776">
          <cell r="A14776" t="str">
            <v>Grey</v>
          </cell>
          <cell r="B14776">
            <v>6521</v>
          </cell>
        </row>
        <row r="14777">
          <cell r="A14777" t="str">
            <v>Hill River</v>
          </cell>
          <cell r="B14777">
            <v>6521</v>
          </cell>
        </row>
        <row r="14778">
          <cell r="A14778" t="str">
            <v>Nambung</v>
          </cell>
          <cell r="B14778">
            <v>6521</v>
          </cell>
        </row>
        <row r="14779">
          <cell r="A14779" t="str">
            <v>Bundanoon</v>
          </cell>
          <cell r="B14779">
            <v>6522</v>
          </cell>
        </row>
        <row r="14780">
          <cell r="A14780" t="str">
            <v>Holmwood</v>
          </cell>
          <cell r="B14780">
            <v>6522</v>
          </cell>
        </row>
        <row r="14781">
          <cell r="A14781" t="str">
            <v>Ikewa</v>
          </cell>
          <cell r="B14781">
            <v>6522</v>
          </cell>
        </row>
        <row r="14782">
          <cell r="A14782" t="str">
            <v>Lockier</v>
          </cell>
          <cell r="B14782">
            <v>6522</v>
          </cell>
        </row>
        <row r="14783">
          <cell r="A14783" t="str">
            <v>Mingenew</v>
          </cell>
          <cell r="B14783">
            <v>6522</v>
          </cell>
        </row>
        <row r="14784">
          <cell r="A14784" t="str">
            <v>Mooriary</v>
          </cell>
          <cell r="B14784">
            <v>6522</v>
          </cell>
        </row>
        <row r="14785">
          <cell r="A14785" t="str">
            <v>Mount Budd</v>
          </cell>
          <cell r="B14785">
            <v>6522</v>
          </cell>
        </row>
        <row r="14786">
          <cell r="A14786" t="str">
            <v>Nangetty</v>
          </cell>
          <cell r="B14786">
            <v>6522</v>
          </cell>
        </row>
        <row r="14787">
          <cell r="A14787" t="str">
            <v>Yandanooka</v>
          </cell>
          <cell r="B14787">
            <v>6522</v>
          </cell>
        </row>
        <row r="14788">
          <cell r="A14788" t="str">
            <v>Yarragadee</v>
          </cell>
          <cell r="B14788">
            <v>6522</v>
          </cell>
        </row>
        <row r="14789">
          <cell r="A14789" t="str">
            <v>Allanooka</v>
          </cell>
          <cell r="B14789">
            <v>6525</v>
          </cell>
        </row>
        <row r="14790">
          <cell r="A14790" t="str">
            <v>Arrowsmith</v>
          </cell>
          <cell r="B14790">
            <v>6525</v>
          </cell>
        </row>
        <row r="14791">
          <cell r="A14791" t="str">
            <v>Bonniefield</v>
          </cell>
          <cell r="B14791">
            <v>6525</v>
          </cell>
        </row>
        <row r="14792">
          <cell r="A14792" t="str">
            <v>Bookara</v>
          </cell>
          <cell r="B14792">
            <v>6525</v>
          </cell>
        </row>
        <row r="14793">
          <cell r="A14793" t="str">
            <v>Dongara</v>
          </cell>
          <cell r="B14793">
            <v>6525</v>
          </cell>
        </row>
        <row r="14794">
          <cell r="A14794" t="str">
            <v>Irwin</v>
          </cell>
          <cell r="B14794">
            <v>6525</v>
          </cell>
        </row>
        <row r="14795">
          <cell r="A14795" t="str">
            <v>Milo</v>
          </cell>
          <cell r="B14795">
            <v>6525</v>
          </cell>
        </row>
        <row r="14796">
          <cell r="A14796" t="str">
            <v>Mount Adams</v>
          </cell>
          <cell r="B14796">
            <v>6525</v>
          </cell>
        </row>
        <row r="14797">
          <cell r="A14797" t="str">
            <v>Mount Horner</v>
          </cell>
          <cell r="B14797">
            <v>6525</v>
          </cell>
        </row>
        <row r="14798">
          <cell r="A14798" t="str">
            <v>Port Denison</v>
          </cell>
          <cell r="B14798">
            <v>6525</v>
          </cell>
        </row>
        <row r="14799">
          <cell r="A14799" t="str">
            <v>Springfield</v>
          </cell>
          <cell r="B14799">
            <v>6525</v>
          </cell>
        </row>
        <row r="14800">
          <cell r="A14800" t="str">
            <v>Yardarino</v>
          </cell>
          <cell r="B14800">
            <v>6525</v>
          </cell>
        </row>
        <row r="14801">
          <cell r="A14801" t="str">
            <v>Mount Hill</v>
          </cell>
          <cell r="B14801">
            <v>6528</v>
          </cell>
        </row>
        <row r="14802">
          <cell r="A14802" t="str">
            <v>South Greenough</v>
          </cell>
          <cell r="B14802">
            <v>6528</v>
          </cell>
        </row>
        <row r="14803">
          <cell r="A14803" t="str">
            <v>Walkaway</v>
          </cell>
          <cell r="B14803">
            <v>6528</v>
          </cell>
        </row>
        <row r="14804">
          <cell r="A14804" t="str">
            <v>Beachlands</v>
          </cell>
          <cell r="B14804">
            <v>6530</v>
          </cell>
        </row>
        <row r="14805">
          <cell r="A14805" t="str">
            <v>Beresford</v>
          </cell>
          <cell r="B14805">
            <v>6530</v>
          </cell>
        </row>
        <row r="14806">
          <cell r="A14806" t="str">
            <v>Bluff Point</v>
          </cell>
          <cell r="B14806">
            <v>6530</v>
          </cell>
        </row>
        <row r="14807">
          <cell r="A14807" t="str">
            <v>Geraldton</v>
          </cell>
          <cell r="B14807">
            <v>6530</v>
          </cell>
        </row>
        <row r="14808">
          <cell r="A14808" t="str">
            <v>Karloo</v>
          </cell>
          <cell r="B14808">
            <v>6530</v>
          </cell>
        </row>
        <row r="14809">
          <cell r="A14809" t="str">
            <v>Mahomets Flats</v>
          </cell>
          <cell r="B14809">
            <v>6530</v>
          </cell>
        </row>
        <row r="14810">
          <cell r="A14810" t="str">
            <v>Meru</v>
          </cell>
          <cell r="B14810">
            <v>6530</v>
          </cell>
        </row>
        <row r="14811">
          <cell r="A14811" t="str">
            <v>Moresby</v>
          </cell>
          <cell r="B14811">
            <v>6530</v>
          </cell>
        </row>
        <row r="14812">
          <cell r="A14812" t="str">
            <v>Mount Tarcoola</v>
          </cell>
          <cell r="B14812">
            <v>6530</v>
          </cell>
        </row>
        <row r="14813">
          <cell r="A14813" t="str">
            <v>Rangeway</v>
          </cell>
          <cell r="B14813">
            <v>6530</v>
          </cell>
        </row>
        <row r="14814">
          <cell r="A14814" t="str">
            <v>Spalding</v>
          </cell>
          <cell r="B14814">
            <v>6530</v>
          </cell>
        </row>
        <row r="14815">
          <cell r="A14815" t="str">
            <v>Strathalbyn</v>
          </cell>
          <cell r="B14815">
            <v>6530</v>
          </cell>
        </row>
        <row r="14816">
          <cell r="A14816" t="str">
            <v>Sunset Beach</v>
          </cell>
          <cell r="B14816">
            <v>6530</v>
          </cell>
        </row>
        <row r="14817">
          <cell r="A14817" t="str">
            <v>Tarcoola Beach</v>
          </cell>
          <cell r="B14817">
            <v>6530</v>
          </cell>
        </row>
        <row r="14818">
          <cell r="A14818" t="str">
            <v>Utakarra</v>
          </cell>
          <cell r="B14818">
            <v>6530</v>
          </cell>
        </row>
        <row r="14819">
          <cell r="A14819" t="str">
            <v>Waggrakine</v>
          </cell>
          <cell r="B14819">
            <v>6530</v>
          </cell>
        </row>
        <row r="14820">
          <cell r="A14820" t="str">
            <v>Wandina</v>
          </cell>
          <cell r="B14820">
            <v>6530</v>
          </cell>
        </row>
        <row r="14821">
          <cell r="A14821" t="str">
            <v>Webberton</v>
          </cell>
          <cell r="B14821">
            <v>6530</v>
          </cell>
        </row>
        <row r="14822">
          <cell r="A14822" t="str">
            <v>West End</v>
          </cell>
          <cell r="B14822">
            <v>6530</v>
          </cell>
        </row>
        <row r="14823">
          <cell r="A14823" t="str">
            <v>Wonthella</v>
          </cell>
          <cell r="B14823">
            <v>6530</v>
          </cell>
        </row>
        <row r="14824">
          <cell r="A14824" t="str">
            <v>Woorree</v>
          </cell>
          <cell r="B14824">
            <v>6530</v>
          </cell>
        </row>
        <row r="14825">
          <cell r="A14825" t="str">
            <v>Geraldton</v>
          </cell>
          <cell r="B14825">
            <v>6531</v>
          </cell>
        </row>
        <row r="14826">
          <cell r="A14826" t="str">
            <v>Ajana</v>
          </cell>
          <cell r="B14826">
            <v>6532</v>
          </cell>
        </row>
        <row r="14827">
          <cell r="A14827" t="str">
            <v>Binnu</v>
          </cell>
          <cell r="B14827">
            <v>6532</v>
          </cell>
        </row>
        <row r="14828">
          <cell r="A14828" t="str">
            <v>Bootenal</v>
          </cell>
          <cell r="B14828">
            <v>6532</v>
          </cell>
        </row>
        <row r="14829">
          <cell r="A14829" t="str">
            <v>Bringo</v>
          </cell>
          <cell r="B14829">
            <v>6532</v>
          </cell>
        </row>
        <row r="14830">
          <cell r="A14830" t="str">
            <v>Buller</v>
          </cell>
          <cell r="B14830">
            <v>6532</v>
          </cell>
        </row>
        <row r="14831">
          <cell r="A14831" t="str">
            <v>Burma Road</v>
          </cell>
          <cell r="B14831">
            <v>6532</v>
          </cell>
        </row>
        <row r="14832">
          <cell r="A14832" t="str">
            <v>Cape Burney</v>
          </cell>
          <cell r="B14832">
            <v>6532</v>
          </cell>
        </row>
        <row r="14833">
          <cell r="A14833" t="str">
            <v>Carrarang</v>
          </cell>
          <cell r="B14833">
            <v>6532</v>
          </cell>
        </row>
        <row r="14834">
          <cell r="A14834" t="str">
            <v>Coburn</v>
          </cell>
          <cell r="B14834">
            <v>6532</v>
          </cell>
        </row>
        <row r="14835">
          <cell r="A14835" t="str">
            <v>Coolcalalaya</v>
          </cell>
          <cell r="B14835">
            <v>6532</v>
          </cell>
        </row>
        <row r="14836">
          <cell r="A14836" t="str">
            <v>Dartmoor</v>
          </cell>
          <cell r="B14836">
            <v>6532</v>
          </cell>
        </row>
        <row r="14837">
          <cell r="A14837" t="str">
            <v>Deepdale</v>
          </cell>
          <cell r="B14837">
            <v>6532</v>
          </cell>
        </row>
        <row r="14838">
          <cell r="A14838" t="str">
            <v>Dindiloa</v>
          </cell>
          <cell r="B14838">
            <v>6532</v>
          </cell>
        </row>
        <row r="14839">
          <cell r="A14839" t="str">
            <v>Drummond Cove</v>
          </cell>
          <cell r="B14839">
            <v>6532</v>
          </cell>
        </row>
        <row r="14840">
          <cell r="A14840" t="str">
            <v>Durawah</v>
          </cell>
          <cell r="B14840">
            <v>6532</v>
          </cell>
        </row>
        <row r="14841">
          <cell r="A14841" t="str">
            <v>East Chapman</v>
          </cell>
          <cell r="B14841">
            <v>6532</v>
          </cell>
        </row>
        <row r="14842">
          <cell r="A14842" t="str">
            <v>East Nabawa</v>
          </cell>
          <cell r="B14842">
            <v>6532</v>
          </cell>
        </row>
        <row r="14843">
          <cell r="A14843" t="str">
            <v>East Yuna</v>
          </cell>
          <cell r="B14843">
            <v>6532</v>
          </cell>
        </row>
        <row r="14844">
          <cell r="A14844" t="str">
            <v>Ellendale</v>
          </cell>
          <cell r="B14844">
            <v>6532</v>
          </cell>
        </row>
        <row r="14845">
          <cell r="A14845" t="str">
            <v>Eradu</v>
          </cell>
          <cell r="B14845">
            <v>6532</v>
          </cell>
        </row>
        <row r="14846">
          <cell r="A14846" t="str">
            <v>Eradu South</v>
          </cell>
          <cell r="B14846">
            <v>6532</v>
          </cell>
        </row>
        <row r="14847">
          <cell r="A14847" t="str">
            <v>Eurardy</v>
          </cell>
          <cell r="B14847">
            <v>6532</v>
          </cell>
        </row>
        <row r="14848">
          <cell r="A14848" t="str">
            <v>Georgina</v>
          </cell>
          <cell r="B14848">
            <v>6532</v>
          </cell>
        </row>
        <row r="14849">
          <cell r="A14849" t="str">
            <v>Glenfield</v>
          </cell>
          <cell r="B14849">
            <v>6532</v>
          </cell>
        </row>
        <row r="14850">
          <cell r="A14850" t="str">
            <v>Greenough</v>
          </cell>
          <cell r="B14850">
            <v>6532</v>
          </cell>
        </row>
        <row r="14851">
          <cell r="A14851" t="str">
            <v>Hamelin Pool</v>
          </cell>
          <cell r="B14851">
            <v>6532</v>
          </cell>
        </row>
        <row r="14852">
          <cell r="A14852" t="str">
            <v>Hickety</v>
          </cell>
          <cell r="B14852">
            <v>6532</v>
          </cell>
        </row>
        <row r="14853">
          <cell r="A14853" t="str">
            <v>Howatharra</v>
          </cell>
          <cell r="B14853">
            <v>6532</v>
          </cell>
        </row>
        <row r="14854">
          <cell r="A14854" t="str">
            <v>Kojarena</v>
          </cell>
          <cell r="B14854">
            <v>6532</v>
          </cell>
        </row>
        <row r="14855">
          <cell r="A14855" t="str">
            <v>Marrah</v>
          </cell>
          <cell r="B14855">
            <v>6532</v>
          </cell>
        </row>
        <row r="14856">
          <cell r="A14856" t="str">
            <v>Meadow</v>
          </cell>
          <cell r="B14856">
            <v>6532</v>
          </cell>
        </row>
        <row r="14857">
          <cell r="A14857" t="str">
            <v>Minnenooka</v>
          </cell>
          <cell r="B14857">
            <v>6532</v>
          </cell>
        </row>
        <row r="14858">
          <cell r="A14858" t="str">
            <v>Moonyoonooka</v>
          </cell>
          <cell r="B14858">
            <v>6532</v>
          </cell>
        </row>
        <row r="14859">
          <cell r="A14859" t="str">
            <v>Mount Erin</v>
          </cell>
          <cell r="B14859">
            <v>6532</v>
          </cell>
        </row>
        <row r="14860">
          <cell r="A14860" t="str">
            <v>Nabawa</v>
          </cell>
          <cell r="B14860">
            <v>6532</v>
          </cell>
        </row>
        <row r="14861">
          <cell r="A14861" t="str">
            <v>Nanson</v>
          </cell>
          <cell r="B14861">
            <v>6532</v>
          </cell>
        </row>
        <row r="14862">
          <cell r="A14862" t="str">
            <v>Naraling</v>
          </cell>
          <cell r="B14862">
            <v>6532</v>
          </cell>
        </row>
        <row r="14863">
          <cell r="A14863" t="str">
            <v>Narngulu</v>
          </cell>
          <cell r="B14863">
            <v>6532</v>
          </cell>
        </row>
        <row r="14864">
          <cell r="A14864" t="str">
            <v>Narra Tarra</v>
          </cell>
          <cell r="B14864">
            <v>6532</v>
          </cell>
        </row>
        <row r="14865">
          <cell r="A14865" t="str">
            <v>Nerren Nerren</v>
          </cell>
          <cell r="B14865">
            <v>6532</v>
          </cell>
        </row>
        <row r="14866">
          <cell r="A14866" t="str">
            <v>Nolba</v>
          </cell>
          <cell r="B14866">
            <v>6532</v>
          </cell>
        </row>
        <row r="14867">
          <cell r="A14867" t="str">
            <v>North Eradu</v>
          </cell>
          <cell r="B14867">
            <v>6532</v>
          </cell>
        </row>
        <row r="14868">
          <cell r="A14868" t="str">
            <v>Northern Gully</v>
          </cell>
          <cell r="B14868">
            <v>6532</v>
          </cell>
        </row>
        <row r="14869">
          <cell r="A14869" t="str">
            <v>Oakajee</v>
          </cell>
          <cell r="B14869">
            <v>6532</v>
          </cell>
        </row>
        <row r="14870">
          <cell r="A14870" t="str">
            <v>Rockwell</v>
          </cell>
          <cell r="B14870">
            <v>6532</v>
          </cell>
        </row>
        <row r="14871">
          <cell r="A14871" t="str">
            <v>Rudds Gully</v>
          </cell>
          <cell r="B14871">
            <v>6532</v>
          </cell>
        </row>
        <row r="14872">
          <cell r="A14872" t="str">
            <v>Sandsprings</v>
          </cell>
          <cell r="B14872">
            <v>6532</v>
          </cell>
        </row>
        <row r="14873">
          <cell r="A14873" t="str">
            <v>South Yuna</v>
          </cell>
          <cell r="B14873">
            <v>6532</v>
          </cell>
        </row>
        <row r="14874">
          <cell r="A14874" t="str">
            <v>Tamala</v>
          </cell>
          <cell r="B14874">
            <v>6532</v>
          </cell>
        </row>
        <row r="14875">
          <cell r="A14875" t="str">
            <v>Tibradden</v>
          </cell>
          <cell r="B14875">
            <v>6532</v>
          </cell>
        </row>
        <row r="14876">
          <cell r="A14876" t="str">
            <v>Toolonga</v>
          </cell>
          <cell r="B14876">
            <v>6532</v>
          </cell>
        </row>
        <row r="14877">
          <cell r="A14877" t="str">
            <v>Valentine</v>
          </cell>
          <cell r="B14877">
            <v>6532</v>
          </cell>
        </row>
        <row r="14878">
          <cell r="A14878" t="str">
            <v>Wandana</v>
          </cell>
          <cell r="B14878">
            <v>6532</v>
          </cell>
        </row>
        <row r="14879">
          <cell r="A14879" t="str">
            <v>West Binnu</v>
          </cell>
          <cell r="B14879">
            <v>6532</v>
          </cell>
        </row>
        <row r="14880">
          <cell r="A14880" t="str">
            <v>White Peak</v>
          </cell>
          <cell r="B14880">
            <v>6532</v>
          </cell>
        </row>
        <row r="14881">
          <cell r="A14881" t="str">
            <v>Wicherina</v>
          </cell>
          <cell r="B14881">
            <v>6532</v>
          </cell>
        </row>
        <row r="14882">
          <cell r="A14882" t="str">
            <v>Wicherina South</v>
          </cell>
          <cell r="B14882">
            <v>6532</v>
          </cell>
        </row>
        <row r="14883">
          <cell r="A14883" t="str">
            <v>Yetna</v>
          </cell>
          <cell r="B14883">
            <v>6532</v>
          </cell>
        </row>
        <row r="14884">
          <cell r="A14884" t="str">
            <v>Yuna</v>
          </cell>
          <cell r="B14884">
            <v>6532</v>
          </cell>
        </row>
        <row r="14885">
          <cell r="A14885" t="str">
            <v>Alma</v>
          </cell>
          <cell r="B14885">
            <v>6535</v>
          </cell>
        </row>
        <row r="14886">
          <cell r="A14886" t="str">
            <v>Bowes</v>
          </cell>
          <cell r="B14886">
            <v>6535</v>
          </cell>
        </row>
        <row r="14887">
          <cell r="A14887" t="str">
            <v>East Bowes</v>
          </cell>
          <cell r="B14887">
            <v>6535</v>
          </cell>
        </row>
        <row r="14888">
          <cell r="A14888" t="str">
            <v>Gregory</v>
          </cell>
          <cell r="B14888">
            <v>6535</v>
          </cell>
        </row>
        <row r="14889">
          <cell r="A14889" t="str">
            <v>Horrocks</v>
          </cell>
          <cell r="B14889">
            <v>6535</v>
          </cell>
        </row>
        <row r="14890">
          <cell r="A14890" t="str">
            <v>Isseka</v>
          </cell>
          <cell r="B14890">
            <v>6535</v>
          </cell>
        </row>
        <row r="14891">
          <cell r="A14891" t="str">
            <v>Northampton</v>
          </cell>
          <cell r="B14891">
            <v>6535</v>
          </cell>
        </row>
        <row r="14892">
          <cell r="A14892" t="str">
            <v>Ogilvie</v>
          </cell>
          <cell r="B14892">
            <v>6535</v>
          </cell>
        </row>
        <row r="14893">
          <cell r="A14893" t="str">
            <v>Sandy Gully</v>
          </cell>
          <cell r="B14893">
            <v>6535</v>
          </cell>
        </row>
        <row r="14894">
          <cell r="A14894" t="str">
            <v>Yallabatharra</v>
          </cell>
          <cell r="B14894">
            <v>6535</v>
          </cell>
        </row>
        <row r="14895">
          <cell r="A14895" t="str">
            <v>Kalbarri</v>
          </cell>
          <cell r="B14895">
            <v>6536</v>
          </cell>
        </row>
        <row r="14896">
          <cell r="A14896" t="str">
            <v>Kalbarri National Park</v>
          </cell>
          <cell r="B14896">
            <v>6536</v>
          </cell>
        </row>
        <row r="14897">
          <cell r="A14897" t="str">
            <v>Zuytdorp</v>
          </cell>
          <cell r="B14897">
            <v>6536</v>
          </cell>
        </row>
        <row r="14898">
          <cell r="A14898" t="str">
            <v>Denham</v>
          </cell>
          <cell r="B14898">
            <v>6537</v>
          </cell>
        </row>
        <row r="14899">
          <cell r="A14899" t="str">
            <v>Dirk Hartog Island</v>
          </cell>
          <cell r="B14899">
            <v>6537</v>
          </cell>
        </row>
        <row r="14900">
          <cell r="A14900" t="str">
            <v>Francois Peron National Park</v>
          </cell>
          <cell r="B14900">
            <v>6537</v>
          </cell>
        </row>
        <row r="14901">
          <cell r="A14901" t="str">
            <v>Monkey Mia</v>
          </cell>
          <cell r="B14901">
            <v>6537</v>
          </cell>
        </row>
        <row r="14902">
          <cell r="A14902" t="str">
            <v>Nanga</v>
          </cell>
          <cell r="B14902">
            <v>6537</v>
          </cell>
        </row>
        <row r="14903">
          <cell r="A14903" t="str">
            <v>Shark Bay</v>
          </cell>
          <cell r="B14903">
            <v>6537</v>
          </cell>
        </row>
        <row r="14904">
          <cell r="A14904" t="str">
            <v>Useless Loop</v>
          </cell>
          <cell r="B14904">
            <v>6537</v>
          </cell>
        </row>
        <row r="14905">
          <cell r="A14905" t="str">
            <v>Beechina</v>
          </cell>
          <cell r="B14905">
            <v>6556</v>
          </cell>
        </row>
        <row r="14906">
          <cell r="A14906" t="str">
            <v>Chidlow</v>
          </cell>
          <cell r="B14906">
            <v>6556</v>
          </cell>
        </row>
        <row r="14907">
          <cell r="A14907" t="str">
            <v>Gorrie</v>
          </cell>
          <cell r="B14907">
            <v>6556</v>
          </cell>
        </row>
        <row r="14908">
          <cell r="A14908" t="str">
            <v>Malmalling</v>
          </cell>
          <cell r="B14908">
            <v>6556</v>
          </cell>
        </row>
        <row r="14909">
          <cell r="A14909" t="str">
            <v>The Lakes</v>
          </cell>
          <cell r="B14909">
            <v>6556</v>
          </cell>
        </row>
        <row r="14910">
          <cell r="A14910" t="str">
            <v>Wooroloo</v>
          </cell>
          <cell r="B14910">
            <v>6558</v>
          </cell>
        </row>
        <row r="14911">
          <cell r="A14911" t="str">
            <v>Wundowie</v>
          </cell>
          <cell r="B14911">
            <v>6560</v>
          </cell>
        </row>
        <row r="14912">
          <cell r="A14912" t="str">
            <v>Bakers Hill</v>
          </cell>
          <cell r="B14912">
            <v>6562</v>
          </cell>
        </row>
        <row r="14913">
          <cell r="A14913" t="str">
            <v>Copley</v>
          </cell>
          <cell r="B14913">
            <v>6562</v>
          </cell>
        </row>
        <row r="14914">
          <cell r="A14914" t="str">
            <v>Woottating</v>
          </cell>
          <cell r="B14914">
            <v>6562</v>
          </cell>
        </row>
        <row r="14915">
          <cell r="A14915" t="str">
            <v>Clackline</v>
          </cell>
          <cell r="B14915">
            <v>6564</v>
          </cell>
        </row>
        <row r="14916">
          <cell r="A14916" t="str">
            <v>Bejoording</v>
          </cell>
          <cell r="B14916">
            <v>6566</v>
          </cell>
        </row>
        <row r="14917">
          <cell r="A14917" t="str">
            <v>Carani</v>
          </cell>
          <cell r="B14917">
            <v>6566</v>
          </cell>
        </row>
        <row r="14918">
          <cell r="A14918" t="str">
            <v>Coondle</v>
          </cell>
          <cell r="B14918">
            <v>6566</v>
          </cell>
        </row>
        <row r="14919">
          <cell r="A14919" t="str">
            <v>Culham</v>
          </cell>
          <cell r="B14919">
            <v>6566</v>
          </cell>
        </row>
        <row r="14920">
          <cell r="A14920" t="str">
            <v>Dumbarton</v>
          </cell>
          <cell r="B14920">
            <v>6566</v>
          </cell>
        </row>
        <row r="14921">
          <cell r="A14921" t="str">
            <v>Hoddys Well</v>
          </cell>
          <cell r="B14921">
            <v>6566</v>
          </cell>
        </row>
        <row r="14922">
          <cell r="A14922" t="str">
            <v>Katrine</v>
          </cell>
          <cell r="B14922">
            <v>6566</v>
          </cell>
        </row>
        <row r="14923">
          <cell r="A14923" t="str">
            <v>Nunile</v>
          </cell>
          <cell r="B14923">
            <v>6566</v>
          </cell>
        </row>
        <row r="14924">
          <cell r="A14924" t="str">
            <v>Toodyay</v>
          </cell>
          <cell r="B14924">
            <v>6566</v>
          </cell>
        </row>
        <row r="14925">
          <cell r="A14925" t="str">
            <v>West Toodyay</v>
          </cell>
          <cell r="B14925">
            <v>6566</v>
          </cell>
        </row>
        <row r="14926">
          <cell r="A14926" t="str">
            <v>Dewars Pool</v>
          </cell>
          <cell r="B14926">
            <v>6567</v>
          </cell>
        </row>
        <row r="14927">
          <cell r="A14927" t="str">
            <v>Julimar</v>
          </cell>
          <cell r="B14927">
            <v>6567</v>
          </cell>
        </row>
        <row r="14928">
          <cell r="A14928" t="str">
            <v>Moondyne</v>
          </cell>
          <cell r="B14928">
            <v>6567</v>
          </cell>
        </row>
        <row r="14929">
          <cell r="A14929" t="str">
            <v>Bolgart</v>
          </cell>
          <cell r="B14929">
            <v>6568</v>
          </cell>
        </row>
        <row r="14930">
          <cell r="A14930" t="str">
            <v>Wattening</v>
          </cell>
          <cell r="B14930">
            <v>6568</v>
          </cell>
        </row>
        <row r="14931">
          <cell r="A14931" t="str">
            <v>Wyening</v>
          </cell>
          <cell r="B14931">
            <v>6568</v>
          </cell>
        </row>
        <row r="14932">
          <cell r="A14932" t="str">
            <v>Calingiri</v>
          </cell>
          <cell r="B14932">
            <v>6569</v>
          </cell>
        </row>
        <row r="14933">
          <cell r="A14933" t="str">
            <v>Old Plains</v>
          </cell>
          <cell r="B14933">
            <v>6569</v>
          </cell>
        </row>
        <row r="14934">
          <cell r="A14934" t="str">
            <v>Yerecoin</v>
          </cell>
          <cell r="B14934">
            <v>6571</v>
          </cell>
        </row>
        <row r="14935">
          <cell r="A14935" t="str">
            <v>Bindi Bindi</v>
          </cell>
          <cell r="B14935">
            <v>6574</v>
          </cell>
        </row>
        <row r="14936">
          <cell r="A14936" t="str">
            <v>Gabalong</v>
          </cell>
          <cell r="B14936">
            <v>6574</v>
          </cell>
        </row>
        <row r="14937">
          <cell r="A14937" t="str">
            <v>Miling</v>
          </cell>
          <cell r="B14937">
            <v>6575</v>
          </cell>
        </row>
        <row r="14938">
          <cell r="A14938" t="str">
            <v>Konnongorring</v>
          </cell>
          <cell r="B14938">
            <v>6603</v>
          </cell>
        </row>
        <row r="14939">
          <cell r="A14939" t="str">
            <v>Lake Hinds</v>
          </cell>
          <cell r="B14939">
            <v>6603</v>
          </cell>
        </row>
        <row r="14940">
          <cell r="A14940" t="str">
            <v>Lake Ninan</v>
          </cell>
          <cell r="B14940">
            <v>6603</v>
          </cell>
        </row>
        <row r="14941">
          <cell r="A14941" t="str">
            <v>Mocardy</v>
          </cell>
          <cell r="B14941">
            <v>6603</v>
          </cell>
        </row>
        <row r="14942">
          <cell r="A14942" t="str">
            <v>Wongan Hills</v>
          </cell>
          <cell r="B14942">
            <v>6603</v>
          </cell>
        </row>
        <row r="14943">
          <cell r="A14943" t="str">
            <v>Kondut</v>
          </cell>
          <cell r="B14943">
            <v>6605</v>
          </cell>
        </row>
        <row r="14944">
          <cell r="A14944" t="str">
            <v>Ballidu</v>
          </cell>
          <cell r="B14944">
            <v>6606</v>
          </cell>
        </row>
        <row r="14945">
          <cell r="A14945" t="str">
            <v>East Ballidu</v>
          </cell>
          <cell r="B14945">
            <v>6606</v>
          </cell>
        </row>
        <row r="14946">
          <cell r="A14946" t="str">
            <v>West Ballidu</v>
          </cell>
          <cell r="B14946">
            <v>6606</v>
          </cell>
        </row>
        <row r="14947">
          <cell r="A14947" t="str">
            <v>East Damboring</v>
          </cell>
          <cell r="B14947">
            <v>6608</v>
          </cell>
        </row>
        <row r="14948">
          <cell r="A14948" t="str">
            <v>Marne</v>
          </cell>
          <cell r="B14948">
            <v>6608</v>
          </cell>
        </row>
        <row r="14949">
          <cell r="A14949" t="str">
            <v>Pithara</v>
          </cell>
          <cell r="B14949">
            <v>6608</v>
          </cell>
        </row>
        <row r="14950">
          <cell r="A14950" t="str">
            <v>Dalwallinu</v>
          </cell>
          <cell r="B14950">
            <v>6609</v>
          </cell>
        </row>
        <row r="14951">
          <cell r="A14951" t="str">
            <v>Nugadong</v>
          </cell>
          <cell r="B14951">
            <v>6609</v>
          </cell>
        </row>
        <row r="14952">
          <cell r="A14952" t="str">
            <v>Xantippe</v>
          </cell>
          <cell r="B14952">
            <v>6609</v>
          </cell>
        </row>
        <row r="14953">
          <cell r="A14953" t="str">
            <v>Jibberding</v>
          </cell>
          <cell r="B14953">
            <v>6612</v>
          </cell>
        </row>
        <row r="14954">
          <cell r="A14954" t="str">
            <v>Miamoon</v>
          </cell>
          <cell r="B14954">
            <v>6612</v>
          </cell>
        </row>
        <row r="14955">
          <cell r="A14955" t="str">
            <v>Paynes Find</v>
          </cell>
          <cell r="B14955">
            <v>6612</v>
          </cell>
        </row>
        <row r="14956">
          <cell r="A14956" t="str">
            <v>Wubin</v>
          </cell>
          <cell r="B14956">
            <v>6612</v>
          </cell>
        </row>
        <row r="14957">
          <cell r="A14957" t="str">
            <v>Buntine</v>
          </cell>
          <cell r="B14957">
            <v>6613</v>
          </cell>
        </row>
        <row r="14958">
          <cell r="A14958" t="str">
            <v>Maya</v>
          </cell>
          <cell r="B14958">
            <v>6614</v>
          </cell>
        </row>
        <row r="14959">
          <cell r="A14959" t="str">
            <v>Latham</v>
          </cell>
          <cell r="B14959">
            <v>6616</v>
          </cell>
        </row>
        <row r="14960">
          <cell r="A14960" t="str">
            <v>Perenjori</v>
          </cell>
          <cell r="B14960">
            <v>6620</v>
          </cell>
        </row>
        <row r="14961">
          <cell r="A14961" t="str">
            <v>Rothsay</v>
          </cell>
          <cell r="B14961">
            <v>6620</v>
          </cell>
        </row>
        <row r="14962">
          <cell r="A14962" t="str">
            <v>Bowgada</v>
          </cell>
          <cell r="B14962">
            <v>6623</v>
          </cell>
        </row>
        <row r="14963">
          <cell r="A14963" t="str">
            <v>Bunjil</v>
          </cell>
          <cell r="B14963">
            <v>6623</v>
          </cell>
        </row>
        <row r="14964">
          <cell r="A14964" t="str">
            <v>Gutha</v>
          </cell>
          <cell r="B14964">
            <v>6623</v>
          </cell>
        </row>
        <row r="14965">
          <cell r="A14965" t="str">
            <v>Koolanooka</v>
          </cell>
          <cell r="B14965">
            <v>6623</v>
          </cell>
        </row>
        <row r="14966">
          <cell r="A14966" t="str">
            <v>Morawa</v>
          </cell>
          <cell r="B14966">
            <v>6623</v>
          </cell>
        </row>
        <row r="14967">
          <cell r="A14967" t="str">
            <v>Pintharuka</v>
          </cell>
          <cell r="B14967">
            <v>6623</v>
          </cell>
        </row>
        <row r="14968">
          <cell r="A14968" t="str">
            <v>Canna</v>
          </cell>
          <cell r="B14968">
            <v>6627</v>
          </cell>
        </row>
        <row r="14969">
          <cell r="A14969" t="str">
            <v>Tardun</v>
          </cell>
          <cell r="B14969">
            <v>6628</v>
          </cell>
        </row>
        <row r="14970">
          <cell r="A14970" t="str">
            <v>Devils Creek</v>
          </cell>
          <cell r="B14970">
            <v>6630</v>
          </cell>
        </row>
        <row r="14971">
          <cell r="A14971" t="str">
            <v>Mullewa</v>
          </cell>
          <cell r="B14971">
            <v>6630</v>
          </cell>
        </row>
        <row r="14972">
          <cell r="A14972" t="str">
            <v>Murchison</v>
          </cell>
          <cell r="B14972">
            <v>6630</v>
          </cell>
        </row>
        <row r="14973">
          <cell r="A14973" t="str">
            <v>Nerramyne</v>
          </cell>
          <cell r="B14973">
            <v>6630</v>
          </cell>
        </row>
        <row r="14974">
          <cell r="A14974" t="str">
            <v>Nunierra</v>
          </cell>
          <cell r="B14974">
            <v>6630</v>
          </cell>
        </row>
        <row r="14975">
          <cell r="A14975" t="str">
            <v>Wongoondy</v>
          </cell>
          <cell r="B14975">
            <v>6630</v>
          </cell>
        </row>
        <row r="14976">
          <cell r="A14976" t="str">
            <v>Woolgorong</v>
          </cell>
          <cell r="B14976">
            <v>6630</v>
          </cell>
        </row>
        <row r="14977">
          <cell r="A14977" t="str">
            <v>Pindar</v>
          </cell>
          <cell r="B14977">
            <v>6631</v>
          </cell>
        </row>
        <row r="14978">
          <cell r="A14978" t="str">
            <v>Ambania</v>
          </cell>
          <cell r="B14978">
            <v>6632</v>
          </cell>
        </row>
        <row r="14979">
          <cell r="A14979" t="str">
            <v>Tenindewa</v>
          </cell>
          <cell r="B14979">
            <v>6632</v>
          </cell>
        </row>
        <row r="14980">
          <cell r="A14980" t="str">
            <v>South Murchison</v>
          </cell>
          <cell r="B14980">
            <v>6635</v>
          </cell>
        </row>
        <row r="14981">
          <cell r="A14981" t="str">
            <v>Yalgoo</v>
          </cell>
          <cell r="B14981">
            <v>6635</v>
          </cell>
        </row>
        <row r="14982">
          <cell r="A14982" t="str">
            <v>Cooladar Hill</v>
          </cell>
          <cell r="B14982">
            <v>6638</v>
          </cell>
        </row>
        <row r="14983">
          <cell r="A14983" t="str">
            <v>Daggar Hills</v>
          </cell>
          <cell r="B14983">
            <v>6638</v>
          </cell>
        </row>
        <row r="14984">
          <cell r="A14984" t="str">
            <v>Mount Magnet</v>
          </cell>
          <cell r="B14984">
            <v>6638</v>
          </cell>
        </row>
        <row r="14985">
          <cell r="A14985" t="str">
            <v>Paynesville</v>
          </cell>
          <cell r="B14985">
            <v>6638</v>
          </cell>
        </row>
        <row r="14986">
          <cell r="A14986" t="str">
            <v>Sandstone</v>
          </cell>
          <cell r="B14986">
            <v>6639</v>
          </cell>
        </row>
        <row r="14987">
          <cell r="A14987" t="str">
            <v>Cue</v>
          </cell>
          <cell r="B14987">
            <v>6640</v>
          </cell>
        </row>
        <row r="14988">
          <cell r="A14988" t="str">
            <v>East Murchison</v>
          </cell>
          <cell r="B14988">
            <v>6640</v>
          </cell>
        </row>
        <row r="14989">
          <cell r="A14989" t="str">
            <v>Lake Austin</v>
          </cell>
          <cell r="B14989">
            <v>6640</v>
          </cell>
        </row>
        <row r="14990">
          <cell r="A14990" t="str">
            <v>Reedy</v>
          </cell>
          <cell r="B14990">
            <v>6640</v>
          </cell>
        </row>
        <row r="14991">
          <cell r="A14991" t="str">
            <v>Weld Range</v>
          </cell>
          <cell r="B14991">
            <v>6640</v>
          </cell>
        </row>
        <row r="14992">
          <cell r="A14992" t="str">
            <v>Angelo River</v>
          </cell>
          <cell r="B14992">
            <v>6642</v>
          </cell>
        </row>
        <row r="14993">
          <cell r="A14993" t="str">
            <v>Capricorn</v>
          </cell>
          <cell r="B14993">
            <v>6642</v>
          </cell>
        </row>
        <row r="14994">
          <cell r="A14994" t="str">
            <v>Kumarina</v>
          </cell>
          <cell r="B14994">
            <v>6642</v>
          </cell>
        </row>
        <row r="14995">
          <cell r="A14995" t="str">
            <v>Meekatharra</v>
          </cell>
          <cell r="B14995">
            <v>6642</v>
          </cell>
        </row>
        <row r="14996">
          <cell r="A14996" t="str">
            <v>Peak Hill</v>
          </cell>
          <cell r="B14996">
            <v>6642</v>
          </cell>
        </row>
        <row r="14997">
          <cell r="A14997" t="str">
            <v>Lake Carnegie</v>
          </cell>
          <cell r="B14997">
            <v>6646</v>
          </cell>
        </row>
        <row r="14998">
          <cell r="A14998" t="str">
            <v>Little Sandy Desert</v>
          </cell>
          <cell r="B14998">
            <v>6646</v>
          </cell>
        </row>
        <row r="14999">
          <cell r="A14999" t="str">
            <v>Wiluna</v>
          </cell>
          <cell r="B14999">
            <v>6646</v>
          </cell>
        </row>
        <row r="15000">
          <cell r="A15000" t="str">
            <v>Babbage Island</v>
          </cell>
          <cell r="B15000">
            <v>6701</v>
          </cell>
        </row>
        <row r="15001">
          <cell r="A15001" t="str">
            <v>Bernier Island</v>
          </cell>
          <cell r="B15001">
            <v>6701</v>
          </cell>
        </row>
        <row r="15002">
          <cell r="A15002" t="str">
            <v>Brockman</v>
          </cell>
          <cell r="B15002">
            <v>6701</v>
          </cell>
        </row>
        <row r="15003">
          <cell r="A15003" t="str">
            <v>Brown Range</v>
          </cell>
          <cell r="B15003">
            <v>6701</v>
          </cell>
        </row>
        <row r="15004">
          <cell r="A15004" t="str">
            <v>Carbla</v>
          </cell>
          <cell r="B15004">
            <v>6701</v>
          </cell>
        </row>
        <row r="15005">
          <cell r="A15005" t="str">
            <v>Carnarvon</v>
          </cell>
          <cell r="B15005">
            <v>6701</v>
          </cell>
        </row>
        <row r="15006">
          <cell r="A15006" t="str">
            <v>Coral Bay</v>
          </cell>
          <cell r="B15006">
            <v>6701</v>
          </cell>
        </row>
        <row r="15007">
          <cell r="A15007" t="str">
            <v>Dorre Island</v>
          </cell>
          <cell r="B15007">
            <v>6701</v>
          </cell>
        </row>
        <row r="15008">
          <cell r="A15008" t="str">
            <v>East Carnarvon</v>
          </cell>
          <cell r="B15008">
            <v>6701</v>
          </cell>
        </row>
        <row r="15009">
          <cell r="A15009" t="str">
            <v>Gilroyd</v>
          </cell>
          <cell r="B15009">
            <v>6701</v>
          </cell>
        </row>
        <row r="15010">
          <cell r="A15010" t="str">
            <v>Greys Plain</v>
          </cell>
          <cell r="B15010">
            <v>6701</v>
          </cell>
        </row>
        <row r="15011">
          <cell r="A15011" t="str">
            <v>Inggarda</v>
          </cell>
          <cell r="B15011">
            <v>6701</v>
          </cell>
        </row>
        <row r="15012">
          <cell r="A15012" t="str">
            <v>Kennedy Range</v>
          </cell>
          <cell r="B15012">
            <v>6701</v>
          </cell>
        </row>
        <row r="15013">
          <cell r="A15013" t="str">
            <v>Kingsford</v>
          </cell>
          <cell r="B15013">
            <v>6701</v>
          </cell>
        </row>
        <row r="15014">
          <cell r="A15014" t="str">
            <v>Lyndon</v>
          </cell>
          <cell r="B15014">
            <v>6701</v>
          </cell>
        </row>
        <row r="15015">
          <cell r="A15015" t="str">
            <v>Macleod</v>
          </cell>
          <cell r="B15015">
            <v>6701</v>
          </cell>
        </row>
        <row r="15016">
          <cell r="A15016" t="str">
            <v>Massey Bay</v>
          </cell>
          <cell r="B15016">
            <v>6701</v>
          </cell>
        </row>
        <row r="15017">
          <cell r="A15017" t="str">
            <v>Minilya</v>
          </cell>
          <cell r="B15017">
            <v>6701</v>
          </cell>
        </row>
        <row r="15018">
          <cell r="A15018" t="str">
            <v>Morgantown</v>
          </cell>
          <cell r="B15018">
            <v>6701</v>
          </cell>
        </row>
        <row r="15019">
          <cell r="A15019" t="str">
            <v>Ningaloo</v>
          </cell>
          <cell r="B15019">
            <v>6701</v>
          </cell>
        </row>
        <row r="15020">
          <cell r="A15020" t="str">
            <v>North Plantations</v>
          </cell>
          <cell r="B15020">
            <v>6701</v>
          </cell>
        </row>
        <row r="15021">
          <cell r="A15021" t="str">
            <v>South Carnarvon</v>
          </cell>
          <cell r="B15021">
            <v>6701</v>
          </cell>
        </row>
        <row r="15022">
          <cell r="A15022" t="str">
            <v>South Plantations</v>
          </cell>
          <cell r="B15022">
            <v>6701</v>
          </cell>
        </row>
        <row r="15023">
          <cell r="A15023" t="str">
            <v>Talisker</v>
          </cell>
          <cell r="B15023">
            <v>6701</v>
          </cell>
        </row>
        <row r="15024">
          <cell r="A15024" t="str">
            <v>Woodleigh</v>
          </cell>
          <cell r="B15024">
            <v>6701</v>
          </cell>
        </row>
        <row r="15025">
          <cell r="A15025" t="str">
            <v>Wooramel</v>
          </cell>
          <cell r="B15025">
            <v>6701</v>
          </cell>
        </row>
        <row r="15026">
          <cell r="A15026" t="str">
            <v>Yalardy</v>
          </cell>
          <cell r="B15026">
            <v>6701</v>
          </cell>
        </row>
        <row r="15027">
          <cell r="A15027" t="str">
            <v>Yandoo Creek</v>
          </cell>
          <cell r="B15027">
            <v>6701</v>
          </cell>
        </row>
        <row r="15028">
          <cell r="A15028" t="str">
            <v>East Lyons River</v>
          </cell>
          <cell r="B15028">
            <v>6705</v>
          </cell>
        </row>
        <row r="15029">
          <cell r="A15029" t="str">
            <v>Gascoyne Junction</v>
          </cell>
          <cell r="B15029">
            <v>6705</v>
          </cell>
        </row>
        <row r="15030">
          <cell r="A15030" t="str">
            <v>Gascoyne River</v>
          </cell>
          <cell r="B15030">
            <v>6705</v>
          </cell>
        </row>
        <row r="15031">
          <cell r="A15031" t="str">
            <v>West Lyons River</v>
          </cell>
          <cell r="B15031">
            <v>6705</v>
          </cell>
        </row>
        <row r="15032">
          <cell r="A15032" t="str">
            <v>Cape Range National Park</v>
          </cell>
          <cell r="B15032">
            <v>6707</v>
          </cell>
        </row>
        <row r="15033">
          <cell r="A15033" t="str">
            <v>Exmouth</v>
          </cell>
          <cell r="B15033">
            <v>6707</v>
          </cell>
        </row>
        <row r="15034">
          <cell r="A15034" t="str">
            <v>Exmouth Gulf</v>
          </cell>
          <cell r="B15034">
            <v>6707</v>
          </cell>
        </row>
        <row r="15035">
          <cell r="A15035" t="str">
            <v>Learmonth</v>
          </cell>
          <cell r="B15035">
            <v>6707</v>
          </cell>
        </row>
        <row r="15036">
          <cell r="A15036" t="str">
            <v>North West Cape</v>
          </cell>
          <cell r="B15036">
            <v>6707</v>
          </cell>
        </row>
        <row r="15037">
          <cell r="A15037" t="str">
            <v>Cane</v>
          </cell>
          <cell r="B15037">
            <v>6710</v>
          </cell>
        </row>
        <row r="15038">
          <cell r="A15038" t="str">
            <v>Onslow</v>
          </cell>
          <cell r="B15038">
            <v>6710</v>
          </cell>
        </row>
        <row r="15039">
          <cell r="A15039" t="str">
            <v>Peedamulla</v>
          </cell>
          <cell r="B15039">
            <v>6710</v>
          </cell>
        </row>
        <row r="15040">
          <cell r="A15040" t="str">
            <v>Talandji</v>
          </cell>
          <cell r="B15040">
            <v>6710</v>
          </cell>
        </row>
        <row r="15041">
          <cell r="A15041" t="str">
            <v>Yannarie</v>
          </cell>
          <cell r="B15041">
            <v>6710</v>
          </cell>
        </row>
        <row r="15042">
          <cell r="A15042" t="str">
            <v>Thevenard Island</v>
          </cell>
          <cell r="B15042">
            <v>6711</v>
          </cell>
        </row>
        <row r="15043">
          <cell r="A15043" t="str">
            <v>Barrow Island</v>
          </cell>
          <cell r="B15043">
            <v>6712</v>
          </cell>
        </row>
        <row r="15044">
          <cell r="A15044" t="str">
            <v>Dampier</v>
          </cell>
          <cell r="B15044">
            <v>6713</v>
          </cell>
        </row>
        <row r="15045">
          <cell r="A15045" t="str">
            <v>Dampier Archipelago</v>
          </cell>
          <cell r="B15045">
            <v>6713</v>
          </cell>
        </row>
        <row r="15046">
          <cell r="A15046" t="str">
            <v>Antonymyre</v>
          </cell>
          <cell r="B15046">
            <v>6714</v>
          </cell>
        </row>
        <row r="15047">
          <cell r="A15047" t="str">
            <v>Balla Balla</v>
          </cell>
          <cell r="B15047">
            <v>6714</v>
          </cell>
        </row>
        <row r="15048">
          <cell r="A15048" t="str">
            <v>Baynton</v>
          </cell>
          <cell r="B15048">
            <v>6714</v>
          </cell>
        </row>
        <row r="15049">
          <cell r="A15049" t="str">
            <v>Bulgarra</v>
          </cell>
          <cell r="B15049">
            <v>6714</v>
          </cell>
        </row>
        <row r="15050">
          <cell r="A15050" t="str">
            <v>Burrup</v>
          </cell>
          <cell r="B15050">
            <v>6714</v>
          </cell>
        </row>
        <row r="15051">
          <cell r="A15051" t="str">
            <v>Cleaverville</v>
          </cell>
          <cell r="B15051">
            <v>6714</v>
          </cell>
        </row>
        <row r="15052">
          <cell r="A15052" t="str">
            <v>Cooya Pooya</v>
          </cell>
          <cell r="B15052">
            <v>6714</v>
          </cell>
        </row>
        <row r="15053">
          <cell r="A15053" t="str">
            <v>Gap Ridge</v>
          </cell>
          <cell r="B15053">
            <v>6714</v>
          </cell>
        </row>
        <row r="15054">
          <cell r="A15054" t="str">
            <v>Gnoorea</v>
          </cell>
          <cell r="B15054">
            <v>6714</v>
          </cell>
        </row>
        <row r="15055">
          <cell r="A15055" t="str">
            <v>Karratha</v>
          </cell>
          <cell r="B15055">
            <v>6714</v>
          </cell>
        </row>
        <row r="15056">
          <cell r="A15056" t="str">
            <v>Karratha Industrial Estate</v>
          </cell>
          <cell r="B15056">
            <v>6714</v>
          </cell>
        </row>
        <row r="15057">
          <cell r="A15057" t="str">
            <v>Maitland</v>
          </cell>
          <cell r="B15057">
            <v>6714</v>
          </cell>
        </row>
        <row r="15058">
          <cell r="A15058" t="str">
            <v>Mardie</v>
          </cell>
          <cell r="B15058">
            <v>6714</v>
          </cell>
        </row>
        <row r="15059">
          <cell r="A15059" t="str">
            <v>Millars Well</v>
          </cell>
          <cell r="B15059">
            <v>6714</v>
          </cell>
        </row>
        <row r="15060">
          <cell r="A15060" t="str">
            <v>Mount Anketell</v>
          </cell>
          <cell r="B15060">
            <v>6714</v>
          </cell>
        </row>
        <row r="15061">
          <cell r="A15061" t="str">
            <v>Mulataga</v>
          </cell>
          <cell r="B15061">
            <v>6714</v>
          </cell>
        </row>
        <row r="15062">
          <cell r="A15062" t="str">
            <v>Nickol</v>
          </cell>
          <cell r="B15062">
            <v>6714</v>
          </cell>
        </row>
        <row r="15063">
          <cell r="A15063" t="str">
            <v>Pegs Creek</v>
          </cell>
          <cell r="B15063">
            <v>6714</v>
          </cell>
        </row>
        <row r="15064">
          <cell r="A15064" t="str">
            <v>Sherlock</v>
          </cell>
          <cell r="B15064">
            <v>6714</v>
          </cell>
        </row>
        <row r="15065">
          <cell r="A15065" t="str">
            <v>Stove Hill</v>
          </cell>
          <cell r="B15065">
            <v>6714</v>
          </cell>
        </row>
        <row r="15066">
          <cell r="A15066" t="str">
            <v>Fortescue</v>
          </cell>
          <cell r="B15066">
            <v>6716</v>
          </cell>
        </row>
        <row r="15067">
          <cell r="A15067" t="str">
            <v>Hamersley Range</v>
          </cell>
          <cell r="B15067">
            <v>6716</v>
          </cell>
        </row>
        <row r="15068">
          <cell r="A15068" t="str">
            <v>Millstream</v>
          </cell>
          <cell r="B15068">
            <v>6716</v>
          </cell>
        </row>
        <row r="15069">
          <cell r="A15069" t="str">
            <v>Pannawonica</v>
          </cell>
          <cell r="B15069">
            <v>6716</v>
          </cell>
        </row>
        <row r="15070">
          <cell r="A15070" t="str">
            <v>Roebourne</v>
          </cell>
          <cell r="B15070">
            <v>6718</v>
          </cell>
        </row>
        <row r="15071">
          <cell r="A15071" t="str">
            <v>Whim Creek</v>
          </cell>
          <cell r="B15071">
            <v>6718</v>
          </cell>
        </row>
        <row r="15072">
          <cell r="A15072" t="str">
            <v>Cossack</v>
          </cell>
          <cell r="B15072">
            <v>6720</v>
          </cell>
        </row>
        <row r="15073">
          <cell r="A15073" t="str">
            <v>Point Samson</v>
          </cell>
          <cell r="B15073">
            <v>6720</v>
          </cell>
        </row>
        <row r="15074">
          <cell r="A15074" t="str">
            <v>Wickham</v>
          </cell>
          <cell r="B15074">
            <v>6720</v>
          </cell>
        </row>
        <row r="15075">
          <cell r="A15075" t="str">
            <v>Indee</v>
          </cell>
          <cell r="B15075">
            <v>6721</v>
          </cell>
        </row>
        <row r="15076">
          <cell r="A15076" t="str">
            <v>Mundabullangana</v>
          </cell>
          <cell r="B15076">
            <v>6721</v>
          </cell>
        </row>
        <row r="15077">
          <cell r="A15077" t="str">
            <v>Pardoo</v>
          </cell>
          <cell r="B15077">
            <v>6721</v>
          </cell>
        </row>
        <row r="15078">
          <cell r="A15078" t="str">
            <v>Port Hedland</v>
          </cell>
          <cell r="B15078">
            <v>6721</v>
          </cell>
        </row>
        <row r="15079">
          <cell r="A15079" t="str">
            <v>Redbank</v>
          </cell>
          <cell r="B15079">
            <v>6721</v>
          </cell>
        </row>
        <row r="15080">
          <cell r="A15080" t="str">
            <v>Strelley</v>
          </cell>
          <cell r="B15080">
            <v>6721</v>
          </cell>
        </row>
        <row r="15081">
          <cell r="A15081" t="str">
            <v>Wallareenya</v>
          </cell>
          <cell r="B15081">
            <v>6721</v>
          </cell>
        </row>
        <row r="15082">
          <cell r="A15082" t="str">
            <v>Wedgefield</v>
          </cell>
          <cell r="B15082">
            <v>6721</v>
          </cell>
        </row>
        <row r="15083">
          <cell r="A15083" t="str">
            <v>Boodarie</v>
          </cell>
          <cell r="B15083">
            <v>6722</v>
          </cell>
        </row>
        <row r="15084">
          <cell r="A15084" t="str">
            <v>De Grey</v>
          </cell>
          <cell r="B15084">
            <v>6722</v>
          </cell>
        </row>
        <row r="15085">
          <cell r="A15085" t="str">
            <v>Finucane</v>
          </cell>
          <cell r="B15085">
            <v>6722</v>
          </cell>
        </row>
        <row r="15086">
          <cell r="A15086" t="str">
            <v>Pippingarra</v>
          </cell>
          <cell r="B15086">
            <v>6722</v>
          </cell>
        </row>
        <row r="15087">
          <cell r="A15087" t="str">
            <v>South Hedland</v>
          </cell>
          <cell r="B15087">
            <v>6722</v>
          </cell>
        </row>
        <row r="15088">
          <cell r="A15088" t="str">
            <v>Bilingurr</v>
          </cell>
          <cell r="B15088">
            <v>6725</v>
          </cell>
        </row>
        <row r="15089">
          <cell r="A15089" t="str">
            <v>Broome</v>
          </cell>
          <cell r="B15089">
            <v>6725</v>
          </cell>
        </row>
        <row r="15090">
          <cell r="A15090" t="str">
            <v>Dampier Peninsula</v>
          </cell>
          <cell r="B15090">
            <v>6725</v>
          </cell>
        </row>
        <row r="15091">
          <cell r="A15091" t="str">
            <v>Djugun</v>
          </cell>
          <cell r="B15091">
            <v>6725</v>
          </cell>
        </row>
        <row r="15092">
          <cell r="A15092" t="str">
            <v>Eighty Mile Beach</v>
          </cell>
          <cell r="B15092">
            <v>6725</v>
          </cell>
        </row>
        <row r="15093">
          <cell r="A15093" t="str">
            <v>Gingerah</v>
          </cell>
          <cell r="B15093">
            <v>6725</v>
          </cell>
        </row>
        <row r="15094">
          <cell r="A15094" t="str">
            <v>Lagrange</v>
          </cell>
          <cell r="B15094">
            <v>6725</v>
          </cell>
        </row>
        <row r="15095">
          <cell r="A15095" t="str">
            <v>Minyirr</v>
          </cell>
          <cell r="B15095">
            <v>6725</v>
          </cell>
        </row>
        <row r="15096">
          <cell r="A15096" t="str">
            <v>Roebuck</v>
          </cell>
          <cell r="B15096">
            <v>6725</v>
          </cell>
        </row>
        <row r="15097">
          <cell r="A15097" t="str">
            <v>Waterbank</v>
          </cell>
          <cell r="B15097">
            <v>6725</v>
          </cell>
        </row>
        <row r="15098">
          <cell r="A15098" t="str">
            <v>Cable Beach</v>
          </cell>
          <cell r="B15098">
            <v>6726</v>
          </cell>
        </row>
        <row r="15099">
          <cell r="A15099" t="str">
            <v>Camballin</v>
          </cell>
          <cell r="B15099">
            <v>6728</v>
          </cell>
        </row>
        <row r="15100">
          <cell r="A15100" t="str">
            <v>Derby</v>
          </cell>
          <cell r="B15100">
            <v>6728</v>
          </cell>
        </row>
        <row r="15101">
          <cell r="A15101" t="str">
            <v>Geegully Creek</v>
          </cell>
          <cell r="B15101">
            <v>6728</v>
          </cell>
        </row>
        <row r="15102">
          <cell r="A15102" t="str">
            <v>Kimbolton</v>
          </cell>
          <cell r="B15102">
            <v>6728</v>
          </cell>
        </row>
        <row r="15103">
          <cell r="A15103" t="str">
            <v>King Leopold Ranges</v>
          </cell>
          <cell r="B15103">
            <v>6728</v>
          </cell>
        </row>
        <row r="15104">
          <cell r="A15104" t="str">
            <v>Meda</v>
          </cell>
          <cell r="B15104">
            <v>6728</v>
          </cell>
        </row>
        <row r="15105">
          <cell r="A15105" t="str">
            <v>St George Ranges</v>
          </cell>
          <cell r="B15105">
            <v>6728</v>
          </cell>
        </row>
        <row r="15106">
          <cell r="A15106" t="str">
            <v>Willare</v>
          </cell>
          <cell r="B15106">
            <v>6728</v>
          </cell>
        </row>
        <row r="15107">
          <cell r="A15107" t="str">
            <v>Cockatoo Island</v>
          </cell>
          <cell r="B15107">
            <v>6731</v>
          </cell>
        </row>
        <row r="15108">
          <cell r="A15108" t="str">
            <v>Koolan Island</v>
          </cell>
          <cell r="B15108">
            <v>6733</v>
          </cell>
        </row>
        <row r="15109">
          <cell r="A15109" t="str">
            <v>Drysdale River</v>
          </cell>
          <cell r="B15109">
            <v>6740</v>
          </cell>
        </row>
        <row r="15110">
          <cell r="A15110" t="str">
            <v>Kalumburu</v>
          </cell>
          <cell r="B15110">
            <v>6740</v>
          </cell>
        </row>
        <row r="15111">
          <cell r="A15111" t="str">
            <v>Mitchell Plateau</v>
          </cell>
          <cell r="B15111">
            <v>6740</v>
          </cell>
        </row>
        <row r="15112">
          <cell r="A15112" t="str">
            <v>Oombulgurri</v>
          </cell>
          <cell r="B15112">
            <v>6740</v>
          </cell>
        </row>
        <row r="15113">
          <cell r="A15113" t="str">
            <v>Prince Regent River</v>
          </cell>
          <cell r="B15113">
            <v>6740</v>
          </cell>
        </row>
        <row r="15114">
          <cell r="A15114" t="str">
            <v>Cambridge Gulf</v>
          </cell>
          <cell r="B15114">
            <v>6743</v>
          </cell>
        </row>
        <row r="15115">
          <cell r="A15115" t="str">
            <v>Durack</v>
          </cell>
          <cell r="B15115">
            <v>6743</v>
          </cell>
        </row>
        <row r="15116">
          <cell r="A15116" t="str">
            <v>Gibb</v>
          </cell>
          <cell r="B15116">
            <v>6743</v>
          </cell>
        </row>
        <row r="15117">
          <cell r="A15117" t="str">
            <v>Kununurra</v>
          </cell>
          <cell r="B15117">
            <v>6743</v>
          </cell>
        </row>
        <row r="15118">
          <cell r="A15118" t="str">
            <v>Lake Argyle</v>
          </cell>
          <cell r="B15118">
            <v>6743</v>
          </cell>
        </row>
        <row r="15119">
          <cell r="A15119" t="str">
            <v>Warmun</v>
          </cell>
          <cell r="B15119">
            <v>6743</v>
          </cell>
        </row>
        <row r="15120">
          <cell r="A15120" t="str">
            <v>Chichester</v>
          </cell>
          <cell r="B15120">
            <v>6751</v>
          </cell>
        </row>
        <row r="15121">
          <cell r="A15121" t="str">
            <v>Innawanga</v>
          </cell>
          <cell r="B15121">
            <v>6751</v>
          </cell>
        </row>
        <row r="15122">
          <cell r="A15122" t="str">
            <v>Juna Downs</v>
          </cell>
          <cell r="B15122">
            <v>6751</v>
          </cell>
        </row>
        <row r="15123">
          <cell r="A15123" t="str">
            <v>Karijini</v>
          </cell>
          <cell r="B15123">
            <v>6751</v>
          </cell>
        </row>
        <row r="15124">
          <cell r="A15124" t="str">
            <v>Mount Sheila</v>
          </cell>
          <cell r="B15124">
            <v>6751</v>
          </cell>
        </row>
        <row r="15125">
          <cell r="A15125" t="str">
            <v>Mulga Downs</v>
          </cell>
          <cell r="B15125">
            <v>6751</v>
          </cell>
        </row>
        <row r="15126">
          <cell r="A15126" t="str">
            <v>Nanutarra</v>
          </cell>
          <cell r="B15126">
            <v>6751</v>
          </cell>
        </row>
        <row r="15127">
          <cell r="A15127" t="str">
            <v>Rocklea</v>
          </cell>
          <cell r="B15127">
            <v>6751</v>
          </cell>
        </row>
        <row r="15128">
          <cell r="A15128" t="str">
            <v>Tom Price</v>
          </cell>
          <cell r="B15128">
            <v>6751</v>
          </cell>
        </row>
        <row r="15129">
          <cell r="A15129" t="str">
            <v>Wittenoom</v>
          </cell>
          <cell r="B15129">
            <v>6751</v>
          </cell>
        </row>
        <row r="15130">
          <cell r="A15130" t="str">
            <v>Newman</v>
          </cell>
          <cell r="B15130">
            <v>6753</v>
          </cell>
        </row>
        <row r="15131">
          <cell r="A15131" t="str">
            <v>Paraburdoo</v>
          </cell>
          <cell r="B15131">
            <v>6754</v>
          </cell>
        </row>
        <row r="15132">
          <cell r="A15132" t="str">
            <v>Nullagine</v>
          </cell>
          <cell r="B15132">
            <v>6758</v>
          </cell>
        </row>
        <row r="15133">
          <cell r="A15133" t="str">
            <v>Marble Bar</v>
          </cell>
          <cell r="B15133">
            <v>6760</v>
          </cell>
        </row>
        <row r="15134">
          <cell r="A15134" t="str">
            <v>Telfer</v>
          </cell>
          <cell r="B15134">
            <v>6762</v>
          </cell>
        </row>
        <row r="15135">
          <cell r="A15135" t="str">
            <v>Fitzroy Crossing</v>
          </cell>
          <cell r="B15135">
            <v>6765</v>
          </cell>
        </row>
        <row r="15136">
          <cell r="A15136" t="str">
            <v>Mount Hardman</v>
          </cell>
          <cell r="B15136">
            <v>6765</v>
          </cell>
        </row>
        <row r="15137">
          <cell r="A15137" t="str">
            <v>Halls Creek</v>
          </cell>
          <cell r="B15137">
            <v>6770</v>
          </cell>
        </row>
        <row r="15138">
          <cell r="A15138" t="str">
            <v>Mcbeath</v>
          </cell>
          <cell r="B15138">
            <v>6770</v>
          </cell>
        </row>
        <row r="15139">
          <cell r="A15139" t="str">
            <v>Mueller Ranges</v>
          </cell>
          <cell r="B15139">
            <v>6770</v>
          </cell>
        </row>
        <row r="15140">
          <cell r="A15140" t="str">
            <v>Ord River</v>
          </cell>
          <cell r="B15140">
            <v>6770</v>
          </cell>
        </row>
        <row r="15141">
          <cell r="A15141" t="str">
            <v>Purnululu</v>
          </cell>
          <cell r="B15141">
            <v>6770</v>
          </cell>
        </row>
        <row r="15142">
          <cell r="A15142" t="str">
            <v>Sturt Creek</v>
          </cell>
          <cell r="B15142">
            <v>6770</v>
          </cell>
        </row>
        <row r="15143">
          <cell r="A15143" t="str">
            <v>Tanami</v>
          </cell>
          <cell r="B15143">
            <v>6770</v>
          </cell>
        </row>
        <row r="15144">
          <cell r="A15144" t="str">
            <v>Christmas Island</v>
          </cell>
          <cell r="B15144">
            <v>6798</v>
          </cell>
        </row>
        <row r="15145">
          <cell r="A15145" t="str">
            <v>Home Island Cocos (Keeling) Islands</v>
          </cell>
          <cell r="B15145">
            <v>6799</v>
          </cell>
        </row>
        <row r="15146">
          <cell r="A15146" t="str">
            <v>West Island Cocos (Keeling) Islands</v>
          </cell>
          <cell r="B15146">
            <v>6799</v>
          </cell>
        </row>
        <row r="15147">
          <cell r="A15147" t="str">
            <v>Perth</v>
          </cell>
          <cell r="B15147">
            <v>6800</v>
          </cell>
        </row>
        <row r="15148">
          <cell r="A15148" t="str">
            <v>Perth</v>
          </cell>
          <cell r="B15148">
            <v>6809</v>
          </cell>
        </row>
        <row r="15149">
          <cell r="A15149" t="str">
            <v>Perth</v>
          </cell>
          <cell r="B15149">
            <v>6817</v>
          </cell>
        </row>
        <row r="15150">
          <cell r="A15150" t="str">
            <v>Perth</v>
          </cell>
          <cell r="B15150">
            <v>6820</v>
          </cell>
        </row>
        <row r="15151">
          <cell r="A15151" t="str">
            <v>Perth</v>
          </cell>
          <cell r="B15151">
            <v>6827</v>
          </cell>
        </row>
        <row r="15152">
          <cell r="A15152" t="str">
            <v>Perth</v>
          </cell>
          <cell r="B15152">
            <v>6830</v>
          </cell>
        </row>
        <row r="15153">
          <cell r="A15153" t="str">
            <v>Perth St Georges Tce</v>
          </cell>
          <cell r="B15153">
            <v>6831</v>
          </cell>
        </row>
        <row r="15154">
          <cell r="A15154" t="str">
            <v>Perth Adelaide Tce</v>
          </cell>
          <cell r="B15154">
            <v>6832</v>
          </cell>
        </row>
        <row r="15155">
          <cell r="A15155" t="str">
            <v>Perth</v>
          </cell>
          <cell r="B15155">
            <v>6837</v>
          </cell>
        </row>
        <row r="15156">
          <cell r="A15156" t="str">
            <v>Perth</v>
          </cell>
          <cell r="B15156">
            <v>6838</v>
          </cell>
        </row>
        <row r="15157">
          <cell r="A15157" t="str">
            <v>Perth</v>
          </cell>
          <cell r="B15157">
            <v>6839</v>
          </cell>
        </row>
        <row r="15158">
          <cell r="A15158" t="str">
            <v>Perth</v>
          </cell>
          <cell r="B15158">
            <v>6840</v>
          </cell>
        </row>
        <row r="15159">
          <cell r="A15159" t="str">
            <v>Perth</v>
          </cell>
          <cell r="B15159">
            <v>6841</v>
          </cell>
        </row>
        <row r="15160">
          <cell r="A15160" t="str">
            <v>Perth</v>
          </cell>
          <cell r="B15160">
            <v>6842</v>
          </cell>
        </row>
        <row r="15161">
          <cell r="A15161" t="str">
            <v>Perth</v>
          </cell>
          <cell r="B15161">
            <v>6843</v>
          </cell>
        </row>
        <row r="15162">
          <cell r="A15162" t="str">
            <v>Perth</v>
          </cell>
          <cell r="B15162">
            <v>6844</v>
          </cell>
        </row>
        <row r="15163">
          <cell r="A15163" t="str">
            <v>Perth</v>
          </cell>
          <cell r="B15163">
            <v>6845</v>
          </cell>
        </row>
        <row r="15164">
          <cell r="A15164" t="str">
            <v>Perth</v>
          </cell>
          <cell r="B15164">
            <v>6846</v>
          </cell>
        </row>
        <row r="15165">
          <cell r="A15165" t="str">
            <v>Perth</v>
          </cell>
          <cell r="B15165">
            <v>6847</v>
          </cell>
        </row>
        <row r="15166">
          <cell r="A15166" t="str">
            <v>Perth</v>
          </cell>
          <cell r="B15166">
            <v>6848</v>
          </cell>
        </row>
        <row r="15167">
          <cell r="A15167" t="str">
            <v>Cloisters Square</v>
          </cell>
          <cell r="B15167">
            <v>6850</v>
          </cell>
        </row>
        <row r="15168">
          <cell r="A15168" t="str">
            <v>West Perth</v>
          </cell>
          <cell r="B15168">
            <v>6872</v>
          </cell>
        </row>
        <row r="15169">
          <cell r="A15169" t="str">
            <v>East Perth</v>
          </cell>
          <cell r="B15169">
            <v>6892</v>
          </cell>
        </row>
        <row r="15170">
          <cell r="A15170" t="str">
            <v>West Leederville</v>
          </cell>
          <cell r="B15170">
            <v>6901</v>
          </cell>
        </row>
        <row r="15171">
          <cell r="A15171" t="str">
            <v>Subiaco</v>
          </cell>
          <cell r="B15171">
            <v>6904</v>
          </cell>
        </row>
        <row r="15172">
          <cell r="A15172" t="str">
            <v>North Perth</v>
          </cell>
          <cell r="B15172">
            <v>6906</v>
          </cell>
        </row>
        <row r="15173">
          <cell r="A15173" t="str">
            <v>Claremont</v>
          </cell>
          <cell r="B15173">
            <v>6910</v>
          </cell>
        </row>
        <row r="15174">
          <cell r="A15174" t="str">
            <v>Cottesloe</v>
          </cell>
          <cell r="B15174">
            <v>6911</v>
          </cell>
        </row>
        <row r="15175">
          <cell r="A15175" t="str">
            <v>Mosman Park</v>
          </cell>
          <cell r="B15175">
            <v>6912</v>
          </cell>
        </row>
        <row r="15176">
          <cell r="A15176" t="str">
            <v>Balcatta</v>
          </cell>
          <cell r="B15176">
            <v>6914</v>
          </cell>
        </row>
        <row r="15177">
          <cell r="A15177" t="str">
            <v>Mount Hawthorn</v>
          </cell>
          <cell r="B15177">
            <v>6915</v>
          </cell>
        </row>
        <row r="15178">
          <cell r="A15178" t="str">
            <v>Osborne Park</v>
          </cell>
          <cell r="B15178">
            <v>6916</v>
          </cell>
        </row>
        <row r="15179">
          <cell r="A15179" t="str">
            <v>Osborne Park</v>
          </cell>
          <cell r="B15179">
            <v>6917</v>
          </cell>
        </row>
        <row r="15180">
          <cell r="A15180" t="str">
            <v>North Beach</v>
          </cell>
          <cell r="B15180">
            <v>6920</v>
          </cell>
        </row>
        <row r="15181">
          <cell r="A15181" t="str">
            <v>Karrinyup</v>
          </cell>
          <cell r="B15181">
            <v>6921</v>
          </cell>
        </row>
        <row r="15182">
          <cell r="A15182" t="str">
            <v>Scarborough</v>
          </cell>
          <cell r="B15182">
            <v>6922</v>
          </cell>
        </row>
        <row r="15183">
          <cell r="A15183" t="str">
            <v>Greenwood</v>
          </cell>
          <cell r="B15183">
            <v>6924</v>
          </cell>
        </row>
        <row r="15184">
          <cell r="A15184" t="str">
            <v>Kalamunda</v>
          </cell>
          <cell r="B15184">
            <v>6926</v>
          </cell>
        </row>
        <row r="15185">
          <cell r="A15185" t="str">
            <v>Mount Lawley</v>
          </cell>
          <cell r="B15185">
            <v>6929</v>
          </cell>
        </row>
        <row r="15186">
          <cell r="A15186" t="str">
            <v>Inglewood</v>
          </cell>
          <cell r="B15186">
            <v>6932</v>
          </cell>
        </row>
        <row r="15187">
          <cell r="A15187" t="str">
            <v>Bayswater</v>
          </cell>
          <cell r="B15187">
            <v>6933</v>
          </cell>
        </row>
        <row r="15188">
          <cell r="A15188" t="str">
            <v>Bassendean</v>
          </cell>
          <cell r="B15188">
            <v>6934</v>
          </cell>
        </row>
        <row r="15189">
          <cell r="A15189" t="str">
            <v>Guildford</v>
          </cell>
          <cell r="B15189">
            <v>6935</v>
          </cell>
        </row>
        <row r="15190">
          <cell r="A15190" t="str">
            <v>Tuart Hill</v>
          </cell>
          <cell r="B15190">
            <v>6937</v>
          </cell>
        </row>
        <row r="15191">
          <cell r="A15191" t="str">
            <v>Tuart Hill</v>
          </cell>
          <cell r="B15191">
            <v>6938</v>
          </cell>
        </row>
        <row r="15192">
          <cell r="A15192" t="str">
            <v>Tuart Hill</v>
          </cell>
          <cell r="B15192">
            <v>6939</v>
          </cell>
        </row>
        <row r="15193">
          <cell r="A15193" t="str">
            <v>Tuart Hill</v>
          </cell>
          <cell r="B15193">
            <v>6940</v>
          </cell>
        </row>
        <row r="15194">
          <cell r="A15194" t="str">
            <v>Mirrabooka</v>
          </cell>
          <cell r="B15194">
            <v>6941</v>
          </cell>
        </row>
        <row r="15195">
          <cell r="A15195" t="str">
            <v>Morley</v>
          </cell>
          <cell r="B15195">
            <v>6943</v>
          </cell>
        </row>
        <row r="15196">
          <cell r="A15196" t="str">
            <v>Malaga</v>
          </cell>
          <cell r="B15196">
            <v>6944</v>
          </cell>
        </row>
        <row r="15197">
          <cell r="A15197" t="str">
            <v>Wanneroo</v>
          </cell>
          <cell r="B15197">
            <v>6946</v>
          </cell>
        </row>
        <row r="15198">
          <cell r="A15198" t="str">
            <v>South Perth</v>
          </cell>
          <cell r="B15198">
            <v>6951</v>
          </cell>
        </row>
        <row r="15199">
          <cell r="A15199" t="str">
            <v>Como</v>
          </cell>
          <cell r="B15199">
            <v>6952</v>
          </cell>
        </row>
        <row r="15200">
          <cell r="A15200" t="str">
            <v>Melville</v>
          </cell>
          <cell r="B15200">
            <v>6956</v>
          </cell>
        </row>
        <row r="15201">
          <cell r="A15201" t="str">
            <v>Fremantle</v>
          </cell>
          <cell r="B15201">
            <v>6959</v>
          </cell>
        </row>
        <row r="15202">
          <cell r="A15202" t="str">
            <v>Hamilton Hill</v>
          </cell>
          <cell r="B15202">
            <v>6963</v>
          </cell>
        </row>
        <row r="15203">
          <cell r="A15203" t="str">
            <v>Success</v>
          </cell>
          <cell r="B15203">
            <v>6964</v>
          </cell>
        </row>
        <row r="15204">
          <cell r="A15204" t="str">
            <v>Kwinana</v>
          </cell>
          <cell r="B15204">
            <v>6966</v>
          </cell>
        </row>
        <row r="15205">
          <cell r="A15205" t="str">
            <v>Rockingham</v>
          </cell>
          <cell r="B15205">
            <v>6968</v>
          </cell>
        </row>
        <row r="15206">
          <cell r="A15206" t="str">
            <v>Rockingham Beach</v>
          </cell>
          <cell r="B15206">
            <v>6969</v>
          </cell>
        </row>
        <row r="15207">
          <cell r="A15207" t="str">
            <v>Victoria Park</v>
          </cell>
          <cell r="B15207">
            <v>6979</v>
          </cell>
        </row>
        <row r="15208">
          <cell r="A15208" t="str">
            <v>East Victoria Park</v>
          </cell>
          <cell r="B15208">
            <v>6981</v>
          </cell>
        </row>
        <row r="15209">
          <cell r="A15209" t="str">
            <v>Bentley</v>
          </cell>
          <cell r="B15209">
            <v>6982</v>
          </cell>
        </row>
        <row r="15210">
          <cell r="A15210" t="str">
            <v>Belmont</v>
          </cell>
          <cell r="B15210">
            <v>6984</v>
          </cell>
        </row>
        <row r="15211">
          <cell r="A15211" t="str">
            <v>Cloverdale</v>
          </cell>
          <cell r="B15211">
            <v>6985</v>
          </cell>
        </row>
        <row r="15212">
          <cell r="A15212" t="str">
            <v>Thornlie</v>
          </cell>
          <cell r="B15212">
            <v>6988</v>
          </cell>
        </row>
        <row r="15213">
          <cell r="A15213" t="str">
            <v>Maddington</v>
          </cell>
          <cell r="B15213">
            <v>6989</v>
          </cell>
        </row>
        <row r="15214">
          <cell r="A15214" t="str">
            <v>Gosnells</v>
          </cell>
          <cell r="B15214">
            <v>6990</v>
          </cell>
        </row>
        <row r="15215">
          <cell r="A15215" t="str">
            <v>Armadale</v>
          </cell>
          <cell r="B15215">
            <v>6992</v>
          </cell>
        </row>
        <row r="15216">
          <cell r="A15216" t="str">
            <v>Glebe</v>
          </cell>
          <cell r="B15216">
            <v>7000</v>
          </cell>
        </row>
        <row r="15217">
          <cell r="A15217" t="str">
            <v>Hobart</v>
          </cell>
          <cell r="B15217">
            <v>7000</v>
          </cell>
        </row>
        <row r="15218">
          <cell r="A15218" t="str">
            <v>Mount Stuart</v>
          </cell>
          <cell r="B15218">
            <v>7000</v>
          </cell>
        </row>
        <row r="15219">
          <cell r="A15219" t="str">
            <v>North Hobart</v>
          </cell>
          <cell r="B15219">
            <v>7000</v>
          </cell>
        </row>
        <row r="15220">
          <cell r="A15220" t="str">
            <v>Queens Domain</v>
          </cell>
          <cell r="B15220">
            <v>7000</v>
          </cell>
        </row>
        <row r="15221">
          <cell r="A15221" t="str">
            <v>West Hobart</v>
          </cell>
          <cell r="B15221">
            <v>7000</v>
          </cell>
        </row>
        <row r="15222">
          <cell r="A15222" t="str">
            <v>Hobart</v>
          </cell>
          <cell r="B15222">
            <v>7001</v>
          </cell>
        </row>
        <row r="15223">
          <cell r="A15223" t="str">
            <v>Tasman Island</v>
          </cell>
          <cell r="B15223">
            <v>7001</v>
          </cell>
        </row>
        <row r="15224">
          <cell r="A15224" t="str">
            <v>North Hobart</v>
          </cell>
          <cell r="B15224">
            <v>7002</v>
          </cell>
        </row>
        <row r="15225">
          <cell r="A15225" t="str">
            <v>Battery Point</v>
          </cell>
          <cell r="B15225">
            <v>7004</v>
          </cell>
        </row>
        <row r="15226">
          <cell r="A15226" t="str">
            <v>South Hobart</v>
          </cell>
          <cell r="B15226">
            <v>7004</v>
          </cell>
        </row>
        <row r="15227">
          <cell r="A15227" t="str">
            <v>Dynnyrne</v>
          </cell>
          <cell r="B15227">
            <v>7005</v>
          </cell>
        </row>
        <row r="15228">
          <cell r="A15228" t="str">
            <v>Lower Sandy Bay</v>
          </cell>
          <cell r="B15228">
            <v>7005</v>
          </cell>
        </row>
        <row r="15229">
          <cell r="A15229" t="str">
            <v>Sandy Bay</v>
          </cell>
          <cell r="B15229">
            <v>7005</v>
          </cell>
        </row>
        <row r="15230">
          <cell r="A15230" t="str">
            <v>University Of Tasmania</v>
          </cell>
          <cell r="B15230">
            <v>7005</v>
          </cell>
        </row>
        <row r="15231">
          <cell r="A15231" t="str">
            <v>Sandy Bay</v>
          </cell>
          <cell r="B15231">
            <v>7006</v>
          </cell>
        </row>
        <row r="15232">
          <cell r="A15232" t="str">
            <v>Mount Nelson</v>
          </cell>
          <cell r="B15232">
            <v>7007</v>
          </cell>
        </row>
        <row r="15233">
          <cell r="A15233" t="str">
            <v>Tolmans Hill</v>
          </cell>
          <cell r="B15233">
            <v>7007</v>
          </cell>
        </row>
        <row r="15234">
          <cell r="A15234" t="str">
            <v>Lenah Valley</v>
          </cell>
          <cell r="B15234">
            <v>7008</v>
          </cell>
        </row>
        <row r="15235">
          <cell r="A15235" t="str">
            <v>New Town</v>
          </cell>
          <cell r="B15235">
            <v>7008</v>
          </cell>
        </row>
        <row r="15236">
          <cell r="A15236" t="str">
            <v>Derwent Park</v>
          </cell>
          <cell r="B15236">
            <v>7009</v>
          </cell>
        </row>
        <row r="15237">
          <cell r="A15237" t="str">
            <v>Lutana</v>
          </cell>
          <cell r="B15237">
            <v>7009</v>
          </cell>
        </row>
        <row r="15238">
          <cell r="A15238" t="str">
            <v>Moonah</v>
          </cell>
          <cell r="B15238">
            <v>7009</v>
          </cell>
        </row>
        <row r="15239">
          <cell r="A15239" t="str">
            <v>West Moonah</v>
          </cell>
          <cell r="B15239">
            <v>7009</v>
          </cell>
        </row>
        <row r="15240">
          <cell r="A15240" t="str">
            <v>Dowsing Point</v>
          </cell>
          <cell r="B15240">
            <v>7010</v>
          </cell>
        </row>
        <row r="15241">
          <cell r="A15241" t="str">
            <v>Glenorchy</v>
          </cell>
          <cell r="B15241">
            <v>7010</v>
          </cell>
        </row>
        <row r="15242">
          <cell r="A15242" t="str">
            <v>Goodwood</v>
          </cell>
          <cell r="B15242">
            <v>7010</v>
          </cell>
        </row>
        <row r="15243">
          <cell r="A15243" t="str">
            <v>Montrose</v>
          </cell>
          <cell r="B15243">
            <v>7010</v>
          </cell>
        </row>
        <row r="15244">
          <cell r="A15244" t="str">
            <v>Rosetta</v>
          </cell>
          <cell r="B15244">
            <v>7010</v>
          </cell>
        </row>
        <row r="15245">
          <cell r="A15245" t="str">
            <v>Austins Ferry</v>
          </cell>
          <cell r="B15245">
            <v>7011</v>
          </cell>
        </row>
        <row r="15246">
          <cell r="A15246" t="str">
            <v>Berriedale</v>
          </cell>
          <cell r="B15246">
            <v>7011</v>
          </cell>
        </row>
        <row r="15247">
          <cell r="A15247" t="str">
            <v>Chigwell</v>
          </cell>
          <cell r="B15247">
            <v>7011</v>
          </cell>
        </row>
        <row r="15248">
          <cell r="A15248" t="str">
            <v>Claremont</v>
          </cell>
          <cell r="B15248">
            <v>7011</v>
          </cell>
        </row>
        <row r="15249">
          <cell r="A15249" t="str">
            <v>Collinsvale</v>
          </cell>
          <cell r="B15249">
            <v>7012</v>
          </cell>
        </row>
        <row r="15250">
          <cell r="A15250" t="str">
            <v>Glenlusk</v>
          </cell>
          <cell r="B15250">
            <v>7012</v>
          </cell>
        </row>
        <row r="15251">
          <cell r="A15251" t="str">
            <v>Geilston Bay</v>
          </cell>
          <cell r="B15251">
            <v>7015</v>
          </cell>
        </row>
        <row r="15252">
          <cell r="A15252" t="str">
            <v>Lindisfarne</v>
          </cell>
          <cell r="B15252">
            <v>7015</v>
          </cell>
        </row>
        <row r="15253">
          <cell r="A15253" t="str">
            <v>Rose Bay</v>
          </cell>
          <cell r="B15253">
            <v>7015</v>
          </cell>
        </row>
        <row r="15254">
          <cell r="A15254" t="str">
            <v>Risdon Vale</v>
          </cell>
          <cell r="B15254">
            <v>7016</v>
          </cell>
        </row>
        <row r="15255">
          <cell r="A15255" t="str">
            <v>Grasstree Hill</v>
          </cell>
          <cell r="B15255">
            <v>7017</v>
          </cell>
        </row>
        <row r="15256">
          <cell r="A15256" t="str">
            <v>Honeywood</v>
          </cell>
          <cell r="B15256">
            <v>7017</v>
          </cell>
        </row>
        <row r="15257">
          <cell r="A15257" t="str">
            <v>Old Beach</v>
          </cell>
          <cell r="B15257">
            <v>7017</v>
          </cell>
        </row>
        <row r="15258">
          <cell r="A15258" t="str">
            <v>Otago</v>
          </cell>
          <cell r="B15258">
            <v>7017</v>
          </cell>
        </row>
        <row r="15259">
          <cell r="A15259" t="str">
            <v>Risdon</v>
          </cell>
          <cell r="B15259">
            <v>7017</v>
          </cell>
        </row>
        <row r="15260">
          <cell r="A15260" t="str">
            <v>Tea Tree</v>
          </cell>
          <cell r="B15260">
            <v>7017</v>
          </cell>
        </row>
        <row r="15261">
          <cell r="A15261" t="str">
            <v>Bellerive</v>
          </cell>
          <cell r="B15261">
            <v>7018</v>
          </cell>
        </row>
        <row r="15262">
          <cell r="A15262" t="str">
            <v>Howrah</v>
          </cell>
          <cell r="B15262">
            <v>7018</v>
          </cell>
        </row>
        <row r="15263">
          <cell r="A15263" t="str">
            <v>Montagu Bay</v>
          </cell>
          <cell r="B15263">
            <v>7018</v>
          </cell>
        </row>
        <row r="15264">
          <cell r="A15264" t="str">
            <v>Mornington</v>
          </cell>
          <cell r="B15264">
            <v>7018</v>
          </cell>
        </row>
        <row r="15265">
          <cell r="A15265" t="str">
            <v>Rosny</v>
          </cell>
          <cell r="B15265">
            <v>7018</v>
          </cell>
        </row>
        <row r="15266">
          <cell r="A15266" t="str">
            <v>Rosny Park</v>
          </cell>
          <cell r="B15266">
            <v>7018</v>
          </cell>
        </row>
        <row r="15267">
          <cell r="A15267" t="str">
            <v>Tranmere</v>
          </cell>
          <cell r="B15267">
            <v>7018</v>
          </cell>
        </row>
        <row r="15268">
          <cell r="A15268" t="str">
            <v>Warrane</v>
          </cell>
          <cell r="B15268">
            <v>7018</v>
          </cell>
        </row>
        <row r="15269">
          <cell r="A15269" t="str">
            <v>Clarendon Vale</v>
          </cell>
          <cell r="B15269">
            <v>7019</v>
          </cell>
        </row>
        <row r="15270">
          <cell r="A15270" t="str">
            <v>Oakdowns</v>
          </cell>
          <cell r="B15270">
            <v>7019</v>
          </cell>
        </row>
        <row r="15271">
          <cell r="A15271" t="str">
            <v>Rokeby</v>
          </cell>
          <cell r="B15271">
            <v>7019</v>
          </cell>
        </row>
        <row r="15272">
          <cell r="A15272" t="str">
            <v>Clifton Beach</v>
          </cell>
          <cell r="B15272">
            <v>7020</v>
          </cell>
        </row>
        <row r="15273">
          <cell r="A15273" t="str">
            <v>Sandford</v>
          </cell>
          <cell r="B15273">
            <v>7020</v>
          </cell>
        </row>
        <row r="15274">
          <cell r="A15274" t="str">
            <v>Lauderdale</v>
          </cell>
          <cell r="B15274">
            <v>7021</v>
          </cell>
        </row>
        <row r="15275">
          <cell r="A15275" t="str">
            <v>South Arm</v>
          </cell>
          <cell r="B15275">
            <v>7022</v>
          </cell>
        </row>
        <row r="15276">
          <cell r="A15276" t="str">
            <v>Opossum Bay</v>
          </cell>
          <cell r="B15276">
            <v>7023</v>
          </cell>
        </row>
        <row r="15277">
          <cell r="A15277" t="str">
            <v>Cremorne</v>
          </cell>
          <cell r="B15277">
            <v>7024</v>
          </cell>
        </row>
        <row r="15278">
          <cell r="A15278" t="str">
            <v>Dulcot</v>
          </cell>
          <cell r="B15278">
            <v>7025</v>
          </cell>
        </row>
        <row r="15279">
          <cell r="A15279" t="str">
            <v>Richmond</v>
          </cell>
          <cell r="B15279">
            <v>7025</v>
          </cell>
        </row>
        <row r="15280">
          <cell r="A15280" t="str">
            <v>Campania</v>
          </cell>
          <cell r="B15280">
            <v>7026</v>
          </cell>
        </row>
        <row r="15281">
          <cell r="A15281" t="str">
            <v>Colebrook</v>
          </cell>
          <cell r="B15281">
            <v>7027</v>
          </cell>
        </row>
        <row r="15282">
          <cell r="A15282" t="str">
            <v>Apsley</v>
          </cell>
          <cell r="B15282">
            <v>7030</v>
          </cell>
        </row>
        <row r="15283">
          <cell r="A15283" t="str">
            <v>Arthurs Lake</v>
          </cell>
          <cell r="B15283">
            <v>7030</v>
          </cell>
        </row>
        <row r="15284">
          <cell r="A15284" t="str">
            <v>Bagdad</v>
          </cell>
          <cell r="B15284">
            <v>7030</v>
          </cell>
        </row>
        <row r="15285">
          <cell r="A15285" t="str">
            <v>Bagdad North</v>
          </cell>
          <cell r="B15285">
            <v>7030</v>
          </cell>
        </row>
        <row r="15286">
          <cell r="A15286" t="str">
            <v>Bothwell</v>
          </cell>
          <cell r="B15286">
            <v>7030</v>
          </cell>
        </row>
        <row r="15287">
          <cell r="A15287" t="str">
            <v>Bridgewater</v>
          </cell>
          <cell r="B15287">
            <v>7030</v>
          </cell>
        </row>
        <row r="15288">
          <cell r="A15288" t="str">
            <v>Brighton</v>
          </cell>
          <cell r="B15288">
            <v>7030</v>
          </cell>
        </row>
        <row r="15289">
          <cell r="A15289" t="str">
            <v>Broadmarsh</v>
          </cell>
          <cell r="B15289">
            <v>7030</v>
          </cell>
        </row>
        <row r="15290">
          <cell r="A15290" t="str">
            <v>Cramps Bay</v>
          </cell>
          <cell r="B15290">
            <v>7030</v>
          </cell>
        </row>
        <row r="15291">
          <cell r="A15291" t="str">
            <v>Dromedary</v>
          </cell>
          <cell r="B15291">
            <v>7030</v>
          </cell>
        </row>
        <row r="15292">
          <cell r="A15292" t="str">
            <v>Dysart</v>
          </cell>
          <cell r="B15292">
            <v>7030</v>
          </cell>
        </row>
        <row r="15293">
          <cell r="A15293" t="str">
            <v>Elderslie</v>
          </cell>
          <cell r="B15293">
            <v>7030</v>
          </cell>
        </row>
        <row r="15294">
          <cell r="A15294" t="str">
            <v>Flintstone</v>
          </cell>
          <cell r="B15294">
            <v>7030</v>
          </cell>
        </row>
        <row r="15295">
          <cell r="A15295" t="str">
            <v>Gagebrook</v>
          </cell>
          <cell r="B15295">
            <v>7030</v>
          </cell>
        </row>
        <row r="15296">
          <cell r="A15296" t="str">
            <v>Granton</v>
          </cell>
          <cell r="B15296">
            <v>7030</v>
          </cell>
        </row>
        <row r="15297">
          <cell r="A15297" t="str">
            <v>Hermitage</v>
          </cell>
          <cell r="B15297">
            <v>7030</v>
          </cell>
        </row>
        <row r="15298">
          <cell r="A15298" t="str">
            <v>Interlaken</v>
          </cell>
          <cell r="B15298">
            <v>7030</v>
          </cell>
        </row>
        <row r="15299">
          <cell r="A15299" t="str">
            <v>Jericho</v>
          </cell>
          <cell r="B15299">
            <v>7030</v>
          </cell>
        </row>
        <row r="15300">
          <cell r="A15300" t="str">
            <v>Kempton</v>
          </cell>
          <cell r="B15300">
            <v>7030</v>
          </cell>
        </row>
        <row r="15301">
          <cell r="A15301" t="str">
            <v>Lake Sorell</v>
          </cell>
          <cell r="B15301">
            <v>7030</v>
          </cell>
        </row>
        <row r="15302">
          <cell r="A15302" t="str">
            <v>Liawenee</v>
          </cell>
          <cell r="B15302">
            <v>7030</v>
          </cell>
        </row>
        <row r="15303">
          <cell r="A15303" t="str">
            <v>Lower Marshes</v>
          </cell>
          <cell r="B15303">
            <v>7030</v>
          </cell>
        </row>
        <row r="15304">
          <cell r="A15304" t="str">
            <v>Mangalore</v>
          </cell>
          <cell r="B15304">
            <v>7030</v>
          </cell>
        </row>
        <row r="15305">
          <cell r="A15305" t="str">
            <v>Melton Mowbray</v>
          </cell>
          <cell r="B15305">
            <v>7030</v>
          </cell>
        </row>
        <row r="15306">
          <cell r="A15306" t="str">
            <v>Miena</v>
          </cell>
          <cell r="B15306">
            <v>7030</v>
          </cell>
        </row>
        <row r="15307">
          <cell r="A15307" t="str">
            <v>Millers Bluff</v>
          </cell>
          <cell r="B15307">
            <v>7030</v>
          </cell>
        </row>
        <row r="15308">
          <cell r="A15308" t="str">
            <v>Morass Bay</v>
          </cell>
          <cell r="B15308">
            <v>7030</v>
          </cell>
        </row>
        <row r="15309">
          <cell r="A15309" t="str">
            <v>Pelham</v>
          </cell>
          <cell r="B15309">
            <v>7030</v>
          </cell>
        </row>
        <row r="15310">
          <cell r="A15310" t="str">
            <v>Pontville</v>
          </cell>
          <cell r="B15310">
            <v>7030</v>
          </cell>
        </row>
        <row r="15311">
          <cell r="A15311" t="str">
            <v>Shannon</v>
          </cell>
          <cell r="B15311">
            <v>7030</v>
          </cell>
        </row>
        <row r="15312">
          <cell r="A15312" t="str">
            <v>Steppes</v>
          </cell>
          <cell r="B15312">
            <v>7030</v>
          </cell>
        </row>
        <row r="15313">
          <cell r="A15313" t="str">
            <v>Tods Corner</v>
          </cell>
          <cell r="B15313">
            <v>7030</v>
          </cell>
        </row>
        <row r="15314">
          <cell r="A15314" t="str">
            <v>Waddamana</v>
          </cell>
          <cell r="B15314">
            <v>7030</v>
          </cell>
        </row>
        <row r="15315">
          <cell r="A15315" t="str">
            <v>Wilburville</v>
          </cell>
          <cell r="B15315">
            <v>7030</v>
          </cell>
        </row>
        <row r="15316">
          <cell r="A15316" t="str">
            <v>Albion Heights</v>
          </cell>
          <cell r="B15316">
            <v>7050</v>
          </cell>
        </row>
        <row r="15317">
          <cell r="A15317" t="str">
            <v>Kingston</v>
          </cell>
          <cell r="B15317">
            <v>7050</v>
          </cell>
        </row>
        <row r="15318">
          <cell r="A15318" t="str">
            <v>Kingston Beach</v>
          </cell>
          <cell r="B15318">
            <v>7050</v>
          </cell>
        </row>
        <row r="15319">
          <cell r="A15319" t="str">
            <v>Kingston</v>
          </cell>
          <cell r="B15319">
            <v>7051</v>
          </cell>
        </row>
        <row r="15320">
          <cell r="A15320" t="str">
            <v>Blackmans Bay</v>
          </cell>
          <cell r="B15320">
            <v>7052</v>
          </cell>
        </row>
        <row r="15321">
          <cell r="A15321" t="str">
            <v>Bonnet Hill</v>
          </cell>
          <cell r="B15321">
            <v>7053</v>
          </cell>
        </row>
        <row r="15322">
          <cell r="A15322" t="str">
            <v>Taroona</v>
          </cell>
          <cell r="B15322">
            <v>7053</v>
          </cell>
        </row>
        <row r="15323">
          <cell r="A15323" t="str">
            <v>Barretta</v>
          </cell>
          <cell r="B15323">
            <v>7054</v>
          </cell>
        </row>
        <row r="15324">
          <cell r="A15324" t="str">
            <v>Coningham</v>
          </cell>
          <cell r="B15324">
            <v>7054</v>
          </cell>
        </row>
        <row r="15325">
          <cell r="A15325" t="str">
            <v>Electrona</v>
          </cell>
          <cell r="B15325">
            <v>7054</v>
          </cell>
        </row>
        <row r="15326">
          <cell r="A15326" t="str">
            <v>Fern Tree</v>
          </cell>
          <cell r="B15326">
            <v>7054</v>
          </cell>
        </row>
        <row r="15327">
          <cell r="A15327" t="str">
            <v>Howden</v>
          </cell>
          <cell r="B15327">
            <v>7054</v>
          </cell>
        </row>
        <row r="15328">
          <cell r="A15328" t="str">
            <v>Leslie Vale</v>
          </cell>
          <cell r="B15328">
            <v>7054</v>
          </cell>
        </row>
        <row r="15329">
          <cell r="A15329" t="str">
            <v>Lower Snug</v>
          </cell>
          <cell r="B15329">
            <v>7054</v>
          </cell>
        </row>
        <row r="15330">
          <cell r="A15330" t="str">
            <v>Margate</v>
          </cell>
          <cell r="B15330">
            <v>7054</v>
          </cell>
        </row>
        <row r="15331">
          <cell r="A15331" t="str">
            <v>Neika</v>
          </cell>
          <cell r="B15331">
            <v>7054</v>
          </cell>
        </row>
        <row r="15332">
          <cell r="A15332" t="str">
            <v>Ridgeway</v>
          </cell>
          <cell r="B15332">
            <v>7054</v>
          </cell>
        </row>
        <row r="15333">
          <cell r="A15333" t="str">
            <v>Snug</v>
          </cell>
          <cell r="B15333">
            <v>7054</v>
          </cell>
        </row>
        <row r="15334">
          <cell r="A15334" t="str">
            <v>Tinderbox</v>
          </cell>
          <cell r="B15334">
            <v>7054</v>
          </cell>
        </row>
        <row r="15335">
          <cell r="A15335" t="str">
            <v>Wellington Park</v>
          </cell>
          <cell r="B15335">
            <v>7054</v>
          </cell>
        </row>
        <row r="15336">
          <cell r="A15336" t="str">
            <v>Huntingfield</v>
          </cell>
          <cell r="B15336">
            <v>7055</v>
          </cell>
        </row>
        <row r="15337">
          <cell r="A15337" t="str">
            <v>Crabtree</v>
          </cell>
          <cell r="B15337">
            <v>7109</v>
          </cell>
        </row>
        <row r="15338">
          <cell r="A15338" t="str">
            <v>Cradoc</v>
          </cell>
          <cell r="B15338">
            <v>7109</v>
          </cell>
        </row>
        <row r="15339">
          <cell r="A15339" t="str">
            <v>Glaziers Bay</v>
          </cell>
          <cell r="B15339">
            <v>7109</v>
          </cell>
        </row>
        <row r="15340">
          <cell r="A15340" t="str">
            <v>Glen Huon</v>
          </cell>
          <cell r="B15340">
            <v>7109</v>
          </cell>
        </row>
        <row r="15341">
          <cell r="A15341" t="str">
            <v>Glendevie</v>
          </cell>
          <cell r="B15341">
            <v>7109</v>
          </cell>
        </row>
        <row r="15342">
          <cell r="A15342" t="str">
            <v>Grove</v>
          </cell>
          <cell r="B15342">
            <v>7109</v>
          </cell>
        </row>
        <row r="15343">
          <cell r="A15343" t="str">
            <v>Hastings</v>
          </cell>
          <cell r="B15343">
            <v>7109</v>
          </cell>
        </row>
        <row r="15344">
          <cell r="A15344" t="str">
            <v>Huonville</v>
          </cell>
          <cell r="B15344">
            <v>7109</v>
          </cell>
        </row>
        <row r="15345">
          <cell r="A15345" t="str">
            <v>Ida Bay</v>
          </cell>
          <cell r="B15345">
            <v>7109</v>
          </cell>
        </row>
        <row r="15346">
          <cell r="A15346" t="str">
            <v>Judbury</v>
          </cell>
          <cell r="B15346">
            <v>7109</v>
          </cell>
        </row>
        <row r="15347">
          <cell r="A15347" t="str">
            <v>Lonnavale</v>
          </cell>
          <cell r="B15347">
            <v>7109</v>
          </cell>
        </row>
        <row r="15348">
          <cell r="A15348" t="str">
            <v>Lower Longley</v>
          </cell>
          <cell r="B15348">
            <v>7109</v>
          </cell>
        </row>
        <row r="15349">
          <cell r="A15349" t="str">
            <v>Lower Wattle Grove</v>
          </cell>
          <cell r="B15349">
            <v>7109</v>
          </cell>
        </row>
        <row r="15350">
          <cell r="A15350" t="str">
            <v>Lucaston</v>
          </cell>
          <cell r="B15350">
            <v>7109</v>
          </cell>
        </row>
        <row r="15351">
          <cell r="A15351" t="str">
            <v>Lune River</v>
          </cell>
          <cell r="B15351">
            <v>7109</v>
          </cell>
        </row>
        <row r="15352">
          <cell r="A15352" t="str">
            <v>Lymington</v>
          </cell>
          <cell r="B15352">
            <v>7109</v>
          </cell>
        </row>
        <row r="15353">
          <cell r="A15353" t="str">
            <v>Mountain River</v>
          </cell>
          <cell r="B15353">
            <v>7109</v>
          </cell>
        </row>
        <row r="15354">
          <cell r="A15354" t="str">
            <v>Petcheys Bay</v>
          </cell>
          <cell r="B15354">
            <v>7109</v>
          </cell>
        </row>
        <row r="15355">
          <cell r="A15355" t="str">
            <v>Raminea</v>
          </cell>
          <cell r="B15355">
            <v>7109</v>
          </cell>
        </row>
        <row r="15356">
          <cell r="A15356" t="str">
            <v>Ranelagh</v>
          </cell>
          <cell r="B15356">
            <v>7109</v>
          </cell>
        </row>
        <row r="15357">
          <cell r="A15357" t="str">
            <v>Recherche</v>
          </cell>
          <cell r="B15357">
            <v>7109</v>
          </cell>
        </row>
        <row r="15358">
          <cell r="A15358" t="str">
            <v>Southport</v>
          </cell>
          <cell r="B15358">
            <v>7109</v>
          </cell>
        </row>
        <row r="15359">
          <cell r="A15359" t="str">
            <v>Southport Lagoon</v>
          </cell>
          <cell r="B15359">
            <v>7109</v>
          </cell>
        </row>
        <row r="15360">
          <cell r="A15360" t="str">
            <v>Strathblane</v>
          </cell>
          <cell r="B15360">
            <v>7109</v>
          </cell>
        </row>
        <row r="15361">
          <cell r="A15361" t="str">
            <v>Waterloo</v>
          </cell>
          <cell r="B15361">
            <v>7109</v>
          </cell>
        </row>
        <row r="15362">
          <cell r="A15362" t="str">
            <v>Wattle Grove</v>
          </cell>
          <cell r="B15362">
            <v>7109</v>
          </cell>
        </row>
        <row r="15363">
          <cell r="A15363" t="str">
            <v>Woodstock</v>
          </cell>
          <cell r="B15363">
            <v>7109</v>
          </cell>
        </row>
        <row r="15364">
          <cell r="A15364" t="str">
            <v>Abels Bay</v>
          </cell>
          <cell r="B15364">
            <v>7112</v>
          </cell>
        </row>
        <row r="15365">
          <cell r="A15365" t="str">
            <v>Charlotte Cove</v>
          </cell>
          <cell r="B15365">
            <v>7112</v>
          </cell>
        </row>
        <row r="15366">
          <cell r="A15366" t="str">
            <v>Cygnet</v>
          </cell>
          <cell r="B15366">
            <v>7112</v>
          </cell>
        </row>
        <row r="15367">
          <cell r="A15367" t="str">
            <v>Deep Bay</v>
          </cell>
          <cell r="B15367">
            <v>7112</v>
          </cell>
        </row>
        <row r="15368">
          <cell r="A15368" t="str">
            <v>Eggs And Bacon Bay</v>
          </cell>
          <cell r="B15368">
            <v>7112</v>
          </cell>
        </row>
        <row r="15369">
          <cell r="A15369" t="str">
            <v>Garden Island Creek</v>
          </cell>
          <cell r="B15369">
            <v>7112</v>
          </cell>
        </row>
        <row r="15370">
          <cell r="A15370" t="str">
            <v>Gardners Bay</v>
          </cell>
          <cell r="B15370">
            <v>7112</v>
          </cell>
        </row>
        <row r="15371">
          <cell r="A15371" t="str">
            <v>Nicholls Rivulet</v>
          </cell>
          <cell r="B15371">
            <v>7112</v>
          </cell>
        </row>
        <row r="15372">
          <cell r="A15372" t="str">
            <v>Randalls Bay</v>
          </cell>
          <cell r="B15372">
            <v>7112</v>
          </cell>
        </row>
        <row r="15373">
          <cell r="A15373" t="str">
            <v>Verona Sands</v>
          </cell>
          <cell r="B15373">
            <v>7112</v>
          </cell>
        </row>
        <row r="15374">
          <cell r="A15374" t="str">
            <v>Franklin</v>
          </cell>
          <cell r="B15374">
            <v>7113</v>
          </cell>
        </row>
        <row r="15375">
          <cell r="A15375" t="str">
            <v>Brooks Bay</v>
          </cell>
          <cell r="B15375">
            <v>7116</v>
          </cell>
        </row>
        <row r="15376">
          <cell r="A15376" t="str">
            <v>Cairns Bay</v>
          </cell>
          <cell r="B15376">
            <v>7116</v>
          </cell>
        </row>
        <row r="15377">
          <cell r="A15377" t="str">
            <v>Castle Forbes Bay</v>
          </cell>
          <cell r="B15377">
            <v>7116</v>
          </cell>
        </row>
        <row r="15378">
          <cell r="A15378" t="str">
            <v>Geeveston</v>
          </cell>
          <cell r="B15378">
            <v>7116</v>
          </cell>
        </row>
        <row r="15379">
          <cell r="A15379" t="str">
            <v>Police Point</v>
          </cell>
          <cell r="B15379">
            <v>7116</v>
          </cell>
        </row>
        <row r="15380">
          <cell r="A15380" t="str">
            <v>Port Huon</v>
          </cell>
          <cell r="B15380">
            <v>7116</v>
          </cell>
        </row>
        <row r="15381">
          <cell r="A15381" t="str">
            <v>Surges Bay</v>
          </cell>
          <cell r="B15381">
            <v>7116</v>
          </cell>
        </row>
        <row r="15382">
          <cell r="A15382" t="str">
            <v>Surveyors Bay</v>
          </cell>
          <cell r="B15382">
            <v>7116</v>
          </cell>
        </row>
        <row r="15383">
          <cell r="A15383" t="str">
            <v>Dover</v>
          </cell>
          <cell r="B15383">
            <v>7117</v>
          </cell>
        </row>
        <row r="15384">
          <cell r="A15384" t="str">
            <v>Stonor</v>
          </cell>
          <cell r="B15384">
            <v>7119</v>
          </cell>
        </row>
        <row r="15385">
          <cell r="A15385" t="str">
            <v>Andover</v>
          </cell>
          <cell r="B15385">
            <v>7120</v>
          </cell>
        </row>
        <row r="15386">
          <cell r="A15386" t="str">
            <v>Antill Ponds</v>
          </cell>
          <cell r="B15386">
            <v>7120</v>
          </cell>
        </row>
        <row r="15387">
          <cell r="A15387" t="str">
            <v>Baden</v>
          </cell>
          <cell r="B15387">
            <v>7120</v>
          </cell>
        </row>
        <row r="15388">
          <cell r="A15388" t="str">
            <v>Lemont</v>
          </cell>
          <cell r="B15388">
            <v>7120</v>
          </cell>
        </row>
        <row r="15389">
          <cell r="A15389" t="str">
            <v>Levendale</v>
          </cell>
          <cell r="B15389">
            <v>7120</v>
          </cell>
        </row>
        <row r="15390">
          <cell r="A15390" t="str">
            <v>Mount Seymour</v>
          </cell>
          <cell r="B15390">
            <v>7120</v>
          </cell>
        </row>
        <row r="15391">
          <cell r="A15391" t="str">
            <v>Oatlands</v>
          </cell>
          <cell r="B15391">
            <v>7120</v>
          </cell>
        </row>
        <row r="15392">
          <cell r="A15392" t="str">
            <v>Parattah</v>
          </cell>
          <cell r="B15392">
            <v>7120</v>
          </cell>
        </row>
        <row r="15393">
          <cell r="A15393" t="str">
            <v>Pawtella</v>
          </cell>
          <cell r="B15393">
            <v>7120</v>
          </cell>
        </row>
        <row r="15394">
          <cell r="A15394" t="str">
            <v>Rhyndaston</v>
          </cell>
          <cell r="B15394">
            <v>7120</v>
          </cell>
        </row>
        <row r="15395">
          <cell r="A15395" t="str">
            <v>Swanston</v>
          </cell>
          <cell r="B15395">
            <v>7120</v>
          </cell>
        </row>
        <row r="15396">
          <cell r="A15396" t="str">
            <v>Tiberias</v>
          </cell>
          <cell r="B15396">
            <v>7120</v>
          </cell>
        </row>
        <row r="15397">
          <cell r="A15397" t="str">
            <v>Tunbridge</v>
          </cell>
          <cell r="B15397">
            <v>7120</v>
          </cell>
        </row>
        <row r="15398">
          <cell r="A15398" t="str">
            <v>Tunnack</v>
          </cell>
          <cell r="B15398">
            <v>7120</v>
          </cell>
        </row>
        <row r="15399">
          <cell r="A15399" t="str">
            <v>Whitefoord</v>
          </cell>
          <cell r="B15399">
            <v>7120</v>
          </cell>
        </row>
        <row r="15400">
          <cell r="A15400" t="str">
            <v>Woodbury</v>
          </cell>
          <cell r="B15400">
            <v>7120</v>
          </cell>
        </row>
        <row r="15401">
          <cell r="A15401" t="str">
            <v>Woodsdale</v>
          </cell>
          <cell r="B15401">
            <v>7120</v>
          </cell>
        </row>
        <row r="15402">
          <cell r="A15402" t="str">
            <v>York Plains</v>
          </cell>
          <cell r="B15402">
            <v>7120</v>
          </cell>
        </row>
        <row r="15403">
          <cell r="A15403" t="str">
            <v>Black Hills</v>
          </cell>
          <cell r="B15403">
            <v>7140</v>
          </cell>
        </row>
        <row r="15404">
          <cell r="A15404" t="str">
            <v>Boyer</v>
          </cell>
          <cell r="B15404">
            <v>7140</v>
          </cell>
        </row>
        <row r="15405">
          <cell r="A15405" t="str">
            <v>Bradys Lake</v>
          </cell>
          <cell r="B15405">
            <v>7140</v>
          </cell>
        </row>
        <row r="15406">
          <cell r="A15406" t="str">
            <v>Bronte Park</v>
          </cell>
          <cell r="B15406">
            <v>7140</v>
          </cell>
        </row>
        <row r="15407">
          <cell r="A15407" t="str">
            <v>Bushy Park</v>
          </cell>
          <cell r="B15407">
            <v>7140</v>
          </cell>
        </row>
        <row r="15408">
          <cell r="A15408" t="str">
            <v>Butlers Gorge</v>
          </cell>
          <cell r="B15408">
            <v>7140</v>
          </cell>
        </row>
        <row r="15409">
          <cell r="A15409" t="str">
            <v>Dee</v>
          </cell>
          <cell r="B15409">
            <v>7140</v>
          </cell>
        </row>
        <row r="15410">
          <cell r="A15410" t="str">
            <v>Derwent Bridge</v>
          </cell>
          <cell r="B15410">
            <v>7140</v>
          </cell>
        </row>
        <row r="15411">
          <cell r="A15411" t="str">
            <v>Ellendale</v>
          </cell>
          <cell r="B15411">
            <v>7140</v>
          </cell>
        </row>
        <row r="15412">
          <cell r="A15412" t="str">
            <v>Fentonbury</v>
          </cell>
          <cell r="B15412">
            <v>7140</v>
          </cell>
        </row>
        <row r="15413">
          <cell r="A15413" t="str">
            <v>Fitzgerald</v>
          </cell>
          <cell r="B15413">
            <v>7140</v>
          </cell>
        </row>
        <row r="15414">
          <cell r="A15414" t="str">
            <v>Florentine</v>
          </cell>
          <cell r="B15414">
            <v>7140</v>
          </cell>
        </row>
        <row r="15415">
          <cell r="A15415" t="str">
            <v>Glenfern</v>
          </cell>
          <cell r="B15415">
            <v>7140</v>
          </cell>
        </row>
        <row r="15416">
          <cell r="A15416" t="str">
            <v>Glenora</v>
          </cell>
          <cell r="B15416">
            <v>7140</v>
          </cell>
        </row>
        <row r="15417">
          <cell r="A15417" t="str">
            <v>Gretna</v>
          </cell>
          <cell r="B15417">
            <v>7140</v>
          </cell>
        </row>
        <row r="15418">
          <cell r="A15418" t="str">
            <v>Hamilton</v>
          </cell>
          <cell r="B15418">
            <v>7140</v>
          </cell>
        </row>
        <row r="15419">
          <cell r="A15419" t="str">
            <v>Hayes</v>
          </cell>
          <cell r="B15419">
            <v>7140</v>
          </cell>
        </row>
        <row r="15420">
          <cell r="A15420" t="str">
            <v>Hollow Tree</v>
          </cell>
          <cell r="B15420">
            <v>7140</v>
          </cell>
        </row>
        <row r="15421">
          <cell r="A15421" t="str">
            <v>Karanja</v>
          </cell>
          <cell r="B15421">
            <v>7140</v>
          </cell>
        </row>
        <row r="15422">
          <cell r="A15422" t="str">
            <v>Lachlan</v>
          </cell>
          <cell r="B15422">
            <v>7140</v>
          </cell>
        </row>
        <row r="15423">
          <cell r="A15423" t="str">
            <v>Lake St Clair</v>
          </cell>
          <cell r="B15423">
            <v>7140</v>
          </cell>
        </row>
        <row r="15424">
          <cell r="A15424" t="str">
            <v>Lawitta</v>
          </cell>
          <cell r="B15424">
            <v>7140</v>
          </cell>
        </row>
        <row r="15425">
          <cell r="A15425" t="str">
            <v>Little Pine Lagoon</v>
          </cell>
          <cell r="B15425">
            <v>7140</v>
          </cell>
        </row>
        <row r="15426">
          <cell r="A15426" t="str">
            <v>London Lakes</v>
          </cell>
          <cell r="B15426">
            <v>7140</v>
          </cell>
        </row>
        <row r="15427">
          <cell r="A15427" t="str">
            <v>Macquarie Plains</v>
          </cell>
          <cell r="B15427">
            <v>7140</v>
          </cell>
        </row>
        <row r="15428">
          <cell r="A15428" t="str">
            <v>Magra</v>
          </cell>
          <cell r="B15428">
            <v>7140</v>
          </cell>
        </row>
        <row r="15429">
          <cell r="A15429" t="str">
            <v>Malbina</v>
          </cell>
          <cell r="B15429">
            <v>7140</v>
          </cell>
        </row>
        <row r="15430">
          <cell r="A15430" t="str">
            <v>Maydena</v>
          </cell>
          <cell r="B15430">
            <v>7140</v>
          </cell>
        </row>
        <row r="15431">
          <cell r="A15431" t="str">
            <v>Meadowbank</v>
          </cell>
          <cell r="B15431">
            <v>7140</v>
          </cell>
        </row>
        <row r="15432">
          <cell r="A15432" t="str">
            <v>Molesworth</v>
          </cell>
          <cell r="B15432">
            <v>7140</v>
          </cell>
        </row>
        <row r="15433">
          <cell r="A15433" t="str">
            <v>Moogara</v>
          </cell>
          <cell r="B15433">
            <v>7140</v>
          </cell>
        </row>
        <row r="15434">
          <cell r="A15434" t="str">
            <v>Mount Field</v>
          </cell>
          <cell r="B15434">
            <v>7140</v>
          </cell>
        </row>
        <row r="15435">
          <cell r="A15435" t="str">
            <v>Mount Lloyd</v>
          </cell>
          <cell r="B15435">
            <v>7140</v>
          </cell>
        </row>
        <row r="15436">
          <cell r="A15436" t="str">
            <v>National Park</v>
          </cell>
          <cell r="B15436">
            <v>7140</v>
          </cell>
        </row>
        <row r="15437">
          <cell r="A15437" t="str">
            <v>New Norfolk</v>
          </cell>
          <cell r="B15437">
            <v>7140</v>
          </cell>
        </row>
        <row r="15438">
          <cell r="A15438" t="str">
            <v>Osterley</v>
          </cell>
          <cell r="B15438">
            <v>7140</v>
          </cell>
        </row>
        <row r="15439">
          <cell r="A15439" t="str">
            <v>Ouse</v>
          </cell>
          <cell r="B15439">
            <v>7140</v>
          </cell>
        </row>
        <row r="15440">
          <cell r="A15440" t="str">
            <v>Plenty</v>
          </cell>
          <cell r="B15440">
            <v>7140</v>
          </cell>
        </row>
        <row r="15441">
          <cell r="A15441" t="str">
            <v>Rosegarland</v>
          </cell>
          <cell r="B15441">
            <v>7140</v>
          </cell>
        </row>
        <row r="15442">
          <cell r="A15442" t="str">
            <v>Sorell Creek</v>
          </cell>
          <cell r="B15442">
            <v>7140</v>
          </cell>
        </row>
        <row r="15443">
          <cell r="A15443" t="str">
            <v>Strickland</v>
          </cell>
          <cell r="B15443">
            <v>7140</v>
          </cell>
        </row>
        <row r="15444">
          <cell r="A15444" t="str">
            <v>Styx</v>
          </cell>
          <cell r="B15444">
            <v>7140</v>
          </cell>
        </row>
        <row r="15445">
          <cell r="A15445" t="str">
            <v>Tarraleah</v>
          </cell>
          <cell r="B15445">
            <v>7140</v>
          </cell>
        </row>
        <row r="15446">
          <cell r="A15446" t="str">
            <v>Tyenna</v>
          </cell>
          <cell r="B15446">
            <v>7140</v>
          </cell>
        </row>
        <row r="15447">
          <cell r="A15447" t="str">
            <v>Uxbridge</v>
          </cell>
          <cell r="B15447">
            <v>7140</v>
          </cell>
        </row>
        <row r="15448">
          <cell r="A15448" t="str">
            <v>Victoria Valley</v>
          </cell>
          <cell r="B15448">
            <v>7140</v>
          </cell>
        </row>
        <row r="15449">
          <cell r="A15449" t="str">
            <v>Wayatinah</v>
          </cell>
          <cell r="B15449">
            <v>7140</v>
          </cell>
        </row>
        <row r="15450">
          <cell r="A15450" t="str">
            <v>Westerway</v>
          </cell>
          <cell r="B15450">
            <v>7140</v>
          </cell>
        </row>
        <row r="15451">
          <cell r="A15451" t="str">
            <v>Adventure Bay</v>
          </cell>
          <cell r="B15451">
            <v>7150</v>
          </cell>
        </row>
        <row r="15452">
          <cell r="A15452" t="str">
            <v>Allens Rivulet</v>
          </cell>
          <cell r="B15452">
            <v>7150</v>
          </cell>
        </row>
        <row r="15453">
          <cell r="A15453" t="str">
            <v>Alonnah</v>
          </cell>
          <cell r="B15453">
            <v>7150</v>
          </cell>
        </row>
        <row r="15454">
          <cell r="A15454" t="str">
            <v>Apollo Bay</v>
          </cell>
          <cell r="B15454">
            <v>7150</v>
          </cell>
        </row>
        <row r="15455">
          <cell r="A15455" t="str">
            <v>Barnes Bay</v>
          </cell>
          <cell r="B15455">
            <v>7150</v>
          </cell>
        </row>
        <row r="15456">
          <cell r="A15456" t="str">
            <v>Dennes Point</v>
          </cell>
          <cell r="B15456">
            <v>7150</v>
          </cell>
        </row>
        <row r="15457">
          <cell r="A15457" t="str">
            <v>Gordon</v>
          </cell>
          <cell r="B15457">
            <v>7150</v>
          </cell>
        </row>
        <row r="15458">
          <cell r="A15458" t="str">
            <v>Great Bay</v>
          </cell>
          <cell r="B15458">
            <v>7150</v>
          </cell>
        </row>
        <row r="15459">
          <cell r="A15459" t="str">
            <v>Kaoota</v>
          </cell>
          <cell r="B15459">
            <v>7150</v>
          </cell>
        </row>
        <row r="15460">
          <cell r="A15460" t="str">
            <v>Killora</v>
          </cell>
          <cell r="B15460">
            <v>7150</v>
          </cell>
        </row>
        <row r="15461">
          <cell r="A15461" t="str">
            <v>Longley</v>
          </cell>
          <cell r="B15461">
            <v>7150</v>
          </cell>
        </row>
        <row r="15462">
          <cell r="A15462" t="str">
            <v>Lunawanna</v>
          </cell>
          <cell r="B15462">
            <v>7150</v>
          </cell>
        </row>
        <row r="15463">
          <cell r="A15463" t="str">
            <v>North Bruny</v>
          </cell>
          <cell r="B15463">
            <v>7150</v>
          </cell>
        </row>
        <row r="15464">
          <cell r="A15464" t="str">
            <v>Oyster Cove</v>
          </cell>
          <cell r="B15464">
            <v>7150</v>
          </cell>
        </row>
        <row r="15465">
          <cell r="A15465" t="str">
            <v>Pelverata</v>
          </cell>
          <cell r="B15465">
            <v>7150</v>
          </cell>
        </row>
        <row r="15466">
          <cell r="A15466" t="str">
            <v>Sandfly</v>
          </cell>
          <cell r="B15466">
            <v>7150</v>
          </cell>
        </row>
        <row r="15467">
          <cell r="A15467" t="str">
            <v>Simpsons Bay</v>
          </cell>
          <cell r="B15467">
            <v>7150</v>
          </cell>
        </row>
        <row r="15468">
          <cell r="A15468" t="str">
            <v>South Bruny</v>
          </cell>
          <cell r="B15468">
            <v>7150</v>
          </cell>
        </row>
        <row r="15469">
          <cell r="A15469" t="str">
            <v>Upper Woodstock</v>
          </cell>
          <cell r="B15469">
            <v>7150</v>
          </cell>
        </row>
        <row r="15470">
          <cell r="A15470" t="str">
            <v>Casey</v>
          </cell>
          <cell r="B15470">
            <v>7151</v>
          </cell>
        </row>
        <row r="15471">
          <cell r="A15471" t="str">
            <v>Davis</v>
          </cell>
          <cell r="B15471">
            <v>7151</v>
          </cell>
        </row>
        <row r="15472">
          <cell r="A15472" t="str">
            <v>Macquarie</v>
          </cell>
          <cell r="B15472">
            <v>7151</v>
          </cell>
        </row>
        <row r="15473">
          <cell r="A15473" t="str">
            <v>Mawson</v>
          </cell>
          <cell r="B15473">
            <v>7151</v>
          </cell>
        </row>
        <row r="15474">
          <cell r="A15474" t="str">
            <v>Kettering</v>
          </cell>
          <cell r="B15474">
            <v>7155</v>
          </cell>
        </row>
        <row r="15475">
          <cell r="A15475" t="str">
            <v>Birchs Bay</v>
          </cell>
          <cell r="B15475">
            <v>7162</v>
          </cell>
        </row>
        <row r="15476">
          <cell r="A15476" t="str">
            <v>Woodbridge</v>
          </cell>
          <cell r="B15476">
            <v>7162</v>
          </cell>
        </row>
        <row r="15477">
          <cell r="A15477" t="str">
            <v>Flowerpot</v>
          </cell>
          <cell r="B15477">
            <v>7163</v>
          </cell>
        </row>
        <row r="15478">
          <cell r="A15478" t="str">
            <v>Middleton</v>
          </cell>
          <cell r="B15478">
            <v>7163</v>
          </cell>
        </row>
        <row r="15479">
          <cell r="A15479" t="str">
            <v>Acton Park</v>
          </cell>
          <cell r="B15479">
            <v>7170</v>
          </cell>
        </row>
        <row r="15480">
          <cell r="A15480" t="str">
            <v>Cambridge</v>
          </cell>
          <cell r="B15480">
            <v>7170</v>
          </cell>
        </row>
        <row r="15481">
          <cell r="A15481" t="str">
            <v>Mount Rumney</v>
          </cell>
          <cell r="B15481">
            <v>7170</v>
          </cell>
        </row>
        <row r="15482">
          <cell r="A15482" t="str">
            <v>Roches Beach</v>
          </cell>
          <cell r="B15482">
            <v>7170</v>
          </cell>
        </row>
        <row r="15483">
          <cell r="A15483" t="str">
            <v>Seven Mile Beach</v>
          </cell>
          <cell r="B15483">
            <v>7170</v>
          </cell>
        </row>
        <row r="15484">
          <cell r="A15484" t="str">
            <v>Midway Point</v>
          </cell>
          <cell r="B15484">
            <v>7171</v>
          </cell>
        </row>
        <row r="15485">
          <cell r="A15485" t="str">
            <v>Penna</v>
          </cell>
          <cell r="B15485">
            <v>7171</v>
          </cell>
        </row>
        <row r="15486">
          <cell r="A15486" t="str">
            <v>Nugent</v>
          </cell>
          <cell r="B15486">
            <v>7172</v>
          </cell>
        </row>
        <row r="15487">
          <cell r="A15487" t="str">
            <v>Orielton</v>
          </cell>
          <cell r="B15487">
            <v>7172</v>
          </cell>
        </row>
        <row r="15488">
          <cell r="A15488" t="str">
            <v>Pawleena</v>
          </cell>
          <cell r="B15488">
            <v>7172</v>
          </cell>
        </row>
        <row r="15489">
          <cell r="A15489" t="str">
            <v>Sorell</v>
          </cell>
          <cell r="B15489">
            <v>7172</v>
          </cell>
        </row>
        <row r="15490">
          <cell r="A15490" t="str">
            <v>Wattle Hill</v>
          </cell>
          <cell r="B15490">
            <v>7172</v>
          </cell>
        </row>
        <row r="15491">
          <cell r="A15491" t="str">
            <v>Carlton</v>
          </cell>
          <cell r="B15491">
            <v>7173</v>
          </cell>
        </row>
        <row r="15492">
          <cell r="A15492" t="str">
            <v>Carlton River</v>
          </cell>
          <cell r="B15492">
            <v>7173</v>
          </cell>
        </row>
        <row r="15493">
          <cell r="A15493" t="str">
            <v>Connellys Marsh</v>
          </cell>
          <cell r="B15493">
            <v>7173</v>
          </cell>
        </row>
        <row r="15494">
          <cell r="A15494" t="str">
            <v>Dodges Ferry</v>
          </cell>
          <cell r="B15494">
            <v>7173</v>
          </cell>
        </row>
        <row r="15495">
          <cell r="A15495" t="str">
            <v>Forcett</v>
          </cell>
          <cell r="B15495">
            <v>7173</v>
          </cell>
        </row>
        <row r="15496">
          <cell r="A15496" t="str">
            <v>Lewisham</v>
          </cell>
          <cell r="B15496">
            <v>7173</v>
          </cell>
        </row>
        <row r="15497">
          <cell r="A15497" t="str">
            <v>Primrose Sands</v>
          </cell>
          <cell r="B15497">
            <v>7173</v>
          </cell>
        </row>
        <row r="15498">
          <cell r="A15498" t="str">
            <v>Bream Creek</v>
          </cell>
          <cell r="B15498">
            <v>7175</v>
          </cell>
        </row>
        <row r="15499">
          <cell r="A15499" t="str">
            <v>Marion Bay</v>
          </cell>
          <cell r="B15499">
            <v>7175</v>
          </cell>
        </row>
        <row r="15500">
          <cell r="A15500" t="str">
            <v>Kellevie</v>
          </cell>
          <cell r="B15500">
            <v>7176</v>
          </cell>
        </row>
        <row r="15501">
          <cell r="A15501" t="str">
            <v>Boomer Bay</v>
          </cell>
          <cell r="B15501">
            <v>7177</v>
          </cell>
        </row>
        <row r="15502">
          <cell r="A15502" t="str">
            <v>Dunalley</v>
          </cell>
          <cell r="B15502">
            <v>7177</v>
          </cell>
        </row>
        <row r="15503">
          <cell r="A15503" t="str">
            <v>Murdunna</v>
          </cell>
          <cell r="B15503">
            <v>7178</v>
          </cell>
        </row>
        <row r="15504">
          <cell r="A15504" t="str">
            <v>Eaglehawk Neck</v>
          </cell>
          <cell r="B15504">
            <v>7179</v>
          </cell>
        </row>
        <row r="15505">
          <cell r="A15505" t="str">
            <v>Taranna</v>
          </cell>
          <cell r="B15505">
            <v>7180</v>
          </cell>
        </row>
        <row r="15506">
          <cell r="A15506" t="str">
            <v>Fortescue</v>
          </cell>
          <cell r="B15506">
            <v>7182</v>
          </cell>
        </row>
        <row r="15507">
          <cell r="A15507" t="str">
            <v>Port Arthur</v>
          </cell>
          <cell r="B15507">
            <v>7182</v>
          </cell>
        </row>
        <row r="15508">
          <cell r="A15508" t="str">
            <v>Nubeena</v>
          </cell>
          <cell r="B15508">
            <v>7184</v>
          </cell>
        </row>
        <row r="15509">
          <cell r="A15509" t="str">
            <v>Stormlea</v>
          </cell>
          <cell r="B15509">
            <v>7184</v>
          </cell>
        </row>
        <row r="15510">
          <cell r="A15510" t="str">
            <v>White Beach</v>
          </cell>
          <cell r="B15510">
            <v>7184</v>
          </cell>
        </row>
        <row r="15511">
          <cell r="A15511" t="str">
            <v>Premaydena</v>
          </cell>
          <cell r="B15511">
            <v>7185</v>
          </cell>
        </row>
        <row r="15512">
          <cell r="A15512" t="str">
            <v>Saltwater River</v>
          </cell>
          <cell r="B15512">
            <v>7186</v>
          </cell>
        </row>
        <row r="15513">
          <cell r="A15513" t="str">
            <v>Sloping Main</v>
          </cell>
          <cell r="B15513">
            <v>7186</v>
          </cell>
        </row>
        <row r="15514">
          <cell r="A15514" t="str">
            <v>Koonya</v>
          </cell>
          <cell r="B15514">
            <v>7187</v>
          </cell>
        </row>
        <row r="15515">
          <cell r="A15515" t="str">
            <v>Apslawn</v>
          </cell>
          <cell r="B15515">
            <v>7190</v>
          </cell>
        </row>
        <row r="15516">
          <cell r="A15516" t="str">
            <v>Buckland</v>
          </cell>
          <cell r="B15516">
            <v>7190</v>
          </cell>
        </row>
        <row r="15517">
          <cell r="A15517" t="str">
            <v>Cranbrook</v>
          </cell>
          <cell r="B15517">
            <v>7190</v>
          </cell>
        </row>
        <row r="15518">
          <cell r="A15518" t="str">
            <v>Dolphin Sands</v>
          </cell>
          <cell r="B15518">
            <v>7190</v>
          </cell>
        </row>
        <row r="15519">
          <cell r="A15519" t="str">
            <v>Little Swanport</v>
          </cell>
          <cell r="B15519">
            <v>7190</v>
          </cell>
        </row>
        <row r="15520">
          <cell r="A15520" t="str">
            <v>Orford</v>
          </cell>
          <cell r="B15520">
            <v>7190</v>
          </cell>
        </row>
        <row r="15521">
          <cell r="A15521" t="str">
            <v>Pontypool</v>
          </cell>
          <cell r="B15521">
            <v>7190</v>
          </cell>
        </row>
        <row r="15522">
          <cell r="A15522" t="str">
            <v>Rheban</v>
          </cell>
          <cell r="B15522">
            <v>7190</v>
          </cell>
        </row>
        <row r="15523">
          <cell r="A15523" t="str">
            <v>Rocky Hills</v>
          </cell>
          <cell r="B15523">
            <v>7190</v>
          </cell>
        </row>
        <row r="15524">
          <cell r="A15524" t="str">
            <v>Runnymede</v>
          </cell>
          <cell r="B15524">
            <v>7190</v>
          </cell>
        </row>
        <row r="15525">
          <cell r="A15525" t="str">
            <v>Spring Beach</v>
          </cell>
          <cell r="B15525">
            <v>7190</v>
          </cell>
        </row>
        <row r="15526">
          <cell r="A15526" t="str">
            <v>Swansea</v>
          </cell>
          <cell r="B15526">
            <v>7190</v>
          </cell>
        </row>
        <row r="15527">
          <cell r="A15527" t="str">
            <v>Triabunna</v>
          </cell>
          <cell r="B15527">
            <v>7190</v>
          </cell>
        </row>
        <row r="15528">
          <cell r="A15528" t="str">
            <v>Tooms Lake</v>
          </cell>
          <cell r="B15528">
            <v>7209</v>
          </cell>
        </row>
        <row r="15529">
          <cell r="A15529" t="str">
            <v>Campbell Town</v>
          </cell>
          <cell r="B15529">
            <v>7210</v>
          </cell>
        </row>
        <row r="15530">
          <cell r="A15530" t="str">
            <v>Lake Leake</v>
          </cell>
          <cell r="B15530">
            <v>7210</v>
          </cell>
        </row>
        <row r="15531">
          <cell r="A15531" t="str">
            <v>Cleveland</v>
          </cell>
          <cell r="B15531">
            <v>7211</v>
          </cell>
        </row>
        <row r="15532">
          <cell r="A15532" t="str">
            <v>Conara</v>
          </cell>
          <cell r="B15532">
            <v>7211</v>
          </cell>
        </row>
        <row r="15533">
          <cell r="A15533" t="str">
            <v>Epping Forest</v>
          </cell>
          <cell r="B15533">
            <v>7211</v>
          </cell>
        </row>
        <row r="15534">
          <cell r="A15534" t="str">
            <v>Ben Lomond</v>
          </cell>
          <cell r="B15534">
            <v>7212</v>
          </cell>
        </row>
        <row r="15535">
          <cell r="A15535" t="str">
            <v>Blessington</v>
          </cell>
          <cell r="B15535">
            <v>7212</v>
          </cell>
        </row>
        <row r="15536">
          <cell r="A15536" t="str">
            <v>Burns Creek</v>
          </cell>
          <cell r="B15536">
            <v>7212</v>
          </cell>
        </row>
        <row r="15537">
          <cell r="A15537" t="str">
            <v>Deddington</v>
          </cell>
          <cell r="B15537">
            <v>7212</v>
          </cell>
        </row>
        <row r="15538">
          <cell r="A15538" t="str">
            <v>Evandale</v>
          </cell>
          <cell r="B15538">
            <v>7212</v>
          </cell>
        </row>
        <row r="15539">
          <cell r="A15539" t="str">
            <v>Nile</v>
          </cell>
          <cell r="B15539">
            <v>7212</v>
          </cell>
        </row>
        <row r="15540">
          <cell r="A15540" t="str">
            <v>Upper Blessington</v>
          </cell>
          <cell r="B15540">
            <v>7212</v>
          </cell>
        </row>
        <row r="15541">
          <cell r="A15541" t="str">
            <v>Western Junction</v>
          </cell>
          <cell r="B15541">
            <v>7212</v>
          </cell>
        </row>
        <row r="15542">
          <cell r="A15542" t="str">
            <v>Avoca</v>
          </cell>
          <cell r="B15542">
            <v>7213</v>
          </cell>
        </row>
        <row r="15543">
          <cell r="A15543" t="str">
            <v>Rossarden</v>
          </cell>
          <cell r="B15543">
            <v>7213</v>
          </cell>
        </row>
        <row r="15544">
          <cell r="A15544" t="str">
            <v>Royal George</v>
          </cell>
          <cell r="B15544">
            <v>7213</v>
          </cell>
        </row>
        <row r="15545">
          <cell r="A15545" t="str">
            <v>Fingal</v>
          </cell>
          <cell r="B15545">
            <v>7214</v>
          </cell>
        </row>
        <row r="15546">
          <cell r="A15546" t="str">
            <v>Mangana</v>
          </cell>
          <cell r="B15546">
            <v>7214</v>
          </cell>
        </row>
        <row r="15547">
          <cell r="A15547" t="str">
            <v>Mathinna</v>
          </cell>
          <cell r="B15547">
            <v>7214</v>
          </cell>
        </row>
        <row r="15548">
          <cell r="A15548" t="str">
            <v>Upper Esk</v>
          </cell>
          <cell r="B15548">
            <v>7214</v>
          </cell>
        </row>
        <row r="15549">
          <cell r="A15549" t="str">
            <v>Beaumaris</v>
          </cell>
          <cell r="B15549">
            <v>7215</v>
          </cell>
        </row>
        <row r="15550">
          <cell r="A15550" t="str">
            <v>Bicheno</v>
          </cell>
          <cell r="B15550">
            <v>7215</v>
          </cell>
        </row>
        <row r="15551">
          <cell r="A15551" t="str">
            <v>Chain Of Lagoons</v>
          </cell>
          <cell r="B15551">
            <v>7215</v>
          </cell>
        </row>
        <row r="15552">
          <cell r="A15552" t="str">
            <v>Coles Bay</v>
          </cell>
          <cell r="B15552">
            <v>7215</v>
          </cell>
        </row>
        <row r="15553">
          <cell r="A15553" t="str">
            <v>Cornwall</v>
          </cell>
          <cell r="B15553">
            <v>7215</v>
          </cell>
        </row>
        <row r="15554">
          <cell r="A15554" t="str">
            <v>Douglas River</v>
          </cell>
          <cell r="B15554">
            <v>7215</v>
          </cell>
        </row>
        <row r="15555">
          <cell r="A15555" t="str">
            <v>Falmouth</v>
          </cell>
          <cell r="B15555">
            <v>7215</v>
          </cell>
        </row>
        <row r="15556">
          <cell r="A15556" t="str">
            <v>Four Mile Creek</v>
          </cell>
          <cell r="B15556">
            <v>7215</v>
          </cell>
        </row>
        <row r="15557">
          <cell r="A15557" t="str">
            <v>Freycinet</v>
          </cell>
          <cell r="B15557">
            <v>7215</v>
          </cell>
        </row>
        <row r="15558">
          <cell r="A15558" t="str">
            <v>Friendly Beaches</v>
          </cell>
          <cell r="B15558">
            <v>7215</v>
          </cell>
        </row>
        <row r="15559">
          <cell r="A15559" t="str">
            <v>Gray</v>
          </cell>
          <cell r="B15559">
            <v>7215</v>
          </cell>
        </row>
        <row r="15560">
          <cell r="A15560" t="str">
            <v>Scamander</v>
          </cell>
          <cell r="B15560">
            <v>7215</v>
          </cell>
        </row>
        <row r="15561">
          <cell r="A15561" t="str">
            <v>Seymour</v>
          </cell>
          <cell r="B15561">
            <v>7215</v>
          </cell>
        </row>
        <row r="15562">
          <cell r="A15562" t="str">
            <v>St Marys</v>
          </cell>
          <cell r="B15562">
            <v>7215</v>
          </cell>
        </row>
        <row r="15563">
          <cell r="A15563" t="str">
            <v>Upper Scamander</v>
          </cell>
          <cell r="B15563">
            <v>7215</v>
          </cell>
        </row>
        <row r="15564">
          <cell r="A15564" t="str">
            <v>Akaroa</v>
          </cell>
          <cell r="B15564">
            <v>7216</v>
          </cell>
        </row>
        <row r="15565">
          <cell r="A15565" t="str">
            <v>Ansons Bay</v>
          </cell>
          <cell r="B15565">
            <v>7216</v>
          </cell>
        </row>
        <row r="15566">
          <cell r="A15566" t="str">
            <v>Binalong Bay</v>
          </cell>
          <cell r="B15566">
            <v>7216</v>
          </cell>
        </row>
        <row r="15567">
          <cell r="A15567" t="str">
            <v>Goshen</v>
          </cell>
          <cell r="B15567">
            <v>7216</v>
          </cell>
        </row>
        <row r="15568">
          <cell r="A15568" t="str">
            <v>Goulds Country</v>
          </cell>
          <cell r="B15568">
            <v>7216</v>
          </cell>
        </row>
        <row r="15569">
          <cell r="A15569" t="str">
            <v>Lottah</v>
          </cell>
          <cell r="B15569">
            <v>7216</v>
          </cell>
        </row>
        <row r="15570">
          <cell r="A15570" t="str">
            <v>Pyengana</v>
          </cell>
          <cell r="B15570">
            <v>7216</v>
          </cell>
        </row>
        <row r="15571">
          <cell r="A15571" t="str">
            <v>St Helens</v>
          </cell>
          <cell r="B15571">
            <v>7216</v>
          </cell>
        </row>
        <row r="15572">
          <cell r="A15572" t="str">
            <v>Stieglitz</v>
          </cell>
          <cell r="B15572">
            <v>7216</v>
          </cell>
        </row>
        <row r="15573">
          <cell r="A15573" t="str">
            <v>The Gardens</v>
          </cell>
          <cell r="B15573">
            <v>7216</v>
          </cell>
        </row>
        <row r="15574">
          <cell r="A15574" t="str">
            <v>Invermay</v>
          </cell>
          <cell r="B15574">
            <v>7248</v>
          </cell>
        </row>
        <row r="15575">
          <cell r="A15575" t="str">
            <v>Mayfield</v>
          </cell>
          <cell r="B15575">
            <v>7248</v>
          </cell>
        </row>
        <row r="15576">
          <cell r="A15576" t="str">
            <v>Mowbray</v>
          </cell>
          <cell r="B15576">
            <v>7248</v>
          </cell>
        </row>
        <row r="15577">
          <cell r="A15577" t="str">
            <v>Newnham</v>
          </cell>
          <cell r="B15577">
            <v>7248</v>
          </cell>
        </row>
        <row r="15578">
          <cell r="A15578" t="str">
            <v>Rocherlea</v>
          </cell>
          <cell r="B15578">
            <v>7248</v>
          </cell>
        </row>
        <row r="15579">
          <cell r="A15579" t="str">
            <v>Kings Meadows</v>
          </cell>
          <cell r="B15579">
            <v>7249</v>
          </cell>
        </row>
        <row r="15580">
          <cell r="A15580" t="str">
            <v>Punchbowl</v>
          </cell>
          <cell r="B15580">
            <v>7249</v>
          </cell>
        </row>
        <row r="15581">
          <cell r="A15581" t="str">
            <v>South Launceston</v>
          </cell>
          <cell r="B15581">
            <v>7249</v>
          </cell>
        </row>
        <row r="15582">
          <cell r="A15582" t="str">
            <v>Youngtown</v>
          </cell>
          <cell r="B15582">
            <v>7249</v>
          </cell>
        </row>
        <row r="15583">
          <cell r="A15583" t="str">
            <v>Blackstone Heights</v>
          </cell>
          <cell r="B15583">
            <v>7250</v>
          </cell>
        </row>
        <row r="15584">
          <cell r="A15584" t="str">
            <v>East Launceston</v>
          </cell>
          <cell r="B15584">
            <v>7250</v>
          </cell>
        </row>
        <row r="15585">
          <cell r="A15585" t="str">
            <v>Launceston</v>
          </cell>
          <cell r="B15585">
            <v>7250</v>
          </cell>
        </row>
        <row r="15586">
          <cell r="A15586" t="str">
            <v>Newstead</v>
          </cell>
          <cell r="B15586">
            <v>7250</v>
          </cell>
        </row>
        <row r="15587">
          <cell r="A15587" t="str">
            <v>Norwood</v>
          </cell>
          <cell r="B15587">
            <v>7250</v>
          </cell>
        </row>
        <row r="15588">
          <cell r="A15588" t="str">
            <v>Prospect</v>
          </cell>
          <cell r="B15588">
            <v>7250</v>
          </cell>
        </row>
        <row r="15589">
          <cell r="A15589" t="str">
            <v>Prospect Vale</v>
          </cell>
          <cell r="B15589">
            <v>7250</v>
          </cell>
        </row>
        <row r="15590">
          <cell r="A15590" t="str">
            <v>Ravenswood</v>
          </cell>
          <cell r="B15590">
            <v>7250</v>
          </cell>
        </row>
        <row r="15591">
          <cell r="A15591" t="str">
            <v>Riverside</v>
          </cell>
          <cell r="B15591">
            <v>7250</v>
          </cell>
        </row>
        <row r="15592">
          <cell r="A15592" t="str">
            <v>St Leonards</v>
          </cell>
          <cell r="B15592">
            <v>7250</v>
          </cell>
        </row>
        <row r="15593">
          <cell r="A15593" t="str">
            <v>Summerhill</v>
          </cell>
          <cell r="B15593">
            <v>7250</v>
          </cell>
        </row>
        <row r="15594">
          <cell r="A15594" t="str">
            <v>Travellers Rest</v>
          </cell>
          <cell r="B15594">
            <v>7250</v>
          </cell>
        </row>
        <row r="15595">
          <cell r="A15595" t="str">
            <v>Trevallyn</v>
          </cell>
          <cell r="B15595">
            <v>7250</v>
          </cell>
        </row>
        <row r="15596">
          <cell r="A15596" t="str">
            <v>Waverley</v>
          </cell>
          <cell r="B15596">
            <v>7250</v>
          </cell>
        </row>
        <row r="15597">
          <cell r="A15597" t="str">
            <v>West Launceston</v>
          </cell>
          <cell r="B15597">
            <v>7250</v>
          </cell>
        </row>
        <row r="15598">
          <cell r="A15598" t="str">
            <v>Beechford</v>
          </cell>
          <cell r="B15598">
            <v>7252</v>
          </cell>
        </row>
        <row r="15599">
          <cell r="A15599" t="str">
            <v>Dilston</v>
          </cell>
          <cell r="B15599">
            <v>7252</v>
          </cell>
        </row>
        <row r="15600">
          <cell r="A15600" t="str">
            <v>Hillwood</v>
          </cell>
          <cell r="B15600">
            <v>7252</v>
          </cell>
        </row>
        <row r="15601">
          <cell r="A15601" t="str">
            <v>Lefroy</v>
          </cell>
          <cell r="B15601">
            <v>7252</v>
          </cell>
        </row>
        <row r="15602">
          <cell r="A15602" t="str">
            <v>Lulworth</v>
          </cell>
          <cell r="B15602">
            <v>7252</v>
          </cell>
        </row>
        <row r="15603">
          <cell r="A15603" t="str">
            <v>Mount Direction</v>
          </cell>
          <cell r="B15603">
            <v>7252</v>
          </cell>
        </row>
        <row r="15604">
          <cell r="A15604" t="str">
            <v>Pipers River</v>
          </cell>
          <cell r="B15604">
            <v>7252</v>
          </cell>
        </row>
        <row r="15605">
          <cell r="A15605" t="str">
            <v>Stony Head</v>
          </cell>
          <cell r="B15605">
            <v>7252</v>
          </cell>
        </row>
        <row r="15606">
          <cell r="A15606" t="str">
            <v>Swan Bay</v>
          </cell>
          <cell r="B15606">
            <v>7252</v>
          </cell>
        </row>
        <row r="15607">
          <cell r="A15607" t="str">
            <v>Weymouth</v>
          </cell>
          <cell r="B15607">
            <v>7252</v>
          </cell>
        </row>
        <row r="15608">
          <cell r="A15608" t="str">
            <v>Bell Bay</v>
          </cell>
          <cell r="B15608">
            <v>7253</v>
          </cell>
        </row>
        <row r="15609">
          <cell r="A15609" t="str">
            <v>George Town</v>
          </cell>
          <cell r="B15609">
            <v>7253</v>
          </cell>
        </row>
        <row r="15610">
          <cell r="A15610" t="str">
            <v>Long Reach</v>
          </cell>
          <cell r="B15610">
            <v>7253</v>
          </cell>
        </row>
        <row r="15611">
          <cell r="A15611" t="str">
            <v>Low Head</v>
          </cell>
          <cell r="B15611">
            <v>7253</v>
          </cell>
        </row>
        <row r="15612">
          <cell r="A15612" t="str">
            <v>Bellingham</v>
          </cell>
          <cell r="B15612">
            <v>7254</v>
          </cell>
        </row>
        <row r="15613">
          <cell r="A15613" t="str">
            <v>Golconda</v>
          </cell>
          <cell r="B15613">
            <v>7254</v>
          </cell>
        </row>
        <row r="15614">
          <cell r="A15614" t="str">
            <v>Lebrina</v>
          </cell>
          <cell r="B15614">
            <v>7254</v>
          </cell>
        </row>
        <row r="15615">
          <cell r="A15615" t="str">
            <v>Pipers Brook</v>
          </cell>
          <cell r="B15615">
            <v>7254</v>
          </cell>
        </row>
        <row r="15616">
          <cell r="A15616" t="str">
            <v>Retreat</v>
          </cell>
          <cell r="B15616">
            <v>7254</v>
          </cell>
        </row>
        <row r="15617">
          <cell r="A15617" t="str">
            <v>Tunnel</v>
          </cell>
          <cell r="B15617">
            <v>7254</v>
          </cell>
        </row>
        <row r="15618">
          <cell r="A15618" t="str">
            <v>Wyena</v>
          </cell>
          <cell r="B15618">
            <v>7254</v>
          </cell>
        </row>
        <row r="15619">
          <cell r="A15619" t="str">
            <v>Blue Rocks</v>
          </cell>
          <cell r="B15619">
            <v>7255</v>
          </cell>
        </row>
        <row r="15620">
          <cell r="A15620" t="str">
            <v>Emita</v>
          </cell>
          <cell r="B15620">
            <v>7255</v>
          </cell>
        </row>
        <row r="15621">
          <cell r="A15621" t="str">
            <v>Killiecrankie</v>
          </cell>
          <cell r="B15621">
            <v>7255</v>
          </cell>
        </row>
        <row r="15622">
          <cell r="A15622" t="str">
            <v>Lackrana</v>
          </cell>
          <cell r="B15622">
            <v>7255</v>
          </cell>
        </row>
        <row r="15623">
          <cell r="A15623" t="str">
            <v>Lady Barron</v>
          </cell>
          <cell r="B15623">
            <v>7255</v>
          </cell>
        </row>
        <row r="15624">
          <cell r="A15624" t="str">
            <v>Leeka</v>
          </cell>
          <cell r="B15624">
            <v>7255</v>
          </cell>
        </row>
        <row r="15625">
          <cell r="A15625" t="str">
            <v>Loccota</v>
          </cell>
          <cell r="B15625">
            <v>7255</v>
          </cell>
        </row>
        <row r="15626">
          <cell r="A15626" t="str">
            <v>Lughrata</v>
          </cell>
          <cell r="B15626">
            <v>7255</v>
          </cell>
        </row>
        <row r="15627">
          <cell r="A15627" t="str">
            <v>Memana</v>
          </cell>
          <cell r="B15627">
            <v>7255</v>
          </cell>
        </row>
        <row r="15628">
          <cell r="A15628" t="str">
            <v>Palana</v>
          </cell>
          <cell r="B15628">
            <v>7255</v>
          </cell>
        </row>
        <row r="15629">
          <cell r="A15629" t="str">
            <v>Ranga</v>
          </cell>
          <cell r="B15629">
            <v>7255</v>
          </cell>
        </row>
        <row r="15630">
          <cell r="A15630" t="str">
            <v>Strzelecki</v>
          </cell>
          <cell r="B15630">
            <v>7255</v>
          </cell>
        </row>
        <row r="15631">
          <cell r="A15631" t="str">
            <v>Whitemark</v>
          </cell>
          <cell r="B15631">
            <v>7255</v>
          </cell>
        </row>
        <row r="15632">
          <cell r="A15632" t="str">
            <v>Wingaroo</v>
          </cell>
          <cell r="B15632">
            <v>7255</v>
          </cell>
        </row>
        <row r="15633">
          <cell r="A15633" t="str">
            <v>Bungaree</v>
          </cell>
          <cell r="B15633">
            <v>7256</v>
          </cell>
        </row>
        <row r="15634">
          <cell r="A15634" t="str">
            <v>Currie</v>
          </cell>
          <cell r="B15634">
            <v>7256</v>
          </cell>
        </row>
        <row r="15635">
          <cell r="A15635" t="str">
            <v>Egg Lagoon</v>
          </cell>
          <cell r="B15635">
            <v>7256</v>
          </cell>
        </row>
        <row r="15636">
          <cell r="A15636" t="str">
            <v>Grassy</v>
          </cell>
          <cell r="B15636">
            <v>7256</v>
          </cell>
        </row>
        <row r="15637">
          <cell r="A15637" t="str">
            <v>Loorana</v>
          </cell>
          <cell r="B15637">
            <v>7256</v>
          </cell>
        </row>
        <row r="15638">
          <cell r="A15638" t="str">
            <v>Lymwood</v>
          </cell>
          <cell r="B15638">
            <v>7256</v>
          </cell>
        </row>
        <row r="15639">
          <cell r="A15639" t="str">
            <v>Naracoopa</v>
          </cell>
          <cell r="B15639">
            <v>7256</v>
          </cell>
        </row>
        <row r="15640">
          <cell r="A15640" t="str">
            <v>Nugara</v>
          </cell>
          <cell r="B15640">
            <v>7256</v>
          </cell>
        </row>
        <row r="15641">
          <cell r="A15641" t="str">
            <v>Pearshape</v>
          </cell>
          <cell r="B15641">
            <v>7256</v>
          </cell>
        </row>
        <row r="15642">
          <cell r="A15642" t="str">
            <v>Pegarah</v>
          </cell>
          <cell r="B15642">
            <v>7256</v>
          </cell>
        </row>
        <row r="15643">
          <cell r="A15643" t="str">
            <v>Reekara</v>
          </cell>
          <cell r="B15643">
            <v>7256</v>
          </cell>
        </row>
        <row r="15644">
          <cell r="A15644" t="str">
            <v>Sea Elephant</v>
          </cell>
          <cell r="B15644">
            <v>7256</v>
          </cell>
        </row>
        <row r="15645">
          <cell r="A15645" t="str">
            <v>Surprise Bay</v>
          </cell>
          <cell r="B15645">
            <v>7256</v>
          </cell>
        </row>
        <row r="15646">
          <cell r="A15646" t="str">
            <v>Wickham</v>
          </cell>
          <cell r="B15646">
            <v>7256</v>
          </cell>
        </row>
        <row r="15647">
          <cell r="A15647" t="str">
            <v>Yambacoona</v>
          </cell>
          <cell r="B15647">
            <v>7256</v>
          </cell>
        </row>
        <row r="15648">
          <cell r="A15648" t="str">
            <v>Yarra Creek</v>
          </cell>
          <cell r="B15648">
            <v>7256</v>
          </cell>
        </row>
        <row r="15649">
          <cell r="A15649" t="str">
            <v>Cape Barren Island</v>
          </cell>
          <cell r="B15649">
            <v>7257</v>
          </cell>
        </row>
        <row r="15650">
          <cell r="A15650" t="str">
            <v>Breadalbane</v>
          </cell>
          <cell r="B15650">
            <v>7258</v>
          </cell>
        </row>
        <row r="15651">
          <cell r="A15651" t="str">
            <v>Relbia</v>
          </cell>
          <cell r="B15651">
            <v>7258</v>
          </cell>
        </row>
        <row r="15652">
          <cell r="A15652" t="str">
            <v>White Hills</v>
          </cell>
          <cell r="B15652">
            <v>7258</v>
          </cell>
        </row>
        <row r="15653">
          <cell r="A15653" t="str">
            <v>Myrtle Bank</v>
          </cell>
          <cell r="B15653">
            <v>7259</v>
          </cell>
        </row>
        <row r="15654">
          <cell r="A15654" t="str">
            <v>Nunamara</v>
          </cell>
          <cell r="B15654">
            <v>7259</v>
          </cell>
        </row>
        <row r="15655">
          <cell r="A15655" t="str">
            <v>Patersonia</v>
          </cell>
          <cell r="B15655">
            <v>7259</v>
          </cell>
        </row>
        <row r="15656">
          <cell r="A15656" t="str">
            <v>Targa</v>
          </cell>
          <cell r="B15656">
            <v>7259</v>
          </cell>
        </row>
        <row r="15657">
          <cell r="A15657" t="str">
            <v>Tayene</v>
          </cell>
          <cell r="B15657">
            <v>7259</v>
          </cell>
        </row>
        <row r="15658">
          <cell r="A15658" t="str">
            <v>Blumont</v>
          </cell>
          <cell r="B15658">
            <v>7260</v>
          </cell>
        </row>
        <row r="15659">
          <cell r="A15659" t="str">
            <v>Cuckoo</v>
          </cell>
          <cell r="B15659">
            <v>7260</v>
          </cell>
        </row>
        <row r="15660">
          <cell r="A15660" t="str">
            <v>Forester</v>
          </cell>
          <cell r="B15660">
            <v>7260</v>
          </cell>
        </row>
        <row r="15661">
          <cell r="A15661" t="str">
            <v>Jetsonville</v>
          </cell>
          <cell r="B15661">
            <v>7260</v>
          </cell>
        </row>
        <row r="15662">
          <cell r="A15662" t="str">
            <v>Kamona</v>
          </cell>
          <cell r="B15662">
            <v>7260</v>
          </cell>
        </row>
        <row r="15663">
          <cell r="A15663" t="str">
            <v>Lietinna</v>
          </cell>
          <cell r="B15663">
            <v>7260</v>
          </cell>
        </row>
        <row r="15664">
          <cell r="A15664" t="str">
            <v>Lisle</v>
          </cell>
          <cell r="B15664">
            <v>7260</v>
          </cell>
        </row>
        <row r="15665">
          <cell r="A15665" t="str">
            <v>Nabowla</v>
          </cell>
          <cell r="B15665">
            <v>7260</v>
          </cell>
        </row>
        <row r="15666">
          <cell r="A15666" t="str">
            <v>North Scottsdale</v>
          </cell>
          <cell r="B15666">
            <v>7260</v>
          </cell>
        </row>
        <row r="15667">
          <cell r="A15667" t="str">
            <v>Scottsdale</v>
          </cell>
          <cell r="B15667">
            <v>7260</v>
          </cell>
        </row>
        <row r="15668">
          <cell r="A15668" t="str">
            <v>South Springfield</v>
          </cell>
          <cell r="B15668">
            <v>7260</v>
          </cell>
        </row>
        <row r="15669">
          <cell r="A15669" t="str">
            <v>Springfield</v>
          </cell>
          <cell r="B15669">
            <v>7260</v>
          </cell>
        </row>
        <row r="15670">
          <cell r="A15670" t="str">
            <v>Tonganah</v>
          </cell>
          <cell r="B15670">
            <v>7260</v>
          </cell>
        </row>
        <row r="15671">
          <cell r="A15671" t="str">
            <v>Tulendeena</v>
          </cell>
          <cell r="B15671">
            <v>7260</v>
          </cell>
        </row>
        <row r="15672">
          <cell r="A15672" t="str">
            <v>West Scottsdale</v>
          </cell>
          <cell r="B15672">
            <v>7260</v>
          </cell>
        </row>
        <row r="15673">
          <cell r="A15673" t="str">
            <v>Branxholm</v>
          </cell>
          <cell r="B15673">
            <v>7261</v>
          </cell>
        </row>
        <row r="15674">
          <cell r="A15674" t="str">
            <v>Warrentinna</v>
          </cell>
          <cell r="B15674">
            <v>7261</v>
          </cell>
        </row>
        <row r="15675">
          <cell r="A15675" t="str">
            <v>Bridport</v>
          </cell>
          <cell r="B15675">
            <v>7262</v>
          </cell>
        </row>
        <row r="15676">
          <cell r="A15676" t="str">
            <v>Tomahawk</v>
          </cell>
          <cell r="B15676">
            <v>7262</v>
          </cell>
        </row>
        <row r="15677">
          <cell r="A15677" t="str">
            <v>Waterhouse</v>
          </cell>
          <cell r="B15677">
            <v>7262</v>
          </cell>
        </row>
        <row r="15678">
          <cell r="A15678" t="str">
            <v>Alberton</v>
          </cell>
          <cell r="B15678">
            <v>7263</v>
          </cell>
        </row>
        <row r="15679">
          <cell r="A15679" t="str">
            <v>Legerwood</v>
          </cell>
          <cell r="B15679">
            <v>7263</v>
          </cell>
        </row>
        <row r="15680">
          <cell r="A15680" t="str">
            <v>Ringarooma</v>
          </cell>
          <cell r="B15680">
            <v>7263</v>
          </cell>
        </row>
        <row r="15681">
          <cell r="A15681" t="str">
            <v>Talawa</v>
          </cell>
          <cell r="B15681">
            <v>7263</v>
          </cell>
        </row>
        <row r="15682">
          <cell r="A15682" t="str">
            <v>Trenah</v>
          </cell>
          <cell r="B15682">
            <v>7263</v>
          </cell>
        </row>
        <row r="15683">
          <cell r="A15683" t="str">
            <v>Boobyalla</v>
          </cell>
          <cell r="B15683">
            <v>7264</v>
          </cell>
        </row>
        <row r="15684">
          <cell r="A15684" t="str">
            <v>Cape Portland</v>
          </cell>
          <cell r="B15684">
            <v>7264</v>
          </cell>
        </row>
        <row r="15685">
          <cell r="A15685" t="str">
            <v>Derby</v>
          </cell>
          <cell r="B15685">
            <v>7264</v>
          </cell>
        </row>
        <row r="15686">
          <cell r="A15686" t="str">
            <v>Eddystone</v>
          </cell>
          <cell r="B15686">
            <v>7264</v>
          </cell>
        </row>
        <row r="15687">
          <cell r="A15687" t="str">
            <v>Eddystone Point</v>
          </cell>
          <cell r="B15687">
            <v>7264</v>
          </cell>
        </row>
        <row r="15688">
          <cell r="A15688" t="str">
            <v>Gladstone</v>
          </cell>
          <cell r="B15688">
            <v>7264</v>
          </cell>
        </row>
        <row r="15689">
          <cell r="A15689" t="str">
            <v>Herrick</v>
          </cell>
          <cell r="B15689">
            <v>7264</v>
          </cell>
        </row>
        <row r="15690">
          <cell r="A15690" t="str">
            <v>Moorina</v>
          </cell>
          <cell r="B15690">
            <v>7264</v>
          </cell>
        </row>
        <row r="15691">
          <cell r="A15691" t="str">
            <v>Musselroe Bay</v>
          </cell>
          <cell r="B15691">
            <v>7264</v>
          </cell>
        </row>
        <row r="15692">
          <cell r="A15692" t="str">
            <v>Pioneer</v>
          </cell>
          <cell r="B15692">
            <v>7264</v>
          </cell>
        </row>
        <row r="15693">
          <cell r="A15693" t="str">
            <v>Rushy Lagoon</v>
          </cell>
          <cell r="B15693">
            <v>7264</v>
          </cell>
        </row>
        <row r="15694">
          <cell r="A15694" t="str">
            <v>South Mount Cameron</v>
          </cell>
          <cell r="B15694">
            <v>7264</v>
          </cell>
        </row>
        <row r="15695">
          <cell r="A15695" t="str">
            <v>Telita</v>
          </cell>
          <cell r="B15695">
            <v>7264</v>
          </cell>
        </row>
        <row r="15696">
          <cell r="A15696" t="str">
            <v>Weldborough</v>
          </cell>
          <cell r="B15696">
            <v>7264</v>
          </cell>
        </row>
        <row r="15697">
          <cell r="A15697" t="str">
            <v>Banca</v>
          </cell>
          <cell r="B15697">
            <v>7265</v>
          </cell>
        </row>
        <row r="15698">
          <cell r="A15698" t="str">
            <v>Winnaleah</v>
          </cell>
          <cell r="B15698">
            <v>7265</v>
          </cell>
        </row>
        <row r="15699">
          <cell r="A15699" t="str">
            <v>Bangor</v>
          </cell>
          <cell r="B15699">
            <v>7267</v>
          </cell>
        </row>
        <row r="15700">
          <cell r="A15700" t="str">
            <v>Karoola</v>
          </cell>
          <cell r="B15700">
            <v>7267</v>
          </cell>
        </row>
        <row r="15701">
          <cell r="A15701" t="str">
            <v>Lalla</v>
          </cell>
          <cell r="B15701">
            <v>7267</v>
          </cell>
        </row>
        <row r="15702">
          <cell r="A15702" t="str">
            <v>Lower Turners Marsh</v>
          </cell>
          <cell r="B15702">
            <v>7267</v>
          </cell>
        </row>
        <row r="15703">
          <cell r="A15703" t="str">
            <v>Turners Marsh</v>
          </cell>
          <cell r="B15703">
            <v>7267</v>
          </cell>
        </row>
        <row r="15704">
          <cell r="A15704" t="str">
            <v>Lilydale</v>
          </cell>
          <cell r="B15704">
            <v>7268</v>
          </cell>
        </row>
        <row r="15705">
          <cell r="A15705" t="str">
            <v>North Lilydale</v>
          </cell>
          <cell r="B15705">
            <v>7268</v>
          </cell>
        </row>
        <row r="15706">
          <cell r="A15706" t="str">
            <v>Underwood</v>
          </cell>
          <cell r="B15706">
            <v>7268</v>
          </cell>
        </row>
        <row r="15707">
          <cell r="A15707" t="str">
            <v>Badger Head</v>
          </cell>
          <cell r="B15707">
            <v>7270</v>
          </cell>
        </row>
        <row r="15708">
          <cell r="A15708" t="str">
            <v>Beaconsfield</v>
          </cell>
          <cell r="B15708">
            <v>7270</v>
          </cell>
        </row>
        <row r="15709">
          <cell r="A15709" t="str">
            <v>Beauty Point</v>
          </cell>
          <cell r="B15709">
            <v>7270</v>
          </cell>
        </row>
        <row r="15710">
          <cell r="A15710" t="str">
            <v>Clarence Point</v>
          </cell>
          <cell r="B15710">
            <v>7270</v>
          </cell>
        </row>
        <row r="15711">
          <cell r="A15711" t="str">
            <v>Flowery Gully</v>
          </cell>
          <cell r="B15711">
            <v>7270</v>
          </cell>
        </row>
        <row r="15712">
          <cell r="A15712" t="str">
            <v>Greens Beach</v>
          </cell>
          <cell r="B15712">
            <v>7270</v>
          </cell>
        </row>
        <row r="15713">
          <cell r="A15713" t="str">
            <v>Kayena</v>
          </cell>
          <cell r="B15713">
            <v>7270</v>
          </cell>
        </row>
        <row r="15714">
          <cell r="A15714" t="str">
            <v>Kelso</v>
          </cell>
          <cell r="B15714">
            <v>7270</v>
          </cell>
        </row>
        <row r="15715">
          <cell r="A15715" t="str">
            <v>Rowella</v>
          </cell>
          <cell r="B15715">
            <v>7270</v>
          </cell>
        </row>
        <row r="15716">
          <cell r="A15716" t="str">
            <v>Sidmouth</v>
          </cell>
          <cell r="B15716">
            <v>7270</v>
          </cell>
        </row>
        <row r="15717">
          <cell r="A15717" t="str">
            <v>York Town</v>
          </cell>
          <cell r="B15717">
            <v>7270</v>
          </cell>
        </row>
        <row r="15718">
          <cell r="A15718" t="str">
            <v>Blackwall</v>
          </cell>
          <cell r="B15718">
            <v>7275</v>
          </cell>
        </row>
        <row r="15719">
          <cell r="A15719" t="str">
            <v>Deviot</v>
          </cell>
          <cell r="B15719">
            <v>7275</v>
          </cell>
        </row>
        <row r="15720">
          <cell r="A15720" t="str">
            <v>Exeter</v>
          </cell>
          <cell r="B15720">
            <v>7275</v>
          </cell>
        </row>
        <row r="15721">
          <cell r="A15721" t="str">
            <v>Frankford</v>
          </cell>
          <cell r="B15721">
            <v>7275</v>
          </cell>
        </row>
        <row r="15722">
          <cell r="A15722" t="str">
            <v>Glengarry</v>
          </cell>
          <cell r="B15722">
            <v>7275</v>
          </cell>
        </row>
        <row r="15723">
          <cell r="A15723" t="str">
            <v>Holwell</v>
          </cell>
          <cell r="B15723">
            <v>7275</v>
          </cell>
        </row>
        <row r="15724">
          <cell r="A15724" t="str">
            <v>Lanena</v>
          </cell>
          <cell r="B15724">
            <v>7275</v>
          </cell>
        </row>
        <row r="15725">
          <cell r="A15725" t="str">
            <v>Loira</v>
          </cell>
          <cell r="B15725">
            <v>7275</v>
          </cell>
        </row>
        <row r="15726">
          <cell r="A15726" t="str">
            <v>Notley Hills</v>
          </cell>
          <cell r="B15726">
            <v>7275</v>
          </cell>
        </row>
        <row r="15727">
          <cell r="A15727" t="str">
            <v>Robigana</v>
          </cell>
          <cell r="B15727">
            <v>7275</v>
          </cell>
        </row>
        <row r="15728">
          <cell r="A15728" t="str">
            <v>Swan Point</v>
          </cell>
          <cell r="B15728">
            <v>7275</v>
          </cell>
        </row>
        <row r="15729">
          <cell r="A15729" t="str">
            <v>Winkleigh</v>
          </cell>
          <cell r="B15729">
            <v>7275</v>
          </cell>
        </row>
        <row r="15730">
          <cell r="A15730" t="str">
            <v>Gravelly Beach</v>
          </cell>
          <cell r="B15730">
            <v>7276</v>
          </cell>
        </row>
        <row r="15731">
          <cell r="A15731" t="str">
            <v>Bridgenorth</v>
          </cell>
          <cell r="B15731">
            <v>7277</v>
          </cell>
        </row>
        <row r="15732">
          <cell r="A15732" t="str">
            <v>Grindelwald</v>
          </cell>
          <cell r="B15732">
            <v>7277</v>
          </cell>
        </row>
        <row r="15733">
          <cell r="A15733" t="str">
            <v>Legana</v>
          </cell>
          <cell r="B15733">
            <v>7277</v>
          </cell>
        </row>
        <row r="15734">
          <cell r="A15734" t="str">
            <v>Rosevears</v>
          </cell>
          <cell r="B15734">
            <v>7277</v>
          </cell>
        </row>
        <row r="15735">
          <cell r="A15735" t="str">
            <v>Hadspen</v>
          </cell>
          <cell r="B15735">
            <v>7290</v>
          </cell>
        </row>
        <row r="15736">
          <cell r="A15736" t="str">
            <v>Carrick</v>
          </cell>
          <cell r="B15736">
            <v>7291</v>
          </cell>
        </row>
        <row r="15737">
          <cell r="A15737" t="str">
            <v>Hagley</v>
          </cell>
          <cell r="B15737">
            <v>7292</v>
          </cell>
        </row>
        <row r="15738">
          <cell r="A15738" t="str">
            <v>Quamby Bend</v>
          </cell>
          <cell r="B15738">
            <v>7292</v>
          </cell>
        </row>
        <row r="15739">
          <cell r="A15739" t="str">
            <v>Rosevale</v>
          </cell>
          <cell r="B15739">
            <v>7292</v>
          </cell>
        </row>
        <row r="15740">
          <cell r="A15740" t="str">
            <v>Selbourne</v>
          </cell>
          <cell r="B15740">
            <v>7292</v>
          </cell>
        </row>
        <row r="15741">
          <cell r="A15741" t="str">
            <v>Westwood</v>
          </cell>
          <cell r="B15741">
            <v>7292</v>
          </cell>
        </row>
        <row r="15742">
          <cell r="A15742" t="str">
            <v>Devon Hills</v>
          </cell>
          <cell r="B15742">
            <v>7300</v>
          </cell>
        </row>
        <row r="15743">
          <cell r="A15743" t="str">
            <v>Perth</v>
          </cell>
          <cell r="B15743">
            <v>7300</v>
          </cell>
        </row>
        <row r="15744">
          <cell r="A15744" t="str">
            <v>Powranna</v>
          </cell>
          <cell r="B15744">
            <v>7300</v>
          </cell>
        </row>
        <row r="15745">
          <cell r="A15745" t="str">
            <v>Bishopsbourne</v>
          </cell>
          <cell r="B15745">
            <v>7301</v>
          </cell>
        </row>
        <row r="15746">
          <cell r="A15746" t="str">
            <v>Blackwood Creek</v>
          </cell>
          <cell r="B15746">
            <v>7301</v>
          </cell>
        </row>
        <row r="15747">
          <cell r="A15747" t="str">
            <v>Liffey</v>
          </cell>
          <cell r="B15747">
            <v>7301</v>
          </cell>
        </row>
        <row r="15748">
          <cell r="A15748" t="str">
            <v>Longford</v>
          </cell>
          <cell r="B15748">
            <v>7301</v>
          </cell>
        </row>
        <row r="15749">
          <cell r="A15749" t="str">
            <v>Toiberry</v>
          </cell>
          <cell r="B15749">
            <v>7301</v>
          </cell>
        </row>
        <row r="15750">
          <cell r="A15750" t="str">
            <v>Bracknell</v>
          </cell>
          <cell r="B15750">
            <v>7302</v>
          </cell>
        </row>
        <row r="15751">
          <cell r="A15751" t="str">
            <v>Cressy</v>
          </cell>
          <cell r="B15751">
            <v>7302</v>
          </cell>
        </row>
        <row r="15752">
          <cell r="A15752" t="str">
            <v>Poatina</v>
          </cell>
          <cell r="B15752">
            <v>7302</v>
          </cell>
        </row>
        <row r="15753">
          <cell r="A15753" t="str">
            <v>Birralee</v>
          </cell>
          <cell r="B15753">
            <v>7303</v>
          </cell>
        </row>
        <row r="15754">
          <cell r="A15754" t="str">
            <v>Cluan</v>
          </cell>
          <cell r="B15754">
            <v>7303</v>
          </cell>
        </row>
        <row r="15755">
          <cell r="A15755" t="str">
            <v>Exton</v>
          </cell>
          <cell r="B15755">
            <v>7303</v>
          </cell>
        </row>
        <row r="15756">
          <cell r="A15756" t="str">
            <v>Oaks</v>
          </cell>
          <cell r="B15756">
            <v>7303</v>
          </cell>
        </row>
        <row r="15757">
          <cell r="A15757" t="str">
            <v>Osmaston</v>
          </cell>
          <cell r="B15757">
            <v>7303</v>
          </cell>
        </row>
        <row r="15758">
          <cell r="A15758" t="str">
            <v>Westbury</v>
          </cell>
          <cell r="B15758">
            <v>7303</v>
          </cell>
        </row>
        <row r="15759">
          <cell r="A15759" t="str">
            <v>Whitemore</v>
          </cell>
          <cell r="B15759">
            <v>7303</v>
          </cell>
        </row>
        <row r="15760">
          <cell r="A15760" t="str">
            <v>Brandum</v>
          </cell>
          <cell r="B15760">
            <v>7304</v>
          </cell>
        </row>
        <row r="15761">
          <cell r="A15761" t="str">
            <v>Breona</v>
          </cell>
          <cell r="B15761">
            <v>7304</v>
          </cell>
        </row>
        <row r="15762">
          <cell r="A15762" t="str">
            <v>Caveside</v>
          </cell>
          <cell r="B15762">
            <v>7304</v>
          </cell>
        </row>
        <row r="15763">
          <cell r="A15763" t="str">
            <v>Central Plateau</v>
          </cell>
          <cell r="B15763">
            <v>7304</v>
          </cell>
        </row>
        <row r="15764">
          <cell r="A15764" t="str">
            <v>Chudleigh</v>
          </cell>
          <cell r="B15764">
            <v>7304</v>
          </cell>
        </row>
        <row r="15765">
          <cell r="A15765" t="str">
            <v>Dairy Plains</v>
          </cell>
          <cell r="B15765">
            <v>7304</v>
          </cell>
        </row>
        <row r="15766">
          <cell r="A15766" t="str">
            <v>Deloraine</v>
          </cell>
          <cell r="B15766">
            <v>7304</v>
          </cell>
        </row>
        <row r="15767">
          <cell r="A15767" t="str">
            <v>Doctors Point</v>
          </cell>
          <cell r="B15767">
            <v>7304</v>
          </cell>
        </row>
        <row r="15768">
          <cell r="A15768" t="str">
            <v>Dunorlan</v>
          </cell>
          <cell r="B15768">
            <v>7304</v>
          </cell>
        </row>
        <row r="15769">
          <cell r="A15769" t="str">
            <v>Elizabeth Town</v>
          </cell>
          <cell r="B15769">
            <v>7304</v>
          </cell>
        </row>
        <row r="15770">
          <cell r="A15770" t="str">
            <v>Golden Valley</v>
          </cell>
          <cell r="B15770">
            <v>7304</v>
          </cell>
        </row>
        <row r="15771">
          <cell r="A15771" t="str">
            <v>Jackeys Marsh</v>
          </cell>
          <cell r="B15771">
            <v>7304</v>
          </cell>
        </row>
        <row r="15772">
          <cell r="A15772" t="str">
            <v>Kimberley</v>
          </cell>
          <cell r="B15772">
            <v>7304</v>
          </cell>
        </row>
        <row r="15773">
          <cell r="A15773" t="str">
            <v>Liena</v>
          </cell>
          <cell r="B15773">
            <v>7304</v>
          </cell>
        </row>
        <row r="15774">
          <cell r="A15774" t="str">
            <v>Mayberry</v>
          </cell>
          <cell r="B15774">
            <v>7304</v>
          </cell>
        </row>
        <row r="15775">
          <cell r="A15775" t="str">
            <v>Meander</v>
          </cell>
          <cell r="B15775">
            <v>7304</v>
          </cell>
        </row>
        <row r="15776">
          <cell r="A15776" t="str">
            <v>Mersey Forest</v>
          </cell>
          <cell r="B15776">
            <v>7304</v>
          </cell>
        </row>
        <row r="15777">
          <cell r="A15777" t="str">
            <v>Mole Creek</v>
          </cell>
          <cell r="B15777">
            <v>7304</v>
          </cell>
        </row>
        <row r="15778">
          <cell r="A15778" t="str">
            <v>Moltema</v>
          </cell>
          <cell r="B15778">
            <v>7304</v>
          </cell>
        </row>
        <row r="15779">
          <cell r="A15779" t="str">
            <v>Montana</v>
          </cell>
          <cell r="B15779">
            <v>7304</v>
          </cell>
        </row>
        <row r="15780">
          <cell r="A15780" t="str">
            <v>Needles</v>
          </cell>
          <cell r="B15780">
            <v>7304</v>
          </cell>
        </row>
        <row r="15781">
          <cell r="A15781" t="str">
            <v>Parkham</v>
          </cell>
          <cell r="B15781">
            <v>7304</v>
          </cell>
        </row>
        <row r="15782">
          <cell r="A15782" t="str">
            <v>Quamby Brook</v>
          </cell>
          <cell r="B15782">
            <v>7304</v>
          </cell>
        </row>
        <row r="15783">
          <cell r="A15783" t="str">
            <v>Red Hills</v>
          </cell>
          <cell r="B15783">
            <v>7304</v>
          </cell>
        </row>
        <row r="15784">
          <cell r="A15784" t="str">
            <v>Reedy Marsh</v>
          </cell>
          <cell r="B15784">
            <v>7304</v>
          </cell>
        </row>
        <row r="15785">
          <cell r="A15785" t="str">
            <v>Reynolds Neck</v>
          </cell>
          <cell r="B15785">
            <v>7304</v>
          </cell>
        </row>
        <row r="15786">
          <cell r="A15786" t="str">
            <v>Weegena</v>
          </cell>
          <cell r="B15786">
            <v>7304</v>
          </cell>
        </row>
        <row r="15787">
          <cell r="A15787" t="str">
            <v>Weetah</v>
          </cell>
          <cell r="B15787">
            <v>7304</v>
          </cell>
        </row>
        <row r="15788">
          <cell r="A15788" t="str">
            <v>Western Creek</v>
          </cell>
          <cell r="B15788">
            <v>7304</v>
          </cell>
        </row>
        <row r="15789">
          <cell r="A15789" t="str">
            <v>Merseylea</v>
          </cell>
          <cell r="B15789">
            <v>7305</v>
          </cell>
        </row>
        <row r="15790">
          <cell r="A15790" t="str">
            <v>Railton</v>
          </cell>
          <cell r="B15790">
            <v>7305</v>
          </cell>
        </row>
        <row r="15791">
          <cell r="A15791" t="str">
            <v>Sunnyside</v>
          </cell>
          <cell r="B15791">
            <v>7305</v>
          </cell>
        </row>
        <row r="15792">
          <cell r="A15792" t="str">
            <v>Acacia Hills</v>
          </cell>
          <cell r="B15792">
            <v>7306</v>
          </cell>
        </row>
        <row r="15793">
          <cell r="A15793" t="str">
            <v>Barrington</v>
          </cell>
          <cell r="B15793">
            <v>7306</v>
          </cell>
        </row>
        <row r="15794">
          <cell r="A15794" t="str">
            <v>Beulah</v>
          </cell>
          <cell r="B15794">
            <v>7306</v>
          </cell>
        </row>
        <row r="15795">
          <cell r="A15795" t="str">
            <v>Cethana</v>
          </cell>
          <cell r="B15795">
            <v>7306</v>
          </cell>
        </row>
        <row r="15796">
          <cell r="A15796" t="str">
            <v>Claude Road</v>
          </cell>
          <cell r="B15796">
            <v>7306</v>
          </cell>
        </row>
        <row r="15797">
          <cell r="A15797" t="str">
            <v>Cradle Mountain</v>
          </cell>
          <cell r="B15797">
            <v>7306</v>
          </cell>
        </row>
        <row r="15798">
          <cell r="A15798" t="str">
            <v>Gowrie Park</v>
          </cell>
          <cell r="B15798">
            <v>7306</v>
          </cell>
        </row>
        <row r="15799">
          <cell r="A15799" t="str">
            <v>Lorinna</v>
          </cell>
          <cell r="B15799">
            <v>7306</v>
          </cell>
        </row>
        <row r="15800">
          <cell r="A15800" t="str">
            <v>Lower Barrington</v>
          </cell>
          <cell r="B15800">
            <v>7306</v>
          </cell>
        </row>
        <row r="15801">
          <cell r="A15801" t="str">
            <v>Lower Beulah</v>
          </cell>
          <cell r="B15801">
            <v>7306</v>
          </cell>
        </row>
        <row r="15802">
          <cell r="A15802" t="str">
            <v>Middlesex</v>
          </cell>
          <cell r="B15802">
            <v>7306</v>
          </cell>
        </row>
        <row r="15803">
          <cell r="A15803" t="str">
            <v>Nook</v>
          </cell>
          <cell r="B15803">
            <v>7306</v>
          </cell>
        </row>
        <row r="15804">
          <cell r="A15804" t="str">
            <v>Nowhere Else</v>
          </cell>
          <cell r="B15804">
            <v>7306</v>
          </cell>
        </row>
        <row r="15805">
          <cell r="A15805" t="str">
            <v>Paradise</v>
          </cell>
          <cell r="B15805">
            <v>7306</v>
          </cell>
        </row>
        <row r="15806">
          <cell r="A15806" t="str">
            <v>Promised Land</v>
          </cell>
          <cell r="B15806">
            <v>7306</v>
          </cell>
        </row>
        <row r="15807">
          <cell r="A15807" t="str">
            <v>Roland</v>
          </cell>
          <cell r="B15807">
            <v>7306</v>
          </cell>
        </row>
        <row r="15808">
          <cell r="A15808" t="str">
            <v>Sheffield</v>
          </cell>
          <cell r="B15808">
            <v>7306</v>
          </cell>
        </row>
        <row r="15809">
          <cell r="A15809" t="str">
            <v>Staverton</v>
          </cell>
          <cell r="B15809">
            <v>7306</v>
          </cell>
        </row>
        <row r="15810">
          <cell r="A15810" t="str">
            <v>Stoodley</v>
          </cell>
          <cell r="B15810">
            <v>7306</v>
          </cell>
        </row>
        <row r="15811">
          <cell r="A15811" t="str">
            <v>West Kentish</v>
          </cell>
          <cell r="B15811">
            <v>7306</v>
          </cell>
        </row>
        <row r="15812">
          <cell r="A15812" t="str">
            <v>Bakers Beach</v>
          </cell>
          <cell r="B15812">
            <v>7307</v>
          </cell>
        </row>
        <row r="15813">
          <cell r="A15813" t="str">
            <v>Harford</v>
          </cell>
          <cell r="B15813">
            <v>7307</v>
          </cell>
        </row>
        <row r="15814">
          <cell r="A15814" t="str">
            <v>Hawley Beach</v>
          </cell>
          <cell r="B15814">
            <v>7307</v>
          </cell>
        </row>
        <row r="15815">
          <cell r="A15815" t="str">
            <v>Latrobe</v>
          </cell>
          <cell r="B15815">
            <v>7307</v>
          </cell>
        </row>
        <row r="15816">
          <cell r="A15816" t="str">
            <v>Moriarty</v>
          </cell>
          <cell r="B15816">
            <v>7307</v>
          </cell>
        </row>
        <row r="15817">
          <cell r="A15817" t="str">
            <v>Northdown</v>
          </cell>
          <cell r="B15817">
            <v>7307</v>
          </cell>
        </row>
        <row r="15818">
          <cell r="A15818" t="str">
            <v>Port Sorell</v>
          </cell>
          <cell r="B15818">
            <v>7307</v>
          </cell>
        </row>
        <row r="15819">
          <cell r="A15819" t="str">
            <v>Sassafras</v>
          </cell>
          <cell r="B15819">
            <v>7307</v>
          </cell>
        </row>
        <row r="15820">
          <cell r="A15820" t="str">
            <v>Shearwater</v>
          </cell>
          <cell r="B15820">
            <v>7307</v>
          </cell>
        </row>
        <row r="15821">
          <cell r="A15821" t="str">
            <v>Squeaking Point</v>
          </cell>
          <cell r="B15821">
            <v>7307</v>
          </cell>
        </row>
        <row r="15822">
          <cell r="A15822" t="str">
            <v>Thirlstane</v>
          </cell>
          <cell r="B15822">
            <v>7307</v>
          </cell>
        </row>
        <row r="15823">
          <cell r="A15823" t="str">
            <v>Wesley Vale</v>
          </cell>
          <cell r="B15823">
            <v>7307</v>
          </cell>
        </row>
        <row r="15824">
          <cell r="A15824" t="str">
            <v>Aberdeen</v>
          </cell>
          <cell r="B15824">
            <v>7310</v>
          </cell>
        </row>
        <row r="15825">
          <cell r="A15825" t="str">
            <v>Ambleside</v>
          </cell>
          <cell r="B15825">
            <v>7310</v>
          </cell>
        </row>
        <row r="15826">
          <cell r="A15826" t="str">
            <v>Devonport</v>
          </cell>
          <cell r="B15826">
            <v>7310</v>
          </cell>
        </row>
        <row r="15827">
          <cell r="A15827" t="str">
            <v>Don</v>
          </cell>
          <cell r="B15827">
            <v>7310</v>
          </cell>
        </row>
        <row r="15828">
          <cell r="A15828" t="str">
            <v>East Devonport</v>
          </cell>
          <cell r="B15828">
            <v>7310</v>
          </cell>
        </row>
        <row r="15829">
          <cell r="A15829" t="str">
            <v>Erriba</v>
          </cell>
          <cell r="B15829">
            <v>7310</v>
          </cell>
        </row>
        <row r="15830">
          <cell r="A15830" t="str">
            <v>Eugenana</v>
          </cell>
          <cell r="B15830">
            <v>7310</v>
          </cell>
        </row>
        <row r="15831">
          <cell r="A15831" t="str">
            <v>Forth</v>
          </cell>
          <cell r="B15831">
            <v>7310</v>
          </cell>
        </row>
        <row r="15832">
          <cell r="A15832" t="str">
            <v>Forthside</v>
          </cell>
          <cell r="B15832">
            <v>7310</v>
          </cell>
        </row>
        <row r="15833">
          <cell r="A15833" t="str">
            <v>Kindred</v>
          </cell>
          <cell r="B15833">
            <v>7310</v>
          </cell>
        </row>
        <row r="15834">
          <cell r="A15834" t="str">
            <v>Lillico</v>
          </cell>
          <cell r="B15834">
            <v>7310</v>
          </cell>
        </row>
        <row r="15835">
          <cell r="A15835" t="str">
            <v>Lower Wilmot</v>
          </cell>
          <cell r="B15835">
            <v>7310</v>
          </cell>
        </row>
        <row r="15836">
          <cell r="A15836" t="str">
            <v>Melrose</v>
          </cell>
          <cell r="B15836">
            <v>7310</v>
          </cell>
        </row>
        <row r="15837">
          <cell r="A15837" t="str">
            <v>Miandetta</v>
          </cell>
          <cell r="B15837">
            <v>7310</v>
          </cell>
        </row>
        <row r="15838">
          <cell r="A15838" t="str">
            <v>Moina</v>
          </cell>
          <cell r="B15838">
            <v>7310</v>
          </cell>
        </row>
        <row r="15839">
          <cell r="A15839" t="str">
            <v>Paloona</v>
          </cell>
          <cell r="B15839">
            <v>7310</v>
          </cell>
        </row>
        <row r="15840">
          <cell r="A15840" t="str">
            <v>Quoiba</v>
          </cell>
          <cell r="B15840">
            <v>7310</v>
          </cell>
        </row>
        <row r="15841">
          <cell r="A15841" t="str">
            <v>South Spreyton</v>
          </cell>
          <cell r="B15841">
            <v>7310</v>
          </cell>
        </row>
        <row r="15842">
          <cell r="A15842" t="str">
            <v>Spreyton</v>
          </cell>
          <cell r="B15842">
            <v>7310</v>
          </cell>
        </row>
        <row r="15843">
          <cell r="A15843" t="str">
            <v>Stony Rise</v>
          </cell>
          <cell r="B15843">
            <v>7310</v>
          </cell>
        </row>
        <row r="15844">
          <cell r="A15844" t="str">
            <v>Tarleton</v>
          </cell>
          <cell r="B15844">
            <v>7310</v>
          </cell>
        </row>
        <row r="15845">
          <cell r="A15845" t="str">
            <v>Tugrah</v>
          </cell>
          <cell r="B15845">
            <v>7310</v>
          </cell>
        </row>
        <row r="15846">
          <cell r="A15846" t="str">
            <v>West Devonport</v>
          </cell>
          <cell r="B15846">
            <v>7310</v>
          </cell>
        </row>
        <row r="15847">
          <cell r="A15847" t="str">
            <v>Wilmot</v>
          </cell>
          <cell r="B15847">
            <v>7310</v>
          </cell>
        </row>
        <row r="15848">
          <cell r="A15848" t="str">
            <v>Abbotsham</v>
          </cell>
          <cell r="B15848">
            <v>7315</v>
          </cell>
        </row>
        <row r="15849">
          <cell r="A15849" t="str">
            <v>Castra</v>
          </cell>
          <cell r="B15849">
            <v>7315</v>
          </cell>
        </row>
        <row r="15850">
          <cell r="A15850" t="str">
            <v>Gawler</v>
          </cell>
          <cell r="B15850">
            <v>7315</v>
          </cell>
        </row>
        <row r="15851">
          <cell r="A15851" t="str">
            <v>Gunns Plains</v>
          </cell>
          <cell r="B15851">
            <v>7315</v>
          </cell>
        </row>
        <row r="15852">
          <cell r="A15852" t="str">
            <v>Leith</v>
          </cell>
          <cell r="B15852">
            <v>7315</v>
          </cell>
        </row>
        <row r="15853">
          <cell r="A15853" t="str">
            <v>Loongana</v>
          </cell>
          <cell r="B15853">
            <v>7315</v>
          </cell>
        </row>
        <row r="15854">
          <cell r="A15854" t="str">
            <v>Nietta</v>
          </cell>
          <cell r="B15854">
            <v>7315</v>
          </cell>
        </row>
        <row r="15855">
          <cell r="A15855" t="str">
            <v>North Motton</v>
          </cell>
          <cell r="B15855">
            <v>7315</v>
          </cell>
        </row>
        <row r="15856">
          <cell r="A15856" t="str">
            <v>Preston</v>
          </cell>
          <cell r="B15856">
            <v>7315</v>
          </cell>
        </row>
        <row r="15857">
          <cell r="A15857" t="str">
            <v>South Nietta</v>
          </cell>
          <cell r="B15857">
            <v>7315</v>
          </cell>
        </row>
        <row r="15858">
          <cell r="A15858" t="str">
            <v>South Preston</v>
          </cell>
          <cell r="B15858">
            <v>7315</v>
          </cell>
        </row>
        <row r="15859">
          <cell r="A15859" t="str">
            <v>Spalford</v>
          </cell>
          <cell r="B15859">
            <v>7315</v>
          </cell>
        </row>
        <row r="15860">
          <cell r="A15860" t="str">
            <v>Sprent</v>
          </cell>
          <cell r="B15860">
            <v>7315</v>
          </cell>
        </row>
        <row r="15861">
          <cell r="A15861" t="str">
            <v>Turners Beach</v>
          </cell>
          <cell r="B15861">
            <v>7315</v>
          </cell>
        </row>
        <row r="15862">
          <cell r="A15862" t="str">
            <v>Ulverstone</v>
          </cell>
          <cell r="B15862">
            <v>7315</v>
          </cell>
        </row>
        <row r="15863">
          <cell r="A15863" t="str">
            <v>Upper Castra</v>
          </cell>
          <cell r="B15863">
            <v>7315</v>
          </cell>
        </row>
        <row r="15864">
          <cell r="A15864" t="str">
            <v>West Ulverstone</v>
          </cell>
          <cell r="B15864">
            <v>7315</v>
          </cell>
        </row>
        <row r="15865">
          <cell r="A15865" t="str">
            <v>Camena</v>
          </cell>
          <cell r="B15865">
            <v>7316</v>
          </cell>
        </row>
        <row r="15866">
          <cell r="A15866" t="str">
            <v>Cuprona</v>
          </cell>
          <cell r="B15866">
            <v>7316</v>
          </cell>
        </row>
        <row r="15867">
          <cell r="A15867" t="str">
            <v>Heybridge</v>
          </cell>
          <cell r="B15867">
            <v>7316</v>
          </cell>
        </row>
        <row r="15868">
          <cell r="A15868" t="str">
            <v>Howth</v>
          </cell>
          <cell r="B15868">
            <v>7316</v>
          </cell>
        </row>
        <row r="15869">
          <cell r="A15869" t="str">
            <v>Loyetea</v>
          </cell>
          <cell r="B15869">
            <v>7316</v>
          </cell>
        </row>
        <row r="15870">
          <cell r="A15870" t="str">
            <v>Penguin</v>
          </cell>
          <cell r="B15870">
            <v>7316</v>
          </cell>
        </row>
        <row r="15871">
          <cell r="A15871" t="str">
            <v>Preservation Bay</v>
          </cell>
          <cell r="B15871">
            <v>7316</v>
          </cell>
        </row>
        <row r="15872">
          <cell r="A15872" t="str">
            <v>Riana</v>
          </cell>
          <cell r="B15872">
            <v>7316</v>
          </cell>
        </row>
        <row r="15873">
          <cell r="A15873" t="str">
            <v>South Riana</v>
          </cell>
          <cell r="B15873">
            <v>7316</v>
          </cell>
        </row>
        <row r="15874">
          <cell r="A15874" t="str">
            <v>Sulphur Creek</v>
          </cell>
          <cell r="B15874">
            <v>7316</v>
          </cell>
        </row>
        <row r="15875">
          <cell r="A15875" t="str">
            <v>West Pine</v>
          </cell>
          <cell r="B15875">
            <v>7316</v>
          </cell>
        </row>
        <row r="15876">
          <cell r="A15876" t="str">
            <v>Acton</v>
          </cell>
          <cell r="B15876">
            <v>7320</v>
          </cell>
        </row>
        <row r="15877">
          <cell r="A15877" t="str">
            <v>Brooklyn</v>
          </cell>
          <cell r="B15877">
            <v>7320</v>
          </cell>
        </row>
        <row r="15878">
          <cell r="A15878" t="str">
            <v>Burnie</v>
          </cell>
          <cell r="B15878">
            <v>7320</v>
          </cell>
        </row>
        <row r="15879">
          <cell r="A15879" t="str">
            <v>Camdale</v>
          </cell>
          <cell r="B15879">
            <v>7320</v>
          </cell>
        </row>
        <row r="15880">
          <cell r="A15880" t="str">
            <v>Cooee</v>
          </cell>
          <cell r="B15880">
            <v>7320</v>
          </cell>
        </row>
        <row r="15881">
          <cell r="A15881" t="str">
            <v>Downlands</v>
          </cell>
          <cell r="B15881">
            <v>7320</v>
          </cell>
        </row>
        <row r="15882">
          <cell r="A15882" t="str">
            <v>Emu Heights</v>
          </cell>
          <cell r="B15882">
            <v>7320</v>
          </cell>
        </row>
        <row r="15883">
          <cell r="A15883" t="str">
            <v>Havenview</v>
          </cell>
          <cell r="B15883">
            <v>7320</v>
          </cell>
        </row>
        <row r="15884">
          <cell r="A15884" t="str">
            <v>Hillcrest</v>
          </cell>
          <cell r="B15884">
            <v>7320</v>
          </cell>
        </row>
        <row r="15885">
          <cell r="A15885" t="str">
            <v>Montello</v>
          </cell>
          <cell r="B15885">
            <v>7320</v>
          </cell>
        </row>
        <row r="15886">
          <cell r="A15886" t="str">
            <v>Ocean Vista</v>
          </cell>
          <cell r="B15886">
            <v>7320</v>
          </cell>
        </row>
        <row r="15887">
          <cell r="A15887" t="str">
            <v>Park Grove</v>
          </cell>
          <cell r="B15887">
            <v>7320</v>
          </cell>
        </row>
        <row r="15888">
          <cell r="A15888" t="str">
            <v>Parklands</v>
          </cell>
          <cell r="B15888">
            <v>7320</v>
          </cell>
        </row>
        <row r="15889">
          <cell r="A15889" t="str">
            <v>Romaine</v>
          </cell>
          <cell r="B15889">
            <v>7320</v>
          </cell>
        </row>
        <row r="15890">
          <cell r="A15890" t="str">
            <v>Round Hill</v>
          </cell>
          <cell r="B15890">
            <v>7320</v>
          </cell>
        </row>
        <row r="15891">
          <cell r="A15891" t="str">
            <v>Shorewell Park</v>
          </cell>
          <cell r="B15891">
            <v>7320</v>
          </cell>
        </row>
        <row r="15892">
          <cell r="A15892" t="str">
            <v>South Burnie</v>
          </cell>
          <cell r="B15892">
            <v>7320</v>
          </cell>
        </row>
        <row r="15893">
          <cell r="A15893" t="str">
            <v>Upper Burnie</v>
          </cell>
          <cell r="B15893">
            <v>7320</v>
          </cell>
        </row>
        <row r="15894">
          <cell r="A15894" t="str">
            <v>Wivenhoe</v>
          </cell>
          <cell r="B15894">
            <v>7320</v>
          </cell>
        </row>
        <row r="15895">
          <cell r="A15895" t="str">
            <v>Black River</v>
          </cell>
          <cell r="B15895">
            <v>7321</v>
          </cell>
        </row>
        <row r="15896">
          <cell r="A15896" t="str">
            <v>Boat Harbour</v>
          </cell>
          <cell r="B15896">
            <v>7321</v>
          </cell>
        </row>
        <row r="15897">
          <cell r="A15897" t="str">
            <v>Boat Harbour Beach</v>
          </cell>
          <cell r="B15897">
            <v>7321</v>
          </cell>
        </row>
        <row r="15898">
          <cell r="A15898" t="str">
            <v>Chasm Creek</v>
          </cell>
          <cell r="B15898">
            <v>7321</v>
          </cell>
        </row>
        <row r="15899">
          <cell r="A15899" t="str">
            <v>Corinna</v>
          </cell>
          <cell r="B15899">
            <v>7321</v>
          </cell>
        </row>
        <row r="15900">
          <cell r="A15900" t="str">
            <v>Cowrie Point</v>
          </cell>
          <cell r="B15900">
            <v>7321</v>
          </cell>
        </row>
        <row r="15901">
          <cell r="A15901" t="str">
            <v>Crayfish Creek</v>
          </cell>
          <cell r="B15901">
            <v>7321</v>
          </cell>
        </row>
        <row r="15902">
          <cell r="A15902" t="str">
            <v>Detention</v>
          </cell>
          <cell r="B15902">
            <v>7321</v>
          </cell>
        </row>
        <row r="15903">
          <cell r="A15903" t="str">
            <v>East Cam</v>
          </cell>
          <cell r="B15903">
            <v>7321</v>
          </cell>
        </row>
        <row r="15904">
          <cell r="A15904" t="str">
            <v>East Ridgley</v>
          </cell>
          <cell r="B15904">
            <v>7321</v>
          </cell>
        </row>
        <row r="15905">
          <cell r="A15905" t="str">
            <v>Edgcumbe Beach</v>
          </cell>
          <cell r="B15905">
            <v>7321</v>
          </cell>
        </row>
        <row r="15906">
          <cell r="A15906" t="str">
            <v>Guildford</v>
          </cell>
          <cell r="B15906">
            <v>7321</v>
          </cell>
        </row>
        <row r="15907">
          <cell r="A15907" t="str">
            <v>Hampshire</v>
          </cell>
          <cell r="B15907">
            <v>7321</v>
          </cell>
        </row>
        <row r="15908">
          <cell r="A15908" t="str">
            <v>Hellyer</v>
          </cell>
          <cell r="B15908">
            <v>7321</v>
          </cell>
        </row>
        <row r="15909">
          <cell r="A15909" t="str">
            <v>Highclere</v>
          </cell>
          <cell r="B15909">
            <v>7321</v>
          </cell>
        </row>
        <row r="15910">
          <cell r="A15910" t="str">
            <v>Luina</v>
          </cell>
          <cell r="B15910">
            <v>7321</v>
          </cell>
        </row>
        <row r="15911">
          <cell r="A15911" t="str">
            <v>Mawbanna</v>
          </cell>
          <cell r="B15911">
            <v>7321</v>
          </cell>
        </row>
        <row r="15912">
          <cell r="A15912" t="str">
            <v>Montumana</v>
          </cell>
          <cell r="B15912">
            <v>7321</v>
          </cell>
        </row>
        <row r="15913">
          <cell r="A15913" t="str">
            <v>Mooreville</v>
          </cell>
          <cell r="B15913">
            <v>7321</v>
          </cell>
        </row>
        <row r="15914">
          <cell r="A15914" t="str">
            <v>Natone</v>
          </cell>
          <cell r="B15914">
            <v>7321</v>
          </cell>
        </row>
        <row r="15915">
          <cell r="A15915" t="str">
            <v>Parrawe</v>
          </cell>
          <cell r="B15915">
            <v>7321</v>
          </cell>
        </row>
        <row r="15916">
          <cell r="A15916" t="str">
            <v>Port Latta</v>
          </cell>
          <cell r="B15916">
            <v>7321</v>
          </cell>
        </row>
        <row r="15917">
          <cell r="A15917" t="str">
            <v>Ridgley</v>
          </cell>
          <cell r="B15917">
            <v>7321</v>
          </cell>
        </row>
        <row r="15918">
          <cell r="A15918" t="str">
            <v>Rocky Cape</v>
          </cell>
          <cell r="B15918">
            <v>7321</v>
          </cell>
        </row>
        <row r="15919">
          <cell r="A15919" t="str">
            <v>Savage River</v>
          </cell>
          <cell r="B15919">
            <v>7321</v>
          </cell>
        </row>
        <row r="15920">
          <cell r="A15920" t="str">
            <v>Sisters Beach</v>
          </cell>
          <cell r="B15920">
            <v>7321</v>
          </cell>
        </row>
        <row r="15921">
          <cell r="A15921" t="str">
            <v>Stowport</v>
          </cell>
          <cell r="B15921">
            <v>7321</v>
          </cell>
        </row>
        <row r="15922">
          <cell r="A15922" t="str">
            <v>Tewkesbury</v>
          </cell>
          <cell r="B15922">
            <v>7321</v>
          </cell>
        </row>
        <row r="15923">
          <cell r="A15923" t="str">
            <v>Tullah</v>
          </cell>
          <cell r="B15923">
            <v>7321</v>
          </cell>
        </row>
        <row r="15924">
          <cell r="A15924" t="str">
            <v>Upper Natone</v>
          </cell>
          <cell r="B15924">
            <v>7321</v>
          </cell>
        </row>
        <row r="15925">
          <cell r="A15925" t="str">
            <v>Upper Stowport</v>
          </cell>
          <cell r="B15925">
            <v>7321</v>
          </cell>
        </row>
        <row r="15926">
          <cell r="A15926" t="str">
            <v>Waratah</v>
          </cell>
          <cell r="B15926">
            <v>7321</v>
          </cell>
        </row>
        <row r="15927">
          <cell r="A15927" t="str">
            <v>West Mooreville</v>
          </cell>
          <cell r="B15927">
            <v>7321</v>
          </cell>
        </row>
        <row r="15928">
          <cell r="A15928" t="str">
            <v>West Ridgley</v>
          </cell>
          <cell r="B15928">
            <v>7321</v>
          </cell>
        </row>
        <row r="15929">
          <cell r="A15929" t="str">
            <v>Wiltshire</v>
          </cell>
          <cell r="B15929">
            <v>7321</v>
          </cell>
        </row>
        <row r="15930">
          <cell r="A15930" t="str">
            <v>Somerset</v>
          </cell>
          <cell r="B15930">
            <v>7322</v>
          </cell>
        </row>
        <row r="15931">
          <cell r="A15931" t="str">
            <v>Calder</v>
          </cell>
          <cell r="B15931">
            <v>7325</v>
          </cell>
        </row>
        <row r="15932">
          <cell r="A15932" t="str">
            <v>Doctors Rocks</v>
          </cell>
          <cell r="B15932">
            <v>7325</v>
          </cell>
        </row>
        <row r="15933">
          <cell r="A15933" t="str">
            <v>Elliott</v>
          </cell>
          <cell r="B15933">
            <v>7325</v>
          </cell>
        </row>
        <row r="15934">
          <cell r="A15934" t="str">
            <v>Flowerdale</v>
          </cell>
          <cell r="B15934">
            <v>7325</v>
          </cell>
        </row>
        <row r="15935">
          <cell r="A15935" t="str">
            <v>Henrietta</v>
          </cell>
          <cell r="B15935">
            <v>7325</v>
          </cell>
        </row>
        <row r="15936">
          <cell r="A15936" t="str">
            <v>Lapoinya</v>
          </cell>
          <cell r="B15936">
            <v>7325</v>
          </cell>
        </row>
        <row r="15937">
          <cell r="A15937" t="str">
            <v>Meunna</v>
          </cell>
          <cell r="B15937">
            <v>7325</v>
          </cell>
        </row>
        <row r="15938">
          <cell r="A15938" t="str">
            <v>Milabena</v>
          </cell>
          <cell r="B15938">
            <v>7325</v>
          </cell>
        </row>
        <row r="15939">
          <cell r="A15939" t="str">
            <v>Moorleah</v>
          </cell>
          <cell r="B15939">
            <v>7325</v>
          </cell>
        </row>
        <row r="15940">
          <cell r="A15940" t="str">
            <v>Mount Hicks</v>
          </cell>
          <cell r="B15940">
            <v>7325</v>
          </cell>
        </row>
        <row r="15941">
          <cell r="A15941" t="str">
            <v>Myalla</v>
          </cell>
          <cell r="B15941">
            <v>7325</v>
          </cell>
        </row>
        <row r="15942">
          <cell r="A15942" t="str">
            <v>Oldina</v>
          </cell>
          <cell r="B15942">
            <v>7325</v>
          </cell>
        </row>
        <row r="15943">
          <cell r="A15943" t="str">
            <v>Oonah</v>
          </cell>
          <cell r="B15943">
            <v>7325</v>
          </cell>
        </row>
        <row r="15944">
          <cell r="A15944" t="str">
            <v>Preolenna</v>
          </cell>
          <cell r="B15944">
            <v>7325</v>
          </cell>
        </row>
        <row r="15945">
          <cell r="A15945" t="str">
            <v>Sisters Creek</v>
          </cell>
          <cell r="B15945">
            <v>7325</v>
          </cell>
        </row>
        <row r="15946">
          <cell r="A15946" t="str">
            <v>Table Cape</v>
          </cell>
          <cell r="B15946">
            <v>7325</v>
          </cell>
        </row>
        <row r="15947">
          <cell r="A15947" t="str">
            <v>Takone</v>
          </cell>
          <cell r="B15947">
            <v>7325</v>
          </cell>
        </row>
        <row r="15948">
          <cell r="A15948" t="str">
            <v>West Takone</v>
          </cell>
          <cell r="B15948">
            <v>7325</v>
          </cell>
        </row>
        <row r="15949">
          <cell r="A15949" t="str">
            <v>Wynyard</v>
          </cell>
          <cell r="B15949">
            <v>7325</v>
          </cell>
        </row>
        <row r="15950">
          <cell r="A15950" t="str">
            <v>Yolla</v>
          </cell>
          <cell r="B15950">
            <v>7325</v>
          </cell>
        </row>
        <row r="15951">
          <cell r="A15951" t="str">
            <v>Alcomie</v>
          </cell>
          <cell r="B15951">
            <v>7330</v>
          </cell>
        </row>
        <row r="15952">
          <cell r="A15952" t="str">
            <v>Arthur River</v>
          </cell>
          <cell r="B15952">
            <v>7330</v>
          </cell>
        </row>
        <row r="15953">
          <cell r="A15953" t="str">
            <v>Brittons Swamp</v>
          </cell>
          <cell r="B15953">
            <v>7330</v>
          </cell>
        </row>
        <row r="15954">
          <cell r="A15954" t="str">
            <v>Broadmeadows</v>
          </cell>
          <cell r="B15954">
            <v>7330</v>
          </cell>
        </row>
        <row r="15955">
          <cell r="A15955" t="str">
            <v>Christmas Hills</v>
          </cell>
          <cell r="B15955">
            <v>7330</v>
          </cell>
        </row>
        <row r="15956">
          <cell r="A15956" t="str">
            <v>Couta Rocks</v>
          </cell>
          <cell r="B15956">
            <v>7330</v>
          </cell>
        </row>
        <row r="15957">
          <cell r="A15957" t="str">
            <v>Edith Creek</v>
          </cell>
          <cell r="B15957">
            <v>7330</v>
          </cell>
        </row>
        <row r="15958">
          <cell r="A15958" t="str">
            <v>Forest</v>
          </cell>
          <cell r="B15958">
            <v>7330</v>
          </cell>
        </row>
        <row r="15959">
          <cell r="A15959" t="str">
            <v>Irishtown</v>
          </cell>
          <cell r="B15959">
            <v>7330</v>
          </cell>
        </row>
        <row r="15960">
          <cell r="A15960" t="str">
            <v>Lileah</v>
          </cell>
          <cell r="B15960">
            <v>7330</v>
          </cell>
        </row>
        <row r="15961">
          <cell r="A15961" t="str">
            <v>Marrawah</v>
          </cell>
          <cell r="B15961">
            <v>7330</v>
          </cell>
        </row>
        <row r="15962">
          <cell r="A15962" t="str">
            <v>Mella</v>
          </cell>
          <cell r="B15962">
            <v>7330</v>
          </cell>
        </row>
        <row r="15963">
          <cell r="A15963" t="str">
            <v>Mengha</v>
          </cell>
          <cell r="B15963">
            <v>7330</v>
          </cell>
        </row>
        <row r="15964">
          <cell r="A15964" t="str">
            <v>Montagu</v>
          </cell>
          <cell r="B15964">
            <v>7330</v>
          </cell>
        </row>
        <row r="15965">
          <cell r="A15965" t="str">
            <v>Nabageena</v>
          </cell>
          <cell r="B15965">
            <v>7330</v>
          </cell>
        </row>
        <row r="15966">
          <cell r="A15966" t="str">
            <v>Nelson Bay</v>
          </cell>
          <cell r="B15966">
            <v>7330</v>
          </cell>
        </row>
        <row r="15967">
          <cell r="A15967" t="str">
            <v>Redpa</v>
          </cell>
          <cell r="B15967">
            <v>7330</v>
          </cell>
        </row>
        <row r="15968">
          <cell r="A15968" t="str">
            <v>Roger River</v>
          </cell>
          <cell r="B15968">
            <v>7330</v>
          </cell>
        </row>
        <row r="15969">
          <cell r="A15969" t="str">
            <v>Scopus</v>
          </cell>
          <cell r="B15969">
            <v>7330</v>
          </cell>
        </row>
        <row r="15970">
          <cell r="A15970" t="str">
            <v>Scotchtown</v>
          </cell>
          <cell r="B15970">
            <v>7330</v>
          </cell>
        </row>
        <row r="15971">
          <cell r="A15971" t="str">
            <v>Smithton</v>
          </cell>
          <cell r="B15971">
            <v>7330</v>
          </cell>
        </row>
        <row r="15972">
          <cell r="A15972" t="str">
            <v>South Forest</v>
          </cell>
          <cell r="B15972">
            <v>7330</v>
          </cell>
        </row>
        <row r="15973">
          <cell r="A15973" t="str">
            <v>Temma</v>
          </cell>
          <cell r="B15973">
            <v>7330</v>
          </cell>
        </row>
        <row r="15974">
          <cell r="A15974" t="str">
            <v>Three Hummock Island</v>
          </cell>
          <cell r="B15974">
            <v>7330</v>
          </cell>
        </row>
        <row r="15975">
          <cell r="A15975" t="str">
            <v>Togari</v>
          </cell>
          <cell r="B15975">
            <v>7330</v>
          </cell>
        </row>
        <row r="15976">
          <cell r="A15976" t="str">
            <v>Trowutta</v>
          </cell>
          <cell r="B15976">
            <v>7330</v>
          </cell>
        </row>
        <row r="15977">
          <cell r="A15977" t="str">
            <v>West Montagu</v>
          </cell>
          <cell r="B15977">
            <v>7330</v>
          </cell>
        </row>
        <row r="15978">
          <cell r="A15978" t="str">
            <v>Woolnorth</v>
          </cell>
          <cell r="B15978">
            <v>7330</v>
          </cell>
        </row>
        <row r="15979">
          <cell r="A15979" t="str">
            <v>Stanley</v>
          </cell>
          <cell r="B15979">
            <v>7331</v>
          </cell>
        </row>
        <row r="15980">
          <cell r="A15980" t="str">
            <v>Gormanston</v>
          </cell>
          <cell r="B15980">
            <v>7466</v>
          </cell>
        </row>
        <row r="15981">
          <cell r="A15981" t="str">
            <v>Lake Margaret</v>
          </cell>
          <cell r="B15981">
            <v>7467</v>
          </cell>
        </row>
        <row r="15982">
          <cell r="A15982" t="str">
            <v>Queenstown</v>
          </cell>
          <cell r="B15982">
            <v>7467</v>
          </cell>
        </row>
        <row r="15983">
          <cell r="A15983" t="str">
            <v>Macquarie Heads</v>
          </cell>
          <cell r="B15983">
            <v>7468</v>
          </cell>
        </row>
        <row r="15984">
          <cell r="A15984" t="str">
            <v>Strahan</v>
          </cell>
          <cell r="B15984">
            <v>7468</v>
          </cell>
        </row>
        <row r="15985">
          <cell r="A15985" t="str">
            <v>Granville Harbour</v>
          </cell>
          <cell r="B15985">
            <v>7469</v>
          </cell>
        </row>
        <row r="15986">
          <cell r="A15986" t="str">
            <v>Renison Bell</v>
          </cell>
          <cell r="B15986">
            <v>7469</v>
          </cell>
        </row>
        <row r="15987">
          <cell r="A15987" t="str">
            <v>Trial Harbour</v>
          </cell>
          <cell r="B15987">
            <v>7469</v>
          </cell>
        </row>
        <row r="15988">
          <cell r="A15988" t="str">
            <v>Zeehan</v>
          </cell>
          <cell r="B15988">
            <v>7469</v>
          </cell>
        </row>
        <row r="15989">
          <cell r="A15989" t="str">
            <v>Rosebery</v>
          </cell>
          <cell r="B15989">
            <v>7470</v>
          </cell>
        </row>
        <row r="15990">
          <cell r="A15990" t="str">
            <v>Hobart</v>
          </cell>
          <cell r="B15990">
            <v>7800</v>
          </cell>
        </row>
        <row r="15991">
          <cell r="A15991" t="str">
            <v>Hobart</v>
          </cell>
          <cell r="B15991">
            <v>7802</v>
          </cell>
        </row>
        <row r="15992">
          <cell r="A15992" t="str">
            <v>Hobart</v>
          </cell>
          <cell r="B15992">
            <v>7803</v>
          </cell>
        </row>
        <row r="15993">
          <cell r="A15993" t="str">
            <v>Hobart</v>
          </cell>
          <cell r="B15993">
            <v>7804</v>
          </cell>
        </row>
        <row r="15994">
          <cell r="A15994" t="str">
            <v>Hobart</v>
          </cell>
          <cell r="B15994">
            <v>7805</v>
          </cell>
        </row>
        <row r="15995">
          <cell r="A15995" t="str">
            <v>Hobart</v>
          </cell>
          <cell r="B15995">
            <v>7806</v>
          </cell>
        </row>
        <row r="15996">
          <cell r="A15996" t="str">
            <v>Hobart</v>
          </cell>
          <cell r="B15996">
            <v>7807</v>
          </cell>
        </row>
        <row r="15997">
          <cell r="A15997" t="str">
            <v>Hobart</v>
          </cell>
          <cell r="B15997">
            <v>7808</v>
          </cell>
        </row>
        <row r="15998">
          <cell r="A15998" t="str">
            <v>Hobart</v>
          </cell>
          <cell r="B15998">
            <v>7809</v>
          </cell>
        </row>
        <row r="15999">
          <cell r="A15999" t="str">
            <v>Hobart</v>
          </cell>
          <cell r="B15999">
            <v>7810</v>
          </cell>
        </row>
        <row r="16000">
          <cell r="A16000" t="str">
            <v>Hobart</v>
          </cell>
          <cell r="B16000">
            <v>7811</v>
          </cell>
        </row>
        <row r="16001">
          <cell r="A16001" t="str">
            <v>Hobart</v>
          </cell>
          <cell r="B16001">
            <v>7812</v>
          </cell>
        </row>
        <row r="16002">
          <cell r="A16002" t="str">
            <v>Hobart</v>
          </cell>
          <cell r="B16002">
            <v>7813</v>
          </cell>
        </row>
        <row r="16003">
          <cell r="A16003" t="str">
            <v>Hobart</v>
          </cell>
          <cell r="B16003">
            <v>7814</v>
          </cell>
        </row>
        <row r="16004">
          <cell r="A16004" t="str">
            <v>Hobart</v>
          </cell>
          <cell r="B16004">
            <v>7823</v>
          </cell>
        </row>
        <row r="16005">
          <cell r="A16005" t="str">
            <v>Hobart</v>
          </cell>
          <cell r="B16005">
            <v>7824</v>
          </cell>
        </row>
        <row r="16006">
          <cell r="A16006" t="str">
            <v>Hobart</v>
          </cell>
          <cell r="B16006">
            <v>7827</v>
          </cell>
        </row>
        <row r="16007">
          <cell r="A16007" t="str">
            <v>Hobart</v>
          </cell>
          <cell r="B16007">
            <v>7828</v>
          </cell>
        </row>
        <row r="16008">
          <cell r="A16008" t="str">
            <v>Hobart</v>
          </cell>
          <cell r="B16008">
            <v>7829</v>
          </cell>
        </row>
        <row r="16009">
          <cell r="A16009" t="str">
            <v>Hobart</v>
          </cell>
          <cell r="B16009">
            <v>7845</v>
          </cell>
        </row>
        <row r="16010">
          <cell r="A16010" t="str">
            <v>Hobart</v>
          </cell>
          <cell r="B16010">
            <v>7850</v>
          </cell>
        </row>
        <row r="16011">
          <cell r="A16011" t="str">
            <v>Launceston</v>
          </cell>
          <cell r="B16011">
            <v>7901</v>
          </cell>
        </row>
        <row r="16012">
          <cell r="A16012" t="str">
            <v>Launceston</v>
          </cell>
          <cell r="B16012">
            <v>7902</v>
          </cell>
        </row>
        <row r="16013">
          <cell r="A16013" t="str">
            <v>Launceston</v>
          </cell>
          <cell r="B16013">
            <v>7903</v>
          </cell>
        </row>
        <row r="16014">
          <cell r="A16014" t="str">
            <v>Launceston</v>
          </cell>
          <cell r="B16014">
            <v>7904</v>
          </cell>
        </row>
        <row r="16015">
          <cell r="A16015" t="str">
            <v>Launceston</v>
          </cell>
          <cell r="B16015">
            <v>7905</v>
          </cell>
        </row>
        <row r="16016">
          <cell r="A16016" t="str">
            <v>Launceston</v>
          </cell>
          <cell r="B16016">
            <v>7906</v>
          </cell>
        </row>
        <row r="16017">
          <cell r="A16017" t="str">
            <v>Launceston</v>
          </cell>
          <cell r="B16017">
            <v>7907</v>
          </cell>
        </row>
        <row r="16018">
          <cell r="A16018" t="str">
            <v>Launceston</v>
          </cell>
          <cell r="B16018">
            <v>7908</v>
          </cell>
        </row>
        <row r="16019">
          <cell r="A16019" t="str">
            <v>Launceston</v>
          </cell>
          <cell r="B16019">
            <v>7909</v>
          </cell>
        </row>
        <row r="16020">
          <cell r="A16020" t="str">
            <v>Launceston</v>
          </cell>
          <cell r="B16020">
            <v>7910</v>
          </cell>
        </row>
        <row r="16021">
          <cell r="A16021" t="str">
            <v>Launceston</v>
          </cell>
          <cell r="B16021">
            <v>7911</v>
          </cell>
        </row>
        <row r="16022">
          <cell r="A16022" t="str">
            <v>Launceston</v>
          </cell>
          <cell r="B16022">
            <v>7912</v>
          </cell>
        </row>
        <row r="16023">
          <cell r="A16023" t="str">
            <v>Launceston</v>
          </cell>
          <cell r="B16023">
            <v>7913</v>
          </cell>
        </row>
        <row r="16024">
          <cell r="A16024" t="str">
            <v>Launceston</v>
          </cell>
          <cell r="B16024">
            <v>7914</v>
          </cell>
        </row>
        <row r="16025">
          <cell r="A16025" t="str">
            <v>Launceston</v>
          </cell>
          <cell r="B16025">
            <v>7922</v>
          </cell>
        </row>
        <row r="16026">
          <cell r="A16026" t="str">
            <v>Launceston</v>
          </cell>
          <cell r="B16026">
            <v>7923</v>
          </cell>
        </row>
        <row r="16027">
          <cell r="A16027" t="str">
            <v>Melbourne</v>
          </cell>
          <cell r="B16027">
            <v>8001</v>
          </cell>
        </row>
        <row r="16028">
          <cell r="A16028" t="str">
            <v>East Melbourne</v>
          </cell>
          <cell r="B16028">
            <v>8002</v>
          </cell>
        </row>
        <row r="16029">
          <cell r="A16029" t="str">
            <v>St Kilda Road</v>
          </cell>
          <cell r="B16029">
            <v>8004</v>
          </cell>
        </row>
        <row r="16030">
          <cell r="A16030" t="str">
            <v>World Trade Centre</v>
          </cell>
          <cell r="B16030">
            <v>8005</v>
          </cell>
        </row>
        <row r="16031">
          <cell r="A16031" t="str">
            <v>Abeckett Street</v>
          </cell>
          <cell r="B16031">
            <v>8006</v>
          </cell>
        </row>
        <row r="16032">
          <cell r="A16032" t="str">
            <v>Flinders Lane</v>
          </cell>
          <cell r="B16032">
            <v>8009</v>
          </cell>
        </row>
        <row r="16033">
          <cell r="A16033" t="str">
            <v>Law Courts</v>
          </cell>
          <cell r="B16033">
            <v>8010</v>
          </cell>
        </row>
        <row r="16034">
          <cell r="A16034" t="str">
            <v>Little Lonsdale Street</v>
          </cell>
          <cell r="B16034">
            <v>8011</v>
          </cell>
        </row>
        <row r="16035">
          <cell r="A16035" t="str">
            <v>Melbourne</v>
          </cell>
          <cell r="B16035">
            <v>8045</v>
          </cell>
        </row>
        <row r="16036">
          <cell r="A16036" t="str">
            <v>Melbourne</v>
          </cell>
          <cell r="B16036">
            <v>8051</v>
          </cell>
        </row>
        <row r="16037">
          <cell r="A16037" t="str">
            <v>Melbourne</v>
          </cell>
          <cell r="B16037">
            <v>8060</v>
          </cell>
        </row>
        <row r="16038">
          <cell r="A16038" t="str">
            <v>Melbourne</v>
          </cell>
          <cell r="B16038">
            <v>8061</v>
          </cell>
        </row>
        <row r="16039">
          <cell r="A16039" t="str">
            <v>Melbourne</v>
          </cell>
          <cell r="B16039">
            <v>8066</v>
          </cell>
        </row>
        <row r="16040">
          <cell r="A16040" t="str">
            <v>Melbourne</v>
          </cell>
          <cell r="B16040">
            <v>8069</v>
          </cell>
        </row>
        <row r="16041">
          <cell r="A16041" t="str">
            <v>Melbourne</v>
          </cell>
          <cell r="B16041">
            <v>8070</v>
          </cell>
        </row>
        <row r="16042">
          <cell r="A16042" t="str">
            <v>Melbourne</v>
          </cell>
          <cell r="B16042">
            <v>8071</v>
          </cell>
        </row>
        <row r="16043">
          <cell r="A16043" t="str">
            <v>Melbourne</v>
          </cell>
          <cell r="B16043">
            <v>8102</v>
          </cell>
        </row>
        <row r="16044">
          <cell r="A16044" t="str">
            <v>Melbourne</v>
          </cell>
          <cell r="B16044">
            <v>8103</v>
          </cell>
        </row>
        <row r="16045">
          <cell r="A16045" t="str">
            <v>Melbourne</v>
          </cell>
          <cell r="B16045">
            <v>8107</v>
          </cell>
        </row>
        <row r="16046">
          <cell r="A16046" t="str">
            <v>Melbourne</v>
          </cell>
          <cell r="B16046">
            <v>8108</v>
          </cell>
        </row>
        <row r="16047">
          <cell r="A16047" t="str">
            <v>Melbourne</v>
          </cell>
          <cell r="B16047">
            <v>8111</v>
          </cell>
        </row>
        <row r="16048">
          <cell r="A16048" t="str">
            <v>Melbourne</v>
          </cell>
          <cell r="B16048">
            <v>8120</v>
          </cell>
        </row>
        <row r="16049">
          <cell r="A16049" t="str">
            <v>Melbourne</v>
          </cell>
          <cell r="B16049">
            <v>8205</v>
          </cell>
        </row>
        <row r="16050">
          <cell r="A16050" t="str">
            <v>Melbourne</v>
          </cell>
          <cell r="B16050">
            <v>8383</v>
          </cell>
        </row>
        <row r="16051">
          <cell r="A16051" t="str">
            <v>Melbourne</v>
          </cell>
          <cell r="B16051">
            <v>8386</v>
          </cell>
        </row>
        <row r="16052">
          <cell r="A16052" t="str">
            <v>Melbourne</v>
          </cell>
          <cell r="B16052">
            <v>8388</v>
          </cell>
        </row>
        <row r="16053">
          <cell r="A16053" t="str">
            <v>Melbourne</v>
          </cell>
          <cell r="B16053">
            <v>8390</v>
          </cell>
        </row>
        <row r="16054">
          <cell r="A16054" t="str">
            <v>Melbourne</v>
          </cell>
          <cell r="B16054">
            <v>8393</v>
          </cell>
        </row>
        <row r="16055">
          <cell r="A16055" t="str">
            <v>Melbourne</v>
          </cell>
          <cell r="B16055">
            <v>8394</v>
          </cell>
        </row>
        <row r="16056">
          <cell r="A16056" t="str">
            <v>Melbourne</v>
          </cell>
          <cell r="B16056">
            <v>8396</v>
          </cell>
        </row>
        <row r="16057">
          <cell r="A16057" t="str">
            <v>Melbourne</v>
          </cell>
          <cell r="B16057">
            <v>8399</v>
          </cell>
        </row>
        <row r="16058">
          <cell r="A16058" t="str">
            <v>North Melbourne</v>
          </cell>
          <cell r="B16058">
            <v>8500</v>
          </cell>
        </row>
        <row r="16059">
          <cell r="A16059" t="str">
            <v>Carlton</v>
          </cell>
          <cell r="B16059">
            <v>8507</v>
          </cell>
        </row>
        <row r="16060">
          <cell r="A16060" t="str">
            <v>Brunswick</v>
          </cell>
          <cell r="B16060">
            <v>8538</v>
          </cell>
        </row>
        <row r="16061">
          <cell r="A16061" t="str">
            <v>Fitzroy</v>
          </cell>
          <cell r="B16061">
            <v>8557</v>
          </cell>
        </row>
        <row r="16062">
          <cell r="A16062" t="str">
            <v>Ivanhoe</v>
          </cell>
          <cell r="B16062">
            <v>8576</v>
          </cell>
        </row>
        <row r="16063">
          <cell r="A16063" t="str">
            <v>Hawthorn</v>
          </cell>
          <cell r="B16063">
            <v>8622</v>
          </cell>
        </row>
        <row r="16064">
          <cell r="A16064" t="str">
            <v>Camberwell</v>
          </cell>
          <cell r="B16064">
            <v>8626</v>
          </cell>
        </row>
        <row r="16065">
          <cell r="A16065" t="str">
            <v>Camberwell</v>
          </cell>
          <cell r="B16065">
            <v>8627</v>
          </cell>
        </row>
        <row r="16066">
          <cell r="A16066" t="str">
            <v>Dandenong</v>
          </cell>
          <cell r="B16066">
            <v>8785</v>
          </cell>
        </row>
        <row r="16067">
          <cell r="A16067" t="str">
            <v>South Melbourne</v>
          </cell>
          <cell r="B16067">
            <v>8865</v>
          </cell>
        </row>
        <row r="16068">
          <cell r="A16068" t="str">
            <v>Port Melbourne</v>
          </cell>
          <cell r="B16068">
            <v>8873</v>
          </cell>
        </row>
        <row r="16069">
          <cell r="A16069" t="str">
            <v>Brisbane</v>
          </cell>
          <cell r="B16069">
            <v>9000</v>
          </cell>
        </row>
        <row r="16070">
          <cell r="A16070" t="str">
            <v>Brisbane</v>
          </cell>
          <cell r="B16070">
            <v>9001</v>
          </cell>
        </row>
        <row r="16071">
          <cell r="A16071" t="str">
            <v>Brisbane</v>
          </cell>
          <cell r="B16071">
            <v>9002</v>
          </cell>
        </row>
        <row r="16072">
          <cell r="A16072" t="str">
            <v>Brisbane</v>
          </cell>
          <cell r="B16072">
            <v>9005</v>
          </cell>
        </row>
        <row r="16073">
          <cell r="A16073" t="str">
            <v>Brisbane</v>
          </cell>
          <cell r="B16073">
            <v>9007</v>
          </cell>
        </row>
        <row r="16074">
          <cell r="A16074" t="str">
            <v>Brisbane</v>
          </cell>
          <cell r="B16074">
            <v>9008</v>
          </cell>
        </row>
        <row r="16075">
          <cell r="A16075" t="str">
            <v>Brisbane</v>
          </cell>
          <cell r="B16075">
            <v>9009</v>
          </cell>
        </row>
        <row r="16076">
          <cell r="A16076" t="str">
            <v>Brisbane</v>
          </cell>
          <cell r="B16076">
            <v>9010</v>
          </cell>
        </row>
        <row r="16077">
          <cell r="A16077" t="str">
            <v>Brisbane</v>
          </cell>
          <cell r="B16077">
            <v>9013</v>
          </cell>
        </row>
        <row r="16078">
          <cell r="A16078" t="str">
            <v>Brisbane</v>
          </cell>
          <cell r="B16078">
            <v>9015</v>
          </cell>
        </row>
        <row r="16079">
          <cell r="A16079" t="str">
            <v>Brisbane</v>
          </cell>
          <cell r="B16079">
            <v>9020</v>
          </cell>
        </row>
        <row r="16080">
          <cell r="A16080" t="str">
            <v>Acton</v>
          </cell>
          <cell r="B16080">
            <v>2601</v>
          </cell>
        </row>
        <row r="16081">
          <cell r="A16081" t="str">
            <v>Ainslie</v>
          </cell>
          <cell r="B16081">
            <v>2602</v>
          </cell>
        </row>
        <row r="16082">
          <cell r="A16082" t="str">
            <v>Darwin</v>
          </cell>
          <cell r="B16082">
            <v>800</v>
          </cell>
        </row>
        <row r="16083">
          <cell r="A16083" t="str">
            <v>Darwin</v>
          </cell>
          <cell r="B16083">
            <v>801</v>
          </cell>
        </row>
        <row r="16084">
          <cell r="A16084" t="str">
            <v>Parap</v>
          </cell>
          <cell r="B16084">
            <v>804</v>
          </cell>
        </row>
        <row r="16085">
          <cell r="A16085" t="str">
            <v>Alawa</v>
          </cell>
          <cell r="B16085">
            <v>810</v>
          </cell>
        </row>
        <row r="16086">
          <cell r="A16086" t="str">
            <v>Brinkin</v>
          </cell>
          <cell r="B16086">
            <v>810</v>
          </cell>
        </row>
        <row r="16087">
          <cell r="A16087" t="str">
            <v>Casuarina</v>
          </cell>
          <cell r="B16087">
            <v>810</v>
          </cell>
        </row>
        <row r="16088">
          <cell r="A16088" t="str">
            <v>Jingili</v>
          </cell>
          <cell r="B16088">
            <v>810</v>
          </cell>
        </row>
        <row r="16089">
          <cell r="A16089" t="str">
            <v>Lee Point</v>
          </cell>
          <cell r="B16089">
            <v>810</v>
          </cell>
        </row>
        <row r="16090">
          <cell r="A16090" t="str">
            <v>Millner</v>
          </cell>
          <cell r="B16090">
            <v>810</v>
          </cell>
        </row>
        <row r="16091">
          <cell r="A16091" t="str">
            <v>Moil</v>
          </cell>
          <cell r="B16091">
            <v>810</v>
          </cell>
        </row>
        <row r="16092">
          <cell r="A16092" t="str">
            <v>Nakara</v>
          </cell>
          <cell r="B16092">
            <v>810</v>
          </cell>
        </row>
        <row r="16093">
          <cell r="A16093" t="str">
            <v>Nightcliff</v>
          </cell>
          <cell r="B16093">
            <v>810</v>
          </cell>
        </row>
        <row r="16094">
          <cell r="A16094" t="str">
            <v>Rapid Creek</v>
          </cell>
          <cell r="B16094">
            <v>810</v>
          </cell>
        </row>
        <row r="16095">
          <cell r="A16095" t="str">
            <v>Tiwi</v>
          </cell>
          <cell r="B16095">
            <v>810</v>
          </cell>
        </row>
        <row r="16096">
          <cell r="A16096" t="str">
            <v>Wagaman</v>
          </cell>
          <cell r="B16096">
            <v>810</v>
          </cell>
        </row>
        <row r="16097">
          <cell r="A16097" t="str">
            <v>Wanguri</v>
          </cell>
          <cell r="B16097">
            <v>810</v>
          </cell>
        </row>
        <row r="16098">
          <cell r="A16098" t="str">
            <v>Casuarina</v>
          </cell>
          <cell r="B16098">
            <v>811</v>
          </cell>
        </row>
        <row r="16099">
          <cell r="A16099" t="str">
            <v>Karama</v>
          </cell>
          <cell r="B16099">
            <v>812</v>
          </cell>
        </row>
        <row r="16100">
          <cell r="A16100" t="str">
            <v>Leanyer</v>
          </cell>
          <cell r="B16100">
            <v>812</v>
          </cell>
        </row>
        <row r="16101">
          <cell r="A16101" t="str">
            <v>Malak</v>
          </cell>
          <cell r="B16101">
            <v>812</v>
          </cell>
        </row>
        <row r="16102">
          <cell r="A16102" t="str">
            <v>Marrara</v>
          </cell>
          <cell r="B16102">
            <v>812</v>
          </cell>
        </row>
        <row r="16103">
          <cell r="A16103" t="str">
            <v>Wulagi</v>
          </cell>
          <cell r="B16103">
            <v>812</v>
          </cell>
        </row>
        <row r="16104">
          <cell r="A16104" t="str">
            <v>Nightcliff</v>
          </cell>
          <cell r="B16104">
            <v>814</v>
          </cell>
        </row>
        <row r="16105">
          <cell r="A16105" t="str">
            <v>Bagot</v>
          </cell>
          <cell r="B16105">
            <v>820</v>
          </cell>
        </row>
        <row r="16106">
          <cell r="A16106" t="str">
            <v>Bayview</v>
          </cell>
          <cell r="B16106">
            <v>820</v>
          </cell>
        </row>
        <row r="16107">
          <cell r="A16107" t="str">
            <v>Charles Darwin</v>
          </cell>
          <cell r="B16107">
            <v>820</v>
          </cell>
        </row>
        <row r="16108">
          <cell r="A16108" t="str">
            <v>Coonawarra</v>
          </cell>
          <cell r="B16108">
            <v>820</v>
          </cell>
        </row>
        <row r="16109">
          <cell r="A16109" t="str">
            <v>Cullen Bay</v>
          </cell>
          <cell r="B16109">
            <v>820</v>
          </cell>
        </row>
        <row r="16110">
          <cell r="A16110" t="str">
            <v>East Point</v>
          </cell>
          <cell r="B16110">
            <v>820</v>
          </cell>
        </row>
        <row r="16111">
          <cell r="A16111" t="str">
            <v>Fannie Bay</v>
          </cell>
          <cell r="B16111">
            <v>820</v>
          </cell>
        </row>
        <row r="16112">
          <cell r="A16112" t="str">
            <v>Larrakeyah</v>
          </cell>
          <cell r="B16112">
            <v>820</v>
          </cell>
        </row>
        <row r="16113">
          <cell r="A16113" t="str">
            <v>Ludmilla</v>
          </cell>
          <cell r="B16113">
            <v>820</v>
          </cell>
        </row>
        <row r="16114">
          <cell r="A16114" t="str">
            <v>Parap</v>
          </cell>
          <cell r="B16114">
            <v>820</v>
          </cell>
        </row>
        <row r="16115">
          <cell r="A16115" t="str">
            <v>Stuart Park</v>
          </cell>
          <cell r="B16115">
            <v>820</v>
          </cell>
        </row>
        <row r="16116">
          <cell r="A16116" t="str">
            <v>The Gardens</v>
          </cell>
          <cell r="B16116">
            <v>820</v>
          </cell>
        </row>
        <row r="16117">
          <cell r="A16117" t="str">
            <v>The Narrows</v>
          </cell>
          <cell r="B16117">
            <v>820</v>
          </cell>
        </row>
        <row r="16118">
          <cell r="A16118" t="str">
            <v>Winnellie</v>
          </cell>
          <cell r="B16118">
            <v>820</v>
          </cell>
        </row>
        <row r="16119">
          <cell r="A16119" t="str">
            <v>Woolner</v>
          </cell>
          <cell r="B16119">
            <v>820</v>
          </cell>
        </row>
        <row r="16120">
          <cell r="A16120" t="str">
            <v>Winnellie</v>
          </cell>
          <cell r="B16120">
            <v>821</v>
          </cell>
        </row>
        <row r="16121">
          <cell r="A16121" t="str">
            <v>Acacia Hills</v>
          </cell>
          <cell r="B16121">
            <v>822</v>
          </cell>
        </row>
        <row r="16122">
          <cell r="A16122" t="str">
            <v>Bees Creek</v>
          </cell>
          <cell r="B16122">
            <v>822</v>
          </cell>
        </row>
        <row r="16123">
          <cell r="A16123" t="str">
            <v>Cox Peninsula</v>
          </cell>
          <cell r="B16123">
            <v>822</v>
          </cell>
        </row>
        <row r="16124">
          <cell r="A16124" t="str">
            <v>Daly River</v>
          </cell>
          <cell r="B16124">
            <v>822</v>
          </cell>
        </row>
        <row r="16125">
          <cell r="A16125" t="str">
            <v>Fleming</v>
          </cell>
          <cell r="B16125">
            <v>822</v>
          </cell>
        </row>
        <row r="16126">
          <cell r="A16126" t="str">
            <v>Gunn Point</v>
          </cell>
          <cell r="B16126">
            <v>822</v>
          </cell>
        </row>
        <row r="16127">
          <cell r="A16127" t="str">
            <v>Lambells Lagoon</v>
          </cell>
          <cell r="B16127">
            <v>822</v>
          </cell>
        </row>
        <row r="16128">
          <cell r="A16128" t="str">
            <v>Livingstone</v>
          </cell>
          <cell r="B16128">
            <v>822</v>
          </cell>
        </row>
        <row r="16129">
          <cell r="A16129" t="str">
            <v>Maningrida</v>
          </cell>
          <cell r="B16129">
            <v>822</v>
          </cell>
        </row>
        <row r="16130">
          <cell r="A16130" t="str">
            <v>Marrakai</v>
          </cell>
          <cell r="B16130">
            <v>822</v>
          </cell>
        </row>
        <row r="16131">
          <cell r="A16131" t="str">
            <v>Mcminns Lagoon</v>
          </cell>
          <cell r="B16131">
            <v>822</v>
          </cell>
        </row>
        <row r="16132">
          <cell r="A16132" t="str">
            <v>Middle Point</v>
          </cell>
          <cell r="B16132">
            <v>822</v>
          </cell>
        </row>
        <row r="16133">
          <cell r="A16133" t="str">
            <v>Milikapiti</v>
          </cell>
          <cell r="B16133">
            <v>822</v>
          </cell>
        </row>
        <row r="16134">
          <cell r="A16134" t="str">
            <v>Nguiu</v>
          </cell>
          <cell r="B16134">
            <v>822</v>
          </cell>
        </row>
        <row r="16135">
          <cell r="A16135" t="str">
            <v>Oenpelli</v>
          </cell>
          <cell r="B16135">
            <v>822</v>
          </cell>
        </row>
        <row r="16136">
          <cell r="A16136" t="str">
            <v>Point Stephens</v>
          </cell>
          <cell r="B16136">
            <v>822</v>
          </cell>
        </row>
        <row r="16137">
          <cell r="A16137" t="str">
            <v>Pularumpi</v>
          </cell>
          <cell r="B16137">
            <v>822</v>
          </cell>
        </row>
        <row r="16138">
          <cell r="A16138" t="str">
            <v>Southport</v>
          </cell>
          <cell r="B16138">
            <v>822</v>
          </cell>
        </row>
        <row r="16139">
          <cell r="A16139" t="str">
            <v>Umbakumba</v>
          </cell>
          <cell r="B16139">
            <v>822</v>
          </cell>
        </row>
        <row r="16140">
          <cell r="A16140" t="str">
            <v>Wadeye</v>
          </cell>
          <cell r="B16140">
            <v>822</v>
          </cell>
        </row>
        <row r="16141">
          <cell r="A16141" t="str">
            <v>Wagait Beach</v>
          </cell>
          <cell r="B16141">
            <v>822</v>
          </cell>
        </row>
        <row r="16142">
          <cell r="A16142" t="str">
            <v>Weddell</v>
          </cell>
          <cell r="B16142">
            <v>822</v>
          </cell>
        </row>
        <row r="16143">
          <cell r="A16143" t="str">
            <v>Winnellie</v>
          </cell>
          <cell r="B16143">
            <v>822</v>
          </cell>
        </row>
        <row r="16144">
          <cell r="A16144" t="str">
            <v>Woolaning</v>
          </cell>
          <cell r="B16144">
            <v>822</v>
          </cell>
        </row>
        <row r="16145">
          <cell r="A16145" t="str">
            <v>Berrimah</v>
          </cell>
          <cell r="B16145">
            <v>828</v>
          </cell>
        </row>
        <row r="16146">
          <cell r="A16146" t="str">
            <v>Knuckey Lagoon</v>
          </cell>
          <cell r="B16146">
            <v>828</v>
          </cell>
        </row>
        <row r="16147">
          <cell r="A16147" t="str">
            <v>Holtze</v>
          </cell>
          <cell r="B16147">
            <v>829</v>
          </cell>
        </row>
        <row r="16148">
          <cell r="A16148" t="str">
            <v>Driver</v>
          </cell>
          <cell r="B16148">
            <v>830</v>
          </cell>
        </row>
        <row r="16149">
          <cell r="A16149" t="str">
            <v>Durack</v>
          </cell>
          <cell r="B16149">
            <v>830</v>
          </cell>
        </row>
        <row r="16150">
          <cell r="A16150" t="str">
            <v>Farrar</v>
          </cell>
          <cell r="B16150">
            <v>830</v>
          </cell>
        </row>
        <row r="16151">
          <cell r="A16151" t="str">
            <v>Gray</v>
          </cell>
          <cell r="B16151">
            <v>830</v>
          </cell>
        </row>
        <row r="16152">
          <cell r="A16152" t="str">
            <v>Marlow Lagoon</v>
          </cell>
          <cell r="B16152">
            <v>830</v>
          </cell>
        </row>
        <row r="16153">
          <cell r="A16153" t="str">
            <v>Moulden</v>
          </cell>
          <cell r="B16153">
            <v>830</v>
          </cell>
        </row>
        <row r="16154">
          <cell r="A16154" t="str">
            <v>Palmerston</v>
          </cell>
          <cell r="B16154">
            <v>830</v>
          </cell>
        </row>
        <row r="16155">
          <cell r="A16155" t="str">
            <v>Shoal Bay</v>
          </cell>
          <cell r="B16155">
            <v>830</v>
          </cell>
        </row>
        <row r="16156">
          <cell r="A16156" t="str">
            <v>Woodroffe</v>
          </cell>
          <cell r="B16156">
            <v>830</v>
          </cell>
        </row>
        <row r="16157">
          <cell r="A16157" t="str">
            <v>Yarrawonga</v>
          </cell>
          <cell r="B16157">
            <v>830</v>
          </cell>
        </row>
        <row r="16158">
          <cell r="A16158" t="str">
            <v>Palmerston</v>
          </cell>
          <cell r="B16158">
            <v>831</v>
          </cell>
        </row>
        <row r="16159">
          <cell r="A16159" t="str">
            <v>Gunn</v>
          </cell>
          <cell r="B16159">
            <v>832</v>
          </cell>
        </row>
        <row r="16160">
          <cell r="A16160" t="str">
            <v>Mitchell</v>
          </cell>
          <cell r="B16160">
            <v>832</v>
          </cell>
        </row>
        <row r="16161">
          <cell r="A16161" t="str">
            <v>Rosebery</v>
          </cell>
          <cell r="B16161">
            <v>832</v>
          </cell>
        </row>
        <row r="16162">
          <cell r="A16162" t="str">
            <v>Rosebery Heights</v>
          </cell>
          <cell r="B16162">
            <v>832</v>
          </cell>
        </row>
        <row r="16163">
          <cell r="A16163" t="str">
            <v>Howard Springs</v>
          </cell>
          <cell r="B16163">
            <v>835</v>
          </cell>
        </row>
        <row r="16164">
          <cell r="A16164" t="str">
            <v>Virginia</v>
          </cell>
          <cell r="B16164">
            <v>835</v>
          </cell>
        </row>
        <row r="16165">
          <cell r="A16165" t="str">
            <v>Girraween</v>
          </cell>
          <cell r="B16165">
            <v>836</v>
          </cell>
        </row>
        <row r="16166">
          <cell r="A16166" t="str">
            <v>Herbert</v>
          </cell>
          <cell r="B16166">
            <v>836</v>
          </cell>
        </row>
        <row r="16167">
          <cell r="A16167" t="str">
            <v>Manton</v>
          </cell>
          <cell r="B16167">
            <v>837</v>
          </cell>
        </row>
        <row r="16168">
          <cell r="A16168" t="str">
            <v>Berry Springs</v>
          </cell>
          <cell r="B16168">
            <v>838</v>
          </cell>
        </row>
        <row r="16169">
          <cell r="A16169" t="str">
            <v>Dundee Beach</v>
          </cell>
          <cell r="B16169">
            <v>840</v>
          </cell>
        </row>
        <row r="16170">
          <cell r="A16170" t="str">
            <v>Dundee Downs</v>
          </cell>
          <cell r="B16170">
            <v>840</v>
          </cell>
        </row>
        <row r="16171">
          <cell r="A16171" t="str">
            <v>Dundee Forest</v>
          </cell>
          <cell r="B16171">
            <v>840</v>
          </cell>
        </row>
        <row r="16172">
          <cell r="A16172" t="str">
            <v>Darwin River</v>
          </cell>
          <cell r="B16172">
            <v>841</v>
          </cell>
        </row>
        <row r="16173">
          <cell r="A16173" t="str">
            <v>Batchelor</v>
          </cell>
          <cell r="B16173">
            <v>845</v>
          </cell>
        </row>
        <row r="16174">
          <cell r="A16174" t="str">
            <v>Adelaide River</v>
          </cell>
          <cell r="B16174">
            <v>846</v>
          </cell>
        </row>
        <row r="16175">
          <cell r="A16175" t="str">
            <v>Pine Creek</v>
          </cell>
          <cell r="B16175">
            <v>847</v>
          </cell>
        </row>
        <row r="16176">
          <cell r="A16176" t="str">
            <v>Katherine</v>
          </cell>
          <cell r="B16176">
            <v>850</v>
          </cell>
        </row>
        <row r="16177">
          <cell r="A16177" t="str">
            <v>Katherine</v>
          </cell>
          <cell r="B16177">
            <v>851</v>
          </cell>
        </row>
        <row r="16178">
          <cell r="A16178" t="str">
            <v>Beswick</v>
          </cell>
          <cell r="B16178">
            <v>852</v>
          </cell>
        </row>
        <row r="16179">
          <cell r="A16179" t="str">
            <v>Daly Waters</v>
          </cell>
          <cell r="B16179">
            <v>852</v>
          </cell>
        </row>
        <row r="16180">
          <cell r="A16180" t="str">
            <v>Katherine</v>
          </cell>
          <cell r="B16180">
            <v>852</v>
          </cell>
        </row>
        <row r="16181">
          <cell r="A16181" t="str">
            <v>Lajamanu</v>
          </cell>
          <cell r="B16181">
            <v>852</v>
          </cell>
        </row>
        <row r="16182">
          <cell r="A16182" t="str">
            <v>Larrimah</v>
          </cell>
          <cell r="B16182">
            <v>852</v>
          </cell>
        </row>
        <row r="16183">
          <cell r="A16183" t="str">
            <v>Manbulloo</v>
          </cell>
          <cell r="B16183">
            <v>852</v>
          </cell>
        </row>
        <row r="16184">
          <cell r="A16184" t="str">
            <v>Numbulwar</v>
          </cell>
          <cell r="B16184">
            <v>852</v>
          </cell>
        </row>
        <row r="16185">
          <cell r="A16185" t="str">
            <v>Wave Hill</v>
          </cell>
          <cell r="B16185">
            <v>852</v>
          </cell>
        </row>
        <row r="16186">
          <cell r="A16186" t="str">
            <v>Borroloola</v>
          </cell>
          <cell r="B16186">
            <v>854</v>
          </cell>
        </row>
        <row r="16187">
          <cell r="A16187" t="str">
            <v>Tennant Creek</v>
          </cell>
          <cell r="B16187">
            <v>860</v>
          </cell>
        </row>
        <row r="16188">
          <cell r="A16188" t="str">
            <v>Brunchilly</v>
          </cell>
          <cell r="B16188">
            <v>861</v>
          </cell>
        </row>
        <row r="16189">
          <cell r="A16189" t="str">
            <v>Tennant Creek</v>
          </cell>
          <cell r="B16189">
            <v>861</v>
          </cell>
        </row>
        <row r="16190">
          <cell r="A16190" t="str">
            <v>Avon Downs</v>
          </cell>
          <cell r="B16190">
            <v>862</v>
          </cell>
        </row>
        <row r="16191">
          <cell r="A16191" t="str">
            <v>Cresswell Downs</v>
          </cell>
          <cell r="B16191">
            <v>862</v>
          </cell>
        </row>
        <row r="16192">
          <cell r="A16192" t="str">
            <v>Elliott</v>
          </cell>
          <cell r="B16192">
            <v>862</v>
          </cell>
        </row>
        <row r="16193">
          <cell r="A16193" t="str">
            <v>Helen Springs</v>
          </cell>
          <cell r="B16193">
            <v>862</v>
          </cell>
        </row>
        <row r="16194">
          <cell r="A16194" t="str">
            <v>Muckaty Station</v>
          </cell>
          <cell r="B16194">
            <v>862</v>
          </cell>
        </row>
        <row r="16195">
          <cell r="A16195" t="str">
            <v>Newcastle Waters</v>
          </cell>
          <cell r="B16195">
            <v>862</v>
          </cell>
        </row>
        <row r="16196">
          <cell r="A16196" t="str">
            <v>Renner Springs</v>
          </cell>
          <cell r="B16196">
            <v>862</v>
          </cell>
        </row>
        <row r="16197">
          <cell r="A16197" t="str">
            <v>Tennant Creek</v>
          </cell>
          <cell r="B16197">
            <v>862</v>
          </cell>
        </row>
        <row r="16198">
          <cell r="A16198" t="str">
            <v>Warrego</v>
          </cell>
          <cell r="B16198">
            <v>862</v>
          </cell>
        </row>
        <row r="16199">
          <cell r="A16199" t="str">
            <v>Wollogorang Station</v>
          </cell>
          <cell r="B16199">
            <v>862</v>
          </cell>
        </row>
        <row r="16200">
          <cell r="A16200" t="str">
            <v>Alice Springs</v>
          </cell>
          <cell r="B16200">
            <v>870</v>
          </cell>
        </row>
        <row r="16201">
          <cell r="A16201" t="str">
            <v>Alice Springs</v>
          </cell>
          <cell r="B16201">
            <v>871</v>
          </cell>
        </row>
        <row r="16202">
          <cell r="A16202" t="str">
            <v>Ali Curung</v>
          </cell>
          <cell r="B16202">
            <v>872</v>
          </cell>
        </row>
        <row r="16203">
          <cell r="A16203" t="str">
            <v>Alice Springs</v>
          </cell>
          <cell r="B16203">
            <v>872</v>
          </cell>
        </row>
        <row r="16204">
          <cell r="A16204" t="str">
            <v>Amata</v>
          </cell>
          <cell r="B16204">
            <v>872</v>
          </cell>
        </row>
        <row r="16205">
          <cell r="A16205" t="str">
            <v>Amoonguna</v>
          </cell>
          <cell r="B16205">
            <v>872</v>
          </cell>
        </row>
        <row r="16206">
          <cell r="A16206" t="str">
            <v>Areyonga</v>
          </cell>
          <cell r="B16206">
            <v>872</v>
          </cell>
        </row>
        <row r="16207">
          <cell r="A16207" t="str">
            <v>Erldunda</v>
          </cell>
          <cell r="B16207">
            <v>872</v>
          </cell>
        </row>
        <row r="16208">
          <cell r="A16208" t="str">
            <v>Finke</v>
          </cell>
          <cell r="B16208">
            <v>872</v>
          </cell>
        </row>
        <row r="16209">
          <cell r="A16209" t="str">
            <v>Gibson Desert North</v>
          </cell>
          <cell r="B16209">
            <v>872</v>
          </cell>
        </row>
        <row r="16210">
          <cell r="A16210" t="str">
            <v>Haasts Bluff</v>
          </cell>
          <cell r="B16210">
            <v>872</v>
          </cell>
        </row>
        <row r="16211">
          <cell r="A16211" t="str">
            <v>Kintore</v>
          </cell>
          <cell r="B16211">
            <v>872</v>
          </cell>
        </row>
        <row r="16212">
          <cell r="A16212" t="str">
            <v>Santa Teresa</v>
          </cell>
          <cell r="B16212">
            <v>872</v>
          </cell>
        </row>
        <row r="16213">
          <cell r="A16213" t="str">
            <v>Ti Tree</v>
          </cell>
          <cell r="B16213">
            <v>872</v>
          </cell>
        </row>
        <row r="16214">
          <cell r="A16214" t="str">
            <v>Uluru</v>
          </cell>
          <cell r="B16214">
            <v>872</v>
          </cell>
        </row>
        <row r="16215">
          <cell r="A16215" t="str">
            <v>Willowra</v>
          </cell>
          <cell r="B16215">
            <v>872</v>
          </cell>
        </row>
        <row r="16216">
          <cell r="A16216" t="str">
            <v>Yuelamu</v>
          </cell>
          <cell r="B16216">
            <v>872</v>
          </cell>
        </row>
        <row r="16217">
          <cell r="A16217" t="str">
            <v>Yuendumu</v>
          </cell>
          <cell r="B16217">
            <v>872</v>
          </cell>
        </row>
        <row r="16218">
          <cell r="A16218" t="str">
            <v>Yulara</v>
          </cell>
          <cell r="B16218">
            <v>872</v>
          </cell>
        </row>
        <row r="16219">
          <cell r="A16219" t="str">
            <v>Gove</v>
          </cell>
          <cell r="B16219">
            <v>880</v>
          </cell>
        </row>
        <row r="16220">
          <cell r="A16220" t="str">
            <v>Nhulunbuy</v>
          </cell>
          <cell r="B16220">
            <v>880</v>
          </cell>
        </row>
        <row r="16221">
          <cell r="A16221" t="str">
            <v>Nhulunbuy</v>
          </cell>
          <cell r="B16221">
            <v>881</v>
          </cell>
        </row>
        <row r="16222">
          <cell r="A16222" t="str">
            <v>Jabiru</v>
          </cell>
          <cell r="B16222">
            <v>886</v>
          </cell>
        </row>
        <row r="16223">
          <cell r="A16223" t="str">
            <v>Winnellie</v>
          </cell>
          <cell r="B16223">
            <v>906</v>
          </cell>
        </row>
        <row r="16224">
          <cell r="A16224" t="str">
            <v>Winnellie</v>
          </cell>
          <cell r="B16224">
            <v>907</v>
          </cell>
        </row>
        <row r="16225">
          <cell r="A16225" t="str">
            <v>Sydney</v>
          </cell>
          <cell r="B16225">
            <v>1001</v>
          </cell>
        </row>
        <row r="16226">
          <cell r="A16226" t="str">
            <v>Sydney</v>
          </cell>
          <cell r="B16226">
            <v>1002</v>
          </cell>
        </row>
        <row r="16227">
          <cell r="A16227" t="str">
            <v>Sydney</v>
          </cell>
          <cell r="B16227">
            <v>1003</v>
          </cell>
        </row>
        <row r="16228">
          <cell r="A16228" t="str">
            <v>Sydney</v>
          </cell>
          <cell r="B16228">
            <v>1004</v>
          </cell>
        </row>
        <row r="16229">
          <cell r="A16229" t="str">
            <v>Sydney</v>
          </cell>
          <cell r="B16229">
            <v>1005</v>
          </cell>
        </row>
        <row r="16230">
          <cell r="A16230" t="str">
            <v>Sydney</v>
          </cell>
          <cell r="B16230">
            <v>1006</v>
          </cell>
        </row>
        <row r="16231">
          <cell r="A16231" t="str">
            <v>Sydney</v>
          </cell>
          <cell r="B16231">
            <v>1007</v>
          </cell>
        </row>
        <row r="16232">
          <cell r="A16232" t="str">
            <v>Sydney</v>
          </cell>
          <cell r="B16232">
            <v>1008</v>
          </cell>
        </row>
        <row r="16233">
          <cell r="A16233" t="str">
            <v>Sydney</v>
          </cell>
          <cell r="B16233">
            <v>1009</v>
          </cell>
        </row>
        <row r="16234">
          <cell r="A16234" t="str">
            <v>Sydney</v>
          </cell>
          <cell r="B16234">
            <v>1010</v>
          </cell>
        </row>
        <row r="16235">
          <cell r="A16235" t="str">
            <v>Sydney</v>
          </cell>
          <cell r="B16235">
            <v>1011</v>
          </cell>
        </row>
        <row r="16236">
          <cell r="A16236" t="str">
            <v>Sydney</v>
          </cell>
          <cell r="B16236">
            <v>1020</v>
          </cell>
        </row>
        <row r="16237">
          <cell r="A16237" t="str">
            <v>Sydney</v>
          </cell>
          <cell r="B16237">
            <v>1021</v>
          </cell>
        </row>
        <row r="16238">
          <cell r="A16238" t="str">
            <v>Sydney</v>
          </cell>
          <cell r="B16238">
            <v>1022</v>
          </cell>
        </row>
        <row r="16239">
          <cell r="A16239" t="str">
            <v>Sydney</v>
          </cell>
          <cell r="B16239">
            <v>1023</v>
          </cell>
        </row>
        <row r="16240">
          <cell r="A16240" t="str">
            <v>Sydney</v>
          </cell>
          <cell r="B16240">
            <v>1025</v>
          </cell>
        </row>
        <row r="16241">
          <cell r="A16241" t="str">
            <v>Sydney</v>
          </cell>
          <cell r="B16241">
            <v>1026</v>
          </cell>
        </row>
        <row r="16242">
          <cell r="A16242" t="str">
            <v>Sydney</v>
          </cell>
          <cell r="B16242">
            <v>1027</v>
          </cell>
        </row>
        <row r="16243">
          <cell r="A16243" t="str">
            <v>Sydney</v>
          </cell>
          <cell r="B16243">
            <v>1028</v>
          </cell>
        </row>
        <row r="16244">
          <cell r="A16244" t="str">
            <v>Sydney</v>
          </cell>
          <cell r="B16244">
            <v>1029</v>
          </cell>
        </row>
        <row r="16245">
          <cell r="A16245" t="str">
            <v>Sydney</v>
          </cell>
          <cell r="B16245">
            <v>1030</v>
          </cell>
        </row>
        <row r="16246">
          <cell r="A16246" t="str">
            <v>Sydney</v>
          </cell>
          <cell r="B16246">
            <v>1031</v>
          </cell>
        </row>
        <row r="16247">
          <cell r="A16247" t="str">
            <v>Sydney</v>
          </cell>
          <cell r="B16247">
            <v>1032</v>
          </cell>
        </row>
        <row r="16248">
          <cell r="A16248" t="str">
            <v>Sydney</v>
          </cell>
          <cell r="B16248">
            <v>1033</v>
          </cell>
        </row>
        <row r="16249">
          <cell r="A16249" t="str">
            <v>Sydney</v>
          </cell>
          <cell r="B16249">
            <v>1034</v>
          </cell>
        </row>
        <row r="16250">
          <cell r="A16250" t="str">
            <v>Sydney</v>
          </cell>
          <cell r="B16250">
            <v>1035</v>
          </cell>
        </row>
        <row r="16251">
          <cell r="A16251" t="str">
            <v>Sydney</v>
          </cell>
          <cell r="B16251">
            <v>1036</v>
          </cell>
        </row>
        <row r="16252">
          <cell r="A16252" t="str">
            <v>Sydney</v>
          </cell>
          <cell r="B16252">
            <v>1037</v>
          </cell>
        </row>
        <row r="16253">
          <cell r="A16253" t="str">
            <v>Sydney</v>
          </cell>
          <cell r="B16253">
            <v>1038</v>
          </cell>
        </row>
        <row r="16254">
          <cell r="A16254" t="str">
            <v>Sydney</v>
          </cell>
          <cell r="B16254">
            <v>1039</v>
          </cell>
        </row>
        <row r="16255">
          <cell r="A16255" t="str">
            <v>Sydney</v>
          </cell>
          <cell r="B16255">
            <v>1040</v>
          </cell>
        </row>
        <row r="16256">
          <cell r="A16256" t="str">
            <v>Sydney</v>
          </cell>
          <cell r="B16256">
            <v>1041</v>
          </cell>
        </row>
        <row r="16257">
          <cell r="A16257" t="str">
            <v>Sydney</v>
          </cell>
          <cell r="B16257">
            <v>1042</v>
          </cell>
        </row>
        <row r="16258">
          <cell r="A16258" t="str">
            <v>Sydney</v>
          </cell>
          <cell r="B16258">
            <v>1043</v>
          </cell>
        </row>
        <row r="16259">
          <cell r="A16259" t="str">
            <v>Sydney</v>
          </cell>
          <cell r="B16259">
            <v>1044</v>
          </cell>
        </row>
        <row r="16260">
          <cell r="A16260" t="str">
            <v>Sydney</v>
          </cell>
          <cell r="B16260">
            <v>1045</v>
          </cell>
        </row>
        <row r="16261">
          <cell r="A16261" t="str">
            <v>Sydney</v>
          </cell>
          <cell r="B16261">
            <v>1046</v>
          </cell>
        </row>
        <row r="16262">
          <cell r="A16262" t="str">
            <v>Sydney</v>
          </cell>
          <cell r="B16262">
            <v>1100</v>
          </cell>
        </row>
        <row r="16263">
          <cell r="A16263" t="str">
            <v>Sydney</v>
          </cell>
          <cell r="B16263">
            <v>1101</v>
          </cell>
        </row>
        <row r="16264">
          <cell r="A16264" t="str">
            <v>Sydney</v>
          </cell>
          <cell r="B16264">
            <v>1105</v>
          </cell>
        </row>
        <row r="16265">
          <cell r="A16265" t="str">
            <v>Sydney</v>
          </cell>
          <cell r="B16265">
            <v>1106</v>
          </cell>
        </row>
        <row r="16266">
          <cell r="A16266" t="str">
            <v>Sydney</v>
          </cell>
          <cell r="B16266">
            <v>1107</v>
          </cell>
        </row>
        <row r="16267">
          <cell r="A16267" t="str">
            <v>Sydney</v>
          </cell>
          <cell r="B16267">
            <v>1108</v>
          </cell>
        </row>
        <row r="16268">
          <cell r="A16268" t="str">
            <v>Sydney</v>
          </cell>
          <cell r="B16268">
            <v>1109</v>
          </cell>
        </row>
        <row r="16269">
          <cell r="A16269" t="str">
            <v>Sydney</v>
          </cell>
          <cell r="B16269">
            <v>1110</v>
          </cell>
        </row>
        <row r="16270">
          <cell r="A16270" t="str">
            <v>Sydney</v>
          </cell>
          <cell r="B16270">
            <v>1112</v>
          </cell>
        </row>
        <row r="16271">
          <cell r="A16271" t="str">
            <v>Sydney</v>
          </cell>
          <cell r="B16271">
            <v>1113</v>
          </cell>
        </row>
        <row r="16272">
          <cell r="A16272" t="str">
            <v>Sydney</v>
          </cell>
          <cell r="B16272">
            <v>1114</v>
          </cell>
        </row>
        <row r="16273">
          <cell r="A16273" t="str">
            <v>Sydney</v>
          </cell>
          <cell r="B16273">
            <v>1115</v>
          </cell>
        </row>
        <row r="16274">
          <cell r="A16274" t="str">
            <v>Sydney</v>
          </cell>
          <cell r="B16274">
            <v>1116</v>
          </cell>
        </row>
        <row r="16275">
          <cell r="A16275" t="str">
            <v>Sydney</v>
          </cell>
          <cell r="B16275">
            <v>1117</v>
          </cell>
        </row>
        <row r="16276">
          <cell r="A16276" t="str">
            <v>Sydney</v>
          </cell>
          <cell r="B16276">
            <v>1118</v>
          </cell>
        </row>
        <row r="16277">
          <cell r="A16277" t="str">
            <v>Sydney</v>
          </cell>
          <cell r="B16277">
            <v>1119</v>
          </cell>
        </row>
        <row r="16278">
          <cell r="A16278" t="str">
            <v>Sydney</v>
          </cell>
          <cell r="B16278">
            <v>1120</v>
          </cell>
        </row>
        <row r="16279">
          <cell r="A16279" t="str">
            <v>Sydney</v>
          </cell>
          <cell r="B16279">
            <v>1121</v>
          </cell>
        </row>
        <row r="16280">
          <cell r="A16280" t="str">
            <v>Sydney</v>
          </cell>
          <cell r="B16280">
            <v>1122</v>
          </cell>
        </row>
        <row r="16281">
          <cell r="A16281" t="str">
            <v>Sydney</v>
          </cell>
          <cell r="B16281">
            <v>1123</v>
          </cell>
        </row>
        <row r="16282">
          <cell r="A16282" t="str">
            <v>Sydney</v>
          </cell>
          <cell r="B16282">
            <v>1124</v>
          </cell>
        </row>
        <row r="16283">
          <cell r="A16283" t="str">
            <v>Sydney</v>
          </cell>
          <cell r="B16283">
            <v>1125</v>
          </cell>
        </row>
        <row r="16284">
          <cell r="A16284" t="str">
            <v>Sydney</v>
          </cell>
          <cell r="B16284">
            <v>1126</v>
          </cell>
        </row>
        <row r="16285">
          <cell r="A16285" t="str">
            <v>Sydney</v>
          </cell>
          <cell r="B16285">
            <v>1127</v>
          </cell>
        </row>
        <row r="16286">
          <cell r="A16286" t="str">
            <v>Sydney</v>
          </cell>
          <cell r="B16286">
            <v>1128</v>
          </cell>
        </row>
        <row r="16287">
          <cell r="A16287" t="str">
            <v>Sydney</v>
          </cell>
          <cell r="B16287">
            <v>1129</v>
          </cell>
        </row>
        <row r="16288">
          <cell r="A16288" t="str">
            <v>Sydney</v>
          </cell>
          <cell r="B16288">
            <v>1130</v>
          </cell>
        </row>
        <row r="16289">
          <cell r="A16289" t="str">
            <v>Sydney</v>
          </cell>
          <cell r="B16289">
            <v>1131</v>
          </cell>
        </row>
        <row r="16290">
          <cell r="A16290" t="str">
            <v>Sydney</v>
          </cell>
          <cell r="B16290">
            <v>1132</v>
          </cell>
        </row>
        <row r="16291">
          <cell r="A16291" t="str">
            <v>Sydney</v>
          </cell>
          <cell r="B16291">
            <v>1133</v>
          </cell>
        </row>
        <row r="16292">
          <cell r="A16292" t="str">
            <v>Sydney</v>
          </cell>
          <cell r="B16292">
            <v>1134</v>
          </cell>
        </row>
        <row r="16293">
          <cell r="A16293" t="str">
            <v>Sydney</v>
          </cell>
          <cell r="B16293">
            <v>1135</v>
          </cell>
        </row>
        <row r="16294">
          <cell r="A16294" t="str">
            <v>Sydney</v>
          </cell>
          <cell r="B16294">
            <v>1136</v>
          </cell>
        </row>
        <row r="16295">
          <cell r="A16295" t="str">
            <v>Sydney</v>
          </cell>
          <cell r="B16295">
            <v>1137</v>
          </cell>
        </row>
        <row r="16296">
          <cell r="A16296" t="str">
            <v>Sydney</v>
          </cell>
          <cell r="B16296">
            <v>1138</v>
          </cell>
        </row>
        <row r="16297">
          <cell r="A16297" t="str">
            <v>Sydney</v>
          </cell>
          <cell r="B16297">
            <v>1139</v>
          </cell>
        </row>
        <row r="16298">
          <cell r="A16298" t="str">
            <v>Sydney</v>
          </cell>
          <cell r="B16298">
            <v>1140</v>
          </cell>
        </row>
        <row r="16299">
          <cell r="A16299" t="str">
            <v>Sydney</v>
          </cell>
          <cell r="B16299">
            <v>1141</v>
          </cell>
        </row>
        <row r="16300">
          <cell r="A16300" t="str">
            <v>Sydney</v>
          </cell>
          <cell r="B16300">
            <v>1142</v>
          </cell>
        </row>
        <row r="16301">
          <cell r="A16301" t="str">
            <v>Sydney</v>
          </cell>
          <cell r="B16301">
            <v>1143</v>
          </cell>
        </row>
        <row r="16302">
          <cell r="A16302" t="str">
            <v>Sydney</v>
          </cell>
          <cell r="B16302">
            <v>1144</v>
          </cell>
        </row>
        <row r="16303">
          <cell r="A16303" t="str">
            <v>Sydney</v>
          </cell>
          <cell r="B16303">
            <v>1145</v>
          </cell>
        </row>
        <row r="16304">
          <cell r="A16304" t="str">
            <v>Sydney</v>
          </cell>
          <cell r="B16304">
            <v>1146</v>
          </cell>
        </row>
        <row r="16305">
          <cell r="A16305" t="str">
            <v>Sydney</v>
          </cell>
          <cell r="B16305">
            <v>1147</v>
          </cell>
        </row>
        <row r="16306">
          <cell r="A16306" t="str">
            <v>Sydney</v>
          </cell>
          <cell r="B16306">
            <v>1148</v>
          </cell>
        </row>
        <row r="16307">
          <cell r="A16307" t="str">
            <v>Sydney</v>
          </cell>
          <cell r="B16307">
            <v>1149</v>
          </cell>
        </row>
        <row r="16308">
          <cell r="A16308" t="str">
            <v>Sydney</v>
          </cell>
          <cell r="B16308">
            <v>1150</v>
          </cell>
        </row>
        <row r="16309">
          <cell r="A16309" t="str">
            <v>Sydney</v>
          </cell>
          <cell r="B16309">
            <v>1151</v>
          </cell>
        </row>
        <row r="16310">
          <cell r="A16310" t="str">
            <v>Sydney</v>
          </cell>
          <cell r="B16310">
            <v>1152</v>
          </cell>
        </row>
        <row r="16311">
          <cell r="A16311" t="str">
            <v>Sydney</v>
          </cell>
          <cell r="B16311">
            <v>1153</v>
          </cell>
        </row>
        <row r="16312">
          <cell r="A16312" t="str">
            <v>Sydney</v>
          </cell>
          <cell r="B16312">
            <v>1154</v>
          </cell>
        </row>
        <row r="16313">
          <cell r="A16313" t="str">
            <v>Sydney</v>
          </cell>
          <cell r="B16313">
            <v>1155</v>
          </cell>
        </row>
        <row r="16314">
          <cell r="A16314" t="str">
            <v>Sydney</v>
          </cell>
          <cell r="B16314">
            <v>1156</v>
          </cell>
        </row>
        <row r="16315">
          <cell r="A16315" t="str">
            <v>Sydney</v>
          </cell>
          <cell r="B16315">
            <v>1157</v>
          </cell>
        </row>
        <row r="16316">
          <cell r="A16316" t="str">
            <v>Sydney</v>
          </cell>
          <cell r="B16316">
            <v>1158</v>
          </cell>
        </row>
        <row r="16317">
          <cell r="A16317" t="str">
            <v>Sydney</v>
          </cell>
          <cell r="B16317">
            <v>1159</v>
          </cell>
        </row>
        <row r="16318">
          <cell r="A16318" t="str">
            <v>Sydney</v>
          </cell>
          <cell r="B16318">
            <v>1160</v>
          </cell>
        </row>
        <row r="16319">
          <cell r="A16319" t="str">
            <v>Sydney</v>
          </cell>
          <cell r="B16319">
            <v>1161</v>
          </cell>
        </row>
        <row r="16320">
          <cell r="A16320" t="str">
            <v>Sydney</v>
          </cell>
          <cell r="B16320">
            <v>1162</v>
          </cell>
        </row>
        <row r="16321">
          <cell r="A16321" t="str">
            <v>Sydney</v>
          </cell>
          <cell r="B16321">
            <v>1163</v>
          </cell>
        </row>
        <row r="16322">
          <cell r="A16322" t="str">
            <v>Sydney</v>
          </cell>
          <cell r="B16322">
            <v>1164</v>
          </cell>
        </row>
        <row r="16323">
          <cell r="A16323" t="str">
            <v>Sydney</v>
          </cell>
          <cell r="B16323">
            <v>1165</v>
          </cell>
        </row>
        <row r="16324">
          <cell r="A16324" t="str">
            <v>Sydney</v>
          </cell>
          <cell r="B16324">
            <v>1166</v>
          </cell>
        </row>
        <row r="16325">
          <cell r="A16325" t="str">
            <v>Sydney</v>
          </cell>
          <cell r="B16325">
            <v>1167</v>
          </cell>
        </row>
        <row r="16326">
          <cell r="A16326" t="str">
            <v>Sydney</v>
          </cell>
          <cell r="B16326">
            <v>1168</v>
          </cell>
        </row>
        <row r="16327">
          <cell r="A16327" t="str">
            <v>Sydney</v>
          </cell>
          <cell r="B16327">
            <v>1169</v>
          </cell>
        </row>
        <row r="16328">
          <cell r="A16328" t="str">
            <v>Sydney</v>
          </cell>
          <cell r="B16328">
            <v>1170</v>
          </cell>
        </row>
        <row r="16329">
          <cell r="A16329" t="str">
            <v>Sydney</v>
          </cell>
          <cell r="B16329">
            <v>1171</v>
          </cell>
        </row>
        <row r="16330">
          <cell r="A16330" t="str">
            <v>Sydney</v>
          </cell>
          <cell r="B16330">
            <v>1172</v>
          </cell>
        </row>
        <row r="16331">
          <cell r="A16331" t="str">
            <v>Sydney</v>
          </cell>
          <cell r="B16331">
            <v>1173</v>
          </cell>
        </row>
        <row r="16332">
          <cell r="A16332" t="str">
            <v>Sydney</v>
          </cell>
          <cell r="B16332">
            <v>1174</v>
          </cell>
        </row>
        <row r="16333">
          <cell r="A16333" t="str">
            <v>Sydney</v>
          </cell>
          <cell r="B16333">
            <v>1175</v>
          </cell>
        </row>
        <row r="16334">
          <cell r="A16334" t="str">
            <v>Sydney</v>
          </cell>
          <cell r="B16334">
            <v>1176</v>
          </cell>
        </row>
        <row r="16335">
          <cell r="A16335" t="str">
            <v>Sydney</v>
          </cell>
          <cell r="B16335">
            <v>1177</v>
          </cell>
        </row>
        <row r="16336">
          <cell r="A16336" t="str">
            <v>Sydney</v>
          </cell>
          <cell r="B16336">
            <v>1178</v>
          </cell>
        </row>
        <row r="16337">
          <cell r="A16337" t="str">
            <v>Sydney</v>
          </cell>
          <cell r="B16337">
            <v>1179</v>
          </cell>
        </row>
        <row r="16338">
          <cell r="A16338" t="str">
            <v>Sydney</v>
          </cell>
          <cell r="B16338">
            <v>1180</v>
          </cell>
        </row>
        <row r="16339">
          <cell r="A16339" t="str">
            <v>Sydney</v>
          </cell>
          <cell r="B16339">
            <v>1181</v>
          </cell>
        </row>
        <row r="16340">
          <cell r="A16340" t="str">
            <v>Sydney</v>
          </cell>
          <cell r="B16340">
            <v>1182</v>
          </cell>
        </row>
        <row r="16341">
          <cell r="A16341" t="str">
            <v>Sydney</v>
          </cell>
          <cell r="B16341">
            <v>1183</v>
          </cell>
        </row>
        <row r="16342">
          <cell r="A16342" t="str">
            <v>Sydney</v>
          </cell>
          <cell r="B16342">
            <v>1184</v>
          </cell>
        </row>
        <row r="16343">
          <cell r="A16343" t="str">
            <v>Sydney</v>
          </cell>
          <cell r="B16343">
            <v>1185</v>
          </cell>
        </row>
        <row r="16344">
          <cell r="A16344" t="str">
            <v>Sydney</v>
          </cell>
          <cell r="B16344">
            <v>1186</v>
          </cell>
        </row>
        <row r="16345">
          <cell r="A16345" t="str">
            <v>Sydney</v>
          </cell>
          <cell r="B16345">
            <v>1187</v>
          </cell>
        </row>
        <row r="16346">
          <cell r="A16346" t="str">
            <v>Sydney</v>
          </cell>
          <cell r="B16346">
            <v>1188</v>
          </cell>
        </row>
        <row r="16347">
          <cell r="A16347" t="str">
            <v>Sydney</v>
          </cell>
          <cell r="B16347">
            <v>1189</v>
          </cell>
        </row>
        <row r="16348">
          <cell r="A16348" t="str">
            <v>Sydney</v>
          </cell>
          <cell r="B16348">
            <v>1190</v>
          </cell>
        </row>
        <row r="16349">
          <cell r="A16349" t="str">
            <v>Sydney</v>
          </cell>
          <cell r="B16349">
            <v>1191</v>
          </cell>
        </row>
        <row r="16350">
          <cell r="A16350" t="str">
            <v>Sydney</v>
          </cell>
          <cell r="B16350">
            <v>1192</v>
          </cell>
        </row>
        <row r="16351">
          <cell r="A16351" t="str">
            <v>Sydney</v>
          </cell>
          <cell r="B16351">
            <v>1193</v>
          </cell>
        </row>
        <row r="16352">
          <cell r="A16352" t="str">
            <v>Sydney</v>
          </cell>
          <cell r="B16352">
            <v>1194</v>
          </cell>
        </row>
        <row r="16353">
          <cell r="A16353" t="str">
            <v>Sydney</v>
          </cell>
          <cell r="B16353">
            <v>1195</v>
          </cell>
        </row>
        <row r="16354">
          <cell r="A16354" t="str">
            <v>Sydney</v>
          </cell>
          <cell r="B16354">
            <v>1196</v>
          </cell>
        </row>
        <row r="16355">
          <cell r="A16355" t="str">
            <v>Sydney</v>
          </cell>
          <cell r="B16355">
            <v>1197</v>
          </cell>
        </row>
        <row r="16356">
          <cell r="A16356" t="str">
            <v>Sydney</v>
          </cell>
          <cell r="B16356">
            <v>1198</v>
          </cell>
        </row>
        <row r="16357">
          <cell r="A16357" t="str">
            <v>Sydney</v>
          </cell>
          <cell r="B16357">
            <v>1199</v>
          </cell>
        </row>
        <row r="16358">
          <cell r="A16358" t="str">
            <v>Sydney</v>
          </cell>
          <cell r="B16358">
            <v>1200</v>
          </cell>
        </row>
        <row r="16359">
          <cell r="A16359" t="str">
            <v>Sydney</v>
          </cell>
          <cell r="B16359">
            <v>1201</v>
          </cell>
        </row>
        <row r="16360">
          <cell r="A16360" t="str">
            <v>Sydney</v>
          </cell>
          <cell r="B16360">
            <v>1202</v>
          </cell>
        </row>
        <row r="16361">
          <cell r="A16361" t="str">
            <v>Sydney</v>
          </cell>
          <cell r="B16361">
            <v>1203</v>
          </cell>
        </row>
        <row r="16362">
          <cell r="A16362" t="str">
            <v>Sydney</v>
          </cell>
          <cell r="B16362">
            <v>1204</v>
          </cell>
        </row>
        <row r="16363">
          <cell r="A16363" t="str">
            <v>Sydney</v>
          </cell>
          <cell r="B16363">
            <v>1205</v>
          </cell>
        </row>
        <row r="16364">
          <cell r="A16364" t="str">
            <v>Sydney</v>
          </cell>
          <cell r="B16364">
            <v>1206</v>
          </cell>
        </row>
        <row r="16365">
          <cell r="A16365" t="str">
            <v>Sydney</v>
          </cell>
          <cell r="B16365">
            <v>1207</v>
          </cell>
        </row>
        <row r="16366">
          <cell r="A16366" t="str">
            <v>Haymarket</v>
          </cell>
          <cell r="B16366">
            <v>1208</v>
          </cell>
        </row>
        <row r="16367">
          <cell r="A16367" t="str">
            <v>Australia Square</v>
          </cell>
          <cell r="B16367">
            <v>1209</v>
          </cell>
        </row>
        <row r="16368">
          <cell r="A16368" t="str">
            <v>Australia Square</v>
          </cell>
          <cell r="B16368">
            <v>1210</v>
          </cell>
        </row>
        <row r="16369">
          <cell r="A16369" t="str">
            <v>Australia Square</v>
          </cell>
          <cell r="B16369">
            <v>1211</v>
          </cell>
        </row>
        <row r="16370">
          <cell r="A16370" t="str">
            <v>Australia Square</v>
          </cell>
          <cell r="B16370">
            <v>1212</v>
          </cell>
        </row>
        <row r="16371">
          <cell r="A16371" t="str">
            <v>Australia Square</v>
          </cell>
          <cell r="B16371">
            <v>1213</v>
          </cell>
        </row>
        <row r="16372">
          <cell r="A16372" t="str">
            <v>Australia Square</v>
          </cell>
          <cell r="B16372">
            <v>1214</v>
          </cell>
        </row>
        <row r="16373">
          <cell r="A16373" t="str">
            <v>Australia Square</v>
          </cell>
          <cell r="B16373">
            <v>1215</v>
          </cell>
        </row>
        <row r="16374">
          <cell r="A16374" t="str">
            <v>Grosvenor Place</v>
          </cell>
          <cell r="B16374">
            <v>1216</v>
          </cell>
        </row>
        <row r="16375">
          <cell r="A16375" t="str">
            <v>Grosvenor Place</v>
          </cell>
          <cell r="B16375">
            <v>1217</v>
          </cell>
        </row>
        <row r="16376">
          <cell r="A16376" t="str">
            <v>Grosvenor Place</v>
          </cell>
          <cell r="B16376">
            <v>1218</v>
          </cell>
        </row>
        <row r="16377">
          <cell r="A16377" t="str">
            <v>Grosvenor Place</v>
          </cell>
          <cell r="B16377">
            <v>1219</v>
          </cell>
        </row>
        <row r="16378">
          <cell r="A16378" t="str">
            <v>Grosvenor Place</v>
          </cell>
          <cell r="B16378">
            <v>1220</v>
          </cell>
        </row>
        <row r="16379">
          <cell r="A16379" t="str">
            <v>Royal Exchange</v>
          </cell>
          <cell r="B16379">
            <v>1221</v>
          </cell>
        </row>
        <row r="16380">
          <cell r="A16380" t="str">
            <v>Royal Exchange</v>
          </cell>
          <cell r="B16380">
            <v>1222</v>
          </cell>
        </row>
        <row r="16381">
          <cell r="A16381" t="str">
            <v>Royal Exchange</v>
          </cell>
          <cell r="B16381">
            <v>1223</v>
          </cell>
        </row>
        <row r="16382">
          <cell r="A16382" t="str">
            <v>Royal Exchange</v>
          </cell>
          <cell r="B16382">
            <v>1224</v>
          </cell>
        </row>
        <row r="16383">
          <cell r="A16383" t="str">
            <v>Royal Exchange</v>
          </cell>
          <cell r="B16383">
            <v>1225</v>
          </cell>
        </row>
        <row r="16384">
          <cell r="A16384" t="str">
            <v>Queen Victoria Building</v>
          </cell>
          <cell r="B16384">
            <v>1226</v>
          </cell>
        </row>
        <row r="16385">
          <cell r="A16385" t="str">
            <v>Queen Victoria Building</v>
          </cell>
          <cell r="B16385">
            <v>1227</v>
          </cell>
        </row>
        <row r="16386">
          <cell r="A16386" t="str">
            <v>Queen Victoria Building</v>
          </cell>
          <cell r="B16386">
            <v>1228</v>
          </cell>
        </row>
        <row r="16387">
          <cell r="A16387" t="str">
            <v>Queen Victoria Building</v>
          </cell>
          <cell r="B16387">
            <v>1229</v>
          </cell>
        </row>
        <row r="16388">
          <cell r="A16388" t="str">
            <v>Queen Victoria Building</v>
          </cell>
          <cell r="B16388">
            <v>1230</v>
          </cell>
        </row>
        <row r="16389">
          <cell r="A16389" t="str">
            <v>Sydney South</v>
          </cell>
          <cell r="B16389">
            <v>1231</v>
          </cell>
        </row>
        <row r="16390">
          <cell r="A16390" t="str">
            <v>Sydney South</v>
          </cell>
          <cell r="B16390">
            <v>1232</v>
          </cell>
        </row>
        <row r="16391">
          <cell r="A16391" t="str">
            <v>Sydney South</v>
          </cell>
          <cell r="B16391">
            <v>1233</v>
          </cell>
        </row>
        <row r="16392">
          <cell r="A16392" t="str">
            <v>Sydney South</v>
          </cell>
          <cell r="B16392">
            <v>1234</v>
          </cell>
        </row>
        <row r="16393">
          <cell r="A16393" t="str">
            <v>Sydney South</v>
          </cell>
          <cell r="B16393">
            <v>1235</v>
          </cell>
        </row>
        <row r="16394">
          <cell r="A16394" t="str">
            <v>Haymarket</v>
          </cell>
          <cell r="B16394">
            <v>1236</v>
          </cell>
        </row>
        <row r="16395">
          <cell r="A16395" t="str">
            <v>Haymarket</v>
          </cell>
          <cell r="B16395">
            <v>1237</v>
          </cell>
        </row>
        <row r="16396">
          <cell r="A16396" t="str">
            <v>Haymarket</v>
          </cell>
          <cell r="B16396">
            <v>1238</v>
          </cell>
        </row>
        <row r="16397">
          <cell r="A16397" t="str">
            <v>Haymarket</v>
          </cell>
          <cell r="B16397">
            <v>1239</v>
          </cell>
        </row>
        <row r="16398">
          <cell r="A16398" t="str">
            <v>Haymarket</v>
          </cell>
          <cell r="B16398">
            <v>1240</v>
          </cell>
        </row>
        <row r="16399">
          <cell r="A16399" t="str">
            <v>Sydney</v>
          </cell>
          <cell r="B16399">
            <v>1291</v>
          </cell>
        </row>
        <row r="16400">
          <cell r="A16400" t="str">
            <v>Sydney</v>
          </cell>
          <cell r="B16400">
            <v>1292</v>
          </cell>
        </row>
        <row r="16401">
          <cell r="A16401" t="str">
            <v>Sydney</v>
          </cell>
          <cell r="B16401">
            <v>1293</v>
          </cell>
        </row>
        <row r="16402">
          <cell r="A16402" t="str">
            <v>Sydney</v>
          </cell>
          <cell r="B16402">
            <v>1294</v>
          </cell>
        </row>
        <row r="16403">
          <cell r="A16403" t="str">
            <v>Sydney</v>
          </cell>
          <cell r="B16403">
            <v>1295</v>
          </cell>
        </row>
        <row r="16404">
          <cell r="A16404" t="str">
            <v>Sydney</v>
          </cell>
          <cell r="B16404">
            <v>1296</v>
          </cell>
        </row>
        <row r="16405">
          <cell r="A16405" t="str">
            <v>Sydney</v>
          </cell>
          <cell r="B16405">
            <v>1297</v>
          </cell>
        </row>
        <row r="16406">
          <cell r="A16406" t="str">
            <v>Sydney</v>
          </cell>
          <cell r="B16406">
            <v>1298</v>
          </cell>
        </row>
        <row r="16407">
          <cell r="A16407" t="str">
            <v>Sydney</v>
          </cell>
          <cell r="B16407">
            <v>1299</v>
          </cell>
        </row>
        <row r="16408">
          <cell r="A16408" t="str">
            <v>Darlinghurst</v>
          </cell>
          <cell r="B16408">
            <v>1300</v>
          </cell>
        </row>
        <row r="16409">
          <cell r="A16409" t="str">
            <v>Potts Point</v>
          </cell>
          <cell r="B16409">
            <v>1335</v>
          </cell>
        </row>
        <row r="16410">
          <cell r="A16410" t="str">
            <v>Kings Cross</v>
          </cell>
          <cell r="B16410">
            <v>1340</v>
          </cell>
        </row>
        <row r="16411">
          <cell r="A16411" t="str">
            <v>Bondi Junction</v>
          </cell>
          <cell r="B16411">
            <v>1355</v>
          </cell>
        </row>
        <row r="16412">
          <cell r="A16412" t="str">
            <v>Double Bay</v>
          </cell>
          <cell r="B16412">
            <v>1360</v>
          </cell>
        </row>
        <row r="16413">
          <cell r="A16413" t="str">
            <v>Broadway</v>
          </cell>
          <cell r="B16413">
            <v>1401</v>
          </cell>
        </row>
        <row r="16414">
          <cell r="A16414" t="str">
            <v>Strawberry Hills</v>
          </cell>
          <cell r="B16414">
            <v>1420</v>
          </cell>
        </row>
        <row r="16415">
          <cell r="A16415" t="str">
            <v>Strawberry Hills</v>
          </cell>
          <cell r="B16415">
            <v>1422</v>
          </cell>
        </row>
        <row r="16416">
          <cell r="A16416" t="str">
            <v>Strawberry Hills</v>
          </cell>
          <cell r="B16416">
            <v>1423</v>
          </cell>
        </row>
        <row r="16417">
          <cell r="A16417" t="str">
            <v>Strawberry Hills</v>
          </cell>
          <cell r="B16417">
            <v>1424</v>
          </cell>
        </row>
        <row r="16418">
          <cell r="A16418" t="str">
            <v>Strawberry Hills</v>
          </cell>
          <cell r="B16418">
            <v>1425</v>
          </cell>
        </row>
        <row r="16419">
          <cell r="A16419" t="str">
            <v>Strawberry Hills</v>
          </cell>
          <cell r="B16419">
            <v>1426</v>
          </cell>
        </row>
        <row r="16420">
          <cell r="A16420" t="str">
            <v>Strawberry Hills</v>
          </cell>
          <cell r="B16420">
            <v>1427</v>
          </cell>
        </row>
        <row r="16421">
          <cell r="A16421" t="str">
            <v>Strawberry Hills</v>
          </cell>
          <cell r="B16421">
            <v>1428</v>
          </cell>
        </row>
        <row r="16422">
          <cell r="A16422" t="str">
            <v>Strawberry Hills</v>
          </cell>
          <cell r="B16422">
            <v>1429</v>
          </cell>
        </row>
        <row r="16423">
          <cell r="A16423" t="str">
            <v>Eveleigh</v>
          </cell>
          <cell r="B16423">
            <v>1430</v>
          </cell>
        </row>
        <row r="16424">
          <cell r="A16424" t="str">
            <v>Alexandria</v>
          </cell>
          <cell r="B16424">
            <v>1435</v>
          </cell>
        </row>
        <row r="16425">
          <cell r="A16425" t="str">
            <v>Waterloo</v>
          </cell>
          <cell r="B16425">
            <v>1440</v>
          </cell>
        </row>
        <row r="16426">
          <cell r="A16426" t="str">
            <v>Waterloo</v>
          </cell>
          <cell r="B16426">
            <v>1441</v>
          </cell>
        </row>
        <row r="16427">
          <cell r="A16427" t="str">
            <v>Rosebery</v>
          </cell>
          <cell r="B16427">
            <v>1445</v>
          </cell>
        </row>
        <row r="16428">
          <cell r="A16428" t="str">
            <v>Camperdown</v>
          </cell>
          <cell r="B16428">
            <v>1450</v>
          </cell>
        </row>
        <row r="16429">
          <cell r="A16429" t="str">
            <v>Botany</v>
          </cell>
          <cell r="B16429">
            <v>1455</v>
          </cell>
        </row>
        <row r="16430">
          <cell r="A16430" t="str">
            <v>Mascot</v>
          </cell>
          <cell r="B16430">
            <v>1460</v>
          </cell>
        </row>
        <row r="16431">
          <cell r="A16431" t="str">
            <v>Kensington</v>
          </cell>
          <cell r="B16431">
            <v>1465</v>
          </cell>
        </row>
        <row r="16432">
          <cell r="A16432" t="str">
            <v>Unsw Sydney</v>
          </cell>
          <cell r="B16432">
            <v>1466</v>
          </cell>
        </row>
        <row r="16433">
          <cell r="A16433" t="str">
            <v>Drummoyne</v>
          </cell>
          <cell r="B16433">
            <v>1470</v>
          </cell>
        </row>
        <row r="16434">
          <cell r="A16434" t="str">
            <v>Marrickville</v>
          </cell>
          <cell r="B16434">
            <v>1475</v>
          </cell>
        </row>
        <row r="16435">
          <cell r="A16435" t="str">
            <v>Marrickville</v>
          </cell>
          <cell r="B16435">
            <v>1476</v>
          </cell>
        </row>
        <row r="16436">
          <cell r="A16436" t="str">
            <v>Kingsgrove</v>
          </cell>
          <cell r="B16436">
            <v>1480</v>
          </cell>
        </row>
        <row r="16437">
          <cell r="A16437" t="str">
            <v>Miranda</v>
          </cell>
          <cell r="B16437">
            <v>1490</v>
          </cell>
        </row>
        <row r="16438">
          <cell r="A16438" t="str">
            <v>Hurstville</v>
          </cell>
          <cell r="B16438">
            <v>1493</v>
          </cell>
        </row>
        <row r="16439">
          <cell r="A16439" t="str">
            <v>Caringbah</v>
          </cell>
          <cell r="B16439">
            <v>1495</v>
          </cell>
        </row>
        <row r="16440">
          <cell r="A16440" t="str">
            <v>Sutherland</v>
          </cell>
          <cell r="B16440">
            <v>1499</v>
          </cell>
        </row>
        <row r="16441">
          <cell r="A16441" t="str">
            <v>West Chatswood</v>
          </cell>
          <cell r="B16441">
            <v>1515</v>
          </cell>
        </row>
        <row r="16442">
          <cell r="A16442" t="str">
            <v>Milsons Point</v>
          </cell>
          <cell r="B16442">
            <v>1565</v>
          </cell>
        </row>
        <row r="16443">
          <cell r="A16443" t="str">
            <v>Artarmon</v>
          </cell>
          <cell r="B16443">
            <v>1570</v>
          </cell>
        </row>
        <row r="16444">
          <cell r="A16444" t="str">
            <v>Crows Nest</v>
          </cell>
          <cell r="B16444">
            <v>1582</v>
          </cell>
        </row>
        <row r="16445">
          <cell r="A16445" t="str">
            <v>Crows Nest</v>
          </cell>
          <cell r="B16445">
            <v>1585</v>
          </cell>
        </row>
        <row r="16446">
          <cell r="A16446" t="str">
            <v>St Leonards</v>
          </cell>
          <cell r="B16446">
            <v>1590</v>
          </cell>
        </row>
        <row r="16447">
          <cell r="A16447" t="str">
            <v>Lane Cove</v>
          </cell>
          <cell r="B16447">
            <v>1595</v>
          </cell>
        </row>
        <row r="16448">
          <cell r="A16448" t="str">
            <v>Lane Cove</v>
          </cell>
          <cell r="B16448">
            <v>1597</v>
          </cell>
        </row>
        <row r="16449">
          <cell r="A16449" t="str">
            <v>Hornsby</v>
          </cell>
          <cell r="B16449">
            <v>1630</v>
          </cell>
        </row>
        <row r="16450">
          <cell r="A16450" t="str">
            <v>Frenchs Forest</v>
          </cell>
          <cell r="B16450">
            <v>1639</v>
          </cell>
        </row>
        <row r="16451">
          <cell r="A16451" t="str">
            <v>Frenchs Forest</v>
          </cell>
          <cell r="B16451">
            <v>1640</v>
          </cell>
        </row>
        <row r="16452">
          <cell r="A16452" t="str">
            <v>Manly</v>
          </cell>
          <cell r="B16452">
            <v>1655</v>
          </cell>
        </row>
        <row r="16453">
          <cell r="A16453" t="str">
            <v>Mona Vale</v>
          </cell>
          <cell r="B16453">
            <v>1658</v>
          </cell>
        </row>
        <row r="16454">
          <cell r="A16454" t="str">
            <v>Mona Vale</v>
          </cell>
          <cell r="B16454">
            <v>1660</v>
          </cell>
        </row>
        <row r="16455">
          <cell r="A16455" t="str">
            <v>Gladesville</v>
          </cell>
          <cell r="B16455">
            <v>1675</v>
          </cell>
        </row>
        <row r="16456">
          <cell r="A16456" t="str">
            <v>Ryde</v>
          </cell>
          <cell r="B16456">
            <v>1680</v>
          </cell>
        </row>
        <row r="16457">
          <cell r="A16457" t="str">
            <v>West Ryde</v>
          </cell>
          <cell r="B16457">
            <v>1685</v>
          </cell>
        </row>
        <row r="16458">
          <cell r="A16458" t="str">
            <v>Ermington</v>
          </cell>
          <cell r="B16458">
            <v>1700</v>
          </cell>
        </row>
        <row r="16459">
          <cell r="A16459" t="str">
            <v>Epping</v>
          </cell>
          <cell r="B16459">
            <v>1710</v>
          </cell>
        </row>
        <row r="16460">
          <cell r="A16460" t="str">
            <v>Epping</v>
          </cell>
          <cell r="B16460">
            <v>1712</v>
          </cell>
        </row>
        <row r="16461">
          <cell r="A16461" t="str">
            <v>Pennant Hills</v>
          </cell>
          <cell r="B16461">
            <v>1715</v>
          </cell>
        </row>
        <row r="16462">
          <cell r="A16462" t="str">
            <v>Seven Hills</v>
          </cell>
          <cell r="B16462">
            <v>1730</v>
          </cell>
        </row>
        <row r="16463">
          <cell r="A16463" t="str">
            <v>Parramatta</v>
          </cell>
          <cell r="B16463">
            <v>1740</v>
          </cell>
        </row>
        <row r="16464">
          <cell r="A16464" t="str">
            <v>Parramatta</v>
          </cell>
          <cell r="B16464">
            <v>1741</v>
          </cell>
        </row>
        <row r="16465">
          <cell r="A16465" t="str">
            <v>North Parramatta</v>
          </cell>
          <cell r="B16465">
            <v>1750</v>
          </cell>
        </row>
        <row r="16466">
          <cell r="A16466" t="str">
            <v>Baulkham Hills</v>
          </cell>
          <cell r="B16466">
            <v>1755</v>
          </cell>
        </row>
        <row r="16467">
          <cell r="A16467" t="str">
            <v>Castle Hill</v>
          </cell>
          <cell r="B16467">
            <v>1765</v>
          </cell>
        </row>
        <row r="16468">
          <cell r="A16468" t="str">
            <v>Pennant Hills</v>
          </cell>
          <cell r="B16468">
            <v>1771</v>
          </cell>
        </row>
        <row r="16469">
          <cell r="A16469" t="str">
            <v>St Marys</v>
          </cell>
          <cell r="B16469">
            <v>1790</v>
          </cell>
        </row>
        <row r="16470">
          <cell r="A16470" t="str">
            <v>Ashfield</v>
          </cell>
          <cell r="B16470">
            <v>1800</v>
          </cell>
        </row>
        <row r="16471">
          <cell r="A16471" t="str">
            <v>Burwood</v>
          </cell>
          <cell r="B16471">
            <v>1805</v>
          </cell>
        </row>
        <row r="16472">
          <cell r="A16472" t="str">
            <v>Silverwater</v>
          </cell>
          <cell r="B16472">
            <v>1811</v>
          </cell>
        </row>
        <row r="16473">
          <cell r="A16473" t="str">
            <v>Strathfield</v>
          </cell>
          <cell r="B16473">
            <v>1816</v>
          </cell>
        </row>
        <row r="16474">
          <cell r="A16474" t="str">
            <v>Strathfield</v>
          </cell>
          <cell r="B16474">
            <v>1819</v>
          </cell>
        </row>
        <row r="16475">
          <cell r="A16475" t="str">
            <v>Granville</v>
          </cell>
          <cell r="B16475">
            <v>1830</v>
          </cell>
        </row>
        <row r="16476">
          <cell r="A16476" t="str">
            <v>Granville</v>
          </cell>
          <cell r="B16476">
            <v>1831</v>
          </cell>
        </row>
        <row r="16477">
          <cell r="A16477" t="str">
            <v>Auburn</v>
          </cell>
          <cell r="B16477">
            <v>1835</v>
          </cell>
        </row>
        <row r="16478">
          <cell r="A16478" t="str">
            <v>Guildford</v>
          </cell>
          <cell r="B16478">
            <v>1848</v>
          </cell>
        </row>
        <row r="16479">
          <cell r="A16479" t="str">
            <v>Fairfield</v>
          </cell>
          <cell r="B16479">
            <v>1860</v>
          </cell>
        </row>
        <row r="16480">
          <cell r="A16480" t="str">
            <v>Liverpool</v>
          </cell>
          <cell r="B16480">
            <v>1871</v>
          </cell>
        </row>
        <row r="16481">
          <cell r="A16481" t="str">
            <v>Moorebank</v>
          </cell>
          <cell r="B16481">
            <v>1875</v>
          </cell>
        </row>
        <row r="16482">
          <cell r="A16482" t="str">
            <v>Bankstown</v>
          </cell>
          <cell r="B16482">
            <v>1885</v>
          </cell>
        </row>
        <row r="16483">
          <cell r="A16483" t="str">
            <v>Bankstown</v>
          </cell>
          <cell r="B16483">
            <v>1888</v>
          </cell>
        </row>
        <row r="16484">
          <cell r="A16484" t="str">
            <v>Ingleburn</v>
          </cell>
          <cell r="B16484">
            <v>1890</v>
          </cell>
        </row>
        <row r="16485">
          <cell r="A16485" t="str">
            <v>Milperra</v>
          </cell>
          <cell r="B16485">
            <v>1891</v>
          </cell>
        </row>
        <row r="16486">
          <cell r="A16486" t="str">
            <v>Dawes Point</v>
          </cell>
          <cell r="B16486">
            <v>2000</v>
          </cell>
        </row>
        <row r="16487">
          <cell r="A16487" t="str">
            <v>Haymarket</v>
          </cell>
          <cell r="B16487">
            <v>2000</v>
          </cell>
        </row>
        <row r="16488">
          <cell r="A16488" t="str">
            <v>Millers Point</v>
          </cell>
          <cell r="B16488">
            <v>2000</v>
          </cell>
        </row>
        <row r="16489">
          <cell r="A16489" t="str">
            <v>Parliament House</v>
          </cell>
          <cell r="B16489">
            <v>2000</v>
          </cell>
        </row>
        <row r="16490">
          <cell r="A16490" t="str">
            <v>Sydney</v>
          </cell>
          <cell r="B16490">
            <v>2000</v>
          </cell>
        </row>
        <row r="16491">
          <cell r="A16491" t="str">
            <v>Sydney South</v>
          </cell>
          <cell r="B16491">
            <v>2000</v>
          </cell>
        </row>
        <row r="16492">
          <cell r="A16492" t="str">
            <v>The Rocks</v>
          </cell>
          <cell r="B16492">
            <v>2000</v>
          </cell>
        </row>
        <row r="16493">
          <cell r="A16493" t="str">
            <v>Sydney</v>
          </cell>
          <cell r="B16493">
            <v>2001</v>
          </cell>
        </row>
        <row r="16494">
          <cell r="A16494" t="str">
            <v>World Square</v>
          </cell>
          <cell r="B16494">
            <v>2002</v>
          </cell>
        </row>
        <row r="16495">
          <cell r="A16495" t="str">
            <v>The University Of Sydney</v>
          </cell>
          <cell r="B16495">
            <v>2006</v>
          </cell>
        </row>
        <row r="16496">
          <cell r="A16496" t="str">
            <v>Broadway</v>
          </cell>
          <cell r="B16496">
            <v>2007</v>
          </cell>
        </row>
        <row r="16497">
          <cell r="A16497" t="str">
            <v>Ultimo</v>
          </cell>
          <cell r="B16497">
            <v>2007</v>
          </cell>
        </row>
        <row r="16498">
          <cell r="A16498" t="str">
            <v>Chippendale</v>
          </cell>
          <cell r="B16498">
            <v>2008</v>
          </cell>
        </row>
        <row r="16499">
          <cell r="A16499" t="str">
            <v>Darlington</v>
          </cell>
          <cell r="B16499">
            <v>2008</v>
          </cell>
        </row>
        <row r="16500">
          <cell r="A16500" t="str">
            <v>Pyrmont</v>
          </cell>
          <cell r="B16500">
            <v>2009</v>
          </cell>
        </row>
        <row r="16501">
          <cell r="A16501" t="str">
            <v>Darlinghurst</v>
          </cell>
          <cell r="B16501">
            <v>2010</v>
          </cell>
        </row>
        <row r="16502">
          <cell r="A16502" t="str">
            <v>Surry Hills</v>
          </cell>
          <cell r="B16502">
            <v>2010</v>
          </cell>
        </row>
        <row r="16503">
          <cell r="A16503" t="str">
            <v>Elizabeth Bay</v>
          </cell>
          <cell r="B16503">
            <v>2011</v>
          </cell>
        </row>
        <row r="16504">
          <cell r="A16504" t="str">
            <v>Hmas Kuttabul</v>
          </cell>
          <cell r="B16504">
            <v>2011</v>
          </cell>
        </row>
        <row r="16505">
          <cell r="A16505" t="str">
            <v>Potts Point</v>
          </cell>
          <cell r="B16505">
            <v>2011</v>
          </cell>
        </row>
        <row r="16506">
          <cell r="A16506" t="str">
            <v>Rushcutters Bay</v>
          </cell>
          <cell r="B16506">
            <v>2011</v>
          </cell>
        </row>
        <row r="16507">
          <cell r="A16507" t="str">
            <v>Woolloomooloo</v>
          </cell>
          <cell r="B16507">
            <v>2011</v>
          </cell>
        </row>
        <row r="16508">
          <cell r="A16508" t="str">
            <v>Strawberry Hills</v>
          </cell>
          <cell r="B16508">
            <v>2012</v>
          </cell>
        </row>
        <row r="16509">
          <cell r="A16509" t="str">
            <v>Strawberry Hills</v>
          </cell>
          <cell r="B16509">
            <v>2013</v>
          </cell>
        </row>
        <row r="16510">
          <cell r="A16510" t="str">
            <v>Alexandria</v>
          </cell>
          <cell r="B16510">
            <v>2015</v>
          </cell>
        </row>
        <row r="16511">
          <cell r="A16511" t="str">
            <v>Beaconsfield</v>
          </cell>
          <cell r="B16511">
            <v>2015</v>
          </cell>
        </row>
        <row r="16512">
          <cell r="A16512" t="str">
            <v>Eveleigh</v>
          </cell>
          <cell r="B16512">
            <v>2015</v>
          </cell>
        </row>
        <row r="16513">
          <cell r="A16513" t="str">
            <v>Redfern</v>
          </cell>
          <cell r="B16513">
            <v>2016</v>
          </cell>
        </row>
        <row r="16514">
          <cell r="A16514" t="str">
            <v>Waterloo</v>
          </cell>
          <cell r="B16514">
            <v>2017</v>
          </cell>
        </row>
        <row r="16515">
          <cell r="A16515" t="str">
            <v>Zetland</v>
          </cell>
          <cell r="B16515">
            <v>2017</v>
          </cell>
        </row>
        <row r="16516">
          <cell r="A16516" t="str">
            <v>Eastlakes</v>
          </cell>
          <cell r="B16516">
            <v>2018</v>
          </cell>
        </row>
        <row r="16517">
          <cell r="A16517" t="str">
            <v>Rosebery</v>
          </cell>
          <cell r="B16517">
            <v>2018</v>
          </cell>
        </row>
        <row r="16518">
          <cell r="A16518" t="str">
            <v>Banksmeadow</v>
          </cell>
          <cell r="B16518">
            <v>2019</v>
          </cell>
        </row>
        <row r="16519">
          <cell r="A16519" t="str">
            <v>Botany</v>
          </cell>
          <cell r="B16519">
            <v>2019</v>
          </cell>
        </row>
        <row r="16520">
          <cell r="A16520" t="str">
            <v>Mascot</v>
          </cell>
          <cell r="B16520">
            <v>2020</v>
          </cell>
        </row>
        <row r="16521">
          <cell r="A16521" t="str">
            <v>Sydney Domestic Airport</v>
          </cell>
          <cell r="B16521">
            <v>2020</v>
          </cell>
        </row>
        <row r="16522">
          <cell r="A16522" t="str">
            <v>Sydney International Airport</v>
          </cell>
          <cell r="B16522">
            <v>2020</v>
          </cell>
        </row>
        <row r="16523">
          <cell r="A16523" t="str">
            <v>Moore Park</v>
          </cell>
          <cell r="B16523">
            <v>2021</v>
          </cell>
        </row>
        <row r="16524">
          <cell r="A16524" t="str">
            <v>Paddington</v>
          </cell>
          <cell r="B16524">
            <v>2021</v>
          </cell>
        </row>
        <row r="16525">
          <cell r="A16525" t="str">
            <v>Bondi Junction</v>
          </cell>
          <cell r="B16525">
            <v>2022</v>
          </cell>
        </row>
        <row r="16526">
          <cell r="A16526" t="str">
            <v>Bondi Junction Plaza</v>
          </cell>
          <cell r="B16526">
            <v>2022</v>
          </cell>
        </row>
        <row r="16527">
          <cell r="A16527" t="str">
            <v>Queens Park</v>
          </cell>
          <cell r="B16527">
            <v>2022</v>
          </cell>
        </row>
        <row r="16528">
          <cell r="A16528" t="str">
            <v>Bellevue Hill</v>
          </cell>
          <cell r="B16528">
            <v>2023</v>
          </cell>
        </row>
        <row r="16529">
          <cell r="A16529" t="str">
            <v>Bronte</v>
          </cell>
          <cell r="B16529">
            <v>2024</v>
          </cell>
        </row>
        <row r="16530">
          <cell r="A16530" t="str">
            <v>Waverley</v>
          </cell>
          <cell r="B16530">
            <v>2024</v>
          </cell>
        </row>
        <row r="16531">
          <cell r="A16531" t="str">
            <v>Woollahra</v>
          </cell>
          <cell r="B16531">
            <v>2025</v>
          </cell>
        </row>
        <row r="16532">
          <cell r="A16532" t="str">
            <v>Bondi</v>
          </cell>
          <cell r="B16532">
            <v>2026</v>
          </cell>
        </row>
        <row r="16533">
          <cell r="A16533" t="str">
            <v>Bondi Beach</v>
          </cell>
          <cell r="B16533">
            <v>2026</v>
          </cell>
        </row>
        <row r="16534">
          <cell r="A16534" t="str">
            <v>North Bondi</v>
          </cell>
          <cell r="B16534">
            <v>2026</v>
          </cell>
        </row>
        <row r="16535">
          <cell r="A16535" t="str">
            <v>Tamarama</v>
          </cell>
          <cell r="B16535">
            <v>2026</v>
          </cell>
        </row>
        <row r="16536">
          <cell r="A16536" t="str">
            <v>Darling Point</v>
          </cell>
          <cell r="B16536">
            <v>2027</v>
          </cell>
        </row>
        <row r="16537">
          <cell r="A16537" t="str">
            <v>Edgecliff</v>
          </cell>
          <cell r="B16537">
            <v>2027</v>
          </cell>
        </row>
        <row r="16538">
          <cell r="A16538" t="str">
            <v>Hmas Rushcutters</v>
          </cell>
          <cell r="B16538">
            <v>2027</v>
          </cell>
        </row>
        <row r="16539">
          <cell r="A16539" t="str">
            <v>Point Piper</v>
          </cell>
          <cell r="B16539">
            <v>2027</v>
          </cell>
        </row>
        <row r="16540">
          <cell r="A16540" t="str">
            <v>Double Bay</v>
          </cell>
          <cell r="B16540">
            <v>2028</v>
          </cell>
        </row>
        <row r="16541">
          <cell r="A16541" t="str">
            <v>Rose Bay</v>
          </cell>
          <cell r="B16541">
            <v>2029</v>
          </cell>
        </row>
        <row r="16542">
          <cell r="A16542" t="str">
            <v>Dover Heights</v>
          </cell>
          <cell r="B16542">
            <v>2030</v>
          </cell>
        </row>
        <row r="16543">
          <cell r="A16543" t="str">
            <v>Hmas Watson</v>
          </cell>
          <cell r="B16543">
            <v>2030</v>
          </cell>
        </row>
        <row r="16544">
          <cell r="A16544" t="str">
            <v>Rose Bay North</v>
          </cell>
          <cell r="B16544">
            <v>2030</v>
          </cell>
        </row>
        <row r="16545">
          <cell r="A16545" t="str">
            <v>Vaucluse</v>
          </cell>
          <cell r="B16545">
            <v>2030</v>
          </cell>
        </row>
        <row r="16546">
          <cell r="A16546" t="str">
            <v>Watsons Bay</v>
          </cell>
          <cell r="B16546">
            <v>2030</v>
          </cell>
        </row>
        <row r="16547">
          <cell r="A16547" t="str">
            <v>Clovelly</v>
          </cell>
          <cell r="B16547">
            <v>2031</v>
          </cell>
        </row>
        <row r="16548">
          <cell r="A16548" t="str">
            <v>Clovelly West</v>
          </cell>
          <cell r="B16548">
            <v>2031</v>
          </cell>
        </row>
        <row r="16549">
          <cell r="A16549" t="str">
            <v>Randwick</v>
          </cell>
          <cell r="B16549">
            <v>2031</v>
          </cell>
        </row>
        <row r="16550">
          <cell r="A16550" t="str">
            <v>St Pauls</v>
          </cell>
          <cell r="B16550">
            <v>2031</v>
          </cell>
        </row>
        <row r="16551">
          <cell r="A16551" t="str">
            <v>Daceyville</v>
          </cell>
          <cell r="B16551">
            <v>2032</v>
          </cell>
        </row>
        <row r="16552">
          <cell r="A16552" t="str">
            <v>Kingsford</v>
          </cell>
          <cell r="B16552">
            <v>2032</v>
          </cell>
        </row>
        <row r="16553">
          <cell r="A16553" t="str">
            <v>Kensington</v>
          </cell>
          <cell r="B16553">
            <v>2033</v>
          </cell>
        </row>
        <row r="16554">
          <cell r="A16554" t="str">
            <v>Coogee</v>
          </cell>
          <cell r="B16554">
            <v>2034</v>
          </cell>
        </row>
        <row r="16555">
          <cell r="A16555" t="str">
            <v>South Coogee</v>
          </cell>
          <cell r="B16555">
            <v>2034</v>
          </cell>
        </row>
        <row r="16556">
          <cell r="A16556" t="str">
            <v>Maroubra</v>
          </cell>
          <cell r="B16556">
            <v>2035</v>
          </cell>
        </row>
        <row r="16557">
          <cell r="A16557" t="str">
            <v>Maroubra South</v>
          </cell>
          <cell r="B16557">
            <v>2035</v>
          </cell>
        </row>
        <row r="16558">
          <cell r="A16558" t="str">
            <v>Pagewood</v>
          </cell>
          <cell r="B16558">
            <v>2035</v>
          </cell>
        </row>
        <row r="16559">
          <cell r="A16559" t="str">
            <v>Chifley</v>
          </cell>
          <cell r="B16559">
            <v>2036</v>
          </cell>
        </row>
        <row r="16560">
          <cell r="A16560" t="str">
            <v>Eastgardens</v>
          </cell>
          <cell r="B16560">
            <v>2036</v>
          </cell>
        </row>
        <row r="16561">
          <cell r="A16561" t="str">
            <v>Hillsdale</v>
          </cell>
          <cell r="B16561">
            <v>2036</v>
          </cell>
        </row>
        <row r="16562">
          <cell r="A16562" t="str">
            <v>La Perouse</v>
          </cell>
          <cell r="B16562">
            <v>2036</v>
          </cell>
        </row>
        <row r="16563">
          <cell r="A16563" t="str">
            <v>Little Bay</v>
          </cell>
          <cell r="B16563">
            <v>2036</v>
          </cell>
        </row>
        <row r="16564">
          <cell r="A16564" t="str">
            <v>Malabar</v>
          </cell>
          <cell r="B16564">
            <v>2036</v>
          </cell>
        </row>
        <row r="16565">
          <cell r="A16565" t="str">
            <v>Matraville</v>
          </cell>
          <cell r="B16565">
            <v>2036</v>
          </cell>
        </row>
        <row r="16566">
          <cell r="A16566" t="str">
            <v>Phillip Bay</v>
          </cell>
          <cell r="B16566">
            <v>2036</v>
          </cell>
        </row>
        <row r="16567">
          <cell r="A16567" t="str">
            <v>Port Botany</v>
          </cell>
          <cell r="B16567">
            <v>2036</v>
          </cell>
        </row>
        <row r="16568">
          <cell r="A16568" t="str">
            <v>Forest Lodge</v>
          </cell>
          <cell r="B16568">
            <v>2037</v>
          </cell>
        </row>
        <row r="16569">
          <cell r="A16569" t="str">
            <v>Glebe</v>
          </cell>
          <cell r="B16569">
            <v>2037</v>
          </cell>
        </row>
        <row r="16570">
          <cell r="A16570" t="str">
            <v>Annandale</v>
          </cell>
          <cell r="B16570">
            <v>2038</v>
          </cell>
        </row>
        <row r="16571">
          <cell r="A16571" t="str">
            <v>Rozelle</v>
          </cell>
          <cell r="B16571">
            <v>2039</v>
          </cell>
        </row>
        <row r="16572">
          <cell r="A16572" t="str">
            <v>Leichhardt</v>
          </cell>
          <cell r="B16572">
            <v>2040</v>
          </cell>
        </row>
        <row r="16573">
          <cell r="A16573" t="str">
            <v>Lilyfield</v>
          </cell>
          <cell r="B16573">
            <v>2040</v>
          </cell>
        </row>
        <row r="16574">
          <cell r="A16574" t="str">
            <v>Balmain</v>
          </cell>
          <cell r="B16574">
            <v>2041</v>
          </cell>
        </row>
        <row r="16575">
          <cell r="A16575" t="str">
            <v>Balmain East</v>
          </cell>
          <cell r="B16575">
            <v>2041</v>
          </cell>
        </row>
        <row r="16576">
          <cell r="A16576" t="str">
            <v>Birchgrove</v>
          </cell>
          <cell r="B16576">
            <v>2041</v>
          </cell>
        </row>
        <row r="16577">
          <cell r="A16577" t="str">
            <v>Enmore</v>
          </cell>
          <cell r="B16577">
            <v>2042</v>
          </cell>
        </row>
        <row r="16578">
          <cell r="A16578" t="str">
            <v>Newtown</v>
          </cell>
          <cell r="B16578">
            <v>2042</v>
          </cell>
        </row>
        <row r="16579">
          <cell r="A16579" t="str">
            <v>Erskineville</v>
          </cell>
          <cell r="B16579">
            <v>2043</v>
          </cell>
        </row>
        <row r="16580">
          <cell r="A16580" t="str">
            <v>St Peters</v>
          </cell>
          <cell r="B16580">
            <v>2044</v>
          </cell>
        </row>
        <row r="16581">
          <cell r="A16581" t="str">
            <v>Sydenham</v>
          </cell>
          <cell r="B16581">
            <v>2044</v>
          </cell>
        </row>
        <row r="16582">
          <cell r="A16582" t="str">
            <v>Tempe</v>
          </cell>
          <cell r="B16582">
            <v>2044</v>
          </cell>
        </row>
        <row r="16583">
          <cell r="A16583" t="str">
            <v>Haberfield</v>
          </cell>
          <cell r="B16583">
            <v>2045</v>
          </cell>
        </row>
        <row r="16584">
          <cell r="A16584" t="str">
            <v>Abbotsford</v>
          </cell>
          <cell r="B16584">
            <v>2046</v>
          </cell>
        </row>
        <row r="16585">
          <cell r="A16585" t="str">
            <v>Canada Bay</v>
          </cell>
          <cell r="B16585">
            <v>2046</v>
          </cell>
        </row>
        <row r="16586">
          <cell r="A16586" t="str">
            <v>Chiswick</v>
          </cell>
          <cell r="B16586">
            <v>2046</v>
          </cell>
        </row>
        <row r="16587">
          <cell r="A16587" t="str">
            <v>Five Dock</v>
          </cell>
          <cell r="B16587">
            <v>2046</v>
          </cell>
        </row>
        <row r="16588">
          <cell r="A16588" t="str">
            <v>Rodd Point</v>
          </cell>
          <cell r="B16588">
            <v>2046</v>
          </cell>
        </row>
        <row r="16589">
          <cell r="A16589" t="str">
            <v>Russell Lea</v>
          </cell>
          <cell r="B16589">
            <v>2046</v>
          </cell>
        </row>
        <row r="16590">
          <cell r="A16590" t="str">
            <v>Wareemba</v>
          </cell>
          <cell r="B16590">
            <v>2046</v>
          </cell>
        </row>
        <row r="16591">
          <cell r="A16591" t="str">
            <v>Drummoyne</v>
          </cell>
          <cell r="B16591">
            <v>2047</v>
          </cell>
        </row>
        <row r="16592">
          <cell r="A16592" t="str">
            <v>Stanmore</v>
          </cell>
          <cell r="B16592">
            <v>2048</v>
          </cell>
        </row>
        <row r="16593">
          <cell r="A16593" t="str">
            <v>Lewisham</v>
          </cell>
          <cell r="B16593">
            <v>2049</v>
          </cell>
        </row>
        <row r="16594">
          <cell r="A16594" t="str">
            <v>Petersham</v>
          </cell>
          <cell r="B16594">
            <v>2049</v>
          </cell>
        </row>
        <row r="16595">
          <cell r="A16595" t="str">
            <v>Petersham North</v>
          </cell>
          <cell r="B16595">
            <v>2049</v>
          </cell>
        </row>
        <row r="16596">
          <cell r="A16596" t="str">
            <v>Camperdown</v>
          </cell>
          <cell r="B16596">
            <v>2050</v>
          </cell>
        </row>
        <row r="16597">
          <cell r="A16597" t="str">
            <v>Missenden Road</v>
          </cell>
          <cell r="B16597">
            <v>2050</v>
          </cell>
        </row>
        <row r="16598">
          <cell r="A16598" t="str">
            <v>Unsw Sydney</v>
          </cell>
          <cell r="B16598">
            <v>2052</v>
          </cell>
        </row>
        <row r="16599">
          <cell r="A16599" t="str">
            <v>North Sydney</v>
          </cell>
          <cell r="B16599">
            <v>2055</v>
          </cell>
        </row>
        <row r="16600">
          <cell r="A16600" t="str">
            <v>Chatswood</v>
          </cell>
          <cell r="B16600">
            <v>2057</v>
          </cell>
        </row>
        <row r="16601">
          <cell r="A16601" t="str">
            <v>North Sydney</v>
          </cell>
          <cell r="B16601">
            <v>2059</v>
          </cell>
        </row>
        <row r="16602">
          <cell r="A16602" t="str">
            <v>Hmas Waterhen</v>
          </cell>
          <cell r="B16602">
            <v>2060</v>
          </cell>
        </row>
        <row r="16603">
          <cell r="A16603" t="str">
            <v>Lavender Bay</v>
          </cell>
          <cell r="B16603">
            <v>2060</v>
          </cell>
        </row>
        <row r="16604">
          <cell r="A16604" t="str">
            <v>Mcmahons Point</v>
          </cell>
          <cell r="B16604">
            <v>2060</v>
          </cell>
        </row>
        <row r="16605">
          <cell r="A16605" t="str">
            <v>North Sydney</v>
          </cell>
          <cell r="B16605">
            <v>2060</v>
          </cell>
        </row>
        <row r="16606">
          <cell r="A16606" t="str">
            <v>North Sydney Shoppingworld</v>
          </cell>
          <cell r="B16606">
            <v>2060</v>
          </cell>
        </row>
        <row r="16607">
          <cell r="A16607" t="str">
            <v>Waverton</v>
          </cell>
          <cell r="B16607">
            <v>2060</v>
          </cell>
        </row>
        <row r="16608">
          <cell r="A16608" t="str">
            <v>Kirribilli</v>
          </cell>
          <cell r="B16608">
            <v>2061</v>
          </cell>
        </row>
        <row r="16609">
          <cell r="A16609" t="str">
            <v>Milsons Point</v>
          </cell>
          <cell r="B16609">
            <v>2061</v>
          </cell>
        </row>
        <row r="16610">
          <cell r="A16610" t="str">
            <v>Cammeray</v>
          </cell>
          <cell r="B16610">
            <v>2062</v>
          </cell>
        </row>
        <row r="16611">
          <cell r="A16611" t="str">
            <v>Northbridge</v>
          </cell>
          <cell r="B16611">
            <v>2063</v>
          </cell>
        </row>
        <row r="16612">
          <cell r="A16612" t="str">
            <v>Artarmon</v>
          </cell>
          <cell r="B16612">
            <v>2064</v>
          </cell>
        </row>
        <row r="16613">
          <cell r="A16613" t="str">
            <v>Crows Nest</v>
          </cell>
          <cell r="B16613">
            <v>2065</v>
          </cell>
        </row>
        <row r="16614">
          <cell r="A16614" t="str">
            <v>Greenwich</v>
          </cell>
          <cell r="B16614">
            <v>2065</v>
          </cell>
        </row>
        <row r="16615">
          <cell r="A16615" t="str">
            <v>Naremburn</v>
          </cell>
          <cell r="B16615">
            <v>2065</v>
          </cell>
        </row>
        <row r="16616">
          <cell r="A16616" t="str">
            <v>Royal North Shore Hospital</v>
          </cell>
          <cell r="B16616">
            <v>2065</v>
          </cell>
        </row>
        <row r="16617">
          <cell r="A16617" t="str">
            <v>St Leonards</v>
          </cell>
          <cell r="B16617">
            <v>2065</v>
          </cell>
        </row>
        <row r="16618">
          <cell r="A16618" t="str">
            <v>Wollstonecraft</v>
          </cell>
          <cell r="B16618">
            <v>2065</v>
          </cell>
        </row>
        <row r="16619">
          <cell r="A16619" t="str">
            <v>Lane Cove</v>
          </cell>
          <cell r="B16619">
            <v>2066</v>
          </cell>
        </row>
        <row r="16620">
          <cell r="A16620" t="str">
            <v>Lane Cove North</v>
          </cell>
          <cell r="B16620">
            <v>2066</v>
          </cell>
        </row>
        <row r="16621">
          <cell r="A16621" t="str">
            <v>Lane Cove West</v>
          </cell>
          <cell r="B16621">
            <v>2066</v>
          </cell>
        </row>
        <row r="16622">
          <cell r="A16622" t="str">
            <v>Linley Point</v>
          </cell>
          <cell r="B16622">
            <v>2066</v>
          </cell>
        </row>
        <row r="16623">
          <cell r="A16623" t="str">
            <v>Longueville</v>
          </cell>
          <cell r="B16623">
            <v>2066</v>
          </cell>
        </row>
        <row r="16624">
          <cell r="A16624" t="str">
            <v>Northwood</v>
          </cell>
          <cell r="B16624">
            <v>2066</v>
          </cell>
        </row>
        <row r="16625">
          <cell r="A16625" t="str">
            <v>Riverview</v>
          </cell>
          <cell r="B16625">
            <v>2066</v>
          </cell>
        </row>
        <row r="16626">
          <cell r="A16626" t="str">
            <v>Chatswood</v>
          </cell>
          <cell r="B16626">
            <v>2067</v>
          </cell>
        </row>
        <row r="16627">
          <cell r="A16627" t="str">
            <v>Chatswood West</v>
          </cell>
          <cell r="B16627">
            <v>2067</v>
          </cell>
        </row>
        <row r="16628">
          <cell r="A16628" t="str">
            <v>Castlecrag</v>
          </cell>
          <cell r="B16628">
            <v>2068</v>
          </cell>
        </row>
        <row r="16629">
          <cell r="A16629" t="str">
            <v>Middle Cove</v>
          </cell>
          <cell r="B16629">
            <v>2068</v>
          </cell>
        </row>
        <row r="16630">
          <cell r="A16630" t="str">
            <v>North Willoughby</v>
          </cell>
          <cell r="B16630">
            <v>2068</v>
          </cell>
        </row>
        <row r="16631">
          <cell r="A16631" t="str">
            <v>Willoughby</v>
          </cell>
          <cell r="B16631">
            <v>2068</v>
          </cell>
        </row>
        <row r="16632">
          <cell r="A16632" t="str">
            <v>Willoughby East</v>
          </cell>
          <cell r="B16632">
            <v>2068</v>
          </cell>
        </row>
        <row r="16633">
          <cell r="A16633" t="str">
            <v>Willoughby North</v>
          </cell>
          <cell r="B16633">
            <v>2068</v>
          </cell>
        </row>
        <row r="16634">
          <cell r="A16634" t="str">
            <v>Castle Cove</v>
          </cell>
          <cell r="B16634">
            <v>2069</v>
          </cell>
        </row>
        <row r="16635">
          <cell r="A16635" t="str">
            <v>Roseville</v>
          </cell>
          <cell r="B16635">
            <v>2069</v>
          </cell>
        </row>
        <row r="16636">
          <cell r="A16636" t="str">
            <v>Roseville Chase</v>
          </cell>
          <cell r="B16636">
            <v>2069</v>
          </cell>
        </row>
        <row r="16637">
          <cell r="A16637" t="str">
            <v>East Lindfield</v>
          </cell>
          <cell r="B16637">
            <v>2070</v>
          </cell>
        </row>
        <row r="16638">
          <cell r="A16638" t="str">
            <v>Lindfield</v>
          </cell>
          <cell r="B16638">
            <v>2070</v>
          </cell>
        </row>
        <row r="16639">
          <cell r="A16639" t="str">
            <v>Lindfield West</v>
          </cell>
          <cell r="B16639">
            <v>2070</v>
          </cell>
        </row>
        <row r="16640">
          <cell r="A16640" t="str">
            <v>East Killara</v>
          </cell>
          <cell r="B16640">
            <v>2071</v>
          </cell>
        </row>
        <row r="16641">
          <cell r="A16641" t="str">
            <v>Killara</v>
          </cell>
          <cell r="B16641">
            <v>2071</v>
          </cell>
        </row>
        <row r="16642">
          <cell r="A16642" t="str">
            <v>Gordon</v>
          </cell>
          <cell r="B16642">
            <v>2072</v>
          </cell>
        </row>
        <row r="16643">
          <cell r="A16643" t="str">
            <v>Pymble</v>
          </cell>
          <cell r="B16643">
            <v>2073</v>
          </cell>
        </row>
        <row r="16644">
          <cell r="A16644" t="str">
            <v>West Pymble</v>
          </cell>
          <cell r="B16644">
            <v>2073</v>
          </cell>
        </row>
        <row r="16645">
          <cell r="A16645" t="str">
            <v>North Turramurra</v>
          </cell>
          <cell r="B16645">
            <v>2074</v>
          </cell>
        </row>
        <row r="16646">
          <cell r="A16646" t="str">
            <v>South Turramurra</v>
          </cell>
          <cell r="B16646">
            <v>2074</v>
          </cell>
        </row>
        <row r="16647">
          <cell r="A16647" t="str">
            <v>Turramurra</v>
          </cell>
          <cell r="B16647">
            <v>2074</v>
          </cell>
        </row>
        <row r="16648">
          <cell r="A16648" t="str">
            <v>Warrawee</v>
          </cell>
          <cell r="B16648">
            <v>2074</v>
          </cell>
        </row>
        <row r="16649">
          <cell r="A16649" t="str">
            <v>St Ives</v>
          </cell>
          <cell r="B16649">
            <v>2075</v>
          </cell>
        </row>
        <row r="16650">
          <cell r="A16650" t="str">
            <v>St Ives Chase</v>
          </cell>
          <cell r="B16650">
            <v>2075</v>
          </cell>
        </row>
        <row r="16651">
          <cell r="A16651" t="str">
            <v>Normanhurst</v>
          </cell>
          <cell r="B16651">
            <v>2076</v>
          </cell>
        </row>
        <row r="16652">
          <cell r="A16652" t="str">
            <v>North Wahroonga</v>
          </cell>
          <cell r="B16652">
            <v>2076</v>
          </cell>
        </row>
        <row r="16653">
          <cell r="A16653" t="str">
            <v>Wahroonga</v>
          </cell>
          <cell r="B16653">
            <v>2076</v>
          </cell>
        </row>
        <row r="16654">
          <cell r="A16654" t="str">
            <v>Asquith</v>
          </cell>
          <cell r="B16654">
            <v>2077</v>
          </cell>
        </row>
        <row r="16655">
          <cell r="A16655" t="str">
            <v>Hornsby</v>
          </cell>
          <cell r="B16655">
            <v>2077</v>
          </cell>
        </row>
        <row r="16656">
          <cell r="A16656" t="str">
            <v>Hornsby Heights</v>
          </cell>
          <cell r="B16656">
            <v>2077</v>
          </cell>
        </row>
        <row r="16657">
          <cell r="A16657" t="str">
            <v>Waitara</v>
          </cell>
          <cell r="B16657">
            <v>2077</v>
          </cell>
        </row>
        <row r="16658">
          <cell r="A16658" t="str">
            <v>Mount Colah</v>
          </cell>
          <cell r="B16658">
            <v>2079</v>
          </cell>
        </row>
        <row r="16659">
          <cell r="A16659" t="str">
            <v>Mount Kuring-Gai</v>
          </cell>
          <cell r="B16659">
            <v>2080</v>
          </cell>
        </row>
        <row r="16660">
          <cell r="A16660" t="str">
            <v>Berowra</v>
          </cell>
          <cell r="B16660">
            <v>2081</v>
          </cell>
        </row>
        <row r="16661">
          <cell r="A16661" t="str">
            <v>Cowan</v>
          </cell>
          <cell r="B16661">
            <v>2081</v>
          </cell>
        </row>
        <row r="16662">
          <cell r="A16662" t="str">
            <v>Berowra Heights</v>
          </cell>
          <cell r="B16662">
            <v>2082</v>
          </cell>
        </row>
        <row r="16663">
          <cell r="A16663" t="str">
            <v>Berowra Waters</v>
          </cell>
          <cell r="B16663">
            <v>2082</v>
          </cell>
        </row>
        <row r="16664">
          <cell r="A16664" t="str">
            <v>Bar Point</v>
          </cell>
          <cell r="B16664">
            <v>2083</v>
          </cell>
        </row>
        <row r="16665">
          <cell r="A16665" t="str">
            <v>Brooklyn</v>
          </cell>
          <cell r="B16665">
            <v>2083</v>
          </cell>
        </row>
        <row r="16666">
          <cell r="A16666" t="str">
            <v>Cheero Point</v>
          </cell>
          <cell r="B16666">
            <v>2083</v>
          </cell>
        </row>
        <row r="16667">
          <cell r="A16667" t="str">
            <v>Cogra Bay</v>
          </cell>
          <cell r="B16667">
            <v>2083</v>
          </cell>
        </row>
        <row r="16668">
          <cell r="A16668" t="str">
            <v>Dangar Island</v>
          </cell>
          <cell r="B16668">
            <v>2083</v>
          </cell>
        </row>
        <row r="16669">
          <cell r="A16669" t="str">
            <v>Milsons Passage</v>
          </cell>
          <cell r="B16669">
            <v>2083</v>
          </cell>
        </row>
        <row r="16670">
          <cell r="A16670" t="str">
            <v>Mooney Mooney</v>
          </cell>
          <cell r="B16670">
            <v>2083</v>
          </cell>
        </row>
        <row r="16671">
          <cell r="A16671" t="str">
            <v>Cottage Point</v>
          </cell>
          <cell r="B16671">
            <v>2084</v>
          </cell>
        </row>
        <row r="16672">
          <cell r="A16672" t="str">
            <v>Duffys Forest</v>
          </cell>
          <cell r="B16672">
            <v>2084</v>
          </cell>
        </row>
        <row r="16673">
          <cell r="A16673" t="str">
            <v>Terrey Hills</v>
          </cell>
          <cell r="B16673">
            <v>2084</v>
          </cell>
        </row>
        <row r="16674">
          <cell r="A16674" t="str">
            <v>Belrose</v>
          </cell>
          <cell r="B16674">
            <v>2085</v>
          </cell>
        </row>
        <row r="16675">
          <cell r="A16675" t="str">
            <v>Belrose West</v>
          </cell>
          <cell r="B16675">
            <v>2085</v>
          </cell>
        </row>
        <row r="16676">
          <cell r="A16676" t="str">
            <v>Davidson</v>
          </cell>
          <cell r="B16676">
            <v>2085</v>
          </cell>
        </row>
        <row r="16677">
          <cell r="A16677" t="str">
            <v>Frenchs Forest</v>
          </cell>
          <cell r="B16677">
            <v>2086</v>
          </cell>
        </row>
        <row r="16678">
          <cell r="A16678" t="str">
            <v>Frenchs Forest East</v>
          </cell>
          <cell r="B16678">
            <v>2086</v>
          </cell>
        </row>
        <row r="16679">
          <cell r="A16679" t="str">
            <v>Forestville</v>
          </cell>
          <cell r="B16679">
            <v>2087</v>
          </cell>
        </row>
        <row r="16680">
          <cell r="A16680" t="str">
            <v>Killarney Heights</v>
          </cell>
          <cell r="B16680">
            <v>2087</v>
          </cell>
        </row>
        <row r="16681">
          <cell r="A16681" t="str">
            <v>Mosman</v>
          </cell>
          <cell r="B16681">
            <v>2088</v>
          </cell>
        </row>
        <row r="16682">
          <cell r="A16682" t="str">
            <v>Spit Junction</v>
          </cell>
          <cell r="B16682">
            <v>2088</v>
          </cell>
        </row>
        <row r="16683">
          <cell r="A16683" t="str">
            <v>Neutral Bay</v>
          </cell>
          <cell r="B16683">
            <v>2089</v>
          </cell>
        </row>
        <row r="16684">
          <cell r="A16684" t="str">
            <v>Neutral Bay Junction</v>
          </cell>
          <cell r="B16684">
            <v>2089</v>
          </cell>
        </row>
        <row r="16685">
          <cell r="A16685" t="str">
            <v>Cremorne</v>
          </cell>
          <cell r="B16685">
            <v>2090</v>
          </cell>
        </row>
        <row r="16686">
          <cell r="A16686" t="str">
            <v>Cremorne Junction</v>
          </cell>
          <cell r="B16686">
            <v>2090</v>
          </cell>
        </row>
        <row r="16687">
          <cell r="A16687" t="str">
            <v>Cremorne Point</v>
          </cell>
          <cell r="B16687">
            <v>2090</v>
          </cell>
        </row>
        <row r="16688">
          <cell r="A16688" t="str">
            <v>Seaforth</v>
          </cell>
          <cell r="B16688">
            <v>2092</v>
          </cell>
        </row>
        <row r="16689">
          <cell r="A16689" t="str">
            <v>Balgowlah</v>
          </cell>
          <cell r="B16689">
            <v>2093</v>
          </cell>
        </row>
        <row r="16690">
          <cell r="A16690" t="str">
            <v>Balgowlah Heights</v>
          </cell>
          <cell r="B16690">
            <v>2093</v>
          </cell>
        </row>
        <row r="16691">
          <cell r="A16691" t="str">
            <v>Clontarf</v>
          </cell>
          <cell r="B16691">
            <v>2093</v>
          </cell>
        </row>
        <row r="16692">
          <cell r="A16692" t="str">
            <v>Manly Vale</v>
          </cell>
          <cell r="B16692">
            <v>2093</v>
          </cell>
        </row>
        <row r="16693">
          <cell r="A16693" t="str">
            <v>North Balgowlah</v>
          </cell>
          <cell r="B16693">
            <v>2093</v>
          </cell>
        </row>
        <row r="16694">
          <cell r="A16694" t="str">
            <v>Fairlight</v>
          </cell>
          <cell r="B16694">
            <v>2094</v>
          </cell>
        </row>
        <row r="16695">
          <cell r="A16695" t="str">
            <v>Manly</v>
          </cell>
          <cell r="B16695">
            <v>2095</v>
          </cell>
        </row>
        <row r="16696">
          <cell r="A16696" t="str">
            <v>Manly East</v>
          </cell>
          <cell r="B16696">
            <v>2095</v>
          </cell>
        </row>
        <row r="16697">
          <cell r="A16697" t="str">
            <v>Curl Curl</v>
          </cell>
          <cell r="B16697">
            <v>2096</v>
          </cell>
        </row>
        <row r="16698">
          <cell r="A16698" t="str">
            <v>Harbord</v>
          </cell>
          <cell r="B16698">
            <v>2096</v>
          </cell>
        </row>
        <row r="16699">
          <cell r="A16699" t="str">
            <v>Queenscliff</v>
          </cell>
          <cell r="B16699">
            <v>2096</v>
          </cell>
        </row>
        <row r="16700">
          <cell r="A16700" t="str">
            <v>Collaroy</v>
          </cell>
          <cell r="B16700">
            <v>2097</v>
          </cell>
        </row>
        <row r="16701">
          <cell r="A16701" t="str">
            <v>Collaroy Beach</v>
          </cell>
          <cell r="B16701">
            <v>2097</v>
          </cell>
        </row>
        <row r="16702">
          <cell r="A16702" t="str">
            <v>Collaroy Plateau West</v>
          </cell>
          <cell r="B16702">
            <v>2097</v>
          </cell>
        </row>
        <row r="16703">
          <cell r="A16703" t="str">
            <v>Wheeler Heights</v>
          </cell>
          <cell r="B16703">
            <v>2097</v>
          </cell>
        </row>
        <row r="16704">
          <cell r="A16704" t="str">
            <v>Cromer</v>
          </cell>
          <cell r="B16704">
            <v>2099</v>
          </cell>
        </row>
        <row r="16705">
          <cell r="A16705" t="str">
            <v>Dee Why</v>
          </cell>
          <cell r="B16705">
            <v>2099</v>
          </cell>
        </row>
        <row r="16706">
          <cell r="A16706" t="str">
            <v>Narraweena</v>
          </cell>
          <cell r="B16706">
            <v>2099</v>
          </cell>
        </row>
        <row r="16707">
          <cell r="A16707" t="str">
            <v>North Curl Curl</v>
          </cell>
          <cell r="B16707">
            <v>2099</v>
          </cell>
        </row>
        <row r="16708">
          <cell r="A16708" t="str">
            <v>Allambie Heights</v>
          </cell>
          <cell r="B16708">
            <v>2100</v>
          </cell>
        </row>
        <row r="16709">
          <cell r="A16709" t="str">
            <v>Beacon Hill</v>
          </cell>
          <cell r="B16709">
            <v>2100</v>
          </cell>
        </row>
        <row r="16710">
          <cell r="A16710" t="str">
            <v>Brookvale</v>
          </cell>
          <cell r="B16710">
            <v>2100</v>
          </cell>
        </row>
        <row r="16711">
          <cell r="A16711" t="str">
            <v>North Manly</v>
          </cell>
          <cell r="B16711">
            <v>2100</v>
          </cell>
        </row>
        <row r="16712">
          <cell r="A16712" t="str">
            <v>Oxford Falls</v>
          </cell>
          <cell r="B16712">
            <v>2100</v>
          </cell>
        </row>
        <row r="16713">
          <cell r="A16713" t="str">
            <v>Warringah Mall</v>
          </cell>
          <cell r="B16713">
            <v>2100</v>
          </cell>
        </row>
        <row r="16714">
          <cell r="A16714" t="str">
            <v>Elanora Heights</v>
          </cell>
          <cell r="B16714">
            <v>2101</v>
          </cell>
        </row>
        <row r="16715">
          <cell r="A16715" t="str">
            <v>Ingleside</v>
          </cell>
          <cell r="B16715">
            <v>2101</v>
          </cell>
        </row>
        <row r="16716">
          <cell r="A16716" t="str">
            <v>Narrabeen</v>
          </cell>
          <cell r="B16716">
            <v>2101</v>
          </cell>
        </row>
        <row r="16717">
          <cell r="A16717" t="str">
            <v>North Narrabeen</v>
          </cell>
          <cell r="B16717">
            <v>2101</v>
          </cell>
        </row>
        <row r="16718">
          <cell r="A16718" t="str">
            <v>Warriewood</v>
          </cell>
          <cell r="B16718">
            <v>2102</v>
          </cell>
        </row>
        <row r="16719">
          <cell r="A16719" t="str">
            <v>Mona Vale</v>
          </cell>
          <cell r="B16719">
            <v>2103</v>
          </cell>
        </row>
        <row r="16720">
          <cell r="A16720" t="str">
            <v>Bayview</v>
          </cell>
          <cell r="B16720">
            <v>2104</v>
          </cell>
        </row>
        <row r="16721">
          <cell r="A16721" t="str">
            <v>Church Point</v>
          </cell>
          <cell r="B16721">
            <v>2105</v>
          </cell>
        </row>
        <row r="16722">
          <cell r="A16722" t="str">
            <v>Elvina Bay</v>
          </cell>
          <cell r="B16722">
            <v>2105</v>
          </cell>
        </row>
        <row r="16723">
          <cell r="A16723" t="str">
            <v>Lovett Bay</v>
          </cell>
          <cell r="B16723">
            <v>2105</v>
          </cell>
        </row>
        <row r="16724">
          <cell r="A16724" t="str">
            <v>Scotland Island</v>
          </cell>
          <cell r="B16724">
            <v>2105</v>
          </cell>
        </row>
        <row r="16725">
          <cell r="A16725" t="str">
            <v>Newport</v>
          </cell>
          <cell r="B16725">
            <v>2106</v>
          </cell>
        </row>
        <row r="16726">
          <cell r="A16726" t="str">
            <v>Newport Beach</v>
          </cell>
          <cell r="B16726">
            <v>2106</v>
          </cell>
        </row>
        <row r="16727">
          <cell r="A16727" t="str">
            <v>Avalon Beach</v>
          </cell>
          <cell r="B16727">
            <v>2107</v>
          </cell>
        </row>
        <row r="16728">
          <cell r="A16728" t="str">
            <v>Bilgola</v>
          </cell>
          <cell r="B16728">
            <v>2107</v>
          </cell>
        </row>
        <row r="16729">
          <cell r="A16729" t="str">
            <v>Careel Bay</v>
          </cell>
          <cell r="B16729">
            <v>2107</v>
          </cell>
        </row>
        <row r="16730">
          <cell r="A16730" t="str">
            <v>Clareville</v>
          </cell>
          <cell r="B16730">
            <v>2107</v>
          </cell>
        </row>
        <row r="16731">
          <cell r="A16731" t="str">
            <v>Paradise Beach</v>
          </cell>
          <cell r="B16731">
            <v>2107</v>
          </cell>
        </row>
        <row r="16732">
          <cell r="A16732" t="str">
            <v>Taylors Point</v>
          </cell>
          <cell r="B16732">
            <v>2107</v>
          </cell>
        </row>
        <row r="16733">
          <cell r="A16733" t="str">
            <v>Whale Beach</v>
          </cell>
          <cell r="B16733">
            <v>2107</v>
          </cell>
        </row>
        <row r="16734">
          <cell r="A16734" t="str">
            <v>Coasters Retreat</v>
          </cell>
          <cell r="B16734">
            <v>2108</v>
          </cell>
        </row>
        <row r="16735">
          <cell r="A16735" t="str">
            <v>Currawong Beach</v>
          </cell>
          <cell r="B16735">
            <v>2108</v>
          </cell>
        </row>
        <row r="16736">
          <cell r="A16736" t="str">
            <v>Great Mackerel Beach</v>
          </cell>
          <cell r="B16736">
            <v>2108</v>
          </cell>
        </row>
        <row r="16737">
          <cell r="A16737" t="str">
            <v>Morning Bay</v>
          </cell>
          <cell r="B16737">
            <v>2108</v>
          </cell>
        </row>
        <row r="16738">
          <cell r="A16738" t="str">
            <v>Palm Beach</v>
          </cell>
          <cell r="B16738">
            <v>2108</v>
          </cell>
        </row>
        <row r="16739">
          <cell r="A16739" t="str">
            <v>The Basin</v>
          </cell>
          <cell r="B16739">
            <v>2108</v>
          </cell>
        </row>
        <row r="16740">
          <cell r="A16740" t="str">
            <v>Macquarie University</v>
          </cell>
          <cell r="B16740">
            <v>2109</v>
          </cell>
        </row>
        <row r="16741">
          <cell r="A16741" t="str">
            <v>Hunters Hill</v>
          </cell>
          <cell r="B16741">
            <v>2110</v>
          </cell>
        </row>
        <row r="16742">
          <cell r="A16742" t="str">
            <v>Woolwich</v>
          </cell>
          <cell r="B16742">
            <v>2110</v>
          </cell>
        </row>
        <row r="16743">
          <cell r="A16743" t="str">
            <v>Boronia Park</v>
          </cell>
          <cell r="B16743">
            <v>2111</v>
          </cell>
        </row>
        <row r="16744">
          <cell r="A16744" t="str">
            <v>Gladesville</v>
          </cell>
          <cell r="B16744">
            <v>2111</v>
          </cell>
        </row>
        <row r="16745">
          <cell r="A16745" t="str">
            <v>Henley</v>
          </cell>
          <cell r="B16745">
            <v>2111</v>
          </cell>
        </row>
        <row r="16746">
          <cell r="A16746" t="str">
            <v>Huntleys Cove</v>
          </cell>
          <cell r="B16746">
            <v>2111</v>
          </cell>
        </row>
        <row r="16747">
          <cell r="A16747" t="str">
            <v>Huntleys Point</v>
          </cell>
          <cell r="B16747">
            <v>2111</v>
          </cell>
        </row>
        <row r="16748">
          <cell r="A16748" t="str">
            <v>Monash Park</v>
          </cell>
          <cell r="B16748">
            <v>2111</v>
          </cell>
        </row>
        <row r="16749">
          <cell r="A16749" t="str">
            <v>Tennyson Point</v>
          </cell>
          <cell r="B16749">
            <v>2111</v>
          </cell>
        </row>
        <row r="16750">
          <cell r="A16750" t="str">
            <v>Denistone East</v>
          </cell>
          <cell r="B16750">
            <v>2112</v>
          </cell>
        </row>
        <row r="16751">
          <cell r="A16751" t="str">
            <v>Putney</v>
          </cell>
          <cell r="B16751">
            <v>2112</v>
          </cell>
        </row>
        <row r="16752">
          <cell r="A16752" t="str">
            <v>Ryde</v>
          </cell>
          <cell r="B16752">
            <v>2112</v>
          </cell>
        </row>
        <row r="16753">
          <cell r="A16753" t="str">
            <v>Blenheim Road</v>
          </cell>
          <cell r="B16753">
            <v>2113</v>
          </cell>
        </row>
        <row r="16754">
          <cell r="A16754" t="str">
            <v>East Ryde</v>
          </cell>
          <cell r="B16754">
            <v>2113</v>
          </cell>
        </row>
        <row r="16755">
          <cell r="A16755" t="str">
            <v>Macquarie Centre</v>
          </cell>
          <cell r="B16755">
            <v>2113</v>
          </cell>
        </row>
        <row r="16756">
          <cell r="A16756" t="str">
            <v>Macquarie Park</v>
          </cell>
          <cell r="B16756">
            <v>2113</v>
          </cell>
        </row>
        <row r="16757">
          <cell r="A16757" t="str">
            <v>North Ryde</v>
          </cell>
          <cell r="B16757">
            <v>2113</v>
          </cell>
        </row>
        <row r="16758">
          <cell r="A16758" t="str">
            <v>Denistone</v>
          </cell>
          <cell r="B16758">
            <v>2114</v>
          </cell>
        </row>
        <row r="16759">
          <cell r="A16759" t="str">
            <v>Denistone West</v>
          </cell>
          <cell r="B16759">
            <v>2114</v>
          </cell>
        </row>
        <row r="16760">
          <cell r="A16760" t="str">
            <v>Meadowbank</v>
          </cell>
          <cell r="B16760">
            <v>2114</v>
          </cell>
        </row>
        <row r="16761">
          <cell r="A16761" t="str">
            <v>Melrose Park</v>
          </cell>
          <cell r="B16761">
            <v>2114</v>
          </cell>
        </row>
        <row r="16762">
          <cell r="A16762" t="str">
            <v>West Ryde</v>
          </cell>
          <cell r="B16762">
            <v>2114</v>
          </cell>
        </row>
        <row r="16763">
          <cell r="A16763" t="str">
            <v>Ermington</v>
          </cell>
          <cell r="B16763">
            <v>2115</v>
          </cell>
        </row>
        <row r="16764">
          <cell r="A16764" t="str">
            <v>Rydalmere</v>
          </cell>
          <cell r="B16764">
            <v>2116</v>
          </cell>
        </row>
        <row r="16765">
          <cell r="A16765" t="str">
            <v>Dundas</v>
          </cell>
          <cell r="B16765">
            <v>2117</v>
          </cell>
        </row>
        <row r="16766">
          <cell r="A16766" t="str">
            <v>Dundas Valley</v>
          </cell>
          <cell r="B16766">
            <v>2117</v>
          </cell>
        </row>
        <row r="16767">
          <cell r="A16767" t="str">
            <v>Oatlands</v>
          </cell>
          <cell r="B16767">
            <v>2117</v>
          </cell>
        </row>
        <row r="16768">
          <cell r="A16768" t="str">
            <v>Telopea</v>
          </cell>
          <cell r="B16768">
            <v>2117</v>
          </cell>
        </row>
        <row r="16769">
          <cell r="A16769" t="str">
            <v>Carlingford</v>
          </cell>
          <cell r="B16769">
            <v>2118</v>
          </cell>
        </row>
        <row r="16770">
          <cell r="A16770" t="str">
            <v>Carlingford Court</v>
          </cell>
          <cell r="B16770">
            <v>2118</v>
          </cell>
        </row>
        <row r="16771">
          <cell r="A16771" t="str">
            <v>Carlingford North</v>
          </cell>
          <cell r="B16771">
            <v>2118</v>
          </cell>
        </row>
        <row r="16772">
          <cell r="A16772" t="str">
            <v>Kingsdene</v>
          </cell>
          <cell r="B16772">
            <v>2118</v>
          </cell>
        </row>
        <row r="16773">
          <cell r="A16773" t="str">
            <v>Beecroft</v>
          </cell>
          <cell r="B16773">
            <v>2119</v>
          </cell>
        </row>
        <row r="16774">
          <cell r="A16774" t="str">
            <v>Cheltenham</v>
          </cell>
          <cell r="B16774">
            <v>2119</v>
          </cell>
        </row>
        <row r="16775">
          <cell r="A16775" t="str">
            <v>Pennant Hills</v>
          </cell>
          <cell r="B16775">
            <v>2120</v>
          </cell>
        </row>
        <row r="16776">
          <cell r="A16776" t="str">
            <v>Thornleigh</v>
          </cell>
          <cell r="B16776">
            <v>2120</v>
          </cell>
        </row>
        <row r="16777">
          <cell r="A16777" t="str">
            <v>Westleigh</v>
          </cell>
          <cell r="B16777">
            <v>2120</v>
          </cell>
        </row>
        <row r="16778">
          <cell r="A16778" t="str">
            <v>Epping</v>
          </cell>
          <cell r="B16778">
            <v>2121</v>
          </cell>
        </row>
        <row r="16779">
          <cell r="A16779" t="str">
            <v>North Epping</v>
          </cell>
          <cell r="B16779">
            <v>2121</v>
          </cell>
        </row>
        <row r="16780">
          <cell r="A16780" t="str">
            <v>Eastwood</v>
          </cell>
          <cell r="B16780">
            <v>2122</v>
          </cell>
        </row>
        <row r="16781">
          <cell r="A16781" t="str">
            <v>Marsfield</v>
          </cell>
          <cell r="B16781">
            <v>2122</v>
          </cell>
        </row>
        <row r="16782">
          <cell r="A16782" t="str">
            <v>Parramatta</v>
          </cell>
          <cell r="B16782">
            <v>2123</v>
          </cell>
        </row>
        <row r="16783">
          <cell r="A16783" t="str">
            <v>Parramatta</v>
          </cell>
          <cell r="B16783">
            <v>2124</v>
          </cell>
        </row>
        <row r="16784">
          <cell r="A16784" t="str">
            <v>West Pennant Hills</v>
          </cell>
          <cell r="B16784">
            <v>2125</v>
          </cell>
        </row>
        <row r="16785">
          <cell r="A16785" t="str">
            <v>Cherrybrook</v>
          </cell>
          <cell r="B16785">
            <v>2126</v>
          </cell>
        </row>
        <row r="16786">
          <cell r="A16786" t="str">
            <v>Homebush Bay</v>
          </cell>
          <cell r="B16786">
            <v>2127</v>
          </cell>
        </row>
        <row r="16787">
          <cell r="A16787" t="str">
            <v>Newington</v>
          </cell>
          <cell r="B16787">
            <v>2127</v>
          </cell>
        </row>
        <row r="16788">
          <cell r="A16788" t="str">
            <v>Silverwater</v>
          </cell>
          <cell r="B16788">
            <v>2128</v>
          </cell>
        </row>
        <row r="16789">
          <cell r="A16789" t="str">
            <v>Sydney Markets</v>
          </cell>
          <cell r="B16789">
            <v>2129</v>
          </cell>
        </row>
        <row r="16790">
          <cell r="A16790" t="str">
            <v>Summer Hill</v>
          </cell>
          <cell r="B16790">
            <v>2130</v>
          </cell>
        </row>
        <row r="16791">
          <cell r="A16791" t="str">
            <v>Ashfield</v>
          </cell>
          <cell r="B16791">
            <v>2131</v>
          </cell>
        </row>
        <row r="16792">
          <cell r="A16792" t="str">
            <v>Croydon</v>
          </cell>
          <cell r="B16792">
            <v>2132</v>
          </cell>
        </row>
        <row r="16793">
          <cell r="A16793" t="str">
            <v>Croydon Park</v>
          </cell>
          <cell r="B16793">
            <v>2133</v>
          </cell>
        </row>
        <row r="16794">
          <cell r="A16794" t="str">
            <v>Enfield South</v>
          </cell>
          <cell r="B16794">
            <v>2133</v>
          </cell>
        </row>
        <row r="16795">
          <cell r="A16795" t="str">
            <v>Burwood</v>
          </cell>
          <cell r="B16795">
            <v>2134</v>
          </cell>
        </row>
        <row r="16796">
          <cell r="A16796" t="str">
            <v>Burwood North</v>
          </cell>
          <cell r="B16796">
            <v>2134</v>
          </cell>
        </row>
        <row r="16797">
          <cell r="A16797" t="str">
            <v>Strathfield</v>
          </cell>
          <cell r="B16797">
            <v>2135</v>
          </cell>
        </row>
        <row r="16798">
          <cell r="A16798" t="str">
            <v>Burwood Heights</v>
          </cell>
          <cell r="B16798">
            <v>2136</v>
          </cell>
        </row>
        <row r="16799">
          <cell r="A16799" t="str">
            <v>Enfield</v>
          </cell>
          <cell r="B16799">
            <v>2136</v>
          </cell>
        </row>
        <row r="16800">
          <cell r="A16800" t="str">
            <v>Strathfield South</v>
          </cell>
          <cell r="B16800">
            <v>2136</v>
          </cell>
        </row>
        <row r="16801">
          <cell r="A16801" t="str">
            <v>Breakfast Point</v>
          </cell>
          <cell r="B16801">
            <v>2137</v>
          </cell>
        </row>
        <row r="16802">
          <cell r="A16802" t="str">
            <v>Cabarita</v>
          </cell>
          <cell r="B16802">
            <v>2137</v>
          </cell>
        </row>
        <row r="16803">
          <cell r="A16803" t="str">
            <v>Concord</v>
          </cell>
          <cell r="B16803">
            <v>2137</v>
          </cell>
        </row>
        <row r="16804">
          <cell r="A16804" t="str">
            <v>Mortlake</v>
          </cell>
          <cell r="B16804">
            <v>2137</v>
          </cell>
        </row>
        <row r="16805">
          <cell r="A16805" t="str">
            <v>North Strathfield</v>
          </cell>
          <cell r="B16805">
            <v>2137</v>
          </cell>
        </row>
        <row r="16806">
          <cell r="A16806" t="str">
            <v>Concord West</v>
          </cell>
          <cell r="B16806">
            <v>2138</v>
          </cell>
        </row>
        <row r="16807">
          <cell r="A16807" t="str">
            <v>Liberty Grove</v>
          </cell>
          <cell r="B16807">
            <v>2138</v>
          </cell>
        </row>
        <row r="16808">
          <cell r="A16808" t="str">
            <v>Rhodes</v>
          </cell>
          <cell r="B16808">
            <v>2138</v>
          </cell>
        </row>
        <row r="16809">
          <cell r="A16809" t="str">
            <v>Concord Repatriation Hospital</v>
          </cell>
          <cell r="B16809">
            <v>2139</v>
          </cell>
        </row>
        <row r="16810">
          <cell r="A16810" t="str">
            <v>Homebush</v>
          </cell>
          <cell r="B16810">
            <v>2140</v>
          </cell>
        </row>
        <row r="16811">
          <cell r="A16811" t="str">
            <v>Homebush South</v>
          </cell>
          <cell r="B16811">
            <v>2140</v>
          </cell>
        </row>
        <row r="16812">
          <cell r="A16812" t="str">
            <v>Homebush West</v>
          </cell>
          <cell r="B16812">
            <v>2140</v>
          </cell>
        </row>
        <row r="16813">
          <cell r="A16813" t="str">
            <v>Berala</v>
          </cell>
          <cell r="B16813">
            <v>2141</v>
          </cell>
        </row>
        <row r="16814">
          <cell r="A16814" t="str">
            <v>Lidcombe</v>
          </cell>
          <cell r="B16814">
            <v>2141</v>
          </cell>
        </row>
        <row r="16815">
          <cell r="A16815" t="str">
            <v>Lidcombe North</v>
          </cell>
          <cell r="B16815">
            <v>2141</v>
          </cell>
        </row>
        <row r="16816">
          <cell r="A16816" t="str">
            <v>Rookwood</v>
          </cell>
          <cell r="B16816">
            <v>2141</v>
          </cell>
        </row>
        <row r="16817">
          <cell r="A16817" t="str">
            <v>Blaxcell</v>
          </cell>
          <cell r="B16817">
            <v>2142</v>
          </cell>
        </row>
        <row r="16818">
          <cell r="A16818" t="str">
            <v>Camellia</v>
          </cell>
          <cell r="B16818">
            <v>2142</v>
          </cell>
        </row>
        <row r="16819">
          <cell r="A16819" t="str">
            <v>Clyde</v>
          </cell>
          <cell r="B16819">
            <v>2142</v>
          </cell>
        </row>
        <row r="16820">
          <cell r="A16820" t="str">
            <v>Granville</v>
          </cell>
          <cell r="B16820">
            <v>2142</v>
          </cell>
        </row>
        <row r="16821">
          <cell r="A16821" t="str">
            <v>Holroyd</v>
          </cell>
          <cell r="B16821">
            <v>2142</v>
          </cell>
        </row>
        <row r="16822">
          <cell r="A16822" t="str">
            <v>Rosehill</v>
          </cell>
          <cell r="B16822">
            <v>2142</v>
          </cell>
        </row>
        <row r="16823">
          <cell r="A16823" t="str">
            <v>South Granville</v>
          </cell>
          <cell r="B16823">
            <v>2142</v>
          </cell>
        </row>
        <row r="16824">
          <cell r="A16824" t="str">
            <v>Birrong</v>
          </cell>
          <cell r="B16824">
            <v>2143</v>
          </cell>
        </row>
        <row r="16825">
          <cell r="A16825" t="str">
            <v>Potts Hill</v>
          </cell>
          <cell r="B16825">
            <v>2143</v>
          </cell>
        </row>
        <row r="16826">
          <cell r="A16826" t="str">
            <v>Regents Park</v>
          </cell>
          <cell r="B16826">
            <v>2143</v>
          </cell>
        </row>
        <row r="16827">
          <cell r="A16827" t="str">
            <v>Auburn</v>
          </cell>
          <cell r="B16827">
            <v>2144</v>
          </cell>
        </row>
        <row r="16828">
          <cell r="A16828" t="str">
            <v>Girraween</v>
          </cell>
          <cell r="B16828">
            <v>2145</v>
          </cell>
        </row>
        <row r="16829">
          <cell r="A16829" t="str">
            <v>Greystanes</v>
          </cell>
          <cell r="B16829">
            <v>2145</v>
          </cell>
        </row>
        <row r="16830">
          <cell r="A16830" t="str">
            <v>Mays Hill</v>
          </cell>
          <cell r="B16830">
            <v>2145</v>
          </cell>
        </row>
        <row r="16831">
          <cell r="A16831" t="str">
            <v>Pemulwuy</v>
          </cell>
          <cell r="B16831">
            <v>2145</v>
          </cell>
        </row>
        <row r="16832">
          <cell r="A16832" t="str">
            <v>Pendle Hill</v>
          </cell>
          <cell r="B16832">
            <v>2145</v>
          </cell>
        </row>
        <row r="16833">
          <cell r="A16833" t="str">
            <v>South Wentworthville</v>
          </cell>
          <cell r="B16833">
            <v>2145</v>
          </cell>
        </row>
        <row r="16834">
          <cell r="A16834" t="str">
            <v>Wentworthville</v>
          </cell>
          <cell r="B16834">
            <v>2145</v>
          </cell>
        </row>
        <row r="16835">
          <cell r="A16835" t="str">
            <v>Westmead</v>
          </cell>
          <cell r="B16835">
            <v>2145</v>
          </cell>
        </row>
        <row r="16836">
          <cell r="A16836" t="str">
            <v>Old Toongabbie</v>
          </cell>
          <cell r="B16836">
            <v>2146</v>
          </cell>
        </row>
        <row r="16837">
          <cell r="A16837" t="str">
            <v>Toongabbie</v>
          </cell>
          <cell r="B16837">
            <v>2146</v>
          </cell>
        </row>
        <row r="16838">
          <cell r="A16838" t="str">
            <v>Toongabbie East</v>
          </cell>
          <cell r="B16838">
            <v>2146</v>
          </cell>
        </row>
        <row r="16839">
          <cell r="A16839" t="str">
            <v>Kings Langley</v>
          </cell>
          <cell r="B16839">
            <v>2147</v>
          </cell>
        </row>
        <row r="16840">
          <cell r="A16840" t="str">
            <v>Lalor Park</v>
          </cell>
          <cell r="B16840">
            <v>2147</v>
          </cell>
        </row>
        <row r="16841">
          <cell r="A16841" t="str">
            <v>Seven Hills</v>
          </cell>
          <cell r="B16841">
            <v>2147</v>
          </cell>
        </row>
        <row r="16842">
          <cell r="A16842" t="str">
            <v>Seven Hills West</v>
          </cell>
          <cell r="B16842">
            <v>2147</v>
          </cell>
        </row>
        <row r="16843">
          <cell r="A16843" t="str">
            <v>Arndell Park</v>
          </cell>
          <cell r="B16843">
            <v>2148</v>
          </cell>
        </row>
        <row r="16844">
          <cell r="A16844" t="str">
            <v>Blacktown</v>
          </cell>
          <cell r="B16844">
            <v>2148</v>
          </cell>
        </row>
        <row r="16845">
          <cell r="A16845" t="str">
            <v>Blacktown Westpoint</v>
          </cell>
          <cell r="B16845">
            <v>2148</v>
          </cell>
        </row>
        <row r="16846">
          <cell r="A16846" t="str">
            <v>Huntingwood</v>
          </cell>
          <cell r="B16846">
            <v>2148</v>
          </cell>
        </row>
        <row r="16847">
          <cell r="A16847" t="str">
            <v>Kings Park</v>
          </cell>
          <cell r="B16847">
            <v>2148</v>
          </cell>
        </row>
        <row r="16848">
          <cell r="A16848" t="str">
            <v>Marayong</v>
          </cell>
          <cell r="B16848">
            <v>2148</v>
          </cell>
        </row>
        <row r="16849">
          <cell r="A16849" t="str">
            <v>Prospect</v>
          </cell>
          <cell r="B16849">
            <v>2148</v>
          </cell>
        </row>
        <row r="16850">
          <cell r="A16850" t="str">
            <v>Harris Park</v>
          </cell>
          <cell r="B16850">
            <v>2150</v>
          </cell>
        </row>
        <row r="16851">
          <cell r="A16851" t="str">
            <v>Parramatta</v>
          </cell>
          <cell r="B16851">
            <v>2150</v>
          </cell>
        </row>
        <row r="16852">
          <cell r="A16852" t="str">
            <v>Parramatta Westfield</v>
          </cell>
          <cell r="B16852">
            <v>2150</v>
          </cell>
        </row>
        <row r="16853">
          <cell r="A16853" t="str">
            <v>North Parramatta</v>
          </cell>
          <cell r="B16853">
            <v>2151</v>
          </cell>
        </row>
        <row r="16854">
          <cell r="A16854" t="str">
            <v>North Rocks</v>
          </cell>
          <cell r="B16854">
            <v>2151</v>
          </cell>
        </row>
        <row r="16855">
          <cell r="A16855" t="str">
            <v>Northmead</v>
          </cell>
          <cell r="B16855">
            <v>2152</v>
          </cell>
        </row>
        <row r="16856">
          <cell r="A16856" t="str">
            <v>Baulkham Hills</v>
          </cell>
          <cell r="B16856">
            <v>2153</v>
          </cell>
        </row>
        <row r="16857">
          <cell r="A16857" t="str">
            <v>Bella Vista</v>
          </cell>
          <cell r="B16857">
            <v>2153</v>
          </cell>
        </row>
        <row r="16858">
          <cell r="A16858" t="str">
            <v>Winston Hills</v>
          </cell>
          <cell r="B16858">
            <v>2153</v>
          </cell>
        </row>
        <row r="16859">
          <cell r="A16859" t="str">
            <v>Castle Hill</v>
          </cell>
          <cell r="B16859">
            <v>2154</v>
          </cell>
        </row>
        <row r="16860">
          <cell r="A16860" t="str">
            <v>Beaumont Hills</v>
          </cell>
          <cell r="B16860">
            <v>2155</v>
          </cell>
        </row>
        <row r="16861">
          <cell r="A16861" t="str">
            <v>Kellyville</v>
          </cell>
          <cell r="B16861">
            <v>2155</v>
          </cell>
        </row>
        <row r="16862">
          <cell r="A16862" t="str">
            <v>Kellyville Ridge</v>
          </cell>
          <cell r="B16862">
            <v>2155</v>
          </cell>
        </row>
        <row r="16863">
          <cell r="A16863" t="str">
            <v>Rouse Hill</v>
          </cell>
          <cell r="B16863">
            <v>2155</v>
          </cell>
        </row>
        <row r="16864">
          <cell r="A16864" t="str">
            <v>Annangrove</v>
          </cell>
          <cell r="B16864">
            <v>2156</v>
          </cell>
        </row>
        <row r="16865">
          <cell r="A16865" t="str">
            <v>Glenhaven</v>
          </cell>
          <cell r="B16865">
            <v>2156</v>
          </cell>
        </row>
        <row r="16866">
          <cell r="A16866" t="str">
            <v>Kenthurst</v>
          </cell>
          <cell r="B16866">
            <v>2156</v>
          </cell>
        </row>
        <row r="16867">
          <cell r="A16867" t="str">
            <v>Canoelands</v>
          </cell>
          <cell r="B16867">
            <v>2157</v>
          </cell>
        </row>
        <row r="16868">
          <cell r="A16868" t="str">
            <v>Forest Glen</v>
          </cell>
          <cell r="B16868">
            <v>2157</v>
          </cell>
        </row>
        <row r="16869">
          <cell r="A16869" t="str">
            <v>Glenorie</v>
          </cell>
          <cell r="B16869">
            <v>2157</v>
          </cell>
        </row>
        <row r="16870">
          <cell r="A16870" t="str">
            <v>Dural</v>
          </cell>
          <cell r="B16870">
            <v>2158</v>
          </cell>
        </row>
        <row r="16871">
          <cell r="A16871" t="str">
            <v>Middle Dural</v>
          </cell>
          <cell r="B16871">
            <v>2158</v>
          </cell>
        </row>
        <row r="16872">
          <cell r="A16872" t="str">
            <v>Round Corner</v>
          </cell>
          <cell r="B16872">
            <v>2158</v>
          </cell>
        </row>
        <row r="16873">
          <cell r="A16873" t="str">
            <v>Arcadia</v>
          </cell>
          <cell r="B16873">
            <v>2159</v>
          </cell>
        </row>
        <row r="16874">
          <cell r="A16874" t="str">
            <v>Berrilee</v>
          </cell>
          <cell r="B16874">
            <v>2159</v>
          </cell>
        </row>
        <row r="16875">
          <cell r="A16875" t="str">
            <v>Fiddletown</v>
          </cell>
          <cell r="B16875">
            <v>2159</v>
          </cell>
        </row>
        <row r="16876">
          <cell r="A16876" t="str">
            <v>Galston</v>
          </cell>
          <cell r="B16876">
            <v>2159</v>
          </cell>
        </row>
        <row r="16877">
          <cell r="A16877" t="str">
            <v>Merrylands</v>
          </cell>
          <cell r="B16877">
            <v>2160</v>
          </cell>
        </row>
        <row r="16878">
          <cell r="A16878" t="str">
            <v>Merrylands West</v>
          </cell>
          <cell r="B16878">
            <v>2160</v>
          </cell>
        </row>
        <row r="16879">
          <cell r="A16879" t="str">
            <v>Guildford</v>
          </cell>
          <cell r="B16879">
            <v>2161</v>
          </cell>
        </row>
        <row r="16880">
          <cell r="A16880" t="str">
            <v>Guildford West</v>
          </cell>
          <cell r="B16880">
            <v>2161</v>
          </cell>
        </row>
        <row r="16881">
          <cell r="A16881" t="str">
            <v>Old Guildford</v>
          </cell>
          <cell r="B16881">
            <v>2161</v>
          </cell>
        </row>
        <row r="16882">
          <cell r="A16882" t="str">
            <v>Yennora</v>
          </cell>
          <cell r="B16882">
            <v>2161</v>
          </cell>
        </row>
        <row r="16883">
          <cell r="A16883" t="str">
            <v>Chester Hill</v>
          </cell>
          <cell r="B16883">
            <v>2162</v>
          </cell>
        </row>
        <row r="16884">
          <cell r="A16884" t="str">
            <v>Sefton</v>
          </cell>
          <cell r="B16884">
            <v>2162</v>
          </cell>
        </row>
        <row r="16885">
          <cell r="A16885" t="str">
            <v>Carramar</v>
          </cell>
          <cell r="B16885">
            <v>2163</v>
          </cell>
        </row>
        <row r="16886">
          <cell r="A16886" t="str">
            <v>Lansdowne</v>
          </cell>
          <cell r="B16886">
            <v>2163</v>
          </cell>
        </row>
        <row r="16887">
          <cell r="A16887" t="str">
            <v>Villawood</v>
          </cell>
          <cell r="B16887">
            <v>2163</v>
          </cell>
        </row>
        <row r="16888">
          <cell r="A16888" t="str">
            <v>Smithfield</v>
          </cell>
          <cell r="B16888">
            <v>2164</v>
          </cell>
        </row>
        <row r="16889">
          <cell r="A16889" t="str">
            <v>Smithfield West</v>
          </cell>
          <cell r="B16889">
            <v>2164</v>
          </cell>
        </row>
        <row r="16890">
          <cell r="A16890" t="str">
            <v>Wetherill Park</v>
          </cell>
          <cell r="B16890">
            <v>2164</v>
          </cell>
        </row>
        <row r="16891">
          <cell r="A16891" t="str">
            <v>Woodpark</v>
          </cell>
          <cell r="B16891">
            <v>2164</v>
          </cell>
        </row>
        <row r="16892">
          <cell r="A16892" t="str">
            <v>Fairfield</v>
          </cell>
          <cell r="B16892">
            <v>2165</v>
          </cell>
        </row>
        <row r="16893">
          <cell r="A16893" t="str">
            <v>Fairfield East</v>
          </cell>
          <cell r="B16893">
            <v>2165</v>
          </cell>
        </row>
        <row r="16894">
          <cell r="A16894" t="str">
            <v>Fairfield Heights</v>
          </cell>
          <cell r="B16894">
            <v>2165</v>
          </cell>
        </row>
        <row r="16895">
          <cell r="A16895" t="str">
            <v>Fairfield West</v>
          </cell>
          <cell r="B16895">
            <v>2165</v>
          </cell>
        </row>
        <row r="16896">
          <cell r="A16896" t="str">
            <v>Cabramatta</v>
          </cell>
          <cell r="B16896">
            <v>2166</v>
          </cell>
        </row>
        <row r="16897">
          <cell r="A16897" t="str">
            <v>Cabramatta West</v>
          </cell>
          <cell r="B16897">
            <v>2166</v>
          </cell>
        </row>
        <row r="16898">
          <cell r="A16898" t="str">
            <v>Canley Heights</v>
          </cell>
          <cell r="B16898">
            <v>2166</v>
          </cell>
        </row>
        <row r="16899">
          <cell r="A16899" t="str">
            <v>Canley Vale</v>
          </cell>
          <cell r="B16899">
            <v>2166</v>
          </cell>
        </row>
        <row r="16900">
          <cell r="A16900" t="str">
            <v>Lansvale</v>
          </cell>
          <cell r="B16900">
            <v>2166</v>
          </cell>
        </row>
        <row r="16901">
          <cell r="A16901" t="str">
            <v>Glenfield</v>
          </cell>
          <cell r="B16901">
            <v>2167</v>
          </cell>
        </row>
        <row r="16902">
          <cell r="A16902" t="str">
            <v>Ashcroft</v>
          </cell>
          <cell r="B16902">
            <v>2168</v>
          </cell>
        </row>
        <row r="16903">
          <cell r="A16903" t="str">
            <v>Busby</v>
          </cell>
          <cell r="B16903">
            <v>2168</v>
          </cell>
        </row>
        <row r="16904">
          <cell r="A16904" t="str">
            <v>Cartwright</v>
          </cell>
          <cell r="B16904">
            <v>2168</v>
          </cell>
        </row>
        <row r="16905">
          <cell r="A16905" t="str">
            <v>Green Valley</v>
          </cell>
          <cell r="B16905">
            <v>2168</v>
          </cell>
        </row>
        <row r="16906">
          <cell r="A16906" t="str">
            <v>Heckenberg</v>
          </cell>
          <cell r="B16906">
            <v>2168</v>
          </cell>
        </row>
        <row r="16907">
          <cell r="A16907" t="str">
            <v>Hinchinbrook</v>
          </cell>
          <cell r="B16907">
            <v>2168</v>
          </cell>
        </row>
        <row r="16908">
          <cell r="A16908" t="str">
            <v>Sadleir</v>
          </cell>
          <cell r="B16908">
            <v>2168</v>
          </cell>
        </row>
        <row r="16909">
          <cell r="A16909" t="str">
            <v>Casula</v>
          </cell>
          <cell r="B16909">
            <v>2170</v>
          </cell>
        </row>
        <row r="16910">
          <cell r="A16910" t="str">
            <v>Casula Mall</v>
          </cell>
          <cell r="B16910">
            <v>2170</v>
          </cell>
        </row>
        <row r="16911">
          <cell r="A16911" t="str">
            <v>Chipping Norton</v>
          </cell>
          <cell r="B16911">
            <v>2170</v>
          </cell>
        </row>
        <row r="16912">
          <cell r="A16912" t="str">
            <v>Hammondville</v>
          </cell>
          <cell r="B16912">
            <v>2170</v>
          </cell>
        </row>
        <row r="16913">
          <cell r="A16913" t="str">
            <v>Liverpool</v>
          </cell>
          <cell r="B16913">
            <v>2170</v>
          </cell>
        </row>
        <row r="16914">
          <cell r="A16914" t="str">
            <v>Liverpool South</v>
          </cell>
          <cell r="B16914">
            <v>2170</v>
          </cell>
        </row>
        <row r="16915">
          <cell r="A16915" t="str">
            <v>Liverpool Westfield</v>
          </cell>
          <cell r="B16915">
            <v>2170</v>
          </cell>
        </row>
        <row r="16916">
          <cell r="A16916" t="str">
            <v>Lurnea</v>
          </cell>
          <cell r="B16916">
            <v>2170</v>
          </cell>
        </row>
        <row r="16917">
          <cell r="A16917" t="str">
            <v>Moorebank</v>
          </cell>
          <cell r="B16917">
            <v>2170</v>
          </cell>
        </row>
        <row r="16918">
          <cell r="A16918" t="str">
            <v>Mount Pritchard</v>
          </cell>
          <cell r="B16918">
            <v>2170</v>
          </cell>
        </row>
        <row r="16919">
          <cell r="A16919" t="str">
            <v>Prestons</v>
          </cell>
          <cell r="B16919">
            <v>2170</v>
          </cell>
        </row>
        <row r="16920">
          <cell r="A16920" t="str">
            <v>Warwick Farm</v>
          </cell>
          <cell r="B16920">
            <v>2170</v>
          </cell>
        </row>
        <row r="16921">
          <cell r="A16921" t="str">
            <v>Cecil Hills</v>
          </cell>
          <cell r="B16921">
            <v>2171</v>
          </cell>
        </row>
        <row r="16922">
          <cell r="A16922" t="str">
            <v>Horningsea Park</v>
          </cell>
          <cell r="B16922">
            <v>2171</v>
          </cell>
        </row>
        <row r="16923">
          <cell r="A16923" t="str">
            <v>Hoxton Park</v>
          </cell>
          <cell r="B16923">
            <v>2171</v>
          </cell>
        </row>
        <row r="16924">
          <cell r="A16924" t="str">
            <v>Middleton Grange</v>
          </cell>
          <cell r="B16924">
            <v>2171</v>
          </cell>
        </row>
        <row r="16925">
          <cell r="A16925" t="str">
            <v>West Hoxton</v>
          </cell>
          <cell r="B16925">
            <v>2171</v>
          </cell>
        </row>
        <row r="16926">
          <cell r="A16926" t="str">
            <v>Pleasure Point</v>
          </cell>
          <cell r="B16926">
            <v>2172</v>
          </cell>
        </row>
        <row r="16927">
          <cell r="A16927" t="str">
            <v>Sandy Point</v>
          </cell>
          <cell r="B16927">
            <v>2172</v>
          </cell>
        </row>
        <row r="16928">
          <cell r="A16928" t="str">
            <v>Voyager Point</v>
          </cell>
          <cell r="B16928">
            <v>2172</v>
          </cell>
        </row>
        <row r="16929">
          <cell r="A16929" t="str">
            <v>Holsworthy</v>
          </cell>
          <cell r="B16929">
            <v>2173</v>
          </cell>
        </row>
        <row r="16930">
          <cell r="A16930" t="str">
            <v>Wattle Grove</v>
          </cell>
          <cell r="B16930">
            <v>2173</v>
          </cell>
        </row>
        <row r="16931">
          <cell r="A16931" t="str">
            <v>Horsley Park</v>
          </cell>
          <cell r="B16931">
            <v>2175</v>
          </cell>
        </row>
        <row r="16932">
          <cell r="A16932" t="str">
            <v>Abbotsbury</v>
          </cell>
          <cell r="B16932">
            <v>2176</v>
          </cell>
        </row>
        <row r="16933">
          <cell r="A16933" t="str">
            <v>Bossley Park</v>
          </cell>
          <cell r="B16933">
            <v>2176</v>
          </cell>
        </row>
        <row r="16934">
          <cell r="A16934" t="str">
            <v>Edensor Park</v>
          </cell>
          <cell r="B16934">
            <v>2176</v>
          </cell>
        </row>
        <row r="16935">
          <cell r="A16935" t="str">
            <v>Greenfield Park</v>
          </cell>
          <cell r="B16935">
            <v>2176</v>
          </cell>
        </row>
        <row r="16936">
          <cell r="A16936" t="str">
            <v>Prairiewood</v>
          </cell>
          <cell r="B16936">
            <v>2176</v>
          </cell>
        </row>
        <row r="16937">
          <cell r="A16937" t="str">
            <v>St Johns Park</v>
          </cell>
          <cell r="B16937">
            <v>2176</v>
          </cell>
        </row>
        <row r="16938">
          <cell r="A16938" t="str">
            <v>Wakeley</v>
          </cell>
          <cell r="B16938">
            <v>2176</v>
          </cell>
        </row>
        <row r="16939">
          <cell r="A16939" t="str">
            <v>Bonnyrigg</v>
          </cell>
          <cell r="B16939">
            <v>2177</v>
          </cell>
        </row>
        <row r="16940">
          <cell r="A16940" t="str">
            <v>Bonnyrigg Heights</v>
          </cell>
          <cell r="B16940">
            <v>2177</v>
          </cell>
        </row>
        <row r="16941">
          <cell r="A16941" t="str">
            <v>Cecil Park</v>
          </cell>
          <cell r="B16941">
            <v>2178</v>
          </cell>
        </row>
        <row r="16942">
          <cell r="A16942" t="str">
            <v>Kemps Creek</v>
          </cell>
          <cell r="B16942">
            <v>2178</v>
          </cell>
        </row>
        <row r="16943">
          <cell r="A16943" t="str">
            <v>Mount Vernon</v>
          </cell>
          <cell r="B16943">
            <v>2178</v>
          </cell>
        </row>
        <row r="16944">
          <cell r="A16944" t="str">
            <v>Austral</v>
          </cell>
          <cell r="B16944">
            <v>2179</v>
          </cell>
        </row>
        <row r="16945">
          <cell r="A16945" t="str">
            <v>Leppington</v>
          </cell>
          <cell r="B16945">
            <v>2179</v>
          </cell>
        </row>
        <row r="16946">
          <cell r="A16946" t="str">
            <v>Chullora</v>
          </cell>
          <cell r="B16946">
            <v>2190</v>
          </cell>
        </row>
        <row r="16947">
          <cell r="A16947" t="str">
            <v>Greenacre</v>
          </cell>
          <cell r="B16947">
            <v>2190</v>
          </cell>
        </row>
        <row r="16948">
          <cell r="A16948" t="str">
            <v>Mount Lewis</v>
          </cell>
          <cell r="B16948">
            <v>2190</v>
          </cell>
        </row>
        <row r="16949">
          <cell r="A16949" t="str">
            <v>Belfield</v>
          </cell>
          <cell r="B16949">
            <v>2191</v>
          </cell>
        </row>
        <row r="16950">
          <cell r="A16950" t="str">
            <v>Belmore</v>
          </cell>
          <cell r="B16950">
            <v>2192</v>
          </cell>
        </row>
        <row r="16951">
          <cell r="A16951" t="str">
            <v>Ashbury</v>
          </cell>
          <cell r="B16951">
            <v>2193</v>
          </cell>
        </row>
        <row r="16952">
          <cell r="A16952" t="str">
            <v>Canterbury</v>
          </cell>
          <cell r="B16952">
            <v>2193</v>
          </cell>
        </row>
        <row r="16953">
          <cell r="A16953" t="str">
            <v>Hurlstone Park</v>
          </cell>
          <cell r="B16953">
            <v>2193</v>
          </cell>
        </row>
        <row r="16954">
          <cell r="A16954" t="str">
            <v>Campsie</v>
          </cell>
          <cell r="B16954">
            <v>2194</v>
          </cell>
        </row>
        <row r="16955">
          <cell r="A16955" t="str">
            <v>Lakemba</v>
          </cell>
          <cell r="B16955">
            <v>2195</v>
          </cell>
        </row>
        <row r="16956">
          <cell r="A16956" t="str">
            <v>Wiley Park</v>
          </cell>
          <cell r="B16956">
            <v>2195</v>
          </cell>
        </row>
        <row r="16957">
          <cell r="A16957" t="str">
            <v>Punchbowl</v>
          </cell>
          <cell r="B16957">
            <v>2196</v>
          </cell>
        </row>
        <row r="16958">
          <cell r="A16958" t="str">
            <v>Roselands</v>
          </cell>
          <cell r="B16958">
            <v>2196</v>
          </cell>
        </row>
        <row r="16959">
          <cell r="A16959" t="str">
            <v>Bass Hill</v>
          </cell>
          <cell r="B16959">
            <v>2197</v>
          </cell>
        </row>
        <row r="16960">
          <cell r="A16960" t="str">
            <v>Georges Hall</v>
          </cell>
          <cell r="B16960">
            <v>2198</v>
          </cell>
        </row>
        <row r="16961">
          <cell r="A16961" t="str">
            <v>Yagoona</v>
          </cell>
          <cell r="B16961">
            <v>2199</v>
          </cell>
        </row>
        <row r="16962">
          <cell r="A16962" t="str">
            <v>Yagoona West</v>
          </cell>
          <cell r="B16962">
            <v>2199</v>
          </cell>
        </row>
        <row r="16963">
          <cell r="A16963" t="str">
            <v>Bankstown</v>
          </cell>
          <cell r="B16963">
            <v>2200</v>
          </cell>
        </row>
        <row r="16964">
          <cell r="A16964" t="str">
            <v>Bankstown Aerodrome</v>
          </cell>
          <cell r="B16964">
            <v>2200</v>
          </cell>
        </row>
        <row r="16965">
          <cell r="A16965" t="str">
            <v>Bankstown North</v>
          </cell>
          <cell r="B16965">
            <v>2200</v>
          </cell>
        </row>
        <row r="16966">
          <cell r="A16966" t="str">
            <v>Bankstown Square</v>
          </cell>
          <cell r="B16966">
            <v>2200</v>
          </cell>
        </row>
        <row r="16967">
          <cell r="A16967" t="str">
            <v>Condell Park</v>
          </cell>
          <cell r="B16967">
            <v>2200</v>
          </cell>
        </row>
        <row r="16968">
          <cell r="A16968" t="str">
            <v>Manahan</v>
          </cell>
          <cell r="B16968">
            <v>2200</v>
          </cell>
        </row>
        <row r="16969">
          <cell r="A16969" t="str">
            <v>Mount Lewis</v>
          </cell>
          <cell r="B16969">
            <v>2200</v>
          </cell>
        </row>
        <row r="16970">
          <cell r="A16970" t="str">
            <v>Dulwich Hill</v>
          </cell>
          <cell r="B16970">
            <v>2203</v>
          </cell>
        </row>
        <row r="16971">
          <cell r="A16971" t="str">
            <v>Marrickville</v>
          </cell>
          <cell r="B16971">
            <v>2204</v>
          </cell>
        </row>
        <row r="16972">
          <cell r="A16972" t="str">
            <v>Marrickville Metro</v>
          </cell>
          <cell r="B16972">
            <v>2204</v>
          </cell>
        </row>
        <row r="16973">
          <cell r="A16973" t="str">
            <v>Marrickville South</v>
          </cell>
          <cell r="B16973">
            <v>2204</v>
          </cell>
        </row>
        <row r="16974">
          <cell r="A16974" t="str">
            <v>Arncliffe</v>
          </cell>
          <cell r="B16974">
            <v>2205</v>
          </cell>
        </row>
        <row r="16975">
          <cell r="A16975" t="str">
            <v>Turrella</v>
          </cell>
          <cell r="B16975">
            <v>2205</v>
          </cell>
        </row>
        <row r="16976">
          <cell r="A16976" t="str">
            <v>Wolli Creek</v>
          </cell>
          <cell r="B16976">
            <v>2205</v>
          </cell>
        </row>
        <row r="16977">
          <cell r="A16977" t="str">
            <v>Clemton Park</v>
          </cell>
          <cell r="B16977">
            <v>2206</v>
          </cell>
        </row>
        <row r="16978">
          <cell r="A16978" t="str">
            <v>Earlwood</v>
          </cell>
          <cell r="B16978">
            <v>2206</v>
          </cell>
        </row>
        <row r="16979">
          <cell r="A16979" t="str">
            <v>Bardwell Park</v>
          </cell>
          <cell r="B16979">
            <v>2207</v>
          </cell>
        </row>
        <row r="16980">
          <cell r="A16980" t="str">
            <v>Bardwell Valley</v>
          </cell>
          <cell r="B16980">
            <v>2207</v>
          </cell>
        </row>
        <row r="16981">
          <cell r="A16981" t="str">
            <v>Bexley</v>
          </cell>
          <cell r="B16981">
            <v>2207</v>
          </cell>
        </row>
        <row r="16982">
          <cell r="A16982" t="str">
            <v>Bexley North</v>
          </cell>
          <cell r="B16982">
            <v>2207</v>
          </cell>
        </row>
        <row r="16983">
          <cell r="A16983" t="str">
            <v>Bexley South</v>
          </cell>
          <cell r="B16983">
            <v>2207</v>
          </cell>
        </row>
        <row r="16984">
          <cell r="A16984" t="str">
            <v>Kingsgrove</v>
          </cell>
          <cell r="B16984">
            <v>2208</v>
          </cell>
        </row>
        <row r="16985">
          <cell r="A16985" t="str">
            <v>Beverly Hills</v>
          </cell>
          <cell r="B16985">
            <v>2209</v>
          </cell>
        </row>
        <row r="16986">
          <cell r="A16986" t="str">
            <v>Narwee</v>
          </cell>
          <cell r="B16986">
            <v>2209</v>
          </cell>
        </row>
        <row r="16987">
          <cell r="A16987" t="str">
            <v>Lugarno</v>
          </cell>
          <cell r="B16987">
            <v>2210</v>
          </cell>
        </row>
        <row r="16988">
          <cell r="A16988" t="str">
            <v>Peakhurst</v>
          </cell>
          <cell r="B16988">
            <v>2210</v>
          </cell>
        </row>
        <row r="16989">
          <cell r="A16989" t="str">
            <v>Peakhurst Heights</v>
          </cell>
          <cell r="B16989">
            <v>2210</v>
          </cell>
        </row>
        <row r="16990">
          <cell r="A16990" t="str">
            <v>Riverwood</v>
          </cell>
          <cell r="B16990">
            <v>2210</v>
          </cell>
        </row>
        <row r="16991">
          <cell r="A16991" t="str">
            <v>Padstow</v>
          </cell>
          <cell r="B16991">
            <v>2211</v>
          </cell>
        </row>
        <row r="16992">
          <cell r="A16992" t="str">
            <v>Padstow Heights</v>
          </cell>
          <cell r="B16992">
            <v>2211</v>
          </cell>
        </row>
        <row r="16993">
          <cell r="A16993" t="str">
            <v>Revesby</v>
          </cell>
          <cell r="B16993">
            <v>2212</v>
          </cell>
        </row>
        <row r="16994">
          <cell r="A16994" t="str">
            <v>Revesby Heights</v>
          </cell>
          <cell r="B16994">
            <v>2212</v>
          </cell>
        </row>
        <row r="16995">
          <cell r="A16995" t="str">
            <v>Revesby North</v>
          </cell>
          <cell r="B16995">
            <v>2212</v>
          </cell>
        </row>
        <row r="16996">
          <cell r="A16996" t="str">
            <v>East Hills</v>
          </cell>
          <cell r="B16996">
            <v>2213</v>
          </cell>
        </row>
        <row r="16997">
          <cell r="A16997" t="str">
            <v>Panania</v>
          </cell>
          <cell r="B16997">
            <v>2213</v>
          </cell>
        </row>
        <row r="16998">
          <cell r="A16998" t="str">
            <v>Picnic Point</v>
          </cell>
          <cell r="B16998">
            <v>2213</v>
          </cell>
        </row>
        <row r="16999">
          <cell r="A16999" t="str">
            <v>Milperra</v>
          </cell>
          <cell r="B16999">
            <v>2214</v>
          </cell>
        </row>
        <row r="17000">
          <cell r="A17000" t="str">
            <v>Banksia</v>
          </cell>
          <cell r="B17000">
            <v>2216</v>
          </cell>
        </row>
        <row r="17001">
          <cell r="A17001" t="str">
            <v>Brighton-Le-Sands</v>
          </cell>
          <cell r="B17001">
            <v>2216</v>
          </cell>
        </row>
        <row r="17002">
          <cell r="A17002" t="str">
            <v>Kyeemagh</v>
          </cell>
          <cell r="B17002">
            <v>2216</v>
          </cell>
        </row>
        <row r="17003">
          <cell r="A17003" t="str">
            <v>Rockdale</v>
          </cell>
          <cell r="B17003">
            <v>2216</v>
          </cell>
        </row>
        <row r="17004">
          <cell r="A17004" t="str">
            <v>Beverley Park</v>
          </cell>
          <cell r="B17004">
            <v>2217</v>
          </cell>
        </row>
        <row r="17005">
          <cell r="A17005" t="str">
            <v>Kogarah</v>
          </cell>
          <cell r="B17005">
            <v>2217</v>
          </cell>
        </row>
        <row r="17006">
          <cell r="A17006" t="str">
            <v>Kogarah Bay</v>
          </cell>
          <cell r="B17006">
            <v>2217</v>
          </cell>
        </row>
        <row r="17007">
          <cell r="A17007" t="str">
            <v>Monterey</v>
          </cell>
          <cell r="B17007">
            <v>2217</v>
          </cell>
        </row>
        <row r="17008">
          <cell r="A17008" t="str">
            <v>Ramsgate</v>
          </cell>
          <cell r="B17008">
            <v>2217</v>
          </cell>
        </row>
        <row r="17009">
          <cell r="A17009" t="str">
            <v>Ramsgate Beach</v>
          </cell>
          <cell r="B17009">
            <v>2217</v>
          </cell>
        </row>
        <row r="17010">
          <cell r="A17010" t="str">
            <v>Allawah</v>
          </cell>
          <cell r="B17010">
            <v>2218</v>
          </cell>
        </row>
        <row r="17011">
          <cell r="A17011" t="str">
            <v>Carlton</v>
          </cell>
          <cell r="B17011">
            <v>2218</v>
          </cell>
        </row>
        <row r="17012">
          <cell r="A17012" t="str">
            <v>Dolls Point</v>
          </cell>
          <cell r="B17012">
            <v>2219</v>
          </cell>
        </row>
        <row r="17013">
          <cell r="A17013" t="str">
            <v>Sandringham</v>
          </cell>
          <cell r="B17013">
            <v>2219</v>
          </cell>
        </row>
        <row r="17014">
          <cell r="A17014" t="str">
            <v>Sans Souci</v>
          </cell>
          <cell r="B17014">
            <v>2219</v>
          </cell>
        </row>
        <row r="17015">
          <cell r="A17015" t="str">
            <v>Hurstville</v>
          </cell>
          <cell r="B17015">
            <v>2220</v>
          </cell>
        </row>
        <row r="17016">
          <cell r="A17016" t="str">
            <v>Hurstville Grove</v>
          </cell>
          <cell r="B17016">
            <v>2220</v>
          </cell>
        </row>
        <row r="17017">
          <cell r="A17017" t="str">
            <v>Hurstville Westfield</v>
          </cell>
          <cell r="B17017">
            <v>2220</v>
          </cell>
        </row>
        <row r="17018">
          <cell r="A17018" t="str">
            <v>Blakehurst</v>
          </cell>
          <cell r="B17018">
            <v>2221</v>
          </cell>
        </row>
        <row r="17019">
          <cell r="A17019" t="str">
            <v>Carss Park</v>
          </cell>
          <cell r="B17019">
            <v>2221</v>
          </cell>
        </row>
        <row r="17020">
          <cell r="A17020" t="str">
            <v>Connells Point</v>
          </cell>
          <cell r="B17020">
            <v>2221</v>
          </cell>
        </row>
        <row r="17021">
          <cell r="A17021" t="str">
            <v>Kyle Bay</v>
          </cell>
          <cell r="B17021">
            <v>2221</v>
          </cell>
        </row>
        <row r="17022">
          <cell r="A17022" t="str">
            <v>South Hurstville</v>
          </cell>
          <cell r="B17022">
            <v>2221</v>
          </cell>
        </row>
        <row r="17023">
          <cell r="A17023" t="str">
            <v>Penshurst</v>
          </cell>
          <cell r="B17023">
            <v>2222</v>
          </cell>
        </row>
        <row r="17024">
          <cell r="A17024" t="str">
            <v>Mortdale</v>
          </cell>
          <cell r="B17024">
            <v>2223</v>
          </cell>
        </row>
        <row r="17025">
          <cell r="A17025" t="str">
            <v>Oatley</v>
          </cell>
          <cell r="B17025">
            <v>2223</v>
          </cell>
        </row>
        <row r="17026">
          <cell r="A17026" t="str">
            <v>Kangaroo Point</v>
          </cell>
          <cell r="B17026">
            <v>2224</v>
          </cell>
        </row>
        <row r="17027">
          <cell r="A17027" t="str">
            <v>Sylvania</v>
          </cell>
          <cell r="B17027">
            <v>2224</v>
          </cell>
        </row>
        <row r="17028">
          <cell r="A17028" t="str">
            <v>Sylvania Southgate</v>
          </cell>
          <cell r="B17028">
            <v>2224</v>
          </cell>
        </row>
        <row r="17029">
          <cell r="A17029" t="str">
            <v>Sylvania Waters</v>
          </cell>
          <cell r="B17029">
            <v>2224</v>
          </cell>
        </row>
        <row r="17030">
          <cell r="A17030" t="str">
            <v>Caravan Head</v>
          </cell>
          <cell r="B17030">
            <v>2225</v>
          </cell>
        </row>
        <row r="17031">
          <cell r="A17031" t="str">
            <v>Oyster Bay</v>
          </cell>
          <cell r="B17031">
            <v>2225</v>
          </cell>
        </row>
        <row r="17032">
          <cell r="A17032" t="str">
            <v>Bonnet Bay</v>
          </cell>
          <cell r="B17032">
            <v>2226</v>
          </cell>
        </row>
        <row r="17033">
          <cell r="A17033" t="str">
            <v>Como</v>
          </cell>
          <cell r="B17033">
            <v>2226</v>
          </cell>
        </row>
        <row r="17034">
          <cell r="A17034" t="str">
            <v>Jannali</v>
          </cell>
          <cell r="B17034">
            <v>2226</v>
          </cell>
        </row>
        <row r="17035">
          <cell r="A17035" t="str">
            <v>Gymea</v>
          </cell>
          <cell r="B17035">
            <v>2227</v>
          </cell>
        </row>
        <row r="17036">
          <cell r="A17036" t="str">
            <v>Gymea Bay</v>
          </cell>
          <cell r="B17036">
            <v>2227</v>
          </cell>
        </row>
        <row r="17037">
          <cell r="A17037" t="str">
            <v>Miranda</v>
          </cell>
          <cell r="B17037">
            <v>2228</v>
          </cell>
        </row>
        <row r="17038">
          <cell r="A17038" t="str">
            <v>Yowie Bay</v>
          </cell>
          <cell r="B17038">
            <v>2228</v>
          </cell>
        </row>
        <row r="17039">
          <cell r="A17039" t="str">
            <v>Caringbah</v>
          </cell>
          <cell r="B17039">
            <v>2229</v>
          </cell>
        </row>
        <row r="17040">
          <cell r="A17040" t="str">
            <v>Dolans Bay</v>
          </cell>
          <cell r="B17040">
            <v>2229</v>
          </cell>
        </row>
        <row r="17041">
          <cell r="A17041" t="str">
            <v>Lilli Pilli</v>
          </cell>
          <cell r="B17041">
            <v>2229</v>
          </cell>
        </row>
        <row r="17042">
          <cell r="A17042" t="str">
            <v>Port Hacking</v>
          </cell>
          <cell r="B17042">
            <v>2229</v>
          </cell>
        </row>
        <row r="17043">
          <cell r="A17043" t="str">
            <v>Taren Point</v>
          </cell>
          <cell r="B17043">
            <v>2229</v>
          </cell>
        </row>
        <row r="17044">
          <cell r="A17044" t="str">
            <v>Warumbul</v>
          </cell>
          <cell r="B17044">
            <v>2229</v>
          </cell>
        </row>
        <row r="17045">
          <cell r="A17045" t="str">
            <v>Bundeena</v>
          </cell>
          <cell r="B17045">
            <v>2230</v>
          </cell>
        </row>
        <row r="17046">
          <cell r="A17046" t="str">
            <v>Burraneer</v>
          </cell>
          <cell r="B17046">
            <v>2230</v>
          </cell>
        </row>
        <row r="17047">
          <cell r="A17047" t="str">
            <v>Cronulla</v>
          </cell>
          <cell r="B17047">
            <v>2230</v>
          </cell>
        </row>
        <row r="17048">
          <cell r="A17048" t="str">
            <v>Maianbar</v>
          </cell>
          <cell r="B17048">
            <v>2230</v>
          </cell>
        </row>
        <row r="17049">
          <cell r="A17049" t="str">
            <v>Woolooware</v>
          </cell>
          <cell r="B17049">
            <v>2230</v>
          </cell>
        </row>
        <row r="17050">
          <cell r="A17050" t="str">
            <v>Kurnell</v>
          </cell>
          <cell r="B17050">
            <v>2231</v>
          </cell>
        </row>
        <row r="17051">
          <cell r="A17051" t="str">
            <v>Audley</v>
          </cell>
          <cell r="B17051">
            <v>2232</v>
          </cell>
        </row>
        <row r="17052">
          <cell r="A17052" t="str">
            <v>Garie</v>
          </cell>
          <cell r="B17052">
            <v>2232</v>
          </cell>
        </row>
        <row r="17053">
          <cell r="A17053" t="str">
            <v>Grays Point</v>
          </cell>
          <cell r="B17053">
            <v>2232</v>
          </cell>
        </row>
        <row r="17054">
          <cell r="A17054" t="str">
            <v>Kareela</v>
          </cell>
          <cell r="B17054">
            <v>2232</v>
          </cell>
        </row>
        <row r="17055">
          <cell r="A17055" t="str">
            <v>Kirrawee</v>
          </cell>
          <cell r="B17055">
            <v>2232</v>
          </cell>
        </row>
        <row r="17056">
          <cell r="A17056" t="str">
            <v>Loftus</v>
          </cell>
          <cell r="B17056">
            <v>2232</v>
          </cell>
        </row>
        <row r="17057">
          <cell r="A17057" t="str">
            <v>Sutherland</v>
          </cell>
          <cell r="B17057">
            <v>2232</v>
          </cell>
        </row>
        <row r="17058">
          <cell r="A17058" t="str">
            <v>Woronora</v>
          </cell>
          <cell r="B17058">
            <v>2232</v>
          </cell>
        </row>
        <row r="17059">
          <cell r="A17059" t="str">
            <v>Engadine</v>
          </cell>
          <cell r="B17059">
            <v>2233</v>
          </cell>
        </row>
        <row r="17060">
          <cell r="A17060" t="str">
            <v>Heathcote</v>
          </cell>
          <cell r="B17060">
            <v>2233</v>
          </cell>
        </row>
        <row r="17061">
          <cell r="A17061" t="str">
            <v>Waterfall</v>
          </cell>
          <cell r="B17061">
            <v>2233</v>
          </cell>
        </row>
        <row r="17062">
          <cell r="A17062" t="str">
            <v>Woronora Heights</v>
          </cell>
          <cell r="B17062">
            <v>2233</v>
          </cell>
        </row>
        <row r="17063">
          <cell r="A17063" t="str">
            <v>Yarrawarrah</v>
          </cell>
          <cell r="B17063">
            <v>2233</v>
          </cell>
        </row>
        <row r="17064">
          <cell r="A17064" t="str">
            <v>Alfords Point</v>
          </cell>
          <cell r="B17064">
            <v>2234</v>
          </cell>
        </row>
        <row r="17065">
          <cell r="A17065" t="str">
            <v>Bangor</v>
          </cell>
          <cell r="B17065">
            <v>2234</v>
          </cell>
        </row>
        <row r="17066">
          <cell r="A17066" t="str">
            <v>Barden Ridge</v>
          </cell>
          <cell r="B17066">
            <v>2234</v>
          </cell>
        </row>
        <row r="17067">
          <cell r="A17067" t="str">
            <v>Illawong</v>
          </cell>
          <cell r="B17067">
            <v>2234</v>
          </cell>
        </row>
        <row r="17068">
          <cell r="A17068" t="str">
            <v>Lucas Heights</v>
          </cell>
          <cell r="B17068">
            <v>2234</v>
          </cell>
        </row>
        <row r="17069">
          <cell r="A17069" t="str">
            <v>Menai</v>
          </cell>
          <cell r="B17069">
            <v>2234</v>
          </cell>
        </row>
        <row r="17070">
          <cell r="A17070" t="str">
            <v>Menai Central</v>
          </cell>
          <cell r="B17070">
            <v>2234</v>
          </cell>
        </row>
        <row r="17071">
          <cell r="A17071" t="str">
            <v>Bucketty</v>
          </cell>
          <cell r="B17071">
            <v>2250</v>
          </cell>
        </row>
        <row r="17072">
          <cell r="A17072" t="str">
            <v>Calga</v>
          </cell>
          <cell r="B17072">
            <v>2250</v>
          </cell>
        </row>
        <row r="17073">
          <cell r="A17073" t="str">
            <v>Central Mangrove</v>
          </cell>
          <cell r="B17073">
            <v>2250</v>
          </cell>
        </row>
        <row r="17074">
          <cell r="A17074" t="str">
            <v>East Gosford</v>
          </cell>
          <cell r="B17074">
            <v>2250</v>
          </cell>
        </row>
        <row r="17075">
          <cell r="A17075" t="str">
            <v>Erina</v>
          </cell>
          <cell r="B17075">
            <v>2250</v>
          </cell>
        </row>
        <row r="17076">
          <cell r="A17076" t="str">
            <v>Erina Fair</v>
          </cell>
          <cell r="B17076">
            <v>2250</v>
          </cell>
        </row>
        <row r="17077">
          <cell r="A17077" t="str">
            <v>Glenworth Valley</v>
          </cell>
          <cell r="B17077">
            <v>2250</v>
          </cell>
        </row>
        <row r="17078">
          <cell r="A17078" t="str">
            <v>Gosford</v>
          </cell>
          <cell r="B17078">
            <v>2250</v>
          </cell>
        </row>
        <row r="17079">
          <cell r="A17079" t="str">
            <v>Greengrove</v>
          </cell>
          <cell r="B17079">
            <v>2250</v>
          </cell>
        </row>
        <row r="17080">
          <cell r="A17080" t="str">
            <v>Holgate</v>
          </cell>
          <cell r="B17080">
            <v>2250</v>
          </cell>
        </row>
        <row r="17081">
          <cell r="A17081" t="str">
            <v>Kariong</v>
          </cell>
          <cell r="B17081">
            <v>2250</v>
          </cell>
        </row>
        <row r="17082">
          <cell r="A17082" t="str">
            <v>Kulnura</v>
          </cell>
          <cell r="B17082">
            <v>2250</v>
          </cell>
        </row>
        <row r="17083">
          <cell r="A17083" t="str">
            <v>Lisarow</v>
          </cell>
          <cell r="B17083">
            <v>2250</v>
          </cell>
        </row>
        <row r="17084">
          <cell r="A17084" t="str">
            <v>Lower Mangrove</v>
          </cell>
          <cell r="B17084">
            <v>2250</v>
          </cell>
        </row>
        <row r="17085">
          <cell r="A17085" t="str">
            <v>Mangrove Creek</v>
          </cell>
          <cell r="B17085">
            <v>2250</v>
          </cell>
        </row>
        <row r="17086">
          <cell r="A17086" t="str">
            <v>Mangrove Mountain</v>
          </cell>
          <cell r="B17086">
            <v>2250</v>
          </cell>
        </row>
        <row r="17087">
          <cell r="A17087" t="str">
            <v>Matcham</v>
          </cell>
          <cell r="B17087">
            <v>2250</v>
          </cell>
        </row>
        <row r="17088">
          <cell r="A17088" t="str">
            <v>Mooney Mooney Creek</v>
          </cell>
          <cell r="B17088">
            <v>2250</v>
          </cell>
        </row>
        <row r="17089">
          <cell r="A17089" t="str">
            <v>Mount Elliot</v>
          </cell>
          <cell r="B17089">
            <v>2250</v>
          </cell>
        </row>
        <row r="17090">
          <cell r="A17090" t="str">
            <v>Mount White</v>
          </cell>
          <cell r="B17090">
            <v>2250</v>
          </cell>
        </row>
        <row r="17091">
          <cell r="A17091" t="str">
            <v>Narara</v>
          </cell>
          <cell r="B17091">
            <v>2250</v>
          </cell>
        </row>
        <row r="17092">
          <cell r="A17092" t="str">
            <v>Niagara Park</v>
          </cell>
          <cell r="B17092">
            <v>2250</v>
          </cell>
        </row>
        <row r="17093">
          <cell r="A17093" t="str">
            <v>North Gosford</v>
          </cell>
          <cell r="B17093">
            <v>2250</v>
          </cell>
        </row>
        <row r="17094">
          <cell r="A17094" t="str">
            <v>Peats Ridge</v>
          </cell>
          <cell r="B17094">
            <v>2250</v>
          </cell>
        </row>
        <row r="17095">
          <cell r="A17095" t="str">
            <v>Point Clare</v>
          </cell>
          <cell r="B17095">
            <v>2250</v>
          </cell>
        </row>
        <row r="17096">
          <cell r="A17096" t="str">
            <v>Point Frederick</v>
          </cell>
          <cell r="B17096">
            <v>2250</v>
          </cell>
        </row>
        <row r="17097">
          <cell r="A17097" t="str">
            <v>Somersby</v>
          </cell>
          <cell r="B17097">
            <v>2250</v>
          </cell>
        </row>
        <row r="17098">
          <cell r="A17098" t="str">
            <v>Springfield</v>
          </cell>
          <cell r="B17098">
            <v>2250</v>
          </cell>
        </row>
        <row r="17099">
          <cell r="A17099" t="str">
            <v>Tascott</v>
          </cell>
          <cell r="B17099">
            <v>2250</v>
          </cell>
        </row>
        <row r="17100">
          <cell r="A17100" t="str">
            <v>Ten Mile Hollow</v>
          </cell>
          <cell r="B17100">
            <v>2250</v>
          </cell>
        </row>
        <row r="17101">
          <cell r="A17101" t="str">
            <v>Upper Mangrove</v>
          </cell>
          <cell r="B17101">
            <v>2250</v>
          </cell>
        </row>
        <row r="17102">
          <cell r="A17102" t="str">
            <v>Wendoree Park</v>
          </cell>
          <cell r="B17102">
            <v>2250</v>
          </cell>
        </row>
        <row r="17103">
          <cell r="A17103" t="str">
            <v>West Gosford</v>
          </cell>
          <cell r="B17103">
            <v>2250</v>
          </cell>
        </row>
        <row r="17104">
          <cell r="A17104" t="str">
            <v>Wyoming</v>
          </cell>
          <cell r="B17104">
            <v>2250</v>
          </cell>
        </row>
        <row r="17105">
          <cell r="A17105" t="str">
            <v>Avoca Beach</v>
          </cell>
          <cell r="B17105">
            <v>2251</v>
          </cell>
        </row>
        <row r="17106">
          <cell r="A17106" t="str">
            <v>Bensville</v>
          </cell>
          <cell r="B17106">
            <v>2251</v>
          </cell>
        </row>
        <row r="17107">
          <cell r="A17107" t="str">
            <v>Bouddi</v>
          </cell>
          <cell r="B17107">
            <v>2251</v>
          </cell>
        </row>
        <row r="17108">
          <cell r="A17108" t="str">
            <v>Copacabana</v>
          </cell>
          <cell r="B17108">
            <v>2251</v>
          </cell>
        </row>
        <row r="17109">
          <cell r="A17109" t="str">
            <v>Davistown</v>
          </cell>
          <cell r="B17109">
            <v>2251</v>
          </cell>
        </row>
        <row r="17110">
          <cell r="A17110" t="str">
            <v>Green Point</v>
          </cell>
          <cell r="B17110">
            <v>2251</v>
          </cell>
        </row>
        <row r="17111">
          <cell r="A17111" t="str">
            <v>Kincumber</v>
          </cell>
          <cell r="B17111">
            <v>2251</v>
          </cell>
        </row>
        <row r="17112">
          <cell r="A17112" t="str">
            <v>Kincumber South</v>
          </cell>
          <cell r="B17112">
            <v>2251</v>
          </cell>
        </row>
        <row r="17113">
          <cell r="A17113" t="str">
            <v>Macmasters Beach</v>
          </cell>
          <cell r="B17113">
            <v>2251</v>
          </cell>
        </row>
        <row r="17114">
          <cell r="A17114" t="str">
            <v>Picketts Valley</v>
          </cell>
          <cell r="B17114">
            <v>2251</v>
          </cell>
        </row>
        <row r="17115">
          <cell r="A17115" t="str">
            <v>Saratoga</v>
          </cell>
          <cell r="B17115">
            <v>2251</v>
          </cell>
        </row>
        <row r="17116">
          <cell r="A17116" t="str">
            <v>Yattalunga</v>
          </cell>
          <cell r="B17116">
            <v>2251</v>
          </cell>
        </row>
        <row r="17117">
          <cell r="A17117" t="str">
            <v>Blackwall</v>
          </cell>
          <cell r="B17117">
            <v>2256</v>
          </cell>
        </row>
        <row r="17118">
          <cell r="A17118" t="str">
            <v>Horsfield Bay</v>
          </cell>
          <cell r="B17118">
            <v>2256</v>
          </cell>
        </row>
        <row r="17119">
          <cell r="A17119" t="str">
            <v>Koolewong</v>
          </cell>
          <cell r="B17119">
            <v>2256</v>
          </cell>
        </row>
        <row r="17120">
          <cell r="A17120" t="str">
            <v>Little Wobby</v>
          </cell>
          <cell r="B17120">
            <v>2256</v>
          </cell>
        </row>
        <row r="17121">
          <cell r="A17121" t="str">
            <v>Patonga</v>
          </cell>
          <cell r="B17121">
            <v>2256</v>
          </cell>
        </row>
        <row r="17122">
          <cell r="A17122" t="str">
            <v>Pearl Beach</v>
          </cell>
          <cell r="B17122">
            <v>2256</v>
          </cell>
        </row>
        <row r="17123">
          <cell r="A17123" t="str">
            <v>Phegans Bay</v>
          </cell>
          <cell r="B17123">
            <v>2256</v>
          </cell>
        </row>
        <row r="17124">
          <cell r="A17124" t="str">
            <v>Wondabyne</v>
          </cell>
          <cell r="B17124">
            <v>2256</v>
          </cell>
        </row>
        <row r="17125">
          <cell r="A17125" t="str">
            <v>Woy Woy</v>
          </cell>
          <cell r="B17125">
            <v>2256</v>
          </cell>
        </row>
        <row r="17126">
          <cell r="A17126" t="str">
            <v>Woy Woy Bay</v>
          </cell>
          <cell r="B17126">
            <v>2256</v>
          </cell>
        </row>
        <row r="17127">
          <cell r="A17127" t="str">
            <v>Booker Bay</v>
          </cell>
          <cell r="B17127">
            <v>2257</v>
          </cell>
        </row>
        <row r="17128">
          <cell r="A17128" t="str">
            <v>Box Head</v>
          </cell>
          <cell r="B17128">
            <v>2257</v>
          </cell>
        </row>
        <row r="17129">
          <cell r="A17129" t="str">
            <v>Daleys Point</v>
          </cell>
          <cell r="B17129">
            <v>2257</v>
          </cell>
        </row>
        <row r="17130">
          <cell r="A17130" t="str">
            <v>Empire Bay</v>
          </cell>
          <cell r="B17130">
            <v>2257</v>
          </cell>
        </row>
        <row r="17131">
          <cell r="A17131" t="str">
            <v>Ettalong Beach</v>
          </cell>
          <cell r="B17131">
            <v>2257</v>
          </cell>
        </row>
        <row r="17132">
          <cell r="A17132" t="str">
            <v>Hardys Bay</v>
          </cell>
          <cell r="B17132">
            <v>2257</v>
          </cell>
        </row>
        <row r="17133">
          <cell r="A17133" t="str">
            <v>Killcare</v>
          </cell>
          <cell r="B17133">
            <v>2257</v>
          </cell>
        </row>
        <row r="17134">
          <cell r="A17134" t="str">
            <v>Killcare Heights</v>
          </cell>
          <cell r="B17134">
            <v>2257</v>
          </cell>
        </row>
        <row r="17135">
          <cell r="A17135" t="str">
            <v>Pretty Beach</v>
          </cell>
          <cell r="B17135">
            <v>2257</v>
          </cell>
        </row>
        <row r="17136">
          <cell r="A17136" t="str">
            <v>St Huberts Island</v>
          </cell>
          <cell r="B17136">
            <v>2257</v>
          </cell>
        </row>
        <row r="17137">
          <cell r="A17137" t="str">
            <v>Umina Beach</v>
          </cell>
          <cell r="B17137">
            <v>2257</v>
          </cell>
        </row>
        <row r="17138">
          <cell r="A17138" t="str">
            <v>Wagstaffe</v>
          </cell>
          <cell r="B17138">
            <v>2257</v>
          </cell>
        </row>
        <row r="17139">
          <cell r="A17139" t="str">
            <v>Fountaindale</v>
          </cell>
          <cell r="B17139">
            <v>2258</v>
          </cell>
        </row>
        <row r="17140">
          <cell r="A17140" t="str">
            <v>Kangy Angy</v>
          </cell>
          <cell r="B17140">
            <v>2258</v>
          </cell>
        </row>
        <row r="17141">
          <cell r="A17141" t="str">
            <v>Ourimbah</v>
          </cell>
          <cell r="B17141">
            <v>2258</v>
          </cell>
        </row>
        <row r="17142">
          <cell r="A17142" t="str">
            <v>Palm Grove</v>
          </cell>
          <cell r="B17142">
            <v>2258</v>
          </cell>
        </row>
        <row r="17143">
          <cell r="A17143" t="str">
            <v>Palmdale</v>
          </cell>
          <cell r="B17143">
            <v>2258</v>
          </cell>
        </row>
        <row r="17144">
          <cell r="A17144" t="str">
            <v>Alison</v>
          </cell>
          <cell r="B17144">
            <v>2259</v>
          </cell>
        </row>
        <row r="17145">
          <cell r="A17145" t="str">
            <v>Bushells Ridge</v>
          </cell>
          <cell r="B17145">
            <v>2259</v>
          </cell>
        </row>
        <row r="17146">
          <cell r="A17146" t="str">
            <v>Cedar Brush Creek</v>
          </cell>
          <cell r="B17146">
            <v>2259</v>
          </cell>
        </row>
        <row r="17147">
          <cell r="A17147" t="str">
            <v>Chain Valley Bay</v>
          </cell>
          <cell r="B17147">
            <v>2259</v>
          </cell>
        </row>
        <row r="17148">
          <cell r="A17148" t="str">
            <v>Crangan Bay</v>
          </cell>
          <cell r="B17148">
            <v>2259</v>
          </cell>
        </row>
        <row r="17149">
          <cell r="A17149" t="str">
            <v>Dooralong</v>
          </cell>
          <cell r="B17149">
            <v>2259</v>
          </cell>
        </row>
        <row r="17150">
          <cell r="A17150" t="str">
            <v>Durren Durren</v>
          </cell>
          <cell r="B17150">
            <v>2259</v>
          </cell>
        </row>
        <row r="17151">
          <cell r="A17151" t="str">
            <v>Frazer Park</v>
          </cell>
          <cell r="B17151">
            <v>2259</v>
          </cell>
        </row>
        <row r="17152">
          <cell r="A17152" t="str">
            <v>Freemans</v>
          </cell>
          <cell r="B17152">
            <v>2259</v>
          </cell>
        </row>
        <row r="17153">
          <cell r="A17153" t="str">
            <v>Gwandalan</v>
          </cell>
          <cell r="B17153">
            <v>2259</v>
          </cell>
        </row>
        <row r="17154">
          <cell r="A17154" t="str">
            <v>Halloran</v>
          </cell>
          <cell r="B17154">
            <v>2259</v>
          </cell>
        </row>
        <row r="17155">
          <cell r="A17155" t="str">
            <v>Hamlyn Terrace</v>
          </cell>
          <cell r="B17155">
            <v>2259</v>
          </cell>
        </row>
        <row r="17156">
          <cell r="A17156" t="str">
            <v>Jilliby</v>
          </cell>
          <cell r="B17156">
            <v>2259</v>
          </cell>
        </row>
        <row r="17157">
          <cell r="A17157" t="str">
            <v>Kanwal</v>
          </cell>
          <cell r="B17157">
            <v>2259</v>
          </cell>
        </row>
        <row r="17158">
          <cell r="A17158" t="str">
            <v>Kiar</v>
          </cell>
          <cell r="B17158">
            <v>2259</v>
          </cell>
        </row>
        <row r="17159">
          <cell r="A17159" t="str">
            <v>Lake Munmorah</v>
          </cell>
          <cell r="B17159">
            <v>2259</v>
          </cell>
        </row>
        <row r="17160">
          <cell r="A17160" t="str">
            <v>Lemon Tree</v>
          </cell>
          <cell r="B17160">
            <v>2259</v>
          </cell>
        </row>
        <row r="17161">
          <cell r="A17161" t="str">
            <v>Little Jilliby</v>
          </cell>
          <cell r="B17161">
            <v>2259</v>
          </cell>
        </row>
        <row r="17162">
          <cell r="A17162" t="str">
            <v>Mannering Park</v>
          </cell>
          <cell r="B17162">
            <v>2259</v>
          </cell>
        </row>
        <row r="17163">
          <cell r="A17163" t="str">
            <v>Mardi</v>
          </cell>
          <cell r="B17163">
            <v>2259</v>
          </cell>
        </row>
        <row r="17164">
          <cell r="A17164" t="str">
            <v>Moonee</v>
          </cell>
          <cell r="B17164">
            <v>2259</v>
          </cell>
        </row>
        <row r="17165">
          <cell r="A17165" t="str">
            <v>Point Wolstoncroft</v>
          </cell>
          <cell r="B17165">
            <v>2259</v>
          </cell>
        </row>
        <row r="17166">
          <cell r="A17166" t="str">
            <v>Ravensdale</v>
          </cell>
          <cell r="B17166">
            <v>2259</v>
          </cell>
        </row>
        <row r="17167">
          <cell r="A17167" t="str">
            <v>Rocky Point</v>
          </cell>
          <cell r="B17167">
            <v>2259</v>
          </cell>
        </row>
        <row r="17168">
          <cell r="A17168" t="str">
            <v>Summerland Point</v>
          </cell>
          <cell r="B17168">
            <v>2259</v>
          </cell>
        </row>
        <row r="17169">
          <cell r="A17169" t="str">
            <v>Tacoma</v>
          </cell>
          <cell r="B17169">
            <v>2259</v>
          </cell>
        </row>
        <row r="17170">
          <cell r="A17170" t="str">
            <v>Tacoma South</v>
          </cell>
          <cell r="B17170">
            <v>2259</v>
          </cell>
        </row>
        <row r="17171">
          <cell r="A17171" t="str">
            <v>Tuggerah</v>
          </cell>
          <cell r="B17171">
            <v>2259</v>
          </cell>
        </row>
        <row r="17172">
          <cell r="A17172" t="str">
            <v>Tuggerawong</v>
          </cell>
          <cell r="B17172">
            <v>2259</v>
          </cell>
        </row>
        <row r="17173">
          <cell r="A17173" t="str">
            <v>Wadalba</v>
          </cell>
          <cell r="B17173">
            <v>2259</v>
          </cell>
        </row>
        <row r="17174">
          <cell r="A17174" t="str">
            <v>Wallarah</v>
          </cell>
          <cell r="B17174">
            <v>2259</v>
          </cell>
        </row>
        <row r="17175">
          <cell r="A17175" t="str">
            <v>Warnervale</v>
          </cell>
          <cell r="B17175">
            <v>2259</v>
          </cell>
        </row>
        <row r="17176">
          <cell r="A17176" t="str">
            <v>Watanobbi</v>
          </cell>
          <cell r="B17176">
            <v>2259</v>
          </cell>
        </row>
        <row r="17177">
          <cell r="A17177" t="str">
            <v>Woongarrah</v>
          </cell>
          <cell r="B17177">
            <v>2259</v>
          </cell>
        </row>
        <row r="17178">
          <cell r="A17178" t="str">
            <v>Wybung</v>
          </cell>
          <cell r="B17178">
            <v>2259</v>
          </cell>
        </row>
        <row r="17179">
          <cell r="A17179" t="str">
            <v>Wyee</v>
          </cell>
          <cell r="B17179">
            <v>2259</v>
          </cell>
        </row>
        <row r="17180">
          <cell r="A17180" t="str">
            <v>Wyee Point</v>
          </cell>
          <cell r="B17180">
            <v>2259</v>
          </cell>
        </row>
        <row r="17181">
          <cell r="A17181" t="str">
            <v>Wyong</v>
          </cell>
          <cell r="B17181">
            <v>2259</v>
          </cell>
        </row>
        <row r="17182">
          <cell r="A17182" t="str">
            <v>Wyong Creek</v>
          </cell>
          <cell r="B17182">
            <v>2259</v>
          </cell>
        </row>
        <row r="17183">
          <cell r="A17183" t="str">
            <v>Wyongah</v>
          </cell>
          <cell r="B17183">
            <v>2259</v>
          </cell>
        </row>
        <row r="17184">
          <cell r="A17184" t="str">
            <v>Yarramalong</v>
          </cell>
          <cell r="B17184">
            <v>2259</v>
          </cell>
        </row>
        <row r="17185">
          <cell r="A17185" t="str">
            <v>Erina Heights</v>
          </cell>
          <cell r="B17185">
            <v>2260</v>
          </cell>
        </row>
        <row r="17186">
          <cell r="A17186" t="str">
            <v>Forresters Beach</v>
          </cell>
          <cell r="B17186">
            <v>2260</v>
          </cell>
        </row>
        <row r="17187">
          <cell r="A17187" t="str">
            <v>North Avoca</v>
          </cell>
          <cell r="B17187">
            <v>2260</v>
          </cell>
        </row>
        <row r="17188">
          <cell r="A17188" t="str">
            <v>Terrigal</v>
          </cell>
          <cell r="B17188">
            <v>2260</v>
          </cell>
        </row>
        <row r="17189">
          <cell r="A17189" t="str">
            <v>Wamberal</v>
          </cell>
          <cell r="B17189">
            <v>2260</v>
          </cell>
        </row>
        <row r="17190">
          <cell r="A17190" t="str">
            <v>Bateau Bay</v>
          </cell>
          <cell r="B17190">
            <v>2261</v>
          </cell>
        </row>
        <row r="17191">
          <cell r="A17191" t="str">
            <v>Bay Village</v>
          </cell>
          <cell r="B17191">
            <v>2261</v>
          </cell>
        </row>
        <row r="17192">
          <cell r="A17192" t="str">
            <v>Berkeley Vale</v>
          </cell>
          <cell r="B17192">
            <v>2261</v>
          </cell>
        </row>
        <row r="17193">
          <cell r="A17193" t="str">
            <v>Blue Bay</v>
          </cell>
          <cell r="B17193">
            <v>2261</v>
          </cell>
        </row>
        <row r="17194">
          <cell r="A17194" t="str">
            <v>Chittaway Bay</v>
          </cell>
          <cell r="B17194">
            <v>2261</v>
          </cell>
        </row>
        <row r="17195">
          <cell r="A17195" t="str">
            <v>Chittaway Point</v>
          </cell>
          <cell r="B17195">
            <v>2261</v>
          </cell>
        </row>
        <row r="17196">
          <cell r="A17196" t="str">
            <v>Glenning Valley</v>
          </cell>
          <cell r="B17196">
            <v>2261</v>
          </cell>
        </row>
        <row r="17197">
          <cell r="A17197" t="str">
            <v>Killarney Vale</v>
          </cell>
          <cell r="B17197">
            <v>2261</v>
          </cell>
        </row>
        <row r="17198">
          <cell r="A17198" t="str">
            <v>Long Jetty</v>
          </cell>
          <cell r="B17198">
            <v>2261</v>
          </cell>
        </row>
        <row r="17199">
          <cell r="A17199" t="str">
            <v>Magenta</v>
          </cell>
          <cell r="B17199">
            <v>2261</v>
          </cell>
        </row>
        <row r="17200">
          <cell r="A17200" t="str">
            <v>Shelly Beach</v>
          </cell>
          <cell r="B17200">
            <v>2261</v>
          </cell>
        </row>
        <row r="17201">
          <cell r="A17201" t="str">
            <v>The Entrance</v>
          </cell>
          <cell r="B17201">
            <v>2261</v>
          </cell>
        </row>
        <row r="17202">
          <cell r="A17202" t="str">
            <v>The Entrance North</v>
          </cell>
          <cell r="B17202">
            <v>2261</v>
          </cell>
        </row>
        <row r="17203">
          <cell r="A17203" t="str">
            <v>Toowoon Bay</v>
          </cell>
          <cell r="B17203">
            <v>2261</v>
          </cell>
        </row>
        <row r="17204">
          <cell r="A17204" t="str">
            <v>Tumbi Umbi</v>
          </cell>
          <cell r="B17204">
            <v>2261</v>
          </cell>
        </row>
        <row r="17205">
          <cell r="A17205" t="str">
            <v>Blue Haven</v>
          </cell>
          <cell r="B17205">
            <v>2262</v>
          </cell>
        </row>
        <row r="17206">
          <cell r="A17206" t="str">
            <v>Budgewoi</v>
          </cell>
          <cell r="B17206">
            <v>2262</v>
          </cell>
        </row>
        <row r="17207">
          <cell r="A17207" t="str">
            <v>Budgewoi Peninsula</v>
          </cell>
          <cell r="B17207">
            <v>2262</v>
          </cell>
        </row>
        <row r="17208">
          <cell r="A17208" t="str">
            <v>Buff Point</v>
          </cell>
          <cell r="B17208">
            <v>2262</v>
          </cell>
        </row>
        <row r="17209">
          <cell r="A17209" t="str">
            <v>Colongra</v>
          </cell>
          <cell r="B17209">
            <v>2262</v>
          </cell>
        </row>
        <row r="17210">
          <cell r="A17210" t="str">
            <v>Doyalson</v>
          </cell>
          <cell r="B17210">
            <v>2262</v>
          </cell>
        </row>
        <row r="17211">
          <cell r="A17211" t="str">
            <v>Doyalson North</v>
          </cell>
          <cell r="B17211">
            <v>2262</v>
          </cell>
        </row>
        <row r="17212">
          <cell r="A17212" t="str">
            <v>Halekulani</v>
          </cell>
          <cell r="B17212">
            <v>2262</v>
          </cell>
        </row>
        <row r="17213">
          <cell r="A17213" t="str">
            <v>San Remo</v>
          </cell>
          <cell r="B17213">
            <v>2262</v>
          </cell>
        </row>
        <row r="17214">
          <cell r="A17214" t="str">
            <v>Canton Beach</v>
          </cell>
          <cell r="B17214">
            <v>2263</v>
          </cell>
        </row>
        <row r="17215">
          <cell r="A17215" t="str">
            <v>Charmhaven</v>
          </cell>
          <cell r="B17215">
            <v>2263</v>
          </cell>
        </row>
        <row r="17216">
          <cell r="A17216" t="str">
            <v>Gorokan</v>
          </cell>
          <cell r="B17216">
            <v>2263</v>
          </cell>
        </row>
        <row r="17217">
          <cell r="A17217" t="str">
            <v>Lake Haven</v>
          </cell>
          <cell r="B17217">
            <v>2263</v>
          </cell>
        </row>
        <row r="17218">
          <cell r="A17218" t="str">
            <v>Norah Head</v>
          </cell>
          <cell r="B17218">
            <v>2263</v>
          </cell>
        </row>
        <row r="17219">
          <cell r="A17219" t="str">
            <v>Noraville</v>
          </cell>
          <cell r="B17219">
            <v>2263</v>
          </cell>
        </row>
        <row r="17220">
          <cell r="A17220" t="str">
            <v>Toukley</v>
          </cell>
          <cell r="B17220">
            <v>2263</v>
          </cell>
        </row>
        <row r="17221">
          <cell r="A17221" t="str">
            <v>Balcolyn</v>
          </cell>
          <cell r="B17221">
            <v>2264</v>
          </cell>
        </row>
        <row r="17222">
          <cell r="A17222" t="str">
            <v>Bonnells Bay</v>
          </cell>
          <cell r="B17222">
            <v>2264</v>
          </cell>
        </row>
        <row r="17223">
          <cell r="A17223" t="str">
            <v>Brightwaters</v>
          </cell>
          <cell r="B17223">
            <v>2264</v>
          </cell>
        </row>
        <row r="17224">
          <cell r="A17224" t="str">
            <v>Dora Creek</v>
          </cell>
          <cell r="B17224">
            <v>2264</v>
          </cell>
        </row>
        <row r="17225">
          <cell r="A17225" t="str">
            <v>Eraring</v>
          </cell>
          <cell r="B17225">
            <v>2264</v>
          </cell>
        </row>
        <row r="17226">
          <cell r="A17226" t="str">
            <v>Mandalong</v>
          </cell>
          <cell r="B17226">
            <v>2264</v>
          </cell>
        </row>
        <row r="17227">
          <cell r="A17227" t="str">
            <v>Mirrabooka</v>
          </cell>
          <cell r="B17227">
            <v>2264</v>
          </cell>
        </row>
        <row r="17228">
          <cell r="A17228" t="str">
            <v>Morisset</v>
          </cell>
          <cell r="B17228">
            <v>2264</v>
          </cell>
        </row>
        <row r="17229">
          <cell r="A17229" t="str">
            <v>Morisset Park</v>
          </cell>
          <cell r="B17229">
            <v>2264</v>
          </cell>
        </row>
        <row r="17230">
          <cell r="A17230" t="str">
            <v>Myuna Bay</v>
          </cell>
          <cell r="B17230">
            <v>2264</v>
          </cell>
        </row>
        <row r="17231">
          <cell r="A17231" t="str">
            <v>Silverwater</v>
          </cell>
          <cell r="B17231">
            <v>2264</v>
          </cell>
        </row>
        <row r="17232">
          <cell r="A17232" t="str">
            <v>Windermere Park</v>
          </cell>
          <cell r="B17232">
            <v>2264</v>
          </cell>
        </row>
        <row r="17233">
          <cell r="A17233" t="str">
            <v>Yarrawonga Park</v>
          </cell>
          <cell r="B17233">
            <v>2264</v>
          </cell>
        </row>
        <row r="17234">
          <cell r="A17234" t="str">
            <v>Cooranbong</v>
          </cell>
          <cell r="B17234">
            <v>2265</v>
          </cell>
        </row>
        <row r="17235">
          <cell r="A17235" t="str">
            <v>Martinsville</v>
          </cell>
          <cell r="B17235">
            <v>2265</v>
          </cell>
        </row>
        <row r="17236">
          <cell r="A17236" t="str">
            <v>Wangi Wangi</v>
          </cell>
          <cell r="B17236">
            <v>2267</v>
          </cell>
        </row>
        <row r="17237">
          <cell r="A17237" t="str">
            <v>Barnsley</v>
          </cell>
          <cell r="B17237">
            <v>2278</v>
          </cell>
        </row>
        <row r="17238">
          <cell r="A17238" t="str">
            <v>Killingworth</v>
          </cell>
          <cell r="B17238">
            <v>2278</v>
          </cell>
        </row>
        <row r="17239">
          <cell r="A17239" t="str">
            <v>Wakefield</v>
          </cell>
          <cell r="B17239">
            <v>2278</v>
          </cell>
        </row>
        <row r="17240">
          <cell r="A17240" t="str">
            <v>Belmont</v>
          </cell>
          <cell r="B17240">
            <v>2280</v>
          </cell>
        </row>
        <row r="17241">
          <cell r="A17241" t="str">
            <v>Belmont North</v>
          </cell>
          <cell r="B17241">
            <v>2280</v>
          </cell>
        </row>
        <row r="17242">
          <cell r="A17242" t="str">
            <v>Belmont South</v>
          </cell>
          <cell r="B17242">
            <v>2280</v>
          </cell>
        </row>
        <row r="17243">
          <cell r="A17243" t="str">
            <v>Croudace Bay</v>
          </cell>
          <cell r="B17243">
            <v>2280</v>
          </cell>
        </row>
        <row r="17244">
          <cell r="A17244" t="str">
            <v>Floraville</v>
          </cell>
          <cell r="B17244">
            <v>2280</v>
          </cell>
        </row>
        <row r="17245">
          <cell r="A17245" t="str">
            <v>Jewells</v>
          </cell>
          <cell r="B17245">
            <v>2280</v>
          </cell>
        </row>
        <row r="17246">
          <cell r="A17246" t="str">
            <v>Marks Point</v>
          </cell>
          <cell r="B17246">
            <v>2280</v>
          </cell>
        </row>
        <row r="17247">
          <cell r="A17247" t="str">
            <v>Valentine</v>
          </cell>
          <cell r="B17247">
            <v>2280</v>
          </cell>
        </row>
        <row r="17248">
          <cell r="A17248" t="str">
            <v>Blacksmiths</v>
          </cell>
          <cell r="B17248">
            <v>2281</v>
          </cell>
        </row>
        <row r="17249">
          <cell r="A17249" t="str">
            <v>Cams Wharf</v>
          </cell>
          <cell r="B17249">
            <v>2281</v>
          </cell>
        </row>
        <row r="17250">
          <cell r="A17250" t="str">
            <v>Catherine Hill Bay</v>
          </cell>
          <cell r="B17250">
            <v>2281</v>
          </cell>
        </row>
        <row r="17251">
          <cell r="A17251" t="str">
            <v>Caves Beach</v>
          </cell>
          <cell r="B17251">
            <v>2281</v>
          </cell>
        </row>
        <row r="17252">
          <cell r="A17252" t="str">
            <v>Little Pelican</v>
          </cell>
          <cell r="B17252">
            <v>2281</v>
          </cell>
        </row>
        <row r="17253">
          <cell r="A17253" t="str">
            <v>Middle Camp</v>
          </cell>
          <cell r="B17253">
            <v>2281</v>
          </cell>
        </row>
        <row r="17254">
          <cell r="A17254" t="str">
            <v>Murrays Beach</v>
          </cell>
          <cell r="B17254">
            <v>2281</v>
          </cell>
        </row>
        <row r="17255">
          <cell r="A17255" t="str">
            <v>Nords Wharf</v>
          </cell>
          <cell r="B17255">
            <v>2281</v>
          </cell>
        </row>
        <row r="17256">
          <cell r="A17256" t="str">
            <v>Pelican</v>
          </cell>
          <cell r="B17256">
            <v>2281</v>
          </cell>
        </row>
        <row r="17257">
          <cell r="A17257" t="str">
            <v>Pinny Beach</v>
          </cell>
          <cell r="B17257">
            <v>2281</v>
          </cell>
        </row>
        <row r="17258">
          <cell r="A17258" t="str">
            <v>Swansea</v>
          </cell>
          <cell r="B17258">
            <v>2281</v>
          </cell>
        </row>
        <row r="17259">
          <cell r="A17259" t="str">
            <v>Swansea Heads</v>
          </cell>
          <cell r="B17259">
            <v>2281</v>
          </cell>
        </row>
        <row r="17260">
          <cell r="A17260" t="str">
            <v>Eleebana</v>
          </cell>
          <cell r="B17260">
            <v>2282</v>
          </cell>
        </row>
        <row r="17261">
          <cell r="A17261" t="str">
            <v>Lakelands</v>
          </cell>
          <cell r="B17261">
            <v>2282</v>
          </cell>
        </row>
        <row r="17262">
          <cell r="A17262" t="str">
            <v>Warners Bay</v>
          </cell>
          <cell r="B17262">
            <v>2282</v>
          </cell>
        </row>
        <row r="17263">
          <cell r="A17263" t="str">
            <v>Arcadia Vale</v>
          </cell>
          <cell r="B17263">
            <v>2283</v>
          </cell>
        </row>
        <row r="17264">
          <cell r="A17264" t="str">
            <v>Awaba</v>
          </cell>
          <cell r="B17264">
            <v>2283</v>
          </cell>
        </row>
        <row r="17265">
          <cell r="A17265" t="str">
            <v>Balmoral</v>
          </cell>
          <cell r="B17265">
            <v>2283</v>
          </cell>
        </row>
        <row r="17266">
          <cell r="A17266" t="str">
            <v>Blackalls Park</v>
          </cell>
          <cell r="B17266">
            <v>2283</v>
          </cell>
        </row>
        <row r="17267">
          <cell r="A17267" t="str">
            <v>Bolton Point</v>
          </cell>
          <cell r="B17267">
            <v>2283</v>
          </cell>
        </row>
        <row r="17268">
          <cell r="A17268" t="str">
            <v>Buttaba</v>
          </cell>
          <cell r="B17268">
            <v>2283</v>
          </cell>
        </row>
        <row r="17269">
          <cell r="A17269" t="str">
            <v>Carey Bay</v>
          </cell>
          <cell r="B17269">
            <v>2283</v>
          </cell>
        </row>
        <row r="17270">
          <cell r="A17270" t="str">
            <v>Coal Point</v>
          </cell>
          <cell r="B17270">
            <v>2283</v>
          </cell>
        </row>
        <row r="17271">
          <cell r="A17271" t="str">
            <v>Fassifern</v>
          </cell>
          <cell r="B17271">
            <v>2283</v>
          </cell>
        </row>
        <row r="17272">
          <cell r="A17272" t="str">
            <v>Fennell Bay</v>
          </cell>
          <cell r="B17272">
            <v>2283</v>
          </cell>
        </row>
        <row r="17273">
          <cell r="A17273" t="str">
            <v>Fishing Point</v>
          </cell>
          <cell r="B17273">
            <v>2283</v>
          </cell>
        </row>
        <row r="17274">
          <cell r="A17274" t="str">
            <v>Kilaben Bay</v>
          </cell>
          <cell r="B17274">
            <v>2283</v>
          </cell>
        </row>
        <row r="17275">
          <cell r="A17275" t="str">
            <v>Rathmines</v>
          </cell>
          <cell r="B17275">
            <v>2283</v>
          </cell>
        </row>
        <row r="17276">
          <cell r="A17276" t="str">
            <v>Ryhope</v>
          </cell>
          <cell r="B17276">
            <v>2283</v>
          </cell>
        </row>
        <row r="17277">
          <cell r="A17277" t="str">
            <v>Toronto</v>
          </cell>
          <cell r="B17277">
            <v>2283</v>
          </cell>
        </row>
        <row r="17278">
          <cell r="A17278" t="str">
            <v>Argenton</v>
          </cell>
          <cell r="B17278">
            <v>2284</v>
          </cell>
        </row>
        <row r="17279">
          <cell r="A17279" t="str">
            <v>Boolaroo</v>
          </cell>
          <cell r="B17279">
            <v>2284</v>
          </cell>
        </row>
        <row r="17280">
          <cell r="A17280" t="str">
            <v>Booragul</v>
          </cell>
          <cell r="B17280">
            <v>2284</v>
          </cell>
        </row>
        <row r="17281">
          <cell r="A17281" t="str">
            <v>Marmong Point</v>
          </cell>
          <cell r="B17281">
            <v>2284</v>
          </cell>
        </row>
        <row r="17282">
          <cell r="A17282" t="str">
            <v>Speers Point</v>
          </cell>
          <cell r="B17282">
            <v>2284</v>
          </cell>
        </row>
        <row r="17283">
          <cell r="A17283" t="str">
            <v>Teralba</v>
          </cell>
          <cell r="B17283">
            <v>2284</v>
          </cell>
        </row>
        <row r="17284">
          <cell r="A17284" t="str">
            <v>Woodrising</v>
          </cell>
          <cell r="B17284">
            <v>2284</v>
          </cell>
        </row>
        <row r="17285">
          <cell r="A17285" t="str">
            <v>Cameron Park</v>
          </cell>
          <cell r="B17285">
            <v>2285</v>
          </cell>
        </row>
        <row r="17286">
          <cell r="A17286" t="str">
            <v>Cardiff</v>
          </cell>
          <cell r="B17286">
            <v>2285</v>
          </cell>
        </row>
        <row r="17287">
          <cell r="A17287" t="str">
            <v>Cardiff Heights</v>
          </cell>
          <cell r="B17287">
            <v>2285</v>
          </cell>
        </row>
        <row r="17288">
          <cell r="A17288" t="str">
            <v>Cardiff South</v>
          </cell>
          <cell r="B17288">
            <v>2285</v>
          </cell>
        </row>
        <row r="17289">
          <cell r="A17289" t="str">
            <v>Edgeworth</v>
          </cell>
          <cell r="B17289">
            <v>2285</v>
          </cell>
        </row>
        <row r="17290">
          <cell r="A17290" t="str">
            <v>Glendale</v>
          </cell>
          <cell r="B17290">
            <v>2285</v>
          </cell>
        </row>
        <row r="17291">
          <cell r="A17291" t="str">
            <v>Macquarie Hills</v>
          </cell>
          <cell r="B17291">
            <v>2285</v>
          </cell>
        </row>
        <row r="17292">
          <cell r="A17292" t="str">
            <v>Holmesville</v>
          </cell>
          <cell r="B17292">
            <v>2286</v>
          </cell>
        </row>
        <row r="17293">
          <cell r="A17293" t="str">
            <v>Seahampton</v>
          </cell>
          <cell r="B17293">
            <v>2286</v>
          </cell>
        </row>
        <row r="17294">
          <cell r="A17294" t="str">
            <v>West Wallsend</v>
          </cell>
          <cell r="B17294">
            <v>2286</v>
          </cell>
        </row>
        <row r="17295">
          <cell r="A17295" t="str">
            <v>Birmingham Gardens</v>
          </cell>
          <cell r="B17295">
            <v>2287</v>
          </cell>
        </row>
        <row r="17296">
          <cell r="A17296" t="str">
            <v>Elermore Vale</v>
          </cell>
          <cell r="B17296">
            <v>2287</v>
          </cell>
        </row>
        <row r="17297">
          <cell r="A17297" t="str">
            <v>Fletcher</v>
          </cell>
          <cell r="B17297">
            <v>2287</v>
          </cell>
        </row>
        <row r="17298">
          <cell r="A17298" t="str">
            <v>Maryland</v>
          </cell>
          <cell r="B17298">
            <v>2287</v>
          </cell>
        </row>
        <row r="17299">
          <cell r="A17299" t="str">
            <v>Minmi</v>
          </cell>
          <cell r="B17299">
            <v>2287</v>
          </cell>
        </row>
        <row r="17300">
          <cell r="A17300" t="str">
            <v>Rankin Park</v>
          </cell>
          <cell r="B17300">
            <v>2287</v>
          </cell>
        </row>
        <row r="17301">
          <cell r="A17301" t="str">
            <v>Summer Hill</v>
          </cell>
          <cell r="B17301">
            <v>2287</v>
          </cell>
        </row>
        <row r="17302">
          <cell r="A17302" t="str">
            <v>Wallsend</v>
          </cell>
          <cell r="B17302">
            <v>2287</v>
          </cell>
        </row>
        <row r="17303">
          <cell r="A17303" t="str">
            <v>Wallsend South</v>
          </cell>
          <cell r="B17303">
            <v>2287</v>
          </cell>
        </row>
        <row r="17304">
          <cell r="A17304" t="str">
            <v>Adamstown</v>
          </cell>
          <cell r="B17304">
            <v>2289</v>
          </cell>
        </row>
        <row r="17305">
          <cell r="A17305" t="str">
            <v>Adamstown Heights</v>
          </cell>
          <cell r="B17305">
            <v>2289</v>
          </cell>
        </row>
        <row r="17306">
          <cell r="A17306" t="str">
            <v>Garden Suburb</v>
          </cell>
          <cell r="B17306">
            <v>2289</v>
          </cell>
        </row>
        <row r="17307">
          <cell r="A17307" t="str">
            <v>Highfields</v>
          </cell>
          <cell r="B17307">
            <v>2289</v>
          </cell>
        </row>
        <row r="17308">
          <cell r="A17308" t="str">
            <v>Kotara</v>
          </cell>
          <cell r="B17308">
            <v>2289</v>
          </cell>
        </row>
        <row r="17309">
          <cell r="A17309" t="str">
            <v>Kotara South</v>
          </cell>
          <cell r="B17309">
            <v>2289</v>
          </cell>
        </row>
        <row r="17310">
          <cell r="A17310" t="str">
            <v>Bennetts Green</v>
          </cell>
          <cell r="B17310">
            <v>2290</v>
          </cell>
        </row>
        <row r="17311">
          <cell r="A17311" t="str">
            <v>Charlestown</v>
          </cell>
          <cell r="B17311">
            <v>2290</v>
          </cell>
        </row>
        <row r="17312">
          <cell r="A17312" t="str">
            <v>Dudley</v>
          </cell>
          <cell r="B17312">
            <v>2290</v>
          </cell>
        </row>
        <row r="17313">
          <cell r="A17313" t="str">
            <v>Gateshead</v>
          </cell>
          <cell r="B17313">
            <v>2290</v>
          </cell>
        </row>
        <row r="17314">
          <cell r="A17314" t="str">
            <v>Hillsborough</v>
          </cell>
          <cell r="B17314">
            <v>2290</v>
          </cell>
        </row>
        <row r="17315">
          <cell r="A17315" t="str">
            <v>Kahibah</v>
          </cell>
          <cell r="B17315">
            <v>2290</v>
          </cell>
        </row>
        <row r="17316">
          <cell r="A17316" t="str">
            <v>Mount Hutton</v>
          </cell>
          <cell r="B17316">
            <v>2290</v>
          </cell>
        </row>
        <row r="17317">
          <cell r="A17317" t="str">
            <v>Redhead</v>
          </cell>
          <cell r="B17317">
            <v>2290</v>
          </cell>
        </row>
        <row r="17318">
          <cell r="A17318" t="str">
            <v>Tingira Heights</v>
          </cell>
          <cell r="B17318">
            <v>2290</v>
          </cell>
        </row>
        <row r="17319">
          <cell r="A17319" t="str">
            <v>Whitebridge</v>
          </cell>
          <cell r="B17319">
            <v>2290</v>
          </cell>
        </row>
        <row r="17320">
          <cell r="A17320" t="str">
            <v>Merewether</v>
          </cell>
          <cell r="B17320">
            <v>2291</v>
          </cell>
        </row>
        <row r="17321">
          <cell r="A17321" t="str">
            <v>Merewether Heights</v>
          </cell>
          <cell r="B17321">
            <v>2291</v>
          </cell>
        </row>
        <row r="17322">
          <cell r="A17322" t="str">
            <v>The Junction</v>
          </cell>
          <cell r="B17322">
            <v>2291</v>
          </cell>
        </row>
        <row r="17323">
          <cell r="A17323" t="str">
            <v>Broadmeadow</v>
          </cell>
          <cell r="B17323">
            <v>2292</v>
          </cell>
        </row>
        <row r="17324">
          <cell r="A17324" t="str">
            <v>Hamilton North</v>
          </cell>
          <cell r="B17324">
            <v>2292</v>
          </cell>
        </row>
        <row r="17325">
          <cell r="A17325" t="str">
            <v>Maryville</v>
          </cell>
          <cell r="B17325">
            <v>2293</v>
          </cell>
        </row>
        <row r="17326">
          <cell r="A17326" t="str">
            <v>Wickham</v>
          </cell>
          <cell r="B17326">
            <v>2293</v>
          </cell>
        </row>
        <row r="17327">
          <cell r="A17327" t="str">
            <v>Carrington</v>
          </cell>
          <cell r="B17327">
            <v>2294</v>
          </cell>
        </row>
        <row r="17328">
          <cell r="A17328" t="str">
            <v>Fern Bay</v>
          </cell>
          <cell r="B17328">
            <v>2295</v>
          </cell>
        </row>
        <row r="17329">
          <cell r="A17329" t="str">
            <v>Stockton</v>
          </cell>
          <cell r="B17329">
            <v>2295</v>
          </cell>
        </row>
        <row r="17330">
          <cell r="A17330" t="str">
            <v>Islington</v>
          </cell>
          <cell r="B17330">
            <v>2296</v>
          </cell>
        </row>
        <row r="17331">
          <cell r="A17331" t="str">
            <v>Tighes Hill</v>
          </cell>
          <cell r="B17331">
            <v>2297</v>
          </cell>
        </row>
        <row r="17332">
          <cell r="A17332" t="str">
            <v>Georgetown</v>
          </cell>
          <cell r="B17332">
            <v>2298</v>
          </cell>
        </row>
        <row r="17333">
          <cell r="A17333" t="str">
            <v>Waratah</v>
          </cell>
          <cell r="B17333">
            <v>2298</v>
          </cell>
        </row>
        <row r="17334">
          <cell r="A17334" t="str">
            <v>Waratah West</v>
          </cell>
          <cell r="B17334">
            <v>2298</v>
          </cell>
        </row>
        <row r="17335">
          <cell r="A17335" t="str">
            <v>Jesmond</v>
          </cell>
          <cell r="B17335">
            <v>2299</v>
          </cell>
        </row>
        <row r="17336">
          <cell r="A17336" t="str">
            <v>Lambton</v>
          </cell>
          <cell r="B17336">
            <v>2299</v>
          </cell>
        </row>
        <row r="17337">
          <cell r="A17337" t="str">
            <v>North Lambton</v>
          </cell>
          <cell r="B17337">
            <v>2299</v>
          </cell>
        </row>
        <row r="17338">
          <cell r="A17338" t="str">
            <v>Bar Beach</v>
          </cell>
          <cell r="B17338">
            <v>2300</v>
          </cell>
        </row>
        <row r="17339">
          <cell r="A17339" t="str">
            <v>Cooks Hill</v>
          </cell>
          <cell r="B17339">
            <v>2300</v>
          </cell>
        </row>
        <row r="17340">
          <cell r="A17340" t="str">
            <v>Newcastle</v>
          </cell>
          <cell r="B17340">
            <v>2300</v>
          </cell>
        </row>
        <row r="17341">
          <cell r="A17341" t="str">
            <v>Newcastle East</v>
          </cell>
          <cell r="B17341">
            <v>2300</v>
          </cell>
        </row>
        <row r="17342">
          <cell r="A17342" t="str">
            <v>The Hill</v>
          </cell>
          <cell r="B17342">
            <v>2300</v>
          </cell>
        </row>
        <row r="17343">
          <cell r="A17343" t="str">
            <v>Newcastle West</v>
          </cell>
          <cell r="B17343">
            <v>2302</v>
          </cell>
        </row>
        <row r="17344">
          <cell r="A17344" t="str">
            <v>Hamilton</v>
          </cell>
          <cell r="B17344">
            <v>2303</v>
          </cell>
        </row>
        <row r="17345">
          <cell r="A17345" t="str">
            <v>Hamilton East</v>
          </cell>
          <cell r="B17345">
            <v>2303</v>
          </cell>
        </row>
        <row r="17346">
          <cell r="A17346" t="str">
            <v>Hamilton South</v>
          </cell>
          <cell r="B17346">
            <v>2303</v>
          </cell>
        </row>
        <row r="17347">
          <cell r="A17347" t="str">
            <v>Kooragang</v>
          </cell>
          <cell r="B17347">
            <v>2304</v>
          </cell>
        </row>
        <row r="17348">
          <cell r="A17348" t="str">
            <v>Mayfield</v>
          </cell>
          <cell r="B17348">
            <v>2304</v>
          </cell>
        </row>
        <row r="17349">
          <cell r="A17349" t="str">
            <v>Mayfield East</v>
          </cell>
          <cell r="B17349">
            <v>2304</v>
          </cell>
        </row>
        <row r="17350">
          <cell r="A17350" t="str">
            <v>Mayfield North</v>
          </cell>
          <cell r="B17350">
            <v>2304</v>
          </cell>
        </row>
        <row r="17351">
          <cell r="A17351" t="str">
            <v>Mayfield West</v>
          </cell>
          <cell r="B17351">
            <v>2304</v>
          </cell>
        </row>
        <row r="17352">
          <cell r="A17352" t="str">
            <v>Sandgate</v>
          </cell>
          <cell r="B17352">
            <v>2304</v>
          </cell>
        </row>
        <row r="17353">
          <cell r="A17353" t="str">
            <v>Warabrook</v>
          </cell>
          <cell r="B17353">
            <v>2304</v>
          </cell>
        </row>
        <row r="17354">
          <cell r="A17354" t="str">
            <v>Kotara East</v>
          </cell>
          <cell r="B17354">
            <v>2305</v>
          </cell>
        </row>
        <row r="17355">
          <cell r="A17355" t="str">
            <v>New Lambton</v>
          </cell>
          <cell r="B17355">
            <v>2305</v>
          </cell>
        </row>
        <row r="17356">
          <cell r="A17356" t="str">
            <v>New Lambton Heights</v>
          </cell>
          <cell r="B17356">
            <v>2305</v>
          </cell>
        </row>
        <row r="17357">
          <cell r="A17357" t="str">
            <v>Windale</v>
          </cell>
          <cell r="B17357">
            <v>2306</v>
          </cell>
        </row>
        <row r="17358">
          <cell r="A17358" t="str">
            <v>Shortland</v>
          </cell>
          <cell r="B17358">
            <v>2307</v>
          </cell>
        </row>
        <row r="17359">
          <cell r="A17359" t="str">
            <v>Callaghan</v>
          </cell>
          <cell r="B17359">
            <v>2308</v>
          </cell>
        </row>
        <row r="17360">
          <cell r="A17360" t="str">
            <v>Newcastle University</v>
          </cell>
          <cell r="B17360">
            <v>2308</v>
          </cell>
        </row>
        <row r="17361">
          <cell r="A17361" t="str">
            <v>Dangar</v>
          </cell>
          <cell r="B17361">
            <v>2309</v>
          </cell>
        </row>
        <row r="17362">
          <cell r="A17362" t="str">
            <v>Allynbrook</v>
          </cell>
          <cell r="B17362">
            <v>2311</v>
          </cell>
        </row>
        <row r="17363">
          <cell r="A17363" t="str">
            <v>Bingleburra</v>
          </cell>
          <cell r="B17363">
            <v>2311</v>
          </cell>
        </row>
        <row r="17364">
          <cell r="A17364" t="str">
            <v>Carrabolla</v>
          </cell>
          <cell r="B17364">
            <v>2311</v>
          </cell>
        </row>
        <row r="17365">
          <cell r="A17365" t="str">
            <v>East Gresford</v>
          </cell>
          <cell r="B17365">
            <v>2311</v>
          </cell>
        </row>
        <row r="17366">
          <cell r="A17366" t="str">
            <v>Eccleston</v>
          </cell>
          <cell r="B17366">
            <v>2311</v>
          </cell>
        </row>
        <row r="17367">
          <cell r="A17367" t="str">
            <v>Gresford</v>
          </cell>
          <cell r="B17367">
            <v>2311</v>
          </cell>
        </row>
        <row r="17368">
          <cell r="A17368" t="str">
            <v>Halton</v>
          </cell>
          <cell r="B17368">
            <v>2311</v>
          </cell>
        </row>
        <row r="17369">
          <cell r="A17369" t="str">
            <v>Lewinsbrook</v>
          </cell>
          <cell r="B17369">
            <v>2311</v>
          </cell>
        </row>
        <row r="17370">
          <cell r="A17370" t="str">
            <v>Lostock</v>
          </cell>
          <cell r="B17370">
            <v>2311</v>
          </cell>
        </row>
        <row r="17371">
          <cell r="A17371" t="str">
            <v>Mount Rivers</v>
          </cell>
          <cell r="B17371">
            <v>2311</v>
          </cell>
        </row>
        <row r="17372">
          <cell r="A17372" t="str">
            <v>Upper Allyn</v>
          </cell>
          <cell r="B17372">
            <v>2311</v>
          </cell>
        </row>
        <row r="17373">
          <cell r="A17373" t="str">
            <v>Minimbah</v>
          </cell>
          <cell r="B17373">
            <v>2312</v>
          </cell>
        </row>
        <row r="17374">
          <cell r="A17374" t="str">
            <v>Nabiac</v>
          </cell>
          <cell r="B17374">
            <v>2312</v>
          </cell>
        </row>
        <row r="17375">
          <cell r="A17375" t="str">
            <v>Williamtown Raaf</v>
          </cell>
          <cell r="B17375">
            <v>2314</v>
          </cell>
        </row>
        <row r="17376">
          <cell r="A17376" t="str">
            <v>Corlette</v>
          </cell>
          <cell r="B17376">
            <v>2315</v>
          </cell>
        </row>
        <row r="17377">
          <cell r="A17377" t="str">
            <v>Fingal Bay</v>
          </cell>
          <cell r="B17377">
            <v>2315</v>
          </cell>
        </row>
        <row r="17378">
          <cell r="A17378" t="str">
            <v>Nelson Bay</v>
          </cell>
          <cell r="B17378">
            <v>2315</v>
          </cell>
        </row>
        <row r="17379">
          <cell r="A17379" t="str">
            <v>Shoal Bay</v>
          </cell>
          <cell r="B17379">
            <v>2315</v>
          </cell>
        </row>
        <row r="17380">
          <cell r="A17380" t="str">
            <v>Anna Bay</v>
          </cell>
          <cell r="B17380">
            <v>2316</v>
          </cell>
        </row>
        <row r="17381">
          <cell r="A17381" t="str">
            <v>Boat Harbour</v>
          </cell>
          <cell r="B17381">
            <v>2316</v>
          </cell>
        </row>
        <row r="17382">
          <cell r="A17382" t="str">
            <v>Bobs Farm</v>
          </cell>
          <cell r="B17382">
            <v>2316</v>
          </cell>
        </row>
        <row r="17383">
          <cell r="A17383" t="str">
            <v>Fishermans Bay</v>
          </cell>
          <cell r="B17383">
            <v>2316</v>
          </cell>
        </row>
        <row r="17384">
          <cell r="A17384" t="str">
            <v>One Mile</v>
          </cell>
          <cell r="B17384">
            <v>2316</v>
          </cell>
        </row>
        <row r="17385">
          <cell r="A17385" t="str">
            <v>Taylors Beach</v>
          </cell>
          <cell r="B17385">
            <v>2316</v>
          </cell>
        </row>
        <row r="17386">
          <cell r="A17386" t="str">
            <v>Salamander Bay</v>
          </cell>
          <cell r="B17386">
            <v>2317</v>
          </cell>
        </row>
        <row r="17387">
          <cell r="A17387" t="str">
            <v>Soldiers Point</v>
          </cell>
          <cell r="B17387">
            <v>2317</v>
          </cell>
        </row>
        <row r="17388">
          <cell r="A17388" t="str">
            <v>Campvale</v>
          </cell>
          <cell r="B17388">
            <v>2318</v>
          </cell>
        </row>
        <row r="17389">
          <cell r="A17389" t="str">
            <v>Ferodale</v>
          </cell>
          <cell r="B17389">
            <v>2318</v>
          </cell>
        </row>
        <row r="17390">
          <cell r="A17390" t="str">
            <v>Fullerton Cove</v>
          </cell>
          <cell r="B17390">
            <v>2318</v>
          </cell>
        </row>
        <row r="17391">
          <cell r="A17391" t="str">
            <v>Medowie</v>
          </cell>
          <cell r="B17391">
            <v>2318</v>
          </cell>
        </row>
        <row r="17392">
          <cell r="A17392" t="str">
            <v>Oyster Cove</v>
          </cell>
          <cell r="B17392">
            <v>2318</v>
          </cell>
        </row>
        <row r="17393">
          <cell r="A17393" t="str">
            <v>Salt Ash</v>
          </cell>
          <cell r="B17393">
            <v>2318</v>
          </cell>
        </row>
        <row r="17394">
          <cell r="A17394" t="str">
            <v>Williamtown</v>
          </cell>
          <cell r="B17394">
            <v>2318</v>
          </cell>
        </row>
        <row r="17395">
          <cell r="A17395" t="str">
            <v>Lemon Tree Passage</v>
          </cell>
          <cell r="B17395">
            <v>2319</v>
          </cell>
        </row>
        <row r="17396">
          <cell r="A17396" t="str">
            <v>Mallabula</v>
          </cell>
          <cell r="B17396">
            <v>2319</v>
          </cell>
        </row>
        <row r="17397">
          <cell r="A17397" t="str">
            <v>Tanilba Bay</v>
          </cell>
          <cell r="B17397">
            <v>2319</v>
          </cell>
        </row>
        <row r="17398">
          <cell r="A17398" t="str">
            <v>Aberglasslyn</v>
          </cell>
          <cell r="B17398">
            <v>2320</v>
          </cell>
        </row>
        <row r="17399">
          <cell r="A17399" t="str">
            <v>Allandale</v>
          </cell>
          <cell r="B17399">
            <v>2320</v>
          </cell>
        </row>
        <row r="17400">
          <cell r="A17400" t="str">
            <v>Anambah</v>
          </cell>
          <cell r="B17400">
            <v>2320</v>
          </cell>
        </row>
        <row r="17401">
          <cell r="A17401" t="str">
            <v>Bolwarra</v>
          </cell>
          <cell r="B17401">
            <v>2320</v>
          </cell>
        </row>
        <row r="17402">
          <cell r="A17402" t="str">
            <v>Bolwarra Heights</v>
          </cell>
          <cell r="B17402">
            <v>2320</v>
          </cell>
        </row>
        <row r="17403">
          <cell r="A17403" t="str">
            <v>Farley</v>
          </cell>
          <cell r="B17403">
            <v>2320</v>
          </cell>
        </row>
        <row r="17404">
          <cell r="A17404" t="str">
            <v>Glen Oak</v>
          </cell>
          <cell r="B17404">
            <v>2320</v>
          </cell>
        </row>
        <row r="17405">
          <cell r="A17405" t="str">
            <v>Gosforth</v>
          </cell>
          <cell r="B17405">
            <v>2320</v>
          </cell>
        </row>
        <row r="17406">
          <cell r="A17406" t="str">
            <v>Hillsborough</v>
          </cell>
          <cell r="B17406">
            <v>2320</v>
          </cell>
        </row>
        <row r="17407">
          <cell r="A17407" t="str">
            <v>Horseshoe Bend</v>
          </cell>
          <cell r="B17407">
            <v>2320</v>
          </cell>
        </row>
        <row r="17408">
          <cell r="A17408" t="str">
            <v>Keinbah</v>
          </cell>
          <cell r="B17408">
            <v>2320</v>
          </cell>
        </row>
        <row r="17409">
          <cell r="A17409" t="str">
            <v>Largs</v>
          </cell>
          <cell r="B17409">
            <v>2320</v>
          </cell>
        </row>
        <row r="17410">
          <cell r="A17410" t="str">
            <v>Lorn</v>
          </cell>
          <cell r="B17410">
            <v>2320</v>
          </cell>
        </row>
        <row r="17411">
          <cell r="A17411" t="str">
            <v>Louth Park</v>
          </cell>
          <cell r="B17411">
            <v>2320</v>
          </cell>
        </row>
        <row r="17412">
          <cell r="A17412" t="str">
            <v>Maitland</v>
          </cell>
          <cell r="B17412">
            <v>2320</v>
          </cell>
        </row>
        <row r="17413">
          <cell r="A17413" t="str">
            <v>Maitland North</v>
          </cell>
          <cell r="B17413">
            <v>2320</v>
          </cell>
        </row>
        <row r="17414">
          <cell r="A17414" t="str">
            <v>Maitland Vale</v>
          </cell>
          <cell r="B17414">
            <v>2320</v>
          </cell>
        </row>
        <row r="17415">
          <cell r="A17415" t="str">
            <v>Melville</v>
          </cell>
          <cell r="B17415">
            <v>2320</v>
          </cell>
        </row>
        <row r="17416">
          <cell r="A17416" t="str">
            <v>Mindaribba</v>
          </cell>
          <cell r="B17416">
            <v>2320</v>
          </cell>
        </row>
        <row r="17417">
          <cell r="A17417" t="str">
            <v>Mount Dee</v>
          </cell>
          <cell r="B17417">
            <v>2320</v>
          </cell>
        </row>
        <row r="17418">
          <cell r="A17418" t="str">
            <v>Oakhampton</v>
          </cell>
          <cell r="B17418">
            <v>2320</v>
          </cell>
        </row>
        <row r="17419">
          <cell r="A17419" t="str">
            <v>Oakhampton Heights</v>
          </cell>
          <cell r="B17419">
            <v>2320</v>
          </cell>
        </row>
        <row r="17420">
          <cell r="A17420" t="str">
            <v>Pokolbin</v>
          </cell>
          <cell r="B17420">
            <v>2320</v>
          </cell>
        </row>
        <row r="17421">
          <cell r="A17421" t="str">
            <v>Rosebrook</v>
          </cell>
          <cell r="B17421">
            <v>2320</v>
          </cell>
        </row>
        <row r="17422">
          <cell r="A17422" t="str">
            <v>Rothbury</v>
          </cell>
          <cell r="B17422">
            <v>2320</v>
          </cell>
        </row>
        <row r="17423">
          <cell r="A17423" t="str">
            <v>Rutherford</v>
          </cell>
          <cell r="B17423">
            <v>2320</v>
          </cell>
        </row>
        <row r="17424">
          <cell r="A17424" t="str">
            <v>South Maitland</v>
          </cell>
          <cell r="B17424">
            <v>2320</v>
          </cell>
        </row>
        <row r="17425">
          <cell r="A17425" t="str">
            <v>Telarah</v>
          </cell>
          <cell r="B17425">
            <v>2320</v>
          </cell>
        </row>
        <row r="17426">
          <cell r="A17426" t="str">
            <v>Wallalong</v>
          </cell>
          <cell r="B17426">
            <v>2320</v>
          </cell>
        </row>
        <row r="17427">
          <cell r="A17427" t="str">
            <v>Windella</v>
          </cell>
          <cell r="B17427">
            <v>2320</v>
          </cell>
        </row>
        <row r="17428">
          <cell r="A17428" t="str">
            <v>Berry Park</v>
          </cell>
          <cell r="B17428">
            <v>2321</v>
          </cell>
        </row>
        <row r="17429">
          <cell r="A17429" t="str">
            <v>Butterwick</v>
          </cell>
          <cell r="B17429">
            <v>2321</v>
          </cell>
        </row>
        <row r="17430">
          <cell r="A17430" t="str">
            <v>Clarence Town</v>
          </cell>
          <cell r="B17430">
            <v>2321</v>
          </cell>
        </row>
        <row r="17431">
          <cell r="A17431" t="str">
            <v>Cliftleigh</v>
          </cell>
          <cell r="B17431">
            <v>2321</v>
          </cell>
        </row>
        <row r="17432">
          <cell r="A17432" t="str">
            <v>Duckenfield</v>
          </cell>
          <cell r="B17432">
            <v>2321</v>
          </cell>
        </row>
        <row r="17433">
          <cell r="A17433" t="str">
            <v>Duns Creek</v>
          </cell>
          <cell r="B17433">
            <v>2321</v>
          </cell>
        </row>
        <row r="17434">
          <cell r="A17434" t="str">
            <v>Gillieston Heights</v>
          </cell>
          <cell r="B17434">
            <v>2321</v>
          </cell>
        </row>
        <row r="17435">
          <cell r="A17435" t="str">
            <v>Glen Martin</v>
          </cell>
          <cell r="B17435">
            <v>2321</v>
          </cell>
        </row>
        <row r="17436">
          <cell r="A17436" t="str">
            <v>Glen William</v>
          </cell>
          <cell r="B17436">
            <v>2321</v>
          </cell>
        </row>
        <row r="17437">
          <cell r="A17437" t="str">
            <v>Harpers Hill</v>
          </cell>
          <cell r="B17437">
            <v>2321</v>
          </cell>
        </row>
        <row r="17438">
          <cell r="A17438" t="str">
            <v>Heddon Greta</v>
          </cell>
          <cell r="B17438">
            <v>2321</v>
          </cell>
        </row>
        <row r="17439">
          <cell r="A17439" t="str">
            <v>Hinton</v>
          </cell>
          <cell r="B17439">
            <v>2321</v>
          </cell>
        </row>
        <row r="17440">
          <cell r="A17440" t="str">
            <v>Lochinvar</v>
          </cell>
          <cell r="B17440">
            <v>2321</v>
          </cell>
        </row>
        <row r="17441">
          <cell r="A17441" t="str">
            <v>Luskintyre</v>
          </cell>
          <cell r="B17441">
            <v>2321</v>
          </cell>
        </row>
        <row r="17442">
          <cell r="A17442" t="str">
            <v>Morpeth</v>
          </cell>
          <cell r="B17442">
            <v>2321</v>
          </cell>
        </row>
        <row r="17443">
          <cell r="A17443" t="str">
            <v>Oswald</v>
          </cell>
          <cell r="B17443">
            <v>2321</v>
          </cell>
        </row>
        <row r="17444">
          <cell r="A17444" t="str">
            <v>Phoenix Park</v>
          </cell>
          <cell r="B17444">
            <v>2321</v>
          </cell>
        </row>
        <row r="17445">
          <cell r="A17445" t="str">
            <v>Raworth</v>
          </cell>
          <cell r="B17445">
            <v>2321</v>
          </cell>
        </row>
        <row r="17446">
          <cell r="A17446" t="str">
            <v>Woodville</v>
          </cell>
          <cell r="B17446">
            <v>2321</v>
          </cell>
        </row>
        <row r="17447">
          <cell r="A17447" t="str">
            <v>Beresfield</v>
          </cell>
          <cell r="B17447">
            <v>2322</v>
          </cell>
        </row>
        <row r="17448">
          <cell r="A17448" t="str">
            <v>Black Hill</v>
          </cell>
          <cell r="B17448">
            <v>2322</v>
          </cell>
        </row>
        <row r="17449">
          <cell r="A17449" t="str">
            <v>Hexham</v>
          </cell>
          <cell r="B17449">
            <v>2322</v>
          </cell>
        </row>
        <row r="17450">
          <cell r="A17450" t="str">
            <v>Lenaghan</v>
          </cell>
          <cell r="B17450">
            <v>2322</v>
          </cell>
        </row>
        <row r="17451">
          <cell r="A17451" t="str">
            <v>Stockrington</v>
          </cell>
          <cell r="B17451">
            <v>2322</v>
          </cell>
        </row>
        <row r="17452">
          <cell r="A17452" t="str">
            <v>Tarro</v>
          </cell>
          <cell r="B17452">
            <v>2322</v>
          </cell>
        </row>
        <row r="17453">
          <cell r="A17453" t="str">
            <v>Thornton</v>
          </cell>
          <cell r="B17453">
            <v>2322</v>
          </cell>
        </row>
        <row r="17454">
          <cell r="A17454" t="str">
            <v>Tomago</v>
          </cell>
          <cell r="B17454">
            <v>2322</v>
          </cell>
        </row>
        <row r="17455">
          <cell r="A17455" t="str">
            <v>Woodberry</v>
          </cell>
          <cell r="B17455">
            <v>2322</v>
          </cell>
        </row>
        <row r="17456">
          <cell r="A17456" t="str">
            <v>Ashtonfield</v>
          </cell>
          <cell r="B17456">
            <v>2323</v>
          </cell>
        </row>
        <row r="17457">
          <cell r="A17457" t="str">
            <v>Brunkerville</v>
          </cell>
          <cell r="B17457">
            <v>2323</v>
          </cell>
        </row>
        <row r="17458">
          <cell r="A17458" t="str">
            <v>Buchanan</v>
          </cell>
          <cell r="B17458">
            <v>2323</v>
          </cell>
        </row>
        <row r="17459">
          <cell r="A17459" t="str">
            <v>Buttai</v>
          </cell>
          <cell r="B17459">
            <v>2323</v>
          </cell>
        </row>
        <row r="17460">
          <cell r="A17460" t="str">
            <v>East Maitland</v>
          </cell>
          <cell r="B17460">
            <v>2323</v>
          </cell>
        </row>
        <row r="17461">
          <cell r="A17461" t="str">
            <v>Freemans Waterhole</v>
          </cell>
          <cell r="B17461">
            <v>2323</v>
          </cell>
        </row>
        <row r="17462">
          <cell r="A17462" t="str">
            <v>Green Hills</v>
          </cell>
          <cell r="B17462">
            <v>2323</v>
          </cell>
        </row>
        <row r="17463">
          <cell r="A17463" t="str">
            <v>Metford</v>
          </cell>
          <cell r="B17463">
            <v>2323</v>
          </cell>
        </row>
        <row r="17464">
          <cell r="A17464" t="str">
            <v>Mount Vincent</v>
          </cell>
          <cell r="B17464">
            <v>2323</v>
          </cell>
        </row>
        <row r="17465">
          <cell r="A17465" t="str">
            <v>Mulbring</v>
          </cell>
          <cell r="B17465">
            <v>2323</v>
          </cell>
        </row>
        <row r="17466">
          <cell r="A17466" t="str">
            <v>Pitnacree</v>
          </cell>
          <cell r="B17466">
            <v>2323</v>
          </cell>
        </row>
        <row r="17467">
          <cell r="A17467" t="str">
            <v>Richmond Vale</v>
          </cell>
          <cell r="B17467">
            <v>2323</v>
          </cell>
        </row>
        <row r="17468">
          <cell r="A17468" t="str">
            <v>Tenambit</v>
          </cell>
          <cell r="B17468">
            <v>2323</v>
          </cell>
        </row>
        <row r="17469">
          <cell r="A17469" t="str">
            <v>Balickera</v>
          </cell>
          <cell r="B17469">
            <v>2324</v>
          </cell>
        </row>
        <row r="17470">
          <cell r="A17470" t="str">
            <v>Brandy Hill</v>
          </cell>
          <cell r="B17470">
            <v>2324</v>
          </cell>
        </row>
        <row r="17471">
          <cell r="A17471" t="str">
            <v>Bundabah</v>
          </cell>
          <cell r="B17471">
            <v>2324</v>
          </cell>
        </row>
        <row r="17472">
          <cell r="A17472" t="str">
            <v>Carrington</v>
          </cell>
          <cell r="B17472">
            <v>2324</v>
          </cell>
        </row>
        <row r="17473">
          <cell r="A17473" t="str">
            <v>Cells River</v>
          </cell>
          <cell r="B17473">
            <v>2324</v>
          </cell>
        </row>
        <row r="17474">
          <cell r="A17474" t="str">
            <v>Eagleton</v>
          </cell>
          <cell r="B17474">
            <v>2324</v>
          </cell>
        </row>
        <row r="17475">
          <cell r="A17475" t="str">
            <v>East Seaham</v>
          </cell>
          <cell r="B17475">
            <v>2324</v>
          </cell>
        </row>
        <row r="17476">
          <cell r="A17476" t="str">
            <v>Hawks Nest</v>
          </cell>
          <cell r="B17476">
            <v>2324</v>
          </cell>
        </row>
        <row r="17477">
          <cell r="A17477" t="str">
            <v>Heatherbrae</v>
          </cell>
          <cell r="B17477">
            <v>2324</v>
          </cell>
        </row>
        <row r="17478">
          <cell r="A17478" t="str">
            <v>Karuah</v>
          </cell>
          <cell r="B17478">
            <v>2324</v>
          </cell>
        </row>
        <row r="17479">
          <cell r="A17479" t="str">
            <v>Limeburners Creek</v>
          </cell>
          <cell r="B17479">
            <v>2324</v>
          </cell>
        </row>
        <row r="17480">
          <cell r="A17480" t="str">
            <v>Millers Forest</v>
          </cell>
          <cell r="B17480">
            <v>2324</v>
          </cell>
        </row>
        <row r="17481">
          <cell r="A17481" t="str">
            <v>Nelsons Plains</v>
          </cell>
          <cell r="B17481">
            <v>2324</v>
          </cell>
        </row>
        <row r="17482">
          <cell r="A17482" t="str">
            <v>North Arm Cove</v>
          </cell>
          <cell r="B17482">
            <v>2324</v>
          </cell>
        </row>
        <row r="17483">
          <cell r="A17483" t="str">
            <v>Osterley</v>
          </cell>
          <cell r="B17483">
            <v>2324</v>
          </cell>
        </row>
        <row r="17484">
          <cell r="A17484" t="str">
            <v>Pindimar</v>
          </cell>
          <cell r="B17484">
            <v>2324</v>
          </cell>
        </row>
        <row r="17485">
          <cell r="A17485" t="str">
            <v>Raymond Terrace</v>
          </cell>
          <cell r="B17485">
            <v>2324</v>
          </cell>
        </row>
        <row r="17486">
          <cell r="A17486" t="str">
            <v>Raymond Terrace East</v>
          </cell>
          <cell r="B17486">
            <v>2324</v>
          </cell>
        </row>
        <row r="17487">
          <cell r="A17487" t="str">
            <v>Seaham</v>
          </cell>
          <cell r="B17487">
            <v>2324</v>
          </cell>
        </row>
        <row r="17488">
          <cell r="A17488" t="str">
            <v>Swan Bay</v>
          </cell>
          <cell r="B17488">
            <v>2324</v>
          </cell>
        </row>
        <row r="17489">
          <cell r="A17489" t="str">
            <v>Tahlee</v>
          </cell>
          <cell r="B17489">
            <v>2324</v>
          </cell>
        </row>
        <row r="17490">
          <cell r="A17490" t="str">
            <v>Tea Gardens</v>
          </cell>
          <cell r="B17490">
            <v>2324</v>
          </cell>
        </row>
        <row r="17491">
          <cell r="A17491" t="str">
            <v>Twelve Mile Creek</v>
          </cell>
          <cell r="B17491">
            <v>2324</v>
          </cell>
        </row>
        <row r="17492">
          <cell r="A17492" t="str">
            <v>Aberdare</v>
          </cell>
          <cell r="B17492">
            <v>2325</v>
          </cell>
        </row>
        <row r="17493">
          <cell r="A17493" t="str">
            <v>Abernethy</v>
          </cell>
          <cell r="B17493">
            <v>2325</v>
          </cell>
        </row>
        <row r="17494">
          <cell r="A17494" t="str">
            <v>Bellbird</v>
          </cell>
          <cell r="B17494">
            <v>2325</v>
          </cell>
        </row>
        <row r="17495">
          <cell r="A17495" t="str">
            <v>Bellbird Heights</v>
          </cell>
          <cell r="B17495">
            <v>2325</v>
          </cell>
        </row>
        <row r="17496">
          <cell r="A17496" t="str">
            <v>Boree</v>
          </cell>
          <cell r="B17496">
            <v>2325</v>
          </cell>
        </row>
        <row r="17497">
          <cell r="A17497" t="str">
            <v>Cedar Creek</v>
          </cell>
          <cell r="B17497">
            <v>2325</v>
          </cell>
        </row>
        <row r="17498">
          <cell r="A17498" t="str">
            <v>Cessnock</v>
          </cell>
          <cell r="B17498">
            <v>2325</v>
          </cell>
        </row>
        <row r="17499">
          <cell r="A17499" t="str">
            <v>Cessnock West</v>
          </cell>
          <cell r="B17499">
            <v>2325</v>
          </cell>
        </row>
        <row r="17500">
          <cell r="A17500" t="str">
            <v>Congewai</v>
          </cell>
          <cell r="B17500">
            <v>2325</v>
          </cell>
        </row>
        <row r="17501">
          <cell r="A17501" t="str">
            <v>Corrabare</v>
          </cell>
          <cell r="B17501">
            <v>2325</v>
          </cell>
        </row>
        <row r="17502">
          <cell r="A17502" t="str">
            <v>Ellalong</v>
          </cell>
          <cell r="B17502">
            <v>2325</v>
          </cell>
        </row>
        <row r="17503">
          <cell r="A17503" t="str">
            <v>Elrington</v>
          </cell>
          <cell r="B17503">
            <v>2325</v>
          </cell>
        </row>
        <row r="17504">
          <cell r="A17504" t="str">
            <v>Greta Main</v>
          </cell>
          <cell r="B17504">
            <v>2325</v>
          </cell>
        </row>
        <row r="17505">
          <cell r="A17505" t="str">
            <v>Kearsley</v>
          </cell>
          <cell r="B17505">
            <v>2325</v>
          </cell>
        </row>
        <row r="17506">
          <cell r="A17506" t="str">
            <v>Kitchener</v>
          </cell>
          <cell r="B17506">
            <v>2325</v>
          </cell>
        </row>
        <row r="17507">
          <cell r="A17507" t="str">
            <v>Laguna</v>
          </cell>
          <cell r="B17507">
            <v>2325</v>
          </cell>
        </row>
        <row r="17508">
          <cell r="A17508" t="str">
            <v>Lovedale</v>
          </cell>
          <cell r="B17508">
            <v>2325</v>
          </cell>
        </row>
        <row r="17509">
          <cell r="A17509" t="str">
            <v>Millfield</v>
          </cell>
          <cell r="B17509">
            <v>2325</v>
          </cell>
        </row>
        <row r="17510">
          <cell r="A17510" t="str">
            <v>Moruben</v>
          </cell>
          <cell r="B17510">
            <v>2325</v>
          </cell>
        </row>
        <row r="17511">
          <cell r="A17511" t="str">
            <v>Mount View</v>
          </cell>
          <cell r="B17511">
            <v>2325</v>
          </cell>
        </row>
        <row r="17512">
          <cell r="A17512" t="str">
            <v>Nulkaba</v>
          </cell>
          <cell r="B17512">
            <v>2325</v>
          </cell>
        </row>
        <row r="17513">
          <cell r="A17513" t="str">
            <v>Olney</v>
          </cell>
          <cell r="B17513">
            <v>2325</v>
          </cell>
        </row>
        <row r="17514">
          <cell r="A17514" t="str">
            <v>Paxton</v>
          </cell>
          <cell r="B17514">
            <v>2325</v>
          </cell>
        </row>
        <row r="17515">
          <cell r="A17515" t="str">
            <v>Paynes Crossing</v>
          </cell>
          <cell r="B17515">
            <v>2325</v>
          </cell>
        </row>
        <row r="17516">
          <cell r="A17516" t="str">
            <v>Pelton</v>
          </cell>
          <cell r="B17516">
            <v>2325</v>
          </cell>
        </row>
        <row r="17517">
          <cell r="A17517" t="str">
            <v>Quorrobolong</v>
          </cell>
          <cell r="B17517">
            <v>2325</v>
          </cell>
        </row>
        <row r="17518">
          <cell r="A17518" t="str">
            <v>Sweetmans Creek</v>
          </cell>
          <cell r="B17518">
            <v>2325</v>
          </cell>
        </row>
        <row r="17519">
          <cell r="A17519" t="str">
            <v>Wollombi</v>
          </cell>
          <cell r="B17519">
            <v>2325</v>
          </cell>
        </row>
        <row r="17520">
          <cell r="A17520" t="str">
            <v>Abermain</v>
          </cell>
          <cell r="B17520">
            <v>2326</v>
          </cell>
        </row>
        <row r="17521">
          <cell r="A17521" t="str">
            <v>Bishops Bridge</v>
          </cell>
          <cell r="B17521">
            <v>2326</v>
          </cell>
        </row>
        <row r="17522">
          <cell r="A17522" t="str">
            <v>Loxford</v>
          </cell>
          <cell r="B17522">
            <v>2326</v>
          </cell>
        </row>
        <row r="17523">
          <cell r="A17523" t="str">
            <v>Neath</v>
          </cell>
          <cell r="B17523">
            <v>2326</v>
          </cell>
        </row>
        <row r="17524">
          <cell r="A17524" t="str">
            <v>Sawyers Gully</v>
          </cell>
          <cell r="B17524">
            <v>2326</v>
          </cell>
        </row>
        <row r="17525">
          <cell r="A17525" t="str">
            <v>Weston</v>
          </cell>
          <cell r="B17525">
            <v>2326</v>
          </cell>
        </row>
        <row r="17526">
          <cell r="A17526" t="str">
            <v>Kurri Kurri</v>
          </cell>
          <cell r="B17526">
            <v>2327</v>
          </cell>
        </row>
        <row r="17527">
          <cell r="A17527" t="str">
            <v>Pelaw Main</v>
          </cell>
          <cell r="B17527">
            <v>2327</v>
          </cell>
        </row>
        <row r="17528">
          <cell r="A17528" t="str">
            <v>Stanford Merthyr</v>
          </cell>
          <cell r="B17528">
            <v>2327</v>
          </cell>
        </row>
        <row r="17529">
          <cell r="A17529" t="str">
            <v>Bureen</v>
          </cell>
          <cell r="B17529">
            <v>2328</v>
          </cell>
        </row>
        <row r="17530">
          <cell r="A17530" t="str">
            <v>Dalswinton</v>
          </cell>
          <cell r="B17530">
            <v>2328</v>
          </cell>
        </row>
        <row r="17531">
          <cell r="A17531" t="str">
            <v>Denman</v>
          </cell>
          <cell r="B17531">
            <v>2328</v>
          </cell>
        </row>
        <row r="17532">
          <cell r="A17532" t="str">
            <v>Giants Creek</v>
          </cell>
          <cell r="B17532">
            <v>2328</v>
          </cell>
        </row>
        <row r="17533">
          <cell r="A17533" t="str">
            <v>Hollydeen</v>
          </cell>
          <cell r="B17533">
            <v>2328</v>
          </cell>
        </row>
        <row r="17534">
          <cell r="A17534" t="str">
            <v>Kerrabee</v>
          </cell>
          <cell r="B17534">
            <v>2328</v>
          </cell>
        </row>
        <row r="17535">
          <cell r="A17535" t="str">
            <v>Mangoola</v>
          </cell>
          <cell r="B17535">
            <v>2328</v>
          </cell>
        </row>
        <row r="17536">
          <cell r="A17536" t="str">
            <v>Martindale</v>
          </cell>
          <cell r="B17536">
            <v>2328</v>
          </cell>
        </row>
        <row r="17537">
          <cell r="A17537" t="str">
            <v>Widden</v>
          </cell>
          <cell r="B17537">
            <v>2328</v>
          </cell>
        </row>
        <row r="17538">
          <cell r="A17538" t="str">
            <v>Yarrawa</v>
          </cell>
          <cell r="B17538">
            <v>2328</v>
          </cell>
        </row>
        <row r="17539">
          <cell r="A17539" t="str">
            <v>Borambil</v>
          </cell>
          <cell r="B17539">
            <v>2329</v>
          </cell>
        </row>
        <row r="17540">
          <cell r="A17540" t="str">
            <v>Cassilis</v>
          </cell>
          <cell r="B17540">
            <v>2329</v>
          </cell>
        </row>
        <row r="17541">
          <cell r="A17541" t="str">
            <v>Merriwa</v>
          </cell>
          <cell r="B17541">
            <v>2329</v>
          </cell>
        </row>
        <row r="17542">
          <cell r="A17542" t="str">
            <v>Uarbry</v>
          </cell>
          <cell r="B17542">
            <v>2329</v>
          </cell>
        </row>
        <row r="17543">
          <cell r="A17543" t="str">
            <v>Appletree Flat</v>
          </cell>
          <cell r="B17543">
            <v>2330</v>
          </cell>
        </row>
        <row r="17544">
          <cell r="A17544" t="str">
            <v>Big Ridge</v>
          </cell>
          <cell r="B17544">
            <v>2330</v>
          </cell>
        </row>
        <row r="17545">
          <cell r="A17545" t="str">
            <v>Big Yengo</v>
          </cell>
          <cell r="B17545">
            <v>2330</v>
          </cell>
        </row>
        <row r="17546">
          <cell r="A17546" t="str">
            <v>Bowmans Creek</v>
          </cell>
          <cell r="B17546">
            <v>2330</v>
          </cell>
        </row>
        <row r="17547">
          <cell r="A17547" t="str">
            <v>Bridgman</v>
          </cell>
          <cell r="B17547">
            <v>2330</v>
          </cell>
        </row>
        <row r="17548">
          <cell r="A17548" t="str">
            <v>Broke</v>
          </cell>
          <cell r="B17548">
            <v>2330</v>
          </cell>
        </row>
        <row r="17549">
          <cell r="A17549" t="str">
            <v>Bulga</v>
          </cell>
          <cell r="B17549">
            <v>2330</v>
          </cell>
        </row>
        <row r="17550">
          <cell r="A17550" t="str">
            <v>Camberwell</v>
          </cell>
          <cell r="B17550">
            <v>2330</v>
          </cell>
        </row>
        <row r="17551">
          <cell r="A17551" t="str">
            <v>Carrowbrook</v>
          </cell>
          <cell r="B17551">
            <v>2330</v>
          </cell>
        </row>
        <row r="17552">
          <cell r="A17552" t="str">
            <v>Clydesdale</v>
          </cell>
          <cell r="B17552">
            <v>2330</v>
          </cell>
        </row>
        <row r="17553">
          <cell r="A17553" t="str">
            <v>Combo</v>
          </cell>
          <cell r="B17553">
            <v>2330</v>
          </cell>
        </row>
        <row r="17554">
          <cell r="A17554" t="str">
            <v>Darlington</v>
          </cell>
          <cell r="B17554">
            <v>2330</v>
          </cell>
        </row>
        <row r="17555">
          <cell r="A17555" t="str">
            <v>Doyles Creek</v>
          </cell>
          <cell r="B17555">
            <v>2330</v>
          </cell>
        </row>
        <row r="17556">
          <cell r="A17556" t="str">
            <v>Dunolly</v>
          </cell>
          <cell r="B17556">
            <v>2330</v>
          </cell>
        </row>
        <row r="17557">
          <cell r="A17557" t="str">
            <v>Dural</v>
          </cell>
          <cell r="B17557">
            <v>2330</v>
          </cell>
        </row>
        <row r="17558">
          <cell r="A17558" t="str">
            <v>Dyrring</v>
          </cell>
          <cell r="B17558">
            <v>2330</v>
          </cell>
        </row>
        <row r="17559">
          <cell r="A17559" t="str">
            <v>Falbrook</v>
          </cell>
          <cell r="B17559">
            <v>2330</v>
          </cell>
        </row>
        <row r="17560">
          <cell r="A17560" t="str">
            <v>Fern Gully</v>
          </cell>
          <cell r="B17560">
            <v>2330</v>
          </cell>
        </row>
        <row r="17561">
          <cell r="A17561" t="str">
            <v>Fordwich</v>
          </cell>
          <cell r="B17561">
            <v>2330</v>
          </cell>
        </row>
        <row r="17562">
          <cell r="A17562" t="str">
            <v>Garland Valley</v>
          </cell>
          <cell r="B17562">
            <v>2330</v>
          </cell>
        </row>
        <row r="17563">
          <cell r="A17563" t="str">
            <v>Glendon</v>
          </cell>
          <cell r="B17563">
            <v>2330</v>
          </cell>
        </row>
        <row r="17564">
          <cell r="A17564" t="str">
            <v>Glennies Creek</v>
          </cell>
          <cell r="B17564">
            <v>2330</v>
          </cell>
        </row>
        <row r="17565">
          <cell r="A17565" t="str">
            <v>Glenridding</v>
          </cell>
          <cell r="B17565">
            <v>2330</v>
          </cell>
        </row>
        <row r="17566">
          <cell r="A17566" t="str">
            <v>Goorangoola</v>
          </cell>
          <cell r="B17566">
            <v>2330</v>
          </cell>
        </row>
        <row r="17567">
          <cell r="A17567" t="str">
            <v>Gouldsville</v>
          </cell>
          <cell r="B17567">
            <v>2330</v>
          </cell>
        </row>
        <row r="17568">
          <cell r="A17568" t="str">
            <v>Gowrie</v>
          </cell>
          <cell r="B17568">
            <v>2330</v>
          </cell>
        </row>
        <row r="17569">
          <cell r="A17569" t="str">
            <v>Greenlands</v>
          </cell>
          <cell r="B17569">
            <v>2330</v>
          </cell>
        </row>
        <row r="17570">
          <cell r="A17570" t="str">
            <v>Hambledon Hill</v>
          </cell>
          <cell r="B17570">
            <v>2330</v>
          </cell>
        </row>
        <row r="17571">
          <cell r="A17571" t="str">
            <v>Hebden</v>
          </cell>
          <cell r="B17571">
            <v>2330</v>
          </cell>
        </row>
        <row r="17572">
          <cell r="A17572" t="str">
            <v>Howes Valley</v>
          </cell>
          <cell r="B17572">
            <v>2330</v>
          </cell>
        </row>
        <row r="17573">
          <cell r="A17573" t="str">
            <v>Howick</v>
          </cell>
          <cell r="B17573">
            <v>2330</v>
          </cell>
        </row>
        <row r="17574">
          <cell r="A17574" t="str">
            <v>Hunterview</v>
          </cell>
          <cell r="B17574">
            <v>2330</v>
          </cell>
        </row>
        <row r="17575">
          <cell r="A17575" t="str">
            <v>Jerrys Plains</v>
          </cell>
          <cell r="B17575">
            <v>2330</v>
          </cell>
        </row>
        <row r="17576">
          <cell r="A17576" t="str">
            <v>Lemington</v>
          </cell>
          <cell r="B17576">
            <v>2330</v>
          </cell>
        </row>
        <row r="17577">
          <cell r="A17577" t="str">
            <v>Long Point</v>
          </cell>
          <cell r="B17577">
            <v>2330</v>
          </cell>
        </row>
        <row r="17578">
          <cell r="A17578" t="str">
            <v>Maison Dieu</v>
          </cell>
          <cell r="B17578">
            <v>2330</v>
          </cell>
        </row>
        <row r="17579">
          <cell r="A17579" t="str">
            <v>Mcdougalls Hill</v>
          </cell>
          <cell r="B17579">
            <v>2330</v>
          </cell>
        </row>
        <row r="17580">
          <cell r="A17580" t="str">
            <v>Middle Falbrook</v>
          </cell>
          <cell r="B17580">
            <v>2330</v>
          </cell>
        </row>
        <row r="17581">
          <cell r="A17581" t="str">
            <v>Milbrodale</v>
          </cell>
          <cell r="B17581">
            <v>2330</v>
          </cell>
        </row>
        <row r="17582">
          <cell r="A17582" t="str">
            <v>Mirannie</v>
          </cell>
          <cell r="B17582">
            <v>2330</v>
          </cell>
        </row>
        <row r="17583">
          <cell r="A17583" t="str">
            <v>Mitchells Flat</v>
          </cell>
          <cell r="B17583">
            <v>2330</v>
          </cell>
        </row>
        <row r="17584">
          <cell r="A17584" t="str">
            <v>Mount Olive</v>
          </cell>
          <cell r="B17584">
            <v>2330</v>
          </cell>
        </row>
        <row r="17585">
          <cell r="A17585" t="str">
            <v>Mount Royal</v>
          </cell>
          <cell r="B17585">
            <v>2330</v>
          </cell>
        </row>
        <row r="17586">
          <cell r="A17586" t="str">
            <v>Mount Thorley</v>
          </cell>
          <cell r="B17586">
            <v>2330</v>
          </cell>
        </row>
        <row r="17587">
          <cell r="A17587" t="str">
            <v>Obanvale</v>
          </cell>
          <cell r="B17587">
            <v>2330</v>
          </cell>
        </row>
        <row r="17588">
          <cell r="A17588" t="str">
            <v>Putty</v>
          </cell>
          <cell r="B17588">
            <v>2330</v>
          </cell>
        </row>
        <row r="17589">
          <cell r="A17589" t="str">
            <v>Ravensworth</v>
          </cell>
          <cell r="B17589">
            <v>2330</v>
          </cell>
        </row>
        <row r="17590">
          <cell r="A17590" t="str">
            <v>Redbournberry</v>
          </cell>
          <cell r="B17590">
            <v>2330</v>
          </cell>
        </row>
        <row r="17591">
          <cell r="A17591" t="str">
            <v>Reedy Creek</v>
          </cell>
          <cell r="B17591">
            <v>2330</v>
          </cell>
        </row>
        <row r="17592">
          <cell r="A17592" t="str">
            <v>Rixs Creek</v>
          </cell>
          <cell r="B17592">
            <v>2330</v>
          </cell>
        </row>
        <row r="17593">
          <cell r="A17593" t="str">
            <v>Roughit</v>
          </cell>
          <cell r="B17593">
            <v>2330</v>
          </cell>
        </row>
        <row r="17594">
          <cell r="A17594" t="str">
            <v>Scotts Flat</v>
          </cell>
          <cell r="B17594">
            <v>2330</v>
          </cell>
        </row>
        <row r="17595">
          <cell r="A17595" t="str">
            <v>Sedgefield</v>
          </cell>
          <cell r="B17595">
            <v>2330</v>
          </cell>
        </row>
        <row r="17596">
          <cell r="A17596" t="str">
            <v>Singleton</v>
          </cell>
          <cell r="B17596">
            <v>2330</v>
          </cell>
        </row>
        <row r="17597">
          <cell r="A17597" t="str">
            <v>Singleton Heights</v>
          </cell>
          <cell r="B17597">
            <v>2330</v>
          </cell>
        </row>
        <row r="17598">
          <cell r="A17598" t="str">
            <v>St Clair</v>
          </cell>
          <cell r="B17598">
            <v>2330</v>
          </cell>
        </row>
        <row r="17599">
          <cell r="A17599" t="str">
            <v>Warkworth</v>
          </cell>
          <cell r="B17599">
            <v>2330</v>
          </cell>
        </row>
        <row r="17600">
          <cell r="A17600" t="str">
            <v>Wattle Ponds</v>
          </cell>
          <cell r="B17600">
            <v>2330</v>
          </cell>
        </row>
        <row r="17601">
          <cell r="A17601" t="str">
            <v>Westbrook</v>
          </cell>
          <cell r="B17601">
            <v>2330</v>
          </cell>
        </row>
        <row r="17602">
          <cell r="A17602" t="str">
            <v>Whittingham</v>
          </cell>
          <cell r="B17602">
            <v>2330</v>
          </cell>
        </row>
        <row r="17603">
          <cell r="A17603" t="str">
            <v>Wollemi</v>
          </cell>
          <cell r="B17603">
            <v>2330</v>
          </cell>
        </row>
        <row r="17604">
          <cell r="A17604" t="str">
            <v>Wylies Flat</v>
          </cell>
          <cell r="B17604">
            <v>2330</v>
          </cell>
        </row>
        <row r="17605">
          <cell r="A17605" t="str">
            <v>Singleton Military Area</v>
          </cell>
          <cell r="B17605">
            <v>2331</v>
          </cell>
        </row>
        <row r="17606">
          <cell r="A17606" t="str">
            <v>Baerami</v>
          </cell>
          <cell r="B17606">
            <v>2333</v>
          </cell>
        </row>
        <row r="17607">
          <cell r="A17607" t="str">
            <v>Baerami Creek</v>
          </cell>
          <cell r="B17607">
            <v>2333</v>
          </cell>
        </row>
        <row r="17608">
          <cell r="A17608" t="str">
            <v>Bengalla</v>
          </cell>
          <cell r="B17608">
            <v>2333</v>
          </cell>
        </row>
        <row r="17609">
          <cell r="A17609" t="str">
            <v>Castle Rock</v>
          </cell>
          <cell r="B17609">
            <v>2333</v>
          </cell>
        </row>
        <row r="17610">
          <cell r="A17610" t="str">
            <v>Edderton</v>
          </cell>
          <cell r="B17610">
            <v>2333</v>
          </cell>
        </row>
        <row r="17611">
          <cell r="A17611" t="str">
            <v>Gungal</v>
          </cell>
          <cell r="B17611">
            <v>2333</v>
          </cell>
        </row>
        <row r="17612">
          <cell r="A17612" t="str">
            <v>Kayuga</v>
          </cell>
          <cell r="B17612">
            <v>2333</v>
          </cell>
        </row>
        <row r="17613">
          <cell r="A17613" t="str">
            <v>Liddell</v>
          </cell>
          <cell r="B17613">
            <v>2333</v>
          </cell>
        </row>
        <row r="17614">
          <cell r="A17614" t="str">
            <v>Manobalai</v>
          </cell>
          <cell r="B17614">
            <v>2333</v>
          </cell>
        </row>
        <row r="17615">
          <cell r="A17615" t="str">
            <v>Mccullys Gap</v>
          </cell>
          <cell r="B17615">
            <v>2333</v>
          </cell>
        </row>
        <row r="17616">
          <cell r="A17616" t="str">
            <v>Muscle Creek</v>
          </cell>
          <cell r="B17616">
            <v>2333</v>
          </cell>
        </row>
        <row r="17617">
          <cell r="A17617" t="str">
            <v>Muswellbrook</v>
          </cell>
          <cell r="B17617">
            <v>2333</v>
          </cell>
        </row>
        <row r="17618">
          <cell r="A17618" t="str">
            <v>Sandy Hollow</v>
          </cell>
          <cell r="B17618">
            <v>2333</v>
          </cell>
        </row>
        <row r="17619">
          <cell r="A17619" t="str">
            <v>Wybong</v>
          </cell>
          <cell r="B17619">
            <v>2333</v>
          </cell>
        </row>
        <row r="17620">
          <cell r="A17620" t="str">
            <v>Greta</v>
          </cell>
          <cell r="B17620">
            <v>2334</v>
          </cell>
        </row>
        <row r="17621">
          <cell r="A17621" t="str">
            <v>Belford</v>
          </cell>
          <cell r="B17621">
            <v>2335</v>
          </cell>
        </row>
        <row r="17622">
          <cell r="A17622" t="str">
            <v>Branxton</v>
          </cell>
          <cell r="B17622">
            <v>2335</v>
          </cell>
        </row>
        <row r="17623">
          <cell r="A17623" t="str">
            <v>Dalwood</v>
          </cell>
          <cell r="B17623">
            <v>2335</v>
          </cell>
        </row>
        <row r="17624">
          <cell r="A17624" t="str">
            <v>East Branxton</v>
          </cell>
          <cell r="B17624">
            <v>2335</v>
          </cell>
        </row>
        <row r="17625">
          <cell r="A17625" t="str">
            <v>Elderslie</v>
          </cell>
          <cell r="B17625">
            <v>2335</v>
          </cell>
        </row>
        <row r="17626">
          <cell r="A17626" t="str">
            <v>Lambs Valley</v>
          </cell>
          <cell r="B17626">
            <v>2335</v>
          </cell>
        </row>
        <row r="17627">
          <cell r="A17627" t="str">
            <v>Leconfield</v>
          </cell>
          <cell r="B17627">
            <v>2335</v>
          </cell>
        </row>
        <row r="17628">
          <cell r="A17628" t="str">
            <v>Lower Belford</v>
          </cell>
          <cell r="B17628">
            <v>2335</v>
          </cell>
        </row>
        <row r="17629">
          <cell r="A17629" t="str">
            <v>North Rothbury</v>
          </cell>
          <cell r="B17629">
            <v>2335</v>
          </cell>
        </row>
        <row r="17630">
          <cell r="A17630" t="str">
            <v>Stanhope</v>
          </cell>
          <cell r="B17630">
            <v>2335</v>
          </cell>
        </row>
        <row r="17631">
          <cell r="A17631" t="str">
            <v>Aberdeen</v>
          </cell>
          <cell r="B17631">
            <v>2336</v>
          </cell>
        </row>
        <row r="17632">
          <cell r="A17632" t="str">
            <v>Dartbrook</v>
          </cell>
          <cell r="B17632">
            <v>2336</v>
          </cell>
        </row>
        <row r="17633">
          <cell r="A17633" t="str">
            <v>Davis Creek</v>
          </cell>
          <cell r="B17633">
            <v>2336</v>
          </cell>
        </row>
        <row r="17634">
          <cell r="A17634" t="str">
            <v>Rossgole</v>
          </cell>
          <cell r="B17634">
            <v>2336</v>
          </cell>
        </row>
        <row r="17635">
          <cell r="A17635" t="str">
            <v>Rouchel</v>
          </cell>
          <cell r="B17635">
            <v>2336</v>
          </cell>
        </row>
        <row r="17636">
          <cell r="A17636" t="str">
            <v>Rouchel Brook</v>
          </cell>
          <cell r="B17636">
            <v>2336</v>
          </cell>
        </row>
        <row r="17637">
          <cell r="A17637" t="str">
            <v>Upper Dartbrook</v>
          </cell>
          <cell r="B17637">
            <v>2336</v>
          </cell>
        </row>
        <row r="17638">
          <cell r="A17638" t="str">
            <v>Upper Rouchel</v>
          </cell>
          <cell r="B17638">
            <v>2336</v>
          </cell>
        </row>
        <row r="17639">
          <cell r="A17639" t="str">
            <v>Belltrees</v>
          </cell>
          <cell r="B17639">
            <v>2337</v>
          </cell>
        </row>
        <row r="17640">
          <cell r="A17640" t="str">
            <v>Brawboy</v>
          </cell>
          <cell r="B17640">
            <v>2337</v>
          </cell>
        </row>
        <row r="17641">
          <cell r="A17641" t="str">
            <v>Bunnan</v>
          </cell>
          <cell r="B17641">
            <v>2337</v>
          </cell>
        </row>
        <row r="17642">
          <cell r="A17642" t="str">
            <v>Dry Creek</v>
          </cell>
          <cell r="B17642">
            <v>2337</v>
          </cell>
        </row>
        <row r="17643">
          <cell r="A17643" t="str">
            <v>Ellerston</v>
          </cell>
          <cell r="B17643">
            <v>2337</v>
          </cell>
        </row>
        <row r="17644">
          <cell r="A17644" t="str">
            <v>Glenbawn</v>
          </cell>
          <cell r="B17644">
            <v>2337</v>
          </cell>
        </row>
        <row r="17645">
          <cell r="A17645" t="str">
            <v>Glenrock</v>
          </cell>
          <cell r="B17645">
            <v>2337</v>
          </cell>
        </row>
        <row r="17646">
          <cell r="A17646" t="str">
            <v>Gundy</v>
          </cell>
          <cell r="B17646">
            <v>2337</v>
          </cell>
        </row>
        <row r="17647">
          <cell r="A17647" t="str">
            <v>Kars Springs</v>
          </cell>
          <cell r="B17647">
            <v>2337</v>
          </cell>
        </row>
        <row r="17648">
          <cell r="A17648" t="str">
            <v>Middle Brook</v>
          </cell>
          <cell r="B17648">
            <v>2337</v>
          </cell>
        </row>
        <row r="17649">
          <cell r="A17649" t="str">
            <v>Moobi</v>
          </cell>
          <cell r="B17649">
            <v>2337</v>
          </cell>
        </row>
        <row r="17650">
          <cell r="A17650" t="str">
            <v>Moonan Brook</v>
          </cell>
          <cell r="B17650">
            <v>2337</v>
          </cell>
        </row>
        <row r="17651">
          <cell r="A17651" t="str">
            <v>Moonan Flat</v>
          </cell>
          <cell r="B17651">
            <v>2337</v>
          </cell>
        </row>
        <row r="17652">
          <cell r="A17652" t="str">
            <v>Murulla</v>
          </cell>
          <cell r="B17652">
            <v>2337</v>
          </cell>
        </row>
        <row r="17653">
          <cell r="A17653" t="str">
            <v>Omadale</v>
          </cell>
          <cell r="B17653">
            <v>2337</v>
          </cell>
        </row>
        <row r="17654">
          <cell r="A17654" t="str">
            <v>Owens Gap</v>
          </cell>
          <cell r="B17654">
            <v>2337</v>
          </cell>
        </row>
        <row r="17655">
          <cell r="A17655" t="str">
            <v>Pages Creek</v>
          </cell>
          <cell r="B17655">
            <v>2337</v>
          </cell>
        </row>
        <row r="17656">
          <cell r="A17656" t="str">
            <v>Parkville</v>
          </cell>
          <cell r="B17656">
            <v>2337</v>
          </cell>
        </row>
        <row r="17657">
          <cell r="A17657" t="str">
            <v>Scone</v>
          </cell>
          <cell r="B17657">
            <v>2337</v>
          </cell>
        </row>
        <row r="17658">
          <cell r="A17658" t="str">
            <v>Segenhoe</v>
          </cell>
          <cell r="B17658">
            <v>2337</v>
          </cell>
        </row>
        <row r="17659">
          <cell r="A17659" t="str">
            <v>Stewarts Brook</v>
          </cell>
          <cell r="B17659">
            <v>2337</v>
          </cell>
        </row>
        <row r="17660">
          <cell r="A17660" t="str">
            <v>Tomalla</v>
          </cell>
          <cell r="B17660">
            <v>2337</v>
          </cell>
        </row>
        <row r="17661">
          <cell r="A17661" t="str">
            <v>Waverly</v>
          </cell>
          <cell r="B17661">
            <v>2337</v>
          </cell>
        </row>
        <row r="17662">
          <cell r="A17662" t="str">
            <v>Wingen</v>
          </cell>
          <cell r="B17662">
            <v>2337</v>
          </cell>
        </row>
        <row r="17663">
          <cell r="A17663" t="str">
            <v>Woolooma</v>
          </cell>
          <cell r="B17663">
            <v>2337</v>
          </cell>
        </row>
        <row r="17664">
          <cell r="A17664" t="str">
            <v>Ardglen</v>
          </cell>
          <cell r="B17664">
            <v>2338</v>
          </cell>
        </row>
        <row r="17665">
          <cell r="A17665" t="str">
            <v>Blandford</v>
          </cell>
          <cell r="B17665">
            <v>2338</v>
          </cell>
        </row>
        <row r="17666">
          <cell r="A17666" t="str">
            <v>Crawney</v>
          </cell>
          <cell r="B17666">
            <v>2338</v>
          </cell>
        </row>
        <row r="17667">
          <cell r="A17667" t="str">
            <v>Green Creek</v>
          </cell>
          <cell r="B17667">
            <v>2338</v>
          </cell>
        </row>
        <row r="17668">
          <cell r="A17668" t="str">
            <v>Murrurundi</v>
          </cell>
          <cell r="B17668">
            <v>2338</v>
          </cell>
        </row>
        <row r="17669">
          <cell r="A17669" t="str">
            <v>Pages River</v>
          </cell>
          <cell r="B17669">
            <v>2338</v>
          </cell>
        </row>
        <row r="17670">
          <cell r="A17670" t="str">
            <v>Sandy Creek</v>
          </cell>
          <cell r="B17670">
            <v>2338</v>
          </cell>
        </row>
        <row r="17671">
          <cell r="A17671" t="str">
            <v>Scotts Creek</v>
          </cell>
          <cell r="B17671">
            <v>2338</v>
          </cell>
        </row>
        <row r="17672">
          <cell r="A17672" t="str">
            <v>Timor</v>
          </cell>
          <cell r="B17672">
            <v>2338</v>
          </cell>
        </row>
        <row r="17673">
          <cell r="A17673" t="str">
            <v>Big Jacks Creek</v>
          </cell>
          <cell r="B17673">
            <v>2339</v>
          </cell>
        </row>
        <row r="17674">
          <cell r="A17674" t="str">
            <v>Braefield</v>
          </cell>
          <cell r="B17674">
            <v>2339</v>
          </cell>
        </row>
        <row r="17675">
          <cell r="A17675" t="str">
            <v>Cattle Creek</v>
          </cell>
          <cell r="B17675">
            <v>2339</v>
          </cell>
        </row>
        <row r="17676">
          <cell r="A17676" t="str">
            <v>Chilcotts Creek</v>
          </cell>
          <cell r="B17676">
            <v>2339</v>
          </cell>
        </row>
        <row r="17677">
          <cell r="A17677" t="str">
            <v>Little Jacks Creek</v>
          </cell>
          <cell r="B17677">
            <v>2339</v>
          </cell>
        </row>
        <row r="17678">
          <cell r="A17678" t="str">
            <v>Macdonalds Creek</v>
          </cell>
          <cell r="B17678">
            <v>2339</v>
          </cell>
        </row>
        <row r="17679">
          <cell r="A17679" t="str">
            <v>Parraweena</v>
          </cell>
          <cell r="B17679">
            <v>2339</v>
          </cell>
        </row>
        <row r="17680">
          <cell r="A17680" t="str">
            <v>Warrah</v>
          </cell>
          <cell r="B17680">
            <v>2339</v>
          </cell>
        </row>
        <row r="17681">
          <cell r="A17681" t="str">
            <v>Warrah Creek</v>
          </cell>
          <cell r="B17681">
            <v>2339</v>
          </cell>
        </row>
        <row r="17682">
          <cell r="A17682" t="str">
            <v>Willow Tree</v>
          </cell>
          <cell r="B17682">
            <v>2339</v>
          </cell>
        </row>
        <row r="17683">
          <cell r="A17683" t="str">
            <v>Appleby</v>
          </cell>
          <cell r="B17683">
            <v>2340</v>
          </cell>
        </row>
        <row r="17684">
          <cell r="A17684" t="str">
            <v>Barry</v>
          </cell>
          <cell r="B17684">
            <v>2340</v>
          </cell>
        </row>
        <row r="17685">
          <cell r="A17685" t="str">
            <v>Bective</v>
          </cell>
          <cell r="B17685">
            <v>2340</v>
          </cell>
        </row>
        <row r="17686">
          <cell r="A17686" t="str">
            <v>Bithramere</v>
          </cell>
          <cell r="B17686">
            <v>2340</v>
          </cell>
        </row>
        <row r="17687">
          <cell r="A17687" t="str">
            <v>Bowling Alley Point</v>
          </cell>
          <cell r="B17687">
            <v>2340</v>
          </cell>
        </row>
        <row r="17688">
          <cell r="A17688" t="str">
            <v>Calala</v>
          </cell>
          <cell r="B17688">
            <v>2340</v>
          </cell>
        </row>
        <row r="17689">
          <cell r="A17689" t="str">
            <v>Carroll</v>
          </cell>
          <cell r="B17689">
            <v>2340</v>
          </cell>
        </row>
        <row r="17690">
          <cell r="A17690" t="str">
            <v>Daruka</v>
          </cell>
          <cell r="B17690">
            <v>2340</v>
          </cell>
        </row>
        <row r="17691">
          <cell r="A17691" t="str">
            <v>Duncans Creek</v>
          </cell>
          <cell r="B17691">
            <v>2340</v>
          </cell>
        </row>
        <row r="17692">
          <cell r="A17692" t="str">
            <v>Dungowan</v>
          </cell>
          <cell r="B17692">
            <v>2340</v>
          </cell>
        </row>
        <row r="17693">
          <cell r="A17693" t="str">
            <v>East Tamworth</v>
          </cell>
          <cell r="B17693">
            <v>2340</v>
          </cell>
        </row>
        <row r="17694">
          <cell r="A17694" t="str">
            <v>Garoo</v>
          </cell>
          <cell r="B17694">
            <v>2340</v>
          </cell>
        </row>
        <row r="17695">
          <cell r="A17695" t="str">
            <v>Gidley</v>
          </cell>
          <cell r="B17695">
            <v>2340</v>
          </cell>
        </row>
        <row r="17696">
          <cell r="A17696" t="str">
            <v>Goonoo Goonoo</v>
          </cell>
          <cell r="B17696">
            <v>2340</v>
          </cell>
        </row>
        <row r="17697">
          <cell r="A17697" t="str">
            <v>Gowrie</v>
          </cell>
          <cell r="B17697">
            <v>2340</v>
          </cell>
        </row>
        <row r="17698">
          <cell r="A17698" t="str">
            <v>Hallsville</v>
          </cell>
          <cell r="B17698">
            <v>2340</v>
          </cell>
        </row>
        <row r="17699">
          <cell r="A17699" t="str">
            <v>Hanging Rock</v>
          </cell>
          <cell r="B17699">
            <v>2340</v>
          </cell>
        </row>
        <row r="17700">
          <cell r="A17700" t="str">
            <v>Hillvue</v>
          </cell>
          <cell r="B17700">
            <v>2340</v>
          </cell>
        </row>
        <row r="17701">
          <cell r="A17701" t="str">
            <v>Keepit</v>
          </cell>
          <cell r="B17701">
            <v>2340</v>
          </cell>
        </row>
        <row r="17702">
          <cell r="A17702" t="str">
            <v>Kingswood</v>
          </cell>
          <cell r="B17702">
            <v>2340</v>
          </cell>
        </row>
        <row r="17703">
          <cell r="A17703" t="str">
            <v>Loomberah</v>
          </cell>
          <cell r="B17703">
            <v>2340</v>
          </cell>
        </row>
        <row r="17704">
          <cell r="A17704" t="str">
            <v>Moore Creek</v>
          </cell>
          <cell r="B17704">
            <v>2340</v>
          </cell>
        </row>
        <row r="17705">
          <cell r="A17705" t="str">
            <v>Nemingha</v>
          </cell>
          <cell r="B17705">
            <v>2340</v>
          </cell>
        </row>
        <row r="17706">
          <cell r="A17706" t="str">
            <v>North Tamworth</v>
          </cell>
          <cell r="B17706">
            <v>2340</v>
          </cell>
        </row>
        <row r="17707">
          <cell r="A17707" t="str">
            <v>Nundle</v>
          </cell>
          <cell r="B17707">
            <v>2340</v>
          </cell>
        </row>
        <row r="17708">
          <cell r="A17708" t="str">
            <v>Ogunbil</v>
          </cell>
          <cell r="B17708">
            <v>2340</v>
          </cell>
        </row>
        <row r="17709">
          <cell r="A17709" t="str">
            <v>Oxley Vale</v>
          </cell>
          <cell r="B17709">
            <v>2340</v>
          </cell>
        </row>
        <row r="17710">
          <cell r="A17710" t="str">
            <v>Piallamore</v>
          </cell>
          <cell r="B17710">
            <v>2340</v>
          </cell>
        </row>
        <row r="17711">
          <cell r="A17711" t="str">
            <v>Somerton</v>
          </cell>
          <cell r="B17711">
            <v>2340</v>
          </cell>
        </row>
        <row r="17712">
          <cell r="A17712" t="str">
            <v>South Tamworth</v>
          </cell>
          <cell r="B17712">
            <v>2340</v>
          </cell>
        </row>
        <row r="17713">
          <cell r="A17713" t="str">
            <v>Taminda</v>
          </cell>
          <cell r="B17713">
            <v>2340</v>
          </cell>
        </row>
        <row r="17714">
          <cell r="A17714" t="str">
            <v>Tamworth</v>
          </cell>
          <cell r="B17714">
            <v>2340</v>
          </cell>
        </row>
        <row r="17715">
          <cell r="A17715" t="str">
            <v>Timbumburi</v>
          </cell>
          <cell r="B17715">
            <v>2340</v>
          </cell>
        </row>
        <row r="17716">
          <cell r="A17716" t="str">
            <v>Wallamore</v>
          </cell>
          <cell r="B17716">
            <v>2340</v>
          </cell>
        </row>
        <row r="17717">
          <cell r="A17717" t="str">
            <v>Warral</v>
          </cell>
          <cell r="B17717">
            <v>2340</v>
          </cell>
        </row>
        <row r="17718">
          <cell r="A17718" t="str">
            <v>Weabonga</v>
          </cell>
          <cell r="B17718">
            <v>2340</v>
          </cell>
        </row>
        <row r="17719">
          <cell r="A17719" t="str">
            <v>West Tamworth</v>
          </cell>
          <cell r="B17719">
            <v>2340</v>
          </cell>
        </row>
        <row r="17720">
          <cell r="A17720" t="str">
            <v>Westdale</v>
          </cell>
          <cell r="B17720">
            <v>2340</v>
          </cell>
        </row>
        <row r="17721">
          <cell r="A17721" t="str">
            <v>Woolomin</v>
          </cell>
          <cell r="B17721">
            <v>2340</v>
          </cell>
        </row>
        <row r="17722">
          <cell r="A17722" t="str">
            <v>Werris Creek</v>
          </cell>
          <cell r="B17722">
            <v>2341</v>
          </cell>
        </row>
        <row r="17723">
          <cell r="A17723" t="str">
            <v>Currabubula</v>
          </cell>
          <cell r="B17723">
            <v>2342</v>
          </cell>
        </row>
        <row r="17724">
          <cell r="A17724" t="str">
            <v>Piallaway</v>
          </cell>
          <cell r="B17724">
            <v>2342</v>
          </cell>
        </row>
        <row r="17725">
          <cell r="A17725" t="str">
            <v>Blackville</v>
          </cell>
          <cell r="B17725">
            <v>2343</v>
          </cell>
        </row>
        <row r="17726">
          <cell r="A17726" t="str">
            <v>Bundella</v>
          </cell>
          <cell r="B17726">
            <v>2343</v>
          </cell>
        </row>
        <row r="17727">
          <cell r="A17727" t="str">
            <v>Caroona</v>
          </cell>
          <cell r="B17727">
            <v>2343</v>
          </cell>
        </row>
        <row r="17728">
          <cell r="A17728" t="str">
            <v>Colly Blue</v>
          </cell>
          <cell r="B17728">
            <v>2343</v>
          </cell>
        </row>
        <row r="17729">
          <cell r="A17729" t="str">
            <v>Coomoo Coomoo</v>
          </cell>
          <cell r="B17729">
            <v>2343</v>
          </cell>
        </row>
        <row r="17730">
          <cell r="A17730" t="str">
            <v>Pine Ridge</v>
          </cell>
          <cell r="B17730">
            <v>2343</v>
          </cell>
        </row>
        <row r="17731">
          <cell r="A17731" t="str">
            <v>Quipolly</v>
          </cell>
          <cell r="B17731">
            <v>2343</v>
          </cell>
        </row>
        <row r="17732">
          <cell r="A17732" t="str">
            <v>Quirindi</v>
          </cell>
          <cell r="B17732">
            <v>2343</v>
          </cell>
        </row>
        <row r="17733">
          <cell r="A17733" t="str">
            <v>Spring Ridge</v>
          </cell>
          <cell r="B17733">
            <v>2343</v>
          </cell>
        </row>
        <row r="17734">
          <cell r="A17734" t="str">
            <v>Wallabadah</v>
          </cell>
          <cell r="B17734">
            <v>2343</v>
          </cell>
        </row>
        <row r="17735">
          <cell r="A17735" t="str">
            <v>Warrah Ridge</v>
          </cell>
          <cell r="B17735">
            <v>2343</v>
          </cell>
        </row>
        <row r="17736">
          <cell r="A17736" t="str">
            <v>Windy</v>
          </cell>
          <cell r="B17736">
            <v>2343</v>
          </cell>
        </row>
        <row r="17737">
          <cell r="A17737" t="str">
            <v>Yannergee</v>
          </cell>
          <cell r="B17737">
            <v>2343</v>
          </cell>
        </row>
        <row r="17738">
          <cell r="A17738" t="str">
            <v>Duri</v>
          </cell>
          <cell r="B17738">
            <v>2344</v>
          </cell>
        </row>
        <row r="17739">
          <cell r="A17739" t="str">
            <v>Winton</v>
          </cell>
          <cell r="B17739">
            <v>2344</v>
          </cell>
        </row>
        <row r="17740">
          <cell r="A17740" t="str">
            <v>Attunga</v>
          </cell>
          <cell r="B17740">
            <v>2345</v>
          </cell>
        </row>
        <row r="17741">
          <cell r="A17741" t="str">
            <v>Garthowen</v>
          </cell>
          <cell r="B17741">
            <v>2345</v>
          </cell>
        </row>
        <row r="17742">
          <cell r="A17742" t="str">
            <v>Borah Creek</v>
          </cell>
          <cell r="B17742">
            <v>2346</v>
          </cell>
        </row>
        <row r="17743">
          <cell r="A17743" t="str">
            <v>Halls Creek</v>
          </cell>
          <cell r="B17743">
            <v>2346</v>
          </cell>
        </row>
        <row r="17744">
          <cell r="A17744" t="str">
            <v>Klori</v>
          </cell>
          <cell r="B17744">
            <v>2346</v>
          </cell>
        </row>
        <row r="17745">
          <cell r="A17745" t="str">
            <v>Manilla</v>
          </cell>
          <cell r="B17745">
            <v>2346</v>
          </cell>
        </row>
        <row r="17746">
          <cell r="A17746" t="str">
            <v>Namoi River</v>
          </cell>
          <cell r="B17746">
            <v>2346</v>
          </cell>
        </row>
        <row r="17747">
          <cell r="A17747" t="str">
            <v>New Mexico</v>
          </cell>
          <cell r="B17747">
            <v>2346</v>
          </cell>
        </row>
        <row r="17748">
          <cell r="A17748" t="str">
            <v>Rushes Creek</v>
          </cell>
          <cell r="B17748">
            <v>2346</v>
          </cell>
        </row>
        <row r="17749">
          <cell r="A17749" t="str">
            <v>Upper Manilla</v>
          </cell>
          <cell r="B17749">
            <v>2346</v>
          </cell>
        </row>
        <row r="17750">
          <cell r="A17750" t="str">
            <v>Warrabah</v>
          </cell>
          <cell r="B17750">
            <v>2346</v>
          </cell>
        </row>
        <row r="17751">
          <cell r="A17751" t="str">
            <v>Wongo Creek</v>
          </cell>
          <cell r="B17751">
            <v>2346</v>
          </cell>
        </row>
        <row r="17752">
          <cell r="A17752" t="str">
            <v>Banoon</v>
          </cell>
          <cell r="B17752">
            <v>2347</v>
          </cell>
        </row>
        <row r="17753">
          <cell r="A17753" t="str">
            <v>Barraba</v>
          </cell>
          <cell r="B17753">
            <v>2347</v>
          </cell>
        </row>
        <row r="17754">
          <cell r="A17754" t="str">
            <v>Caroda</v>
          </cell>
          <cell r="B17754">
            <v>2347</v>
          </cell>
        </row>
        <row r="17755">
          <cell r="A17755" t="str">
            <v>Cobbadah</v>
          </cell>
          <cell r="B17755">
            <v>2347</v>
          </cell>
        </row>
        <row r="17756">
          <cell r="A17756" t="str">
            <v>Gulf Creek</v>
          </cell>
          <cell r="B17756">
            <v>2347</v>
          </cell>
        </row>
        <row r="17757">
          <cell r="A17757" t="str">
            <v>Gundamulda</v>
          </cell>
          <cell r="B17757">
            <v>2347</v>
          </cell>
        </row>
        <row r="17758">
          <cell r="A17758" t="str">
            <v>Ironbark</v>
          </cell>
          <cell r="B17758">
            <v>2347</v>
          </cell>
        </row>
        <row r="17759">
          <cell r="A17759" t="str">
            <v>Lindesay</v>
          </cell>
          <cell r="B17759">
            <v>2347</v>
          </cell>
        </row>
        <row r="17760">
          <cell r="A17760" t="str">
            <v>Longarm</v>
          </cell>
          <cell r="B17760">
            <v>2347</v>
          </cell>
        </row>
        <row r="17761">
          <cell r="A17761" t="str">
            <v>Mayvale</v>
          </cell>
          <cell r="B17761">
            <v>2347</v>
          </cell>
        </row>
        <row r="17762">
          <cell r="A17762" t="str">
            <v>Red Hill</v>
          </cell>
          <cell r="B17762">
            <v>2347</v>
          </cell>
        </row>
        <row r="17763">
          <cell r="A17763" t="str">
            <v>Thirloene</v>
          </cell>
          <cell r="B17763">
            <v>2347</v>
          </cell>
        </row>
        <row r="17764">
          <cell r="A17764" t="str">
            <v>Upper Horton</v>
          </cell>
          <cell r="B17764">
            <v>2347</v>
          </cell>
        </row>
        <row r="17765">
          <cell r="A17765" t="str">
            <v>Woodsreef</v>
          </cell>
          <cell r="B17765">
            <v>2347</v>
          </cell>
        </row>
        <row r="17766">
          <cell r="A17766" t="str">
            <v>Aberfoyle</v>
          </cell>
          <cell r="B17766">
            <v>2350</v>
          </cell>
        </row>
        <row r="17767">
          <cell r="A17767" t="str">
            <v>Abington</v>
          </cell>
          <cell r="B17767">
            <v>2350</v>
          </cell>
        </row>
        <row r="17768">
          <cell r="A17768" t="str">
            <v>Argyle</v>
          </cell>
          <cell r="B17768">
            <v>2350</v>
          </cell>
        </row>
        <row r="17769">
          <cell r="A17769" t="str">
            <v>Armidale</v>
          </cell>
          <cell r="B17769">
            <v>2350</v>
          </cell>
        </row>
        <row r="17770">
          <cell r="A17770" t="str">
            <v>Bona Vista</v>
          </cell>
          <cell r="B17770">
            <v>2350</v>
          </cell>
        </row>
        <row r="17771">
          <cell r="A17771" t="str">
            <v>Boorolong</v>
          </cell>
          <cell r="B17771">
            <v>2350</v>
          </cell>
        </row>
        <row r="17772">
          <cell r="A17772" t="str">
            <v>Castle Doyle</v>
          </cell>
          <cell r="B17772">
            <v>2350</v>
          </cell>
        </row>
        <row r="17773">
          <cell r="A17773" t="str">
            <v>Dangarsleigh</v>
          </cell>
          <cell r="B17773">
            <v>2350</v>
          </cell>
        </row>
        <row r="17774">
          <cell r="A17774" t="str">
            <v>Donald Creek</v>
          </cell>
          <cell r="B17774">
            <v>2350</v>
          </cell>
        </row>
        <row r="17775">
          <cell r="A17775" t="str">
            <v>Dumaresq</v>
          </cell>
          <cell r="B17775">
            <v>2350</v>
          </cell>
        </row>
        <row r="17776">
          <cell r="A17776" t="str">
            <v>Duval</v>
          </cell>
          <cell r="B17776">
            <v>2350</v>
          </cell>
        </row>
        <row r="17777">
          <cell r="A17777" t="str">
            <v>Enmore</v>
          </cell>
          <cell r="B17777">
            <v>2350</v>
          </cell>
        </row>
        <row r="17778">
          <cell r="A17778" t="str">
            <v>Hillgrove</v>
          </cell>
          <cell r="B17778">
            <v>2350</v>
          </cell>
        </row>
        <row r="17779">
          <cell r="A17779" t="str">
            <v>Invergowrie</v>
          </cell>
          <cell r="B17779">
            <v>2350</v>
          </cell>
        </row>
        <row r="17780">
          <cell r="A17780" t="str">
            <v>Jeogla</v>
          </cell>
          <cell r="B17780">
            <v>2350</v>
          </cell>
        </row>
        <row r="17781">
          <cell r="A17781" t="str">
            <v>Kellys Plains</v>
          </cell>
          <cell r="B17781">
            <v>2350</v>
          </cell>
        </row>
        <row r="17782">
          <cell r="A17782" t="str">
            <v>Lyndhurst</v>
          </cell>
          <cell r="B17782">
            <v>2350</v>
          </cell>
        </row>
        <row r="17783">
          <cell r="A17783" t="str">
            <v>Puddledock</v>
          </cell>
          <cell r="B17783">
            <v>2350</v>
          </cell>
        </row>
        <row r="17784">
          <cell r="A17784" t="str">
            <v>Saumarez</v>
          </cell>
          <cell r="B17784">
            <v>2350</v>
          </cell>
        </row>
        <row r="17785">
          <cell r="A17785" t="str">
            <v>Saumarez Ponds</v>
          </cell>
          <cell r="B17785">
            <v>2350</v>
          </cell>
        </row>
        <row r="17786">
          <cell r="A17786" t="str">
            <v>Thalgarrah</v>
          </cell>
          <cell r="B17786">
            <v>2350</v>
          </cell>
        </row>
        <row r="17787">
          <cell r="A17787" t="str">
            <v>Tilbuster</v>
          </cell>
          <cell r="B17787">
            <v>2350</v>
          </cell>
        </row>
        <row r="17788">
          <cell r="A17788" t="str">
            <v>Wards Mistake</v>
          </cell>
          <cell r="B17788">
            <v>2350</v>
          </cell>
        </row>
        <row r="17789">
          <cell r="A17789" t="str">
            <v>West Armidale</v>
          </cell>
          <cell r="B17789">
            <v>2350</v>
          </cell>
        </row>
        <row r="17790">
          <cell r="A17790" t="str">
            <v>Wollomombi</v>
          </cell>
          <cell r="B17790">
            <v>2350</v>
          </cell>
        </row>
        <row r="17791">
          <cell r="A17791" t="str">
            <v>Wongwibinda</v>
          </cell>
          <cell r="B17791">
            <v>2350</v>
          </cell>
        </row>
        <row r="17792">
          <cell r="A17792" t="str">
            <v>University Of New England</v>
          </cell>
          <cell r="B17792">
            <v>2351</v>
          </cell>
        </row>
        <row r="17793">
          <cell r="A17793" t="str">
            <v>Kootingal</v>
          </cell>
          <cell r="B17793">
            <v>2352</v>
          </cell>
        </row>
        <row r="17794">
          <cell r="A17794" t="str">
            <v>Limbri</v>
          </cell>
          <cell r="B17794">
            <v>2352</v>
          </cell>
        </row>
        <row r="17795">
          <cell r="A17795" t="str">
            <v>Mulla Creek</v>
          </cell>
          <cell r="B17795">
            <v>2352</v>
          </cell>
        </row>
        <row r="17796">
          <cell r="A17796" t="str">
            <v>Tintinhull</v>
          </cell>
          <cell r="B17796">
            <v>2352</v>
          </cell>
        </row>
        <row r="17797">
          <cell r="A17797" t="str">
            <v>Moonbi</v>
          </cell>
          <cell r="B17797">
            <v>2353</v>
          </cell>
        </row>
        <row r="17798">
          <cell r="A17798" t="str">
            <v>Branga Plains</v>
          </cell>
          <cell r="B17798">
            <v>2354</v>
          </cell>
        </row>
        <row r="17799">
          <cell r="A17799" t="str">
            <v>Kentucky</v>
          </cell>
          <cell r="B17799">
            <v>2354</v>
          </cell>
        </row>
        <row r="17800">
          <cell r="A17800" t="str">
            <v>Kentucky South</v>
          </cell>
          <cell r="B17800">
            <v>2354</v>
          </cell>
        </row>
        <row r="17801">
          <cell r="A17801" t="str">
            <v>Moona Plains</v>
          </cell>
          <cell r="B17801">
            <v>2354</v>
          </cell>
        </row>
        <row r="17802">
          <cell r="A17802" t="str">
            <v>Niangala</v>
          </cell>
          <cell r="B17802">
            <v>2354</v>
          </cell>
        </row>
        <row r="17803">
          <cell r="A17803" t="str">
            <v>Nowendoc</v>
          </cell>
          <cell r="B17803">
            <v>2354</v>
          </cell>
        </row>
        <row r="17804">
          <cell r="A17804" t="str">
            <v>Walcha</v>
          </cell>
          <cell r="B17804">
            <v>2354</v>
          </cell>
        </row>
        <row r="17805">
          <cell r="A17805" t="str">
            <v>Walcha Road</v>
          </cell>
          <cell r="B17805">
            <v>2354</v>
          </cell>
        </row>
        <row r="17806">
          <cell r="A17806" t="str">
            <v>Wollun</v>
          </cell>
          <cell r="B17806">
            <v>2354</v>
          </cell>
        </row>
        <row r="17807">
          <cell r="A17807" t="str">
            <v>Woolbrook</v>
          </cell>
          <cell r="B17807">
            <v>2354</v>
          </cell>
        </row>
        <row r="17808">
          <cell r="A17808" t="str">
            <v>Yarrowitch</v>
          </cell>
          <cell r="B17808">
            <v>2354</v>
          </cell>
        </row>
        <row r="17809">
          <cell r="A17809" t="str">
            <v>Bendemeer</v>
          </cell>
          <cell r="B17809">
            <v>2355</v>
          </cell>
        </row>
        <row r="17810">
          <cell r="A17810" t="str">
            <v>Watsons Creek</v>
          </cell>
          <cell r="B17810">
            <v>2355</v>
          </cell>
        </row>
        <row r="17811">
          <cell r="A17811" t="str">
            <v>Gwabegar</v>
          </cell>
          <cell r="B17811">
            <v>2356</v>
          </cell>
        </row>
        <row r="17812">
          <cell r="A17812" t="str">
            <v>Bomera</v>
          </cell>
          <cell r="B17812">
            <v>2357</v>
          </cell>
        </row>
        <row r="17813">
          <cell r="A17813" t="str">
            <v>Bugaldie</v>
          </cell>
          <cell r="B17813">
            <v>2357</v>
          </cell>
        </row>
        <row r="17814">
          <cell r="A17814" t="str">
            <v>Coonabarabran</v>
          </cell>
          <cell r="B17814">
            <v>2357</v>
          </cell>
        </row>
        <row r="17815">
          <cell r="A17815" t="str">
            <v>Dandry</v>
          </cell>
          <cell r="B17815">
            <v>2357</v>
          </cell>
        </row>
        <row r="17816">
          <cell r="A17816" t="str">
            <v>Gowang</v>
          </cell>
          <cell r="B17816">
            <v>2357</v>
          </cell>
        </row>
        <row r="17817">
          <cell r="A17817" t="str">
            <v>Purlewaugh</v>
          </cell>
          <cell r="B17817">
            <v>2357</v>
          </cell>
        </row>
        <row r="17818">
          <cell r="A17818" t="str">
            <v>Rocky Glen</v>
          </cell>
          <cell r="B17818">
            <v>2357</v>
          </cell>
        </row>
        <row r="17819">
          <cell r="A17819" t="str">
            <v>Tannabar</v>
          </cell>
          <cell r="B17819">
            <v>2357</v>
          </cell>
        </row>
        <row r="17820">
          <cell r="A17820" t="str">
            <v>Ulamambri</v>
          </cell>
          <cell r="B17820">
            <v>2357</v>
          </cell>
        </row>
        <row r="17821">
          <cell r="A17821" t="str">
            <v>Arding</v>
          </cell>
          <cell r="B17821">
            <v>2358</v>
          </cell>
        </row>
        <row r="17822">
          <cell r="A17822" t="str">
            <v>Bakers Creek</v>
          </cell>
          <cell r="B17822">
            <v>2358</v>
          </cell>
        </row>
        <row r="17823">
          <cell r="A17823" t="str">
            <v>Balala</v>
          </cell>
          <cell r="B17823">
            <v>2358</v>
          </cell>
        </row>
        <row r="17824">
          <cell r="A17824" t="str">
            <v>Enmore</v>
          </cell>
          <cell r="B17824">
            <v>2358</v>
          </cell>
        </row>
        <row r="17825">
          <cell r="A17825" t="str">
            <v>Gostwyck</v>
          </cell>
          <cell r="B17825">
            <v>2358</v>
          </cell>
        </row>
        <row r="17826">
          <cell r="A17826" t="str">
            <v>Kingstown</v>
          </cell>
          <cell r="B17826">
            <v>2358</v>
          </cell>
        </row>
        <row r="17827">
          <cell r="A17827" t="str">
            <v>Mihi</v>
          </cell>
          <cell r="B17827">
            <v>2358</v>
          </cell>
        </row>
        <row r="17828">
          <cell r="A17828" t="str">
            <v>Rocky River</v>
          </cell>
          <cell r="B17828">
            <v>2358</v>
          </cell>
        </row>
        <row r="17829">
          <cell r="A17829" t="str">
            <v>Salisbury Plains</v>
          </cell>
          <cell r="B17829">
            <v>2358</v>
          </cell>
        </row>
        <row r="17830">
          <cell r="A17830" t="str">
            <v>Torryburn</v>
          </cell>
          <cell r="B17830">
            <v>2358</v>
          </cell>
        </row>
        <row r="17831">
          <cell r="A17831" t="str">
            <v>Uralla</v>
          </cell>
          <cell r="B17831">
            <v>2358</v>
          </cell>
        </row>
        <row r="17832">
          <cell r="A17832" t="str">
            <v>Yarrowyck</v>
          </cell>
          <cell r="B17832">
            <v>2358</v>
          </cell>
        </row>
        <row r="17833">
          <cell r="A17833" t="str">
            <v>Aberdeen</v>
          </cell>
          <cell r="B17833">
            <v>2359</v>
          </cell>
        </row>
        <row r="17834">
          <cell r="A17834" t="str">
            <v>Bundarra</v>
          </cell>
          <cell r="B17834">
            <v>2359</v>
          </cell>
        </row>
        <row r="17835">
          <cell r="A17835" t="str">
            <v>Camerons Creek</v>
          </cell>
          <cell r="B17835">
            <v>2359</v>
          </cell>
        </row>
        <row r="17836">
          <cell r="A17836" t="str">
            <v>Auburn Vale</v>
          </cell>
          <cell r="B17836">
            <v>2360</v>
          </cell>
        </row>
        <row r="17837">
          <cell r="A17837" t="str">
            <v>Brodies Plains</v>
          </cell>
          <cell r="B17837">
            <v>2360</v>
          </cell>
        </row>
        <row r="17838">
          <cell r="A17838" t="str">
            <v>Bukkulla</v>
          </cell>
          <cell r="B17838">
            <v>2360</v>
          </cell>
        </row>
        <row r="17839">
          <cell r="A17839" t="str">
            <v>Cherry Tree Hill</v>
          </cell>
          <cell r="B17839">
            <v>2360</v>
          </cell>
        </row>
        <row r="17840">
          <cell r="A17840" t="str">
            <v>Copeton</v>
          </cell>
          <cell r="B17840">
            <v>2360</v>
          </cell>
        </row>
        <row r="17841">
          <cell r="A17841" t="str">
            <v>Elsmore</v>
          </cell>
          <cell r="B17841">
            <v>2360</v>
          </cell>
        </row>
        <row r="17842">
          <cell r="A17842" t="str">
            <v>Gilgai</v>
          </cell>
          <cell r="B17842">
            <v>2360</v>
          </cell>
        </row>
        <row r="17843">
          <cell r="A17843" t="str">
            <v>Graman</v>
          </cell>
          <cell r="B17843">
            <v>2360</v>
          </cell>
        </row>
        <row r="17844">
          <cell r="A17844" t="str">
            <v>Gum Flat</v>
          </cell>
          <cell r="B17844">
            <v>2360</v>
          </cell>
        </row>
        <row r="17845">
          <cell r="A17845" t="str">
            <v>Howell</v>
          </cell>
          <cell r="B17845">
            <v>2360</v>
          </cell>
        </row>
        <row r="17846">
          <cell r="A17846" t="str">
            <v>Inverell</v>
          </cell>
          <cell r="B17846">
            <v>2360</v>
          </cell>
        </row>
        <row r="17847">
          <cell r="A17847" t="str">
            <v>Kings Plains</v>
          </cell>
          <cell r="B17847">
            <v>2360</v>
          </cell>
        </row>
        <row r="17848">
          <cell r="A17848" t="str">
            <v>Little Plain</v>
          </cell>
          <cell r="B17848">
            <v>2360</v>
          </cell>
        </row>
        <row r="17849">
          <cell r="A17849" t="str">
            <v>Long Plain</v>
          </cell>
          <cell r="B17849">
            <v>2360</v>
          </cell>
        </row>
        <row r="17850">
          <cell r="A17850" t="str">
            <v>Mount Russell</v>
          </cell>
          <cell r="B17850">
            <v>2360</v>
          </cell>
        </row>
        <row r="17851">
          <cell r="A17851" t="str">
            <v>Newstead</v>
          </cell>
          <cell r="B17851">
            <v>2360</v>
          </cell>
        </row>
        <row r="17852">
          <cell r="A17852" t="str">
            <v>Nullamanna</v>
          </cell>
          <cell r="B17852">
            <v>2360</v>
          </cell>
        </row>
        <row r="17853">
          <cell r="A17853" t="str">
            <v>Paradise</v>
          </cell>
          <cell r="B17853">
            <v>2360</v>
          </cell>
        </row>
        <row r="17854">
          <cell r="A17854" t="str">
            <v>Rob Roy</v>
          </cell>
          <cell r="B17854">
            <v>2360</v>
          </cell>
        </row>
        <row r="17855">
          <cell r="A17855" t="str">
            <v>Sapphire</v>
          </cell>
          <cell r="B17855">
            <v>2360</v>
          </cell>
        </row>
        <row r="17856">
          <cell r="A17856" t="str">
            <v>Spring Mountain</v>
          </cell>
          <cell r="B17856">
            <v>2360</v>
          </cell>
        </row>
        <row r="17857">
          <cell r="A17857" t="str">
            <v>Stanborough</v>
          </cell>
          <cell r="B17857">
            <v>2360</v>
          </cell>
        </row>
        <row r="17858">
          <cell r="A17858" t="str">
            <v>Swanbrook</v>
          </cell>
          <cell r="B17858">
            <v>2360</v>
          </cell>
        </row>
        <row r="17859">
          <cell r="A17859" t="str">
            <v>Wallangra</v>
          </cell>
          <cell r="B17859">
            <v>2360</v>
          </cell>
        </row>
        <row r="17860">
          <cell r="A17860" t="str">
            <v>Wandera</v>
          </cell>
          <cell r="B17860">
            <v>2360</v>
          </cell>
        </row>
        <row r="17861">
          <cell r="A17861" t="str">
            <v>Woodstock</v>
          </cell>
          <cell r="B17861">
            <v>2360</v>
          </cell>
        </row>
        <row r="17862">
          <cell r="A17862" t="str">
            <v>Ashford</v>
          </cell>
          <cell r="B17862">
            <v>2361</v>
          </cell>
        </row>
        <row r="17863">
          <cell r="A17863" t="str">
            <v>Atholwood</v>
          </cell>
          <cell r="B17863">
            <v>2361</v>
          </cell>
        </row>
        <row r="17864">
          <cell r="A17864" t="str">
            <v>Bonshaw</v>
          </cell>
          <cell r="B17864">
            <v>2361</v>
          </cell>
        </row>
        <row r="17865">
          <cell r="A17865" t="str">
            <v>Limestone</v>
          </cell>
          <cell r="B17865">
            <v>2361</v>
          </cell>
        </row>
        <row r="17866">
          <cell r="A17866" t="str">
            <v>Pindaroi</v>
          </cell>
          <cell r="B17866">
            <v>2361</v>
          </cell>
        </row>
        <row r="17867">
          <cell r="A17867" t="str">
            <v>Backwater</v>
          </cell>
          <cell r="B17867">
            <v>2365</v>
          </cell>
        </row>
        <row r="17868">
          <cell r="A17868" t="str">
            <v>Bald Blair</v>
          </cell>
          <cell r="B17868">
            <v>2365</v>
          </cell>
        </row>
        <row r="17869">
          <cell r="A17869" t="str">
            <v>Baldersleigh</v>
          </cell>
          <cell r="B17869">
            <v>2365</v>
          </cell>
        </row>
        <row r="17870">
          <cell r="A17870" t="str">
            <v>Bassendean</v>
          </cell>
          <cell r="B17870">
            <v>2365</v>
          </cell>
        </row>
        <row r="17871">
          <cell r="A17871" t="str">
            <v>Ben Lomond</v>
          </cell>
          <cell r="B17871">
            <v>2365</v>
          </cell>
        </row>
        <row r="17872">
          <cell r="A17872" t="str">
            <v>Black Mountain</v>
          </cell>
          <cell r="B17872">
            <v>2365</v>
          </cell>
        </row>
        <row r="17873">
          <cell r="A17873" t="str">
            <v>Briarbrook</v>
          </cell>
          <cell r="B17873">
            <v>2365</v>
          </cell>
        </row>
        <row r="17874">
          <cell r="A17874" t="str">
            <v>Brockley</v>
          </cell>
          <cell r="B17874">
            <v>2365</v>
          </cell>
        </row>
        <row r="17875">
          <cell r="A17875" t="str">
            <v>Brushy Creek</v>
          </cell>
          <cell r="B17875">
            <v>2365</v>
          </cell>
        </row>
        <row r="17876">
          <cell r="A17876" t="str">
            <v>Falconer</v>
          </cell>
          <cell r="B17876">
            <v>2365</v>
          </cell>
        </row>
        <row r="17877">
          <cell r="A17877" t="str">
            <v>Georges Creek</v>
          </cell>
          <cell r="B17877">
            <v>2365</v>
          </cell>
        </row>
        <row r="17878">
          <cell r="A17878" t="str">
            <v>Glen Nevis</v>
          </cell>
          <cell r="B17878">
            <v>2365</v>
          </cell>
        </row>
        <row r="17879">
          <cell r="A17879" t="str">
            <v>Glencoe</v>
          </cell>
          <cell r="B17879">
            <v>2365</v>
          </cell>
        </row>
        <row r="17880">
          <cell r="A17880" t="str">
            <v>Green Hills</v>
          </cell>
          <cell r="B17880">
            <v>2365</v>
          </cell>
        </row>
        <row r="17881">
          <cell r="A17881" t="str">
            <v>Guyra</v>
          </cell>
          <cell r="B17881">
            <v>2365</v>
          </cell>
        </row>
        <row r="17882">
          <cell r="A17882" t="str">
            <v>Llangothlin</v>
          </cell>
          <cell r="B17882">
            <v>2365</v>
          </cell>
        </row>
        <row r="17883">
          <cell r="A17883" t="str">
            <v>Maybole</v>
          </cell>
          <cell r="B17883">
            <v>2365</v>
          </cell>
        </row>
        <row r="17884">
          <cell r="A17884" t="str">
            <v>Mount Mitchell</v>
          </cell>
          <cell r="B17884">
            <v>2365</v>
          </cell>
        </row>
        <row r="17885">
          <cell r="A17885" t="str">
            <v>New Valley</v>
          </cell>
          <cell r="B17885">
            <v>2365</v>
          </cell>
        </row>
        <row r="17886">
          <cell r="A17886" t="str">
            <v>Oban</v>
          </cell>
          <cell r="B17886">
            <v>2365</v>
          </cell>
        </row>
        <row r="17887">
          <cell r="A17887" t="str">
            <v>South Guyra</v>
          </cell>
          <cell r="B17887">
            <v>2365</v>
          </cell>
        </row>
        <row r="17888">
          <cell r="A17888" t="str">
            <v>Tenterden</v>
          </cell>
          <cell r="B17888">
            <v>2365</v>
          </cell>
        </row>
        <row r="17889">
          <cell r="A17889" t="str">
            <v>The Basin</v>
          </cell>
          <cell r="B17889">
            <v>2365</v>
          </cell>
        </row>
        <row r="17890">
          <cell r="A17890" t="str">
            <v>Tubbamurra</v>
          </cell>
          <cell r="B17890">
            <v>2365</v>
          </cell>
        </row>
        <row r="17891">
          <cell r="A17891" t="str">
            <v>Wandsworth</v>
          </cell>
          <cell r="B17891">
            <v>2365</v>
          </cell>
        </row>
        <row r="17892">
          <cell r="A17892" t="str">
            <v>Old Mill</v>
          </cell>
          <cell r="B17892">
            <v>2369</v>
          </cell>
        </row>
        <row r="17893">
          <cell r="A17893" t="str">
            <v>Stannifer</v>
          </cell>
          <cell r="B17893">
            <v>2369</v>
          </cell>
        </row>
        <row r="17894">
          <cell r="A17894" t="str">
            <v>Tingha</v>
          </cell>
          <cell r="B17894">
            <v>2369</v>
          </cell>
        </row>
        <row r="17895">
          <cell r="A17895" t="str">
            <v>Bald Nob</v>
          </cell>
          <cell r="B17895">
            <v>2370</v>
          </cell>
        </row>
        <row r="17896">
          <cell r="A17896" t="str">
            <v>Diehard</v>
          </cell>
          <cell r="B17896">
            <v>2370</v>
          </cell>
        </row>
        <row r="17897">
          <cell r="A17897" t="str">
            <v>Dundee</v>
          </cell>
          <cell r="B17897">
            <v>2370</v>
          </cell>
        </row>
        <row r="17898">
          <cell r="A17898" t="str">
            <v>Furracabad</v>
          </cell>
          <cell r="B17898">
            <v>2370</v>
          </cell>
        </row>
        <row r="17899">
          <cell r="A17899" t="str">
            <v>Gibraltar Range</v>
          </cell>
          <cell r="B17899">
            <v>2370</v>
          </cell>
        </row>
        <row r="17900">
          <cell r="A17900" t="str">
            <v>Glen Elgin</v>
          </cell>
          <cell r="B17900">
            <v>2370</v>
          </cell>
        </row>
        <row r="17901">
          <cell r="A17901" t="str">
            <v>Glen Innes</v>
          </cell>
          <cell r="B17901">
            <v>2370</v>
          </cell>
        </row>
        <row r="17902">
          <cell r="A17902" t="str">
            <v>Kingsgate</v>
          </cell>
          <cell r="B17902">
            <v>2370</v>
          </cell>
        </row>
        <row r="17903">
          <cell r="A17903" t="str">
            <v>Kookabookra</v>
          </cell>
          <cell r="B17903">
            <v>2370</v>
          </cell>
        </row>
        <row r="17904">
          <cell r="A17904" t="str">
            <v>Lambs Valley</v>
          </cell>
          <cell r="B17904">
            <v>2370</v>
          </cell>
        </row>
        <row r="17905">
          <cell r="A17905" t="str">
            <v>Matheson</v>
          </cell>
          <cell r="B17905">
            <v>2370</v>
          </cell>
        </row>
        <row r="17906">
          <cell r="A17906" t="str">
            <v>Moggs Swamp</v>
          </cell>
          <cell r="B17906">
            <v>2370</v>
          </cell>
        </row>
        <row r="17907">
          <cell r="A17907" t="str">
            <v>Moogem</v>
          </cell>
          <cell r="B17907">
            <v>2370</v>
          </cell>
        </row>
        <row r="17908">
          <cell r="A17908" t="str">
            <v>Morven</v>
          </cell>
          <cell r="B17908">
            <v>2370</v>
          </cell>
        </row>
        <row r="17909">
          <cell r="A17909" t="str">
            <v>Newton Boyd</v>
          </cell>
          <cell r="B17909">
            <v>2370</v>
          </cell>
        </row>
        <row r="17910">
          <cell r="A17910" t="str">
            <v>Pinkett</v>
          </cell>
          <cell r="B17910">
            <v>2370</v>
          </cell>
        </row>
        <row r="17911">
          <cell r="A17911" t="str">
            <v>Rangers Valley</v>
          </cell>
          <cell r="B17911">
            <v>2370</v>
          </cell>
        </row>
        <row r="17912">
          <cell r="A17912" t="str">
            <v>Red Range</v>
          </cell>
          <cell r="B17912">
            <v>2370</v>
          </cell>
        </row>
        <row r="17913">
          <cell r="A17913" t="str">
            <v>Reddestone</v>
          </cell>
          <cell r="B17913">
            <v>2370</v>
          </cell>
        </row>
        <row r="17914">
          <cell r="A17914" t="str">
            <v>Shannon Vale</v>
          </cell>
          <cell r="B17914">
            <v>2370</v>
          </cell>
        </row>
        <row r="17915">
          <cell r="A17915" t="str">
            <v>Swan Vale</v>
          </cell>
          <cell r="B17915">
            <v>2370</v>
          </cell>
        </row>
        <row r="17916">
          <cell r="A17916" t="str">
            <v>Wellingrove</v>
          </cell>
          <cell r="B17916">
            <v>2370</v>
          </cell>
        </row>
        <row r="17917">
          <cell r="A17917" t="str">
            <v>Yarrowford</v>
          </cell>
          <cell r="B17917">
            <v>2370</v>
          </cell>
        </row>
        <row r="17918">
          <cell r="A17918" t="str">
            <v>Capoompeta</v>
          </cell>
          <cell r="B17918">
            <v>2371</v>
          </cell>
        </row>
        <row r="17919">
          <cell r="A17919" t="str">
            <v>Deepwater</v>
          </cell>
          <cell r="B17919">
            <v>2371</v>
          </cell>
        </row>
        <row r="17920">
          <cell r="A17920" t="str">
            <v>Emmaville</v>
          </cell>
          <cell r="B17920">
            <v>2371</v>
          </cell>
        </row>
        <row r="17921">
          <cell r="A17921" t="str">
            <v>Rocky Creek</v>
          </cell>
          <cell r="B17921">
            <v>2371</v>
          </cell>
        </row>
        <row r="17922">
          <cell r="A17922" t="str">
            <v>Stannum</v>
          </cell>
          <cell r="B17922">
            <v>2371</v>
          </cell>
        </row>
        <row r="17923">
          <cell r="A17923" t="str">
            <v>Tent Hill</v>
          </cell>
          <cell r="B17923">
            <v>2371</v>
          </cell>
        </row>
        <row r="17924">
          <cell r="A17924" t="str">
            <v>The Gulf</v>
          </cell>
          <cell r="B17924">
            <v>2371</v>
          </cell>
        </row>
        <row r="17925">
          <cell r="A17925" t="str">
            <v>Torrington</v>
          </cell>
          <cell r="B17925">
            <v>2371</v>
          </cell>
        </row>
        <row r="17926">
          <cell r="A17926" t="str">
            <v>Wellington Vale</v>
          </cell>
          <cell r="B17926">
            <v>2371</v>
          </cell>
        </row>
        <row r="17927">
          <cell r="A17927" t="str">
            <v>Yellow Dam</v>
          </cell>
          <cell r="B17927">
            <v>2371</v>
          </cell>
        </row>
        <row r="17928">
          <cell r="A17928" t="str">
            <v>Back Creek</v>
          </cell>
          <cell r="B17928">
            <v>2372</v>
          </cell>
        </row>
        <row r="17929">
          <cell r="A17929" t="str">
            <v>Billyrimba</v>
          </cell>
          <cell r="B17929">
            <v>2372</v>
          </cell>
        </row>
        <row r="17930">
          <cell r="A17930" t="str">
            <v>Black Swamp</v>
          </cell>
          <cell r="B17930">
            <v>2372</v>
          </cell>
        </row>
        <row r="17931">
          <cell r="A17931" t="str">
            <v>Bluff Rock</v>
          </cell>
          <cell r="B17931">
            <v>2372</v>
          </cell>
        </row>
        <row r="17932">
          <cell r="A17932" t="str">
            <v>Bolivia</v>
          </cell>
          <cell r="B17932">
            <v>2372</v>
          </cell>
        </row>
        <row r="17933">
          <cell r="A17933" t="str">
            <v>Boonoo Boonoo</v>
          </cell>
          <cell r="B17933">
            <v>2372</v>
          </cell>
        </row>
        <row r="17934">
          <cell r="A17934" t="str">
            <v>Boorook</v>
          </cell>
          <cell r="B17934">
            <v>2372</v>
          </cell>
        </row>
        <row r="17935">
          <cell r="A17935" t="str">
            <v>Bryans Gap</v>
          </cell>
          <cell r="B17935">
            <v>2372</v>
          </cell>
        </row>
        <row r="17936">
          <cell r="A17936" t="str">
            <v>Bungulla</v>
          </cell>
          <cell r="B17936">
            <v>2372</v>
          </cell>
        </row>
        <row r="17937">
          <cell r="A17937" t="str">
            <v>Carrolls Creek</v>
          </cell>
          <cell r="B17937">
            <v>2372</v>
          </cell>
        </row>
        <row r="17938">
          <cell r="A17938" t="str">
            <v>Cullendore</v>
          </cell>
          <cell r="B17938">
            <v>2372</v>
          </cell>
        </row>
        <row r="17939">
          <cell r="A17939" t="str">
            <v>Jennings</v>
          </cell>
          <cell r="B17939">
            <v>2372</v>
          </cell>
        </row>
        <row r="17940">
          <cell r="A17940" t="str">
            <v>Leechs Gully</v>
          </cell>
          <cell r="B17940">
            <v>2372</v>
          </cell>
        </row>
        <row r="17941">
          <cell r="A17941" t="str">
            <v>Liston</v>
          </cell>
          <cell r="B17941">
            <v>2372</v>
          </cell>
        </row>
        <row r="17942">
          <cell r="A17942" t="str">
            <v>Mingoola</v>
          </cell>
          <cell r="B17942">
            <v>2372</v>
          </cell>
        </row>
        <row r="17943">
          <cell r="A17943" t="str">
            <v>Mole River</v>
          </cell>
          <cell r="B17943">
            <v>2372</v>
          </cell>
        </row>
        <row r="17944">
          <cell r="A17944" t="str">
            <v>Mount Mackenzie</v>
          </cell>
          <cell r="B17944">
            <v>2372</v>
          </cell>
        </row>
        <row r="17945">
          <cell r="A17945" t="str">
            <v>Pyes Creek</v>
          </cell>
          <cell r="B17945">
            <v>2372</v>
          </cell>
        </row>
        <row r="17946">
          <cell r="A17946" t="str">
            <v>Rivertree</v>
          </cell>
          <cell r="B17946">
            <v>2372</v>
          </cell>
        </row>
        <row r="17947">
          <cell r="A17947" t="str">
            <v>Rocky River</v>
          </cell>
          <cell r="B17947">
            <v>2372</v>
          </cell>
        </row>
        <row r="17948">
          <cell r="A17948" t="str">
            <v>Sandy Flat</v>
          </cell>
          <cell r="B17948">
            <v>2372</v>
          </cell>
        </row>
        <row r="17949">
          <cell r="A17949" t="str">
            <v>Sandy Hill</v>
          </cell>
          <cell r="B17949">
            <v>2372</v>
          </cell>
        </row>
        <row r="17950">
          <cell r="A17950" t="str">
            <v>Silent Grove</v>
          </cell>
          <cell r="B17950">
            <v>2372</v>
          </cell>
        </row>
        <row r="17951">
          <cell r="A17951" t="str">
            <v>Steinbrook</v>
          </cell>
          <cell r="B17951">
            <v>2372</v>
          </cell>
        </row>
        <row r="17952">
          <cell r="A17952" t="str">
            <v>Sunnyside</v>
          </cell>
          <cell r="B17952">
            <v>2372</v>
          </cell>
        </row>
        <row r="17953">
          <cell r="A17953" t="str">
            <v>Tarban</v>
          </cell>
          <cell r="B17953">
            <v>2372</v>
          </cell>
        </row>
        <row r="17954">
          <cell r="A17954" t="str">
            <v>Tenterfield</v>
          </cell>
          <cell r="B17954">
            <v>2372</v>
          </cell>
        </row>
        <row r="17955">
          <cell r="A17955" t="str">
            <v>The Scrub</v>
          </cell>
          <cell r="B17955">
            <v>2372</v>
          </cell>
        </row>
        <row r="17956">
          <cell r="A17956" t="str">
            <v>Timbarra</v>
          </cell>
          <cell r="B17956">
            <v>2372</v>
          </cell>
        </row>
        <row r="17957">
          <cell r="A17957" t="str">
            <v>Willsons Downfall</v>
          </cell>
          <cell r="B17957">
            <v>2372</v>
          </cell>
        </row>
        <row r="17958">
          <cell r="A17958" t="str">
            <v>Wylie Creek</v>
          </cell>
          <cell r="B17958">
            <v>2372</v>
          </cell>
        </row>
        <row r="17959">
          <cell r="A17959" t="str">
            <v>Goolhi</v>
          </cell>
          <cell r="B17959">
            <v>2379</v>
          </cell>
        </row>
        <row r="17960">
          <cell r="A17960" t="str">
            <v>Mullaley</v>
          </cell>
          <cell r="B17960">
            <v>2379</v>
          </cell>
        </row>
        <row r="17961">
          <cell r="A17961" t="str">
            <v>Napier Lane</v>
          </cell>
          <cell r="B17961">
            <v>2379</v>
          </cell>
        </row>
        <row r="17962">
          <cell r="A17962" t="str">
            <v>Nombi</v>
          </cell>
          <cell r="B17962">
            <v>2379</v>
          </cell>
        </row>
        <row r="17963">
          <cell r="A17963" t="str">
            <v>Blue Vale</v>
          </cell>
          <cell r="B17963">
            <v>2380</v>
          </cell>
        </row>
        <row r="17964">
          <cell r="A17964" t="str">
            <v>Emerald Hill</v>
          </cell>
          <cell r="B17964">
            <v>2380</v>
          </cell>
        </row>
        <row r="17965">
          <cell r="A17965" t="str">
            <v>Ghoolendaadi</v>
          </cell>
          <cell r="B17965">
            <v>2380</v>
          </cell>
        </row>
        <row r="17966">
          <cell r="A17966" t="str">
            <v>Gunnedah</v>
          </cell>
          <cell r="B17966">
            <v>2380</v>
          </cell>
        </row>
        <row r="17967">
          <cell r="A17967" t="str">
            <v>Kelvin</v>
          </cell>
          <cell r="B17967">
            <v>2380</v>
          </cell>
        </row>
        <row r="17968">
          <cell r="A17968" t="str">
            <v>Marys Mount</v>
          </cell>
          <cell r="B17968">
            <v>2380</v>
          </cell>
        </row>
        <row r="17969">
          <cell r="A17969" t="str">
            <v>Milroy</v>
          </cell>
          <cell r="B17969">
            <v>2380</v>
          </cell>
        </row>
        <row r="17970">
          <cell r="A17970" t="str">
            <v>Orange Grove</v>
          </cell>
          <cell r="B17970">
            <v>2380</v>
          </cell>
        </row>
        <row r="17971">
          <cell r="A17971" t="str">
            <v>Rangari</v>
          </cell>
          <cell r="B17971">
            <v>2380</v>
          </cell>
        </row>
        <row r="17972">
          <cell r="A17972" t="str">
            <v>Breeza</v>
          </cell>
          <cell r="B17972">
            <v>2381</v>
          </cell>
        </row>
        <row r="17973">
          <cell r="A17973" t="str">
            <v>Curlewis</v>
          </cell>
          <cell r="B17973">
            <v>2381</v>
          </cell>
        </row>
        <row r="17974">
          <cell r="A17974" t="str">
            <v>Premer</v>
          </cell>
          <cell r="B17974">
            <v>2381</v>
          </cell>
        </row>
        <row r="17975">
          <cell r="A17975" t="str">
            <v>Tambar Springs</v>
          </cell>
          <cell r="B17975">
            <v>2381</v>
          </cell>
        </row>
        <row r="17976">
          <cell r="A17976" t="str">
            <v>Boggabri</v>
          </cell>
          <cell r="B17976">
            <v>2382</v>
          </cell>
        </row>
        <row r="17977">
          <cell r="A17977" t="str">
            <v>Maules Creek</v>
          </cell>
          <cell r="B17977">
            <v>2382</v>
          </cell>
        </row>
        <row r="17978">
          <cell r="A17978" t="str">
            <v>Wean</v>
          </cell>
          <cell r="B17978">
            <v>2382</v>
          </cell>
        </row>
        <row r="17979">
          <cell r="A17979" t="str">
            <v>Willala</v>
          </cell>
          <cell r="B17979">
            <v>2382</v>
          </cell>
        </row>
        <row r="17980">
          <cell r="A17980" t="str">
            <v>Burren Junction</v>
          </cell>
          <cell r="B17980">
            <v>2386</v>
          </cell>
        </row>
        <row r="17981">
          <cell r="A17981" t="str">
            <v>Drildool</v>
          </cell>
          <cell r="B17981">
            <v>2386</v>
          </cell>
        </row>
        <row r="17982">
          <cell r="A17982" t="str">
            <v>Nowley</v>
          </cell>
          <cell r="B17982">
            <v>2386</v>
          </cell>
        </row>
        <row r="17983">
          <cell r="A17983" t="str">
            <v>Bulyeroi</v>
          </cell>
          <cell r="B17983">
            <v>2387</v>
          </cell>
        </row>
        <row r="17984">
          <cell r="A17984" t="str">
            <v>Rowena</v>
          </cell>
          <cell r="B17984">
            <v>2387</v>
          </cell>
        </row>
        <row r="17985">
          <cell r="A17985" t="str">
            <v>Boolcarroll</v>
          </cell>
          <cell r="B17985">
            <v>2388</v>
          </cell>
        </row>
        <row r="17986">
          <cell r="A17986" t="str">
            <v>Cuttabri</v>
          </cell>
          <cell r="B17986">
            <v>2388</v>
          </cell>
        </row>
        <row r="17987">
          <cell r="A17987" t="str">
            <v>Jews Lagoon</v>
          </cell>
          <cell r="B17987">
            <v>2388</v>
          </cell>
        </row>
        <row r="17988">
          <cell r="A17988" t="str">
            <v>Merah North</v>
          </cell>
          <cell r="B17988">
            <v>2388</v>
          </cell>
        </row>
        <row r="17989">
          <cell r="A17989" t="str">
            <v>Pilliga</v>
          </cell>
          <cell r="B17989">
            <v>2388</v>
          </cell>
        </row>
        <row r="17990">
          <cell r="A17990" t="str">
            <v>Spring Plains</v>
          </cell>
          <cell r="B17990">
            <v>2388</v>
          </cell>
        </row>
        <row r="17991">
          <cell r="A17991" t="str">
            <v>The Pilliga</v>
          </cell>
          <cell r="B17991">
            <v>2388</v>
          </cell>
        </row>
        <row r="17992">
          <cell r="A17992" t="str">
            <v>Wee Waa</v>
          </cell>
          <cell r="B17992">
            <v>2388</v>
          </cell>
        </row>
        <row r="17993">
          <cell r="A17993" t="str">
            <v>Yarrie Lake</v>
          </cell>
          <cell r="B17993">
            <v>2388</v>
          </cell>
        </row>
        <row r="17994">
          <cell r="A17994" t="str">
            <v>Baan Baa</v>
          </cell>
          <cell r="B17994">
            <v>2390</v>
          </cell>
        </row>
        <row r="17995">
          <cell r="A17995" t="str">
            <v>Back Creek</v>
          </cell>
          <cell r="B17995">
            <v>2390</v>
          </cell>
        </row>
        <row r="17996">
          <cell r="A17996" t="str">
            <v>Berrigal</v>
          </cell>
          <cell r="B17996">
            <v>2390</v>
          </cell>
        </row>
        <row r="17997">
          <cell r="A17997" t="str">
            <v>Bohena Creek</v>
          </cell>
          <cell r="B17997">
            <v>2390</v>
          </cell>
        </row>
        <row r="17998">
          <cell r="A17998" t="str">
            <v>Bullawa Creek</v>
          </cell>
          <cell r="B17998">
            <v>2390</v>
          </cell>
        </row>
        <row r="17999">
          <cell r="A17999" t="str">
            <v>Couradda</v>
          </cell>
          <cell r="B17999">
            <v>2390</v>
          </cell>
        </row>
        <row r="18000">
          <cell r="A18000" t="str">
            <v>Edgeroi</v>
          </cell>
          <cell r="B18000">
            <v>2390</v>
          </cell>
        </row>
        <row r="18001">
          <cell r="A18001" t="str">
            <v>Eulah Creek</v>
          </cell>
          <cell r="B18001">
            <v>2390</v>
          </cell>
        </row>
        <row r="18002">
          <cell r="A18002" t="str">
            <v>Harparary</v>
          </cell>
          <cell r="B18002">
            <v>2390</v>
          </cell>
        </row>
        <row r="18003">
          <cell r="A18003" t="str">
            <v>Jacks Creek</v>
          </cell>
          <cell r="B18003">
            <v>2390</v>
          </cell>
        </row>
        <row r="18004">
          <cell r="A18004" t="str">
            <v>Kaputar</v>
          </cell>
          <cell r="B18004">
            <v>2390</v>
          </cell>
        </row>
        <row r="18005">
          <cell r="A18005" t="str">
            <v>Narrabri</v>
          </cell>
          <cell r="B18005">
            <v>2390</v>
          </cell>
        </row>
        <row r="18006">
          <cell r="A18006" t="str">
            <v>Narrabri West</v>
          </cell>
          <cell r="B18006">
            <v>2390</v>
          </cell>
        </row>
        <row r="18007">
          <cell r="A18007" t="str">
            <v>Rocky Creek</v>
          </cell>
          <cell r="B18007">
            <v>2390</v>
          </cell>
        </row>
        <row r="18008">
          <cell r="A18008" t="str">
            <v>Tarriaro</v>
          </cell>
          <cell r="B18008">
            <v>2390</v>
          </cell>
        </row>
        <row r="18009">
          <cell r="A18009" t="str">
            <v>Turrawan</v>
          </cell>
          <cell r="B18009">
            <v>2390</v>
          </cell>
        </row>
        <row r="18010">
          <cell r="A18010" t="str">
            <v>Binnaway</v>
          </cell>
          <cell r="B18010">
            <v>2395</v>
          </cell>
        </row>
        <row r="18011">
          <cell r="A18011" t="str">
            <v>Ropers Road</v>
          </cell>
          <cell r="B18011">
            <v>2395</v>
          </cell>
        </row>
        <row r="18012">
          <cell r="A18012" t="str">
            <v>Weetaliba</v>
          </cell>
          <cell r="B18012">
            <v>2395</v>
          </cell>
        </row>
        <row r="18013">
          <cell r="A18013" t="str">
            <v>Baradine</v>
          </cell>
          <cell r="B18013">
            <v>2396</v>
          </cell>
        </row>
        <row r="18014">
          <cell r="A18014" t="str">
            <v>Barwon</v>
          </cell>
          <cell r="B18014">
            <v>2396</v>
          </cell>
        </row>
        <row r="18015">
          <cell r="A18015" t="str">
            <v>Goorianawa</v>
          </cell>
          <cell r="B18015">
            <v>2396</v>
          </cell>
        </row>
        <row r="18016">
          <cell r="A18016" t="str">
            <v>Kenebri</v>
          </cell>
          <cell r="B18016">
            <v>2396</v>
          </cell>
        </row>
        <row r="18017">
          <cell r="A18017" t="str">
            <v>Bellata</v>
          </cell>
          <cell r="B18017">
            <v>2397</v>
          </cell>
        </row>
        <row r="18018">
          <cell r="A18018" t="str">
            <v>Millie</v>
          </cell>
          <cell r="B18018">
            <v>2397</v>
          </cell>
        </row>
        <row r="18019">
          <cell r="A18019" t="str">
            <v>Thalaba</v>
          </cell>
          <cell r="B18019">
            <v>2397</v>
          </cell>
        </row>
        <row r="18020">
          <cell r="A18020" t="str">
            <v>Gurley</v>
          </cell>
          <cell r="B18020">
            <v>2398</v>
          </cell>
        </row>
        <row r="18021">
          <cell r="A18021" t="str">
            <v>Biniguy</v>
          </cell>
          <cell r="B18021">
            <v>2399</v>
          </cell>
        </row>
        <row r="18022">
          <cell r="A18022" t="str">
            <v>Pallamallawa</v>
          </cell>
          <cell r="B18022">
            <v>2399</v>
          </cell>
        </row>
        <row r="18023">
          <cell r="A18023" t="str">
            <v>Ashley</v>
          </cell>
          <cell r="B18023">
            <v>2400</v>
          </cell>
        </row>
        <row r="18024">
          <cell r="A18024" t="str">
            <v>Bullarah</v>
          </cell>
          <cell r="B18024">
            <v>2400</v>
          </cell>
        </row>
        <row r="18025">
          <cell r="A18025" t="str">
            <v>Crooble</v>
          </cell>
          <cell r="B18025">
            <v>2400</v>
          </cell>
        </row>
        <row r="18026">
          <cell r="A18026" t="str">
            <v>Mallowa</v>
          </cell>
          <cell r="B18026">
            <v>2400</v>
          </cell>
        </row>
        <row r="18027">
          <cell r="A18027" t="str">
            <v>Moree</v>
          </cell>
          <cell r="B18027">
            <v>2400</v>
          </cell>
        </row>
        <row r="18028">
          <cell r="A18028" t="str">
            <v>Moree East</v>
          </cell>
          <cell r="B18028">
            <v>2400</v>
          </cell>
        </row>
        <row r="18029">
          <cell r="A18029" t="str">
            <v>Terry Hie Hie</v>
          </cell>
          <cell r="B18029">
            <v>2400</v>
          </cell>
        </row>
        <row r="18030">
          <cell r="A18030" t="str">
            <v>Tulloona</v>
          </cell>
          <cell r="B18030">
            <v>2400</v>
          </cell>
        </row>
        <row r="18031">
          <cell r="A18031" t="str">
            <v>Yarraman</v>
          </cell>
          <cell r="B18031">
            <v>2400</v>
          </cell>
        </row>
        <row r="18032">
          <cell r="A18032" t="str">
            <v>Gravesend</v>
          </cell>
          <cell r="B18032">
            <v>2401</v>
          </cell>
        </row>
        <row r="18033">
          <cell r="A18033" t="str">
            <v>Balfours Peak</v>
          </cell>
          <cell r="B18033">
            <v>2402</v>
          </cell>
        </row>
        <row r="18034">
          <cell r="A18034" t="str">
            <v>Coolatai</v>
          </cell>
          <cell r="B18034">
            <v>2402</v>
          </cell>
        </row>
        <row r="18035">
          <cell r="A18035" t="str">
            <v>Warialda</v>
          </cell>
          <cell r="B18035">
            <v>2402</v>
          </cell>
        </row>
        <row r="18036">
          <cell r="A18036" t="str">
            <v>Warialda Rail</v>
          </cell>
          <cell r="B18036">
            <v>2402</v>
          </cell>
        </row>
        <row r="18037">
          <cell r="A18037" t="str">
            <v>Delungra</v>
          </cell>
          <cell r="B18037">
            <v>2403</v>
          </cell>
        </row>
        <row r="18038">
          <cell r="A18038" t="str">
            <v>Gragin</v>
          </cell>
          <cell r="B18038">
            <v>2403</v>
          </cell>
        </row>
        <row r="18039">
          <cell r="A18039" t="str">
            <v>Myall Creek</v>
          </cell>
          <cell r="B18039">
            <v>2403</v>
          </cell>
        </row>
        <row r="18040">
          <cell r="A18040" t="str">
            <v>Bangheet</v>
          </cell>
          <cell r="B18040">
            <v>2404</v>
          </cell>
        </row>
        <row r="18041">
          <cell r="A18041" t="str">
            <v>Bingara</v>
          </cell>
          <cell r="B18041">
            <v>2404</v>
          </cell>
        </row>
        <row r="18042">
          <cell r="A18042" t="str">
            <v>Dinoga</v>
          </cell>
          <cell r="B18042">
            <v>2404</v>
          </cell>
        </row>
        <row r="18043">
          <cell r="A18043" t="str">
            <v>Elcombe</v>
          </cell>
          <cell r="B18043">
            <v>2404</v>
          </cell>
        </row>
        <row r="18044">
          <cell r="A18044" t="str">
            <v>Gineroi</v>
          </cell>
          <cell r="B18044">
            <v>2404</v>
          </cell>
        </row>
        <row r="18045">
          <cell r="A18045" t="str">
            <v>Keera</v>
          </cell>
          <cell r="B18045">
            <v>2404</v>
          </cell>
        </row>
        <row r="18046">
          <cell r="A18046" t="str">
            <v>Pallal</v>
          </cell>
          <cell r="B18046">
            <v>2404</v>
          </cell>
        </row>
        <row r="18047">
          <cell r="A18047" t="str">
            <v>Riverview</v>
          </cell>
          <cell r="B18047">
            <v>2404</v>
          </cell>
        </row>
        <row r="18048">
          <cell r="A18048" t="str">
            <v>Upper Bingara</v>
          </cell>
          <cell r="B18048">
            <v>2404</v>
          </cell>
        </row>
        <row r="18049">
          <cell r="A18049" t="str">
            <v>Boomi</v>
          </cell>
          <cell r="B18049">
            <v>2405</v>
          </cell>
        </row>
        <row r="18050">
          <cell r="A18050" t="str">
            <v>Garah</v>
          </cell>
          <cell r="B18050">
            <v>2405</v>
          </cell>
        </row>
        <row r="18051">
          <cell r="A18051" t="str">
            <v>Mungindi</v>
          </cell>
          <cell r="B18051">
            <v>2406</v>
          </cell>
        </row>
        <row r="18052">
          <cell r="A18052" t="str">
            <v>Weemelah</v>
          </cell>
          <cell r="B18052">
            <v>2406</v>
          </cell>
        </row>
        <row r="18053">
          <cell r="A18053" t="str">
            <v>North Star</v>
          </cell>
          <cell r="B18053">
            <v>2408</v>
          </cell>
        </row>
        <row r="18054">
          <cell r="A18054" t="str">
            <v>Boggabilla</v>
          </cell>
          <cell r="B18054">
            <v>2409</v>
          </cell>
        </row>
        <row r="18055">
          <cell r="A18055" t="str">
            <v>Boonal</v>
          </cell>
          <cell r="B18055">
            <v>2409</v>
          </cell>
        </row>
        <row r="18056">
          <cell r="A18056" t="str">
            <v>Blue Nobby</v>
          </cell>
          <cell r="B18056">
            <v>2410</v>
          </cell>
        </row>
        <row r="18057">
          <cell r="A18057" t="str">
            <v>Twin Rivers</v>
          </cell>
          <cell r="B18057">
            <v>2410</v>
          </cell>
        </row>
        <row r="18058">
          <cell r="A18058" t="str">
            <v>Yetman</v>
          </cell>
          <cell r="B18058">
            <v>2410</v>
          </cell>
        </row>
        <row r="18059">
          <cell r="A18059" t="str">
            <v>Croppa Creek</v>
          </cell>
          <cell r="B18059">
            <v>2411</v>
          </cell>
        </row>
        <row r="18060">
          <cell r="A18060" t="str">
            <v>Yallaroi</v>
          </cell>
          <cell r="B18060">
            <v>2411</v>
          </cell>
        </row>
        <row r="18061">
          <cell r="A18061" t="str">
            <v>Monkerai</v>
          </cell>
          <cell r="B18061">
            <v>2415</v>
          </cell>
        </row>
        <row r="18062">
          <cell r="A18062" t="str">
            <v>Nooroo</v>
          </cell>
          <cell r="B18062">
            <v>2415</v>
          </cell>
        </row>
        <row r="18063">
          <cell r="A18063" t="str">
            <v>Stroud Road</v>
          </cell>
          <cell r="B18063">
            <v>2415</v>
          </cell>
        </row>
        <row r="18064">
          <cell r="A18064" t="str">
            <v>Upper Karuah River</v>
          </cell>
          <cell r="B18064">
            <v>2415</v>
          </cell>
        </row>
        <row r="18065">
          <cell r="A18065" t="str">
            <v>Weismantels</v>
          </cell>
          <cell r="B18065">
            <v>2415</v>
          </cell>
        </row>
        <row r="18066">
          <cell r="A18066" t="str">
            <v>Alison</v>
          </cell>
          <cell r="B18066">
            <v>2420</v>
          </cell>
        </row>
        <row r="18067">
          <cell r="A18067" t="str">
            <v>Bandon Grove</v>
          </cell>
          <cell r="B18067">
            <v>2420</v>
          </cell>
        </row>
        <row r="18068">
          <cell r="A18068" t="str">
            <v>Bendolba</v>
          </cell>
          <cell r="B18068">
            <v>2420</v>
          </cell>
        </row>
        <row r="18069">
          <cell r="A18069" t="str">
            <v>Brookfield</v>
          </cell>
          <cell r="B18069">
            <v>2420</v>
          </cell>
        </row>
        <row r="18070">
          <cell r="A18070" t="str">
            <v>Cambra</v>
          </cell>
          <cell r="B18070">
            <v>2420</v>
          </cell>
        </row>
        <row r="18071">
          <cell r="A18071" t="str">
            <v>Chichester</v>
          </cell>
          <cell r="B18071">
            <v>2420</v>
          </cell>
        </row>
        <row r="18072">
          <cell r="A18072" t="str">
            <v>Dungog</v>
          </cell>
          <cell r="B18072">
            <v>2420</v>
          </cell>
        </row>
        <row r="18073">
          <cell r="A18073" t="str">
            <v>Flat Tops</v>
          </cell>
          <cell r="B18073">
            <v>2420</v>
          </cell>
        </row>
        <row r="18074">
          <cell r="A18074" t="str">
            <v>Fosterton</v>
          </cell>
          <cell r="B18074">
            <v>2420</v>
          </cell>
        </row>
        <row r="18075">
          <cell r="A18075" t="str">
            <v>Hanleys Creek</v>
          </cell>
          <cell r="B18075">
            <v>2420</v>
          </cell>
        </row>
        <row r="18076">
          <cell r="A18076" t="str">
            <v>Hilldale</v>
          </cell>
          <cell r="B18076">
            <v>2420</v>
          </cell>
        </row>
        <row r="18077">
          <cell r="A18077" t="str">
            <v>Main Creek</v>
          </cell>
          <cell r="B18077">
            <v>2420</v>
          </cell>
        </row>
        <row r="18078">
          <cell r="A18078" t="str">
            <v>Marshdale</v>
          </cell>
          <cell r="B18078">
            <v>2420</v>
          </cell>
        </row>
        <row r="18079">
          <cell r="A18079" t="str">
            <v>Martins Creek</v>
          </cell>
          <cell r="B18079">
            <v>2420</v>
          </cell>
        </row>
        <row r="18080">
          <cell r="A18080" t="str">
            <v>Munni</v>
          </cell>
          <cell r="B18080">
            <v>2420</v>
          </cell>
        </row>
        <row r="18081">
          <cell r="A18081" t="str">
            <v>Salisbury</v>
          </cell>
          <cell r="B18081">
            <v>2420</v>
          </cell>
        </row>
        <row r="18082">
          <cell r="A18082" t="str">
            <v>Stroud Hill</v>
          </cell>
          <cell r="B18082">
            <v>2420</v>
          </cell>
        </row>
        <row r="18083">
          <cell r="A18083" t="str">
            <v>Sugarloaf</v>
          </cell>
          <cell r="B18083">
            <v>2420</v>
          </cell>
        </row>
        <row r="18084">
          <cell r="A18084" t="str">
            <v>Tabbil Creek</v>
          </cell>
          <cell r="B18084">
            <v>2420</v>
          </cell>
        </row>
        <row r="18085">
          <cell r="A18085" t="str">
            <v>Underbank</v>
          </cell>
          <cell r="B18085">
            <v>2420</v>
          </cell>
        </row>
        <row r="18086">
          <cell r="A18086" t="str">
            <v>Wallaringa</v>
          </cell>
          <cell r="B18086">
            <v>2420</v>
          </cell>
        </row>
        <row r="18087">
          <cell r="A18087" t="str">
            <v>Wallarobba</v>
          </cell>
          <cell r="B18087">
            <v>2420</v>
          </cell>
        </row>
        <row r="18088">
          <cell r="A18088" t="str">
            <v>Wirragulla</v>
          </cell>
          <cell r="B18088">
            <v>2420</v>
          </cell>
        </row>
        <row r="18089">
          <cell r="A18089" t="str">
            <v>Fishers Hill</v>
          </cell>
          <cell r="B18089">
            <v>2421</v>
          </cell>
        </row>
        <row r="18090">
          <cell r="A18090" t="str">
            <v>Paterson</v>
          </cell>
          <cell r="B18090">
            <v>2421</v>
          </cell>
        </row>
        <row r="18091">
          <cell r="A18091" t="str">
            <v>Tocal</v>
          </cell>
          <cell r="B18091">
            <v>2421</v>
          </cell>
        </row>
        <row r="18092">
          <cell r="A18092" t="str">
            <v>Torryburn</v>
          </cell>
          <cell r="B18092">
            <v>2421</v>
          </cell>
        </row>
        <row r="18093">
          <cell r="A18093" t="str">
            <v>Vacy</v>
          </cell>
          <cell r="B18093">
            <v>2421</v>
          </cell>
        </row>
        <row r="18094">
          <cell r="A18094" t="str">
            <v>Webbers Creek</v>
          </cell>
          <cell r="B18094">
            <v>2421</v>
          </cell>
        </row>
        <row r="18095">
          <cell r="A18095" t="str">
            <v>Back Creek</v>
          </cell>
          <cell r="B18095">
            <v>2422</v>
          </cell>
        </row>
        <row r="18096">
          <cell r="A18096" t="str">
            <v>Bakers Creek</v>
          </cell>
          <cell r="B18096">
            <v>2422</v>
          </cell>
        </row>
        <row r="18097">
          <cell r="A18097" t="str">
            <v>Barrington</v>
          </cell>
          <cell r="B18097">
            <v>2422</v>
          </cell>
        </row>
        <row r="18098">
          <cell r="A18098" t="str">
            <v>Barrington Tops</v>
          </cell>
          <cell r="B18098">
            <v>2422</v>
          </cell>
        </row>
        <row r="18099">
          <cell r="A18099" t="str">
            <v>Baxters Ridge</v>
          </cell>
          <cell r="B18099">
            <v>2422</v>
          </cell>
        </row>
        <row r="18100">
          <cell r="A18100" t="str">
            <v>Belbora</v>
          </cell>
          <cell r="B18100">
            <v>2422</v>
          </cell>
        </row>
        <row r="18101">
          <cell r="A18101" t="str">
            <v>Berrico</v>
          </cell>
          <cell r="B18101">
            <v>2422</v>
          </cell>
        </row>
        <row r="18102">
          <cell r="A18102" t="str">
            <v>Bindera</v>
          </cell>
          <cell r="B18102">
            <v>2422</v>
          </cell>
        </row>
        <row r="18103">
          <cell r="A18103" t="str">
            <v>Bowman</v>
          </cell>
          <cell r="B18103">
            <v>2422</v>
          </cell>
        </row>
        <row r="18104">
          <cell r="A18104" t="str">
            <v>Bowman Farm</v>
          </cell>
          <cell r="B18104">
            <v>2422</v>
          </cell>
        </row>
        <row r="18105">
          <cell r="A18105" t="str">
            <v>Bretti</v>
          </cell>
          <cell r="B18105">
            <v>2422</v>
          </cell>
        </row>
        <row r="18106">
          <cell r="A18106" t="str">
            <v>Bulliac</v>
          </cell>
          <cell r="B18106">
            <v>2422</v>
          </cell>
        </row>
        <row r="18107">
          <cell r="A18107" t="str">
            <v>Bundook</v>
          </cell>
          <cell r="B18107">
            <v>2422</v>
          </cell>
        </row>
        <row r="18108">
          <cell r="A18108" t="str">
            <v>Callaghans Creek</v>
          </cell>
          <cell r="B18108">
            <v>2422</v>
          </cell>
        </row>
        <row r="18109">
          <cell r="A18109" t="str">
            <v>Cobark</v>
          </cell>
          <cell r="B18109">
            <v>2422</v>
          </cell>
        </row>
        <row r="18110">
          <cell r="A18110" t="str">
            <v>Coneac</v>
          </cell>
          <cell r="B18110">
            <v>2422</v>
          </cell>
        </row>
        <row r="18111">
          <cell r="A18111" t="str">
            <v>Copeland</v>
          </cell>
          <cell r="B18111">
            <v>2422</v>
          </cell>
        </row>
        <row r="18112">
          <cell r="A18112" t="str">
            <v>Craven</v>
          </cell>
          <cell r="B18112">
            <v>2422</v>
          </cell>
        </row>
        <row r="18113">
          <cell r="A18113" t="str">
            <v>Craven Plateau</v>
          </cell>
          <cell r="B18113">
            <v>2422</v>
          </cell>
        </row>
        <row r="18114">
          <cell r="A18114" t="str">
            <v>Curricabark</v>
          </cell>
          <cell r="B18114">
            <v>2422</v>
          </cell>
        </row>
        <row r="18115">
          <cell r="A18115" t="str">
            <v>Dewitt</v>
          </cell>
          <cell r="B18115">
            <v>2422</v>
          </cell>
        </row>
        <row r="18116">
          <cell r="A18116" t="str">
            <v>Faulkland</v>
          </cell>
          <cell r="B18116">
            <v>2422</v>
          </cell>
        </row>
        <row r="18117">
          <cell r="A18117" t="str">
            <v>Forbesdale</v>
          </cell>
          <cell r="B18117">
            <v>2422</v>
          </cell>
        </row>
        <row r="18118">
          <cell r="A18118" t="str">
            <v>Gangat</v>
          </cell>
          <cell r="B18118">
            <v>2422</v>
          </cell>
        </row>
        <row r="18119">
          <cell r="A18119" t="str">
            <v>Giro</v>
          </cell>
          <cell r="B18119">
            <v>2422</v>
          </cell>
        </row>
        <row r="18120">
          <cell r="A18120" t="str">
            <v>Glen Ward</v>
          </cell>
          <cell r="B18120">
            <v>2422</v>
          </cell>
        </row>
        <row r="18121">
          <cell r="A18121" t="str">
            <v>Gloucester</v>
          </cell>
          <cell r="B18121">
            <v>2422</v>
          </cell>
        </row>
        <row r="18122">
          <cell r="A18122" t="str">
            <v>Gloucester Tops</v>
          </cell>
          <cell r="B18122">
            <v>2422</v>
          </cell>
        </row>
        <row r="18123">
          <cell r="A18123" t="str">
            <v>Invergordon</v>
          </cell>
          <cell r="B18123">
            <v>2422</v>
          </cell>
        </row>
        <row r="18124">
          <cell r="A18124" t="str">
            <v>Kia Ora</v>
          </cell>
          <cell r="B18124">
            <v>2422</v>
          </cell>
        </row>
        <row r="18125">
          <cell r="A18125" t="str">
            <v>Mares Run</v>
          </cell>
          <cell r="B18125">
            <v>2422</v>
          </cell>
        </row>
        <row r="18126">
          <cell r="A18126" t="str">
            <v>Mernot</v>
          </cell>
          <cell r="B18126">
            <v>2422</v>
          </cell>
        </row>
        <row r="18127">
          <cell r="A18127" t="str">
            <v>Mograni</v>
          </cell>
          <cell r="B18127">
            <v>2422</v>
          </cell>
        </row>
        <row r="18128">
          <cell r="A18128" t="str">
            <v>Moppy</v>
          </cell>
          <cell r="B18128">
            <v>2422</v>
          </cell>
        </row>
        <row r="18129">
          <cell r="A18129" t="str">
            <v>Rawdon Vale</v>
          </cell>
          <cell r="B18129">
            <v>2422</v>
          </cell>
        </row>
        <row r="18130">
          <cell r="A18130" t="str">
            <v>Rookhurst</v>
          </cell>
          <cell r="B18130">
            <v>2422</v>
          </cell>
        </row>
        <row r="18131">
          <cell r="A18131" t="str">
            <v>Stratford</v>
          </cell>
          <cell r="B18131">
            <v>2422</v>
          </cell>
        </row>
        <row r="18132">
          <cell r="A18132" t="str">
            <v>Terreel</v>
          </cell>
          <cell r="B18132">
            <v>2422</v>
          </cell>
        </row>
        <row r="18133">
          <cell r="A18133" t="str">
            <v>Tibbuc</v>
          </cell>
          <cell r="B18133">
            <v>2422</v>
          </cell>
        </row>
        <row r="18134">
          <cell r="A18134" t="str">
            <v>Titaatee Creek</v>
          </cell>
          <cell r="B18134">
            <v>2422</v>
          </cell>
        </row>
        <row r="18135">
          <cell r="A18135" t="str">
            <v>Tugrabakh</v>
          </cell>
          <cell r="B18135">
            <v>2422</v>
          </cell>
        </row>
        <row r="18136">
          <cell r="A18136" t="str">
            <v>Upper Bowman</v>
          </cell>
          <cell r="B18136">
            <v>2422</v>
          </cell>
        </row>
        <row r="18137">
          <cell r="A18137" t="str">
            <v>Wallanbah</v>
          </cell>
          <cell r="B18137">
            <v>2422</v>
          </cell>
        </row>
        <row r="18138">
          <cell r="A18138" t="str">
            <v>Wards River</v>
          </cell>
          <cell r="B18138">
            <v>2422</v>
          </cell>
        </row>
        <row r="18139">
          <cell r="A18139" t="str">
            <v>Waukivory</v>
          </cell>
          <cell r="B18139">
            <v>2422</v>
          </cell>
        </row>
        <row r="18140">
          <cell r="A18140" t="str">
            <v>Woko</v>
          </cell>
          <cell r="B18140">
            <v>2422</v>
          </cell>
        </row>
        <row r="18141">
          <cell r="A18141" t="str">
            <v>Bombah Point</v>
          </cell>
          <cell r="B18141">
            <v>2423</v>
          </cell>
        </row>
        <row r="18142">
          <cell r="A18142" t="str">
            <v>Boolambayte</v>
          </cell>
          <cell r="B18142">
            <v>2423</v>
          </cell>
        </row>
        <row r="18143">
          <cell r="A18143" t="str">
            <v>Bulahdelah</v>
          </cell>
          <cell r="B18143">
            <v>2423</v>
          </cell>
        </row>
        <row r="18144">
          <cell r="A18144" t="str">
            <v>Bungwahl</v>
          </cell>
          <cell r="B18144">
            <v>2423</v>
          </cell>
        </row>
        <row r="18145">
          <cell r="A18145" t="str">
            <v>Coolongolook</v>
          </cell>
          <cell r="B18145">
            <v>2423</v>
          </cell>
        </row>
        <row r="18146">
          <cell r="A18146" t="str">
            <v>Crawford River</v>
          </cell>
          <cell r="B18146">
            <v>2423</v>
          </cell>
        </row>
        <row r="18147">
          <cell r="A18147" t="str">
            <v>Markwell</v>
          </cell>
          <cell r="B18147">
            <v>2423</v>
          </cell>
        </row>
        <row r="18148">
          <cell r="A18148" t="str">
            <v>Mayers Flat</v>
          </cell>
          <cell r="B18148">
            <v>2423</v>
          </cell>
        </row>
        <row r="18149">
          <cell r="A18149" t="str">
            <v>Mungo Brush</v>
          </cell>
          <cell r="B18149">
            <v>2423</v>
          </cell>
        </row>
        <row r="18150">
          <cell r="A18150" t="str">
            <v>Myall Lake</v>
          </cell>
          <cell r="B18150">
            <v>2423</v>
          </cell>
        </row>
        <row r="18151">
          <cell r="A18151" t="str">
            <v>Nerong</v>
          </cell>
          <cell r="B18151">
            <v>2423</v>
          </cell>
        </row>
        <row r="18152">
          <cell r="A18152" t="str">
            <v>Seal Rocks</v>
          </cell>
          <cell r="B18152">
            <v>2423</v>
          </cell>
        </row>
        <row r="18153">
          <cell r="A18153" t="str">
            <v>Topi Topi</v>
          </cell>
          <cell r="B18153">
            <v>2423</v>
          </cell>
        </row>
        <row r="18154">
          <cell r="A18154" t="str">
            <v>Upper Myall</v>
          </cell>
          <cell r="B18154">
            <v>2423</v>
          </cell>
        </row>
        <row r="18155">
          <cell r="A18155" t="str">
            <v>Violet Hill</v>
          </cell>
          <cell r="B18155">
            <v>2423</v>
          </cell>
        </row>
        <row r="18156">
          <cell r="A18156" t="str">
            <v>Wallingat</v>
          </cell>
          <cell r="B18156">
            <v>2423</v>
          </cell>
        </row>
        <row r="18157">
          <cell r="A18157" t="str">
            <v>Wang Wauk</v>
          </cell>
          <cell r="B18157">
            <v>2423</v>
          </cell>
        </row>
        <row r="18158">
          <cell r="A18158" t="str">
            <v>Warranulla</v>
          </cell>
          <cell r="B18158">
            <v>2423</v>
          </cell>
        </row>
        <row r="18159">
          <cell r="A18159" t="str">
            <v>Willina</v>
          </cell>
          <cell r="B18159">
            <v>2423</v>
          </cell>
        </row>
        <row r="18160">
          <cell r="A18160" t="str">
            <v>Wootton</v>
          </cell>
          <cell r="B18160">
            <v>2423</v>
          </cell>
        </row>
        <row r="18161">
          <cell r="A18161" t="str">
            <v>Yagon</v>
          </cell>
          <cell r="B18161">
            <v>2423</v>
          </cell>
        </row>
        <row r="18162">
          <cell r="A18162" t="str">
            <v>Caffreys Flat</v>
          </cell>
          <cell r="B18162">
            <v>2424</v>
          </cell>
        </row>
        <row r="18163">
          <cell r="A18163" t="str">
            <v>Cells River</v>
          </cell>
          <cell r="B18163">
            <v>2424</v>
          </cell>
        </row>
        <row r="18164">
          <cell r="A18164" t="str">
            <v>Cooplacurripa</v>
          </cell>
          <cell r="B18164">
            <v>2424</v>
          </cell>
        </row>
        <row r="18165">
          <cell r="A18165" t="str">
            <v>Cundle Flat</v>
          </cell>
          <cell r="B18165">
            <v>2424</v>
          </cell>
        </row>
        <row r="18166">
          <cell r="A18166" t="str">
            <v>Knorrit Flat</v>
          </cell>
          <cell r="B18166">
            <v>2424</v>
          </cell>
        </row>
        <row r="18167">
          <cell r="A18167" t="str">
            <v>Mount George</v>
          </cell>
          <cell r="B18167">
            <v>2424</v>
          </cell>
        </row>
        <row r="18168">
          <cell r="A18168" t="str">
            <v>Number One</v>
          </cell>
          <cell r="B18168">
            <v>2424</v>
          </cell>
        </row>
        <row r="18169">
          <cell r="A18169" t="str">
            <v>Tiri</v>
          </cell>
          <cell r="B18169">
            <v>2424</v>
          </cell>
        </row>
        <row r="18170">
          <cell r="A18170" t="str">
            <v>Allworth</v>
          </cell>
          <cell r="B18170">
            <v>2425</v>
          </cell>
        </row>
        <row r="18171">
          <cell r="A18171" t="str">
            <v>Booral</v>
          </cell>
          <cell r="B18171">
            <v>2425</v>
          </cell>
        </row>
        <row r="18172">
          <cell r="A18172" t="str">
            <v>Girvan</v>
          </cell>
          <cell r="B18172">
            <v>2425</v>
          </cell>
        </row>
        <row r="18173">
          <cell r="A18173" t="str">
            <v>Stroud</v>
          </cell>
          <cell r="B18173">
            <v>2425</v>
          </cell>
        </row>
        <row r="18174">
          <cell r="A18174" t="str">
            <v>The Branch</v>
          </cell>
          <cell r="B18174">
            <v>2425</v>
          </cell>
        </row>
        <row r="18175">
          <cell r="A18175" t="str">
            <v>Washpool</v>
          </cell>
          <cell r="B18175">
            <v>2425</v>
          </cell>
        </row>
        <row r="18176">
          <cell r="A18176" t="str">
            <v>Coopernook</v>
          </cell>
          <cell r="B18176">
            <v>2426</v>
          </cell>
        </row>
        <row r="18177">
          <cell r="A18177" t="str">
            <v>Langley Vale</v>
          </cell>
          <cell r="B18177">
            <v>2426</v>
          </cell>
        </row>
        <row r="18178">
          <cell r="A18178" t="str">
            <v>Moto</v>
          </cell>
          <cell r="B18178">
            <v>2426</v>
          </cell>
        </row>
        <row r="18179">
          <cell r="A18179" t="str">
            <v>Crowdy Head</v>
          </cell>
          <cell r="B18179">
            <v>2427</v>
          </cell>
        </row>
        <row r="18180">
          <cell r="A18180" t="str">
            <v>Harrington</v>
          </cell>
          <cell r="B18180">
            <v>2427</v>
          </cell>
        </row>
        <row r="18181">
          <cell r="A18181" t="str">
            <v>Blueys Beach</v>
          </cell>
          <cell r="B18181">
            <v>2428</v>
          </cell>
        </row>
        <row r="18182">
          <cell r="A18182" t="str">
            <v>Boomerang Beach</v>
          </cell>
          <cell r="B18182">
            <v>2428</v>
          </cell>
        </row>
        <row r="18183">
          <cell r="A18183" t="str">
            <v>Booti Booti</v>
          </cell>
          <cell r="B18183">
            <v>2428</v>
          </cell>
        </row>
        <row r="18184">
          <cell r="A18184" t="str">
            <v>Charlotte Bay</v>
          </cell>
          <cell r="B18184">
            <v>2428</v>
          </cell>
        </row>
        <row r="18185">
          <cell r="A18185" t="str">
            <v>Coomba Bay</v>
          </cell>
          <cell r="B18185">
            <v>2428</v>
          </cell>
        </row>
        <row r="18186">
          <cell r="A18186" t="str">
            <v>Coomba Park</v>
          </cell>
          <cell r="B18186">
            <v>2428</v>
          </cell>
        </row>
        <row r="18187">
          <cell r="A18187" t="str">
            <v>Darawank</v>
          </cell>
          <cell r="B18187">
            <v>2428</v>
          </cell>
        </row>
        <row r="18188">
          <cell r="A18188" t="str">
            <v>Elizabeth Beach</v>
          </cell>
          <cell r="B18188">
            <v>2428</v>
          </cell>
        </row>
        <row r="18189">
          <cell r="A18189" t="str">
            <v>Forster</v>
          </cell>
          <cell r="B18189">
            <v>2428</v>
          </cell>
        </row>
        <row r="18190">
          <cell r="A18190" t="str">
            <v>Forster Shopping Village</v>
          </cell>
          <cell r="B18190">
            <v>2428</v>
          </cell>
        </row>
        <row r="18191">
          <cell r="A18191" t="str">
            <v>Green Point</v>
          </cell>
          <cell r="B18191">
            <v>2428</v>
          </cell>
        </row>
        <row r="18192">
          <cell r="A18192" t="str">
            <v>Pacific Palms</v>
          </cell>
          <cell r="B18192">
            <v>2428</v>
          </cell>
        </row>
        <row r="18193">
          <cell r="A18193" t="str">
            <v>Sandbar</v>
          </cell>
          <cell r="B18193">
            <v>2428</v>
          </cell>
        </row>
        <row r="18194">
          <cell r="A18194" t="str">
            <v>Shallow Bay</v>
          </cell>
          <cell r="B18194">
            <v>2428</v>
          </cell>
        </row>
        <row r="18195">
          <cell r="A18195" t="str">
            <v>Smiths Lake</v>
          </cell>
          <cell r="B18195">
            <v>2428</v>
          </cell>
        </row>
        <row r="18196">
          <cell r="A18196" t="str">
            <v>Tarbuck Bay</v>
          </cell>
          <cell r="B18196">
            <v>2428</v>
          </cell>
        </row>
        <row r="18197">
          <cell r="A18197" t="str">
            <v>Tiona</v>
          </cell>
          <cell r="B18197">
            <v>2428</v>
          </cell>
        </row>
        <row r="18198">
          <cell r="A18198" t="str">
            <v>Tuncurry</v>
          </cell>
          <cell r="B18198">
            <v>2428</v>
          </cell>
        </row>
        <row r="18199">
          <cell r="A18199" t="str">
            <v>Wallis Lake</v>
          </cell>
          <cell r="B18199">
            <v>2428</v>
          </cell>
        </row>
        <row r="18200">
          <cell r="A18200" t="str">
            <v>Whoota</v>
          </cell>
          <cell r="B18200">
            <v>2428</v>
          </cell>
        </row>
        <row r="18201">
          <cell r="A18201" t="str">
            <v>Bobin</v>
          </cell>
          <cell r="B18201">
            <v>2429</v>
          </cell>
        </row>
        <row r="18202">
          <cell r="A18202" t="str">
            <v>Boorganna</v>
          </cell>
          <cell r="B18202">
            <v>2429</v>
          </cell>
        </row>
        <row r="18203">
          <cell r="A18203" t="str">
            <v>Bucca Wauka</v>
          </cell>
          <cell r="B18203">
            <v>2429</v>
          </cell>
        </row>
        <row r="18204">
          <cell r="A18204" t="str">
            <v>Bulga Forest</v>
          </cell>
          <cell r="B18204">
            <v>2429</v>
          </cell>
        </row>
        <row r="18205">
          <cell r="A18205" t="str">
            <v>Bunyah</v>
          </cell>
          <cell r="B18205">
            <v>2429</v>
          </cell>
        </row>
        <row r="18206">
          <cell r="A18206" t="str">
            <v>Burrell Creek</v>
          </cell>
          <cell r="B18206">
            <v>2429</v>
          </cell>
        </row>
        <row r="18207">
          <cell r="A18207" t="str">
            <v>Caparra</v>
          </cell>
          <cell r="B18207">
            <v>2429</v>
          </cell>
        </row>
        <row r="18208">
          <cell r="A18208" t="str">
            <v>Cedar Party</v>
          </cell>
          <cell r="B18208">
            <v>2429</v>
          </cell>
        </row>
        <row r="18209">
          <cell r="A18209" t="str">
            <v>Comboyne</v>
          </cell>
          <cell r="B18209">
            <v>2429</v>
          </cell>
        </row>
        <row r="18210">
          <cell r="A18210" t="str">
            <v>Dingo Forest</v>
          </cell>
          <cell r="B18210">
            <v>2429</v>
          </cell>
        </row>
        <row r="18211">
          <cell r="A18211" t="str">
            <v>Dollys Flat</v>
          </cell>
          <cell r="B18211">
            <v>2429</v>
          </cell>
        </row>
        <row r="18212">
          <cell r="A18212" t="str">
            <v>Dyers Crossing</v>
          </cell>
          <cell r="B18212">
            <v>2429</v>
          </cell>
        </row>
        <row r="18213">
          <cell r="A18213" t="str">
            <v>Elands</v>
          </cell>
          <cell r="B18213">
            <v>2429</v>
          </cell>
        </row>
        <row r="18214">
          <cell r="A18214" t="str">
            <v>Firefly</v>
          </cell>
          <cell r="B18214">
            <v>2429</v>
          </cell>
        </row>
        <row r="18215">
          <cell r="A18215" t="str">
            <v>Innes View</v>
          </cell>
          <cell r="B18215">
            <v>2429</v>
          </cell>
        </row>
        <row r="18216">
          <cell r="A18216" t="str">
            <v>Karaak Flat</v>
          </cell>
          <cell r="B18216">
            <v>2429</v>
          </cell>
        </row>
        <row r="18217">
          <cell r="A18217" t="str">
            <v>Killabakh</v>
          </cell>
          <cell r="B18217">
            <v>2429</v>
          </cell>
        </row>
        <row r="18218">
          <cell r="A18218" t="str">
            <v>Killawarra</v>
          </cell>
          <cell r="B18218">
            <v>2429</v>
          </cell>
        </row>
        <row r="18219">
          <cell r="A18219" t="str">
            <v>Kimbriki</v>
          </cell>
          <cell r="B18219">
            <v>2429</v>
          </cell>
        </row>
        <row r="18220">
          <cell r="A18220" t="str">
            <v>Kippaxs</v>
          </cell>
          <cell r="B18220">
            <v>2429</v>
          </cell>
        </row>
        <row r="18221">
          <cell r="A18221" t="str">
            <v>Krambach</v>
          </cell>
          <cell r="B18221">
            <v>2429</v>
          </cell>
        </row>
        <row r="18222">
          <cell r="A18222" t="str">
            <v>Kundibakh</v>
          </cell>
          <cell r="B18222">
            <v>2429</v>
          </cell>
        </row>
        <row r="18223">
          <cell r="A18223" t="str">
            <v>Marlee</v>
          </cell>
          <cell r="B18223">
            <v>2429</v>
          </cell>
        </row>
        <row r="18224">
          <cell r="A18224" t="str">
            <v>Mooral Creek</v>
          </cell>
          <cell r="B18224">
            <v>2429</v>
          </cell>
        </row>
        <row r="18225">
          <cell r="A18225" t="str">
            <v>Strathcedar</v>
          </cell>
          <cell r="B18225">
            <v>2429</v>
          </cell>
        </row>
        <row r="18226">
          <cell r="A18226" t="str">
            <v>The Bight</v>
          </cell>
          <cell r="B18226">
            <v>2429</v>
          </cell>
        </row>
        <row r="18227">
          <cell r="A18227" t="str">
            <v>Tipperary</v>
          </cell>
          <cell r="B18227">
            <v>2429</v>
          </cell>
        </row>
        <row r="18228">
          <cell r="A18228" t="str">
            <v>Wherrol Flat</v>
          </cell>
          <cell r="B18228">
            <v>2429</v>
          </cell>
        </row>
        <row r="18229">
          <cell r="A18229" t="str">
            <v>Wingham</v>
          </cell>
          <cell r="B18229">
            <v>2429</v>
          </cell>
        </row>
        <row r="18230">
          <cell r="A18230" t="str">
            <v>Yarratt Forest</v>
          </cell>
          <cell r="B18230">
            <v>2429</v>
          </cell>
        </row>
        <row r="18231">
          <cell r="A18231" t="str">
            <v>Black Head</v>
          </cell>
          <cell r="B18231">
            <v>2430</v>
          </cell>
        </row>
        <row r="18232">
          <cell r="A18232" t="str">
            <v>Bohnock</v>
          </cell>
          <cell r="B18232">
            <v>2430</v>
          </cell>
        </row>
        <row r="18233">
          <cell r="A18233" t="str">
            <v>Bootawa</v>
          </cell>
          <cell r="B18233">
            <v>2430</v>
          </cell>
        </row>
        <row r="18234">
          <cell r="A18234" t="str">
            <v>Brimbin</v>
          </cell>
          <cell r="B18234">
            <v>2430</v>
          </cell>
        </row>
        <row r="18235">
          <cell r="A18235" t="str">
            <v>Chatham</v>
          </cell>
          <cell r="B18235">
            <v>2430</v>
          </cell>
        </row>
        <row r="18236">
          <cell r="A18236" t="str">
            <v>Croki</v>
          </cell>
          <cell r="B18236">
            <v>2430</v>
          </cell>
        </row>
        <row r="18237">
          <cell r="A18237" t="str">
            <v>Cundletown</v>
          </cell>
          <cell r="B18237">
            <v>2430</v>
          </cell>
        </row>
        <row r="18238">
          <cell r="A18238" t="str">
            <v>Diamond Beach</v>
          </cell>
          <cell r="B18238">
            <v>2430</v>
          </cell>
        </row>
        <row r="18239">
          <cell r="A18239" t="str">
            <v>Dumaresq Island</v>
          </cell>
          <cell r="B18239">
            <v>2430</v>
          </cell>
        </row>
        <row r="18240">
          <cell r="A18240" t="str">
            <v>Failford</v>
          </cell>
          <cell r="B18240">
            <v>2430</v>
          </cell>
        </row>
        <row r="18241">
          <cell r="A18241" t="str">
            <v>Ghinni Ghinni</v>
          </cell>
          <cell r="B18241">
            <v>2430</v>
          </cell>
        </row>
        <row r="18242">
          <cell r="A18242" t="str">
            <v>Glenthorne</v>
          </cell>
          <cell r="B18242">
            <v>2430</v>
          </cell>
        </row>
        <row r="18243">
          <cell r="A18243" t="str">
            <v>Hallidays Point</v>
          </cell>
          <cell r="B18243">
            <v>2430</v>
          </cell>
        </row>
        <row r="18244">
          <cell r="A18244" t="str">
            <v>Hillville</v>
          </cell>
          <cell r="B18244">
            <v>2430</v>
          </cell>
        </row>
        <row r="18245">
          <cell r="A18245" t="str">
            <v>Jones Island</v>
          </cell>
          <cell r="B18245">
            <v>2430</v>
          </cell>
        </row>
        <row r="18246">
          <cell r="A18246" t="str">
            <v>Kiwarrak</v>
          </cell>
          <cell r="B18246">
            <v>2430</v>
          </cell>
        </row>
        <row r="18247">
          <cell r="A18247" t="str">
            <v>Koorainghat</v>
          </cell>
          <cell r="B18247">
            <v>2430</v>
          </cell>
        </row>
        <row r="18248">
          <cell r="A18248" t="str">
            <v>Kundle Kundle</v>
          </cell>
          <cell r="B18248">
            <v>2430</v>
          </cell>
        </row>
        <row r="18249">
          <cell r="A18249" t="str">
            <v>Lansdowne</v>
          </cell>
          <cell r="B18249">
            <v>2430</v>
          </cell>
        </row>
        <row r="18250">
          <cell r="A18250" t="str">
            <v>Lansdowne Forest</v>
          </cell>
          <cell r="B18250">
            <v>2430</v>
          </cell>
        </row>
        <row r="18251">
          <cell r="A18251" t="str">
            <v>Manning Point</v>
          </cell>
          <cell r="B18251">
            <v>2430</v>
          </cell>
        </row>
        <row r="18252">
          <cell r="A18252" t="str">
            <v>Melinga</v>
          </cell>
          <cell r="B18252">
            <v>2430</v>
          </cell>
        </row>
        <row r="18253">
          <cell r="A18253" t="str">
            <v>Mitchells Island</v>
          </cell>
          <cell r="B18253">
            <v>2430</v>
          </cell>
        </row>
        <row r="18254">
          <cell r="A18254" t="str">
            <v>Mondrook</v>
          </cell>
          <cell r="B18254">
            <v>2430</v>
          </cell>
        </row>
        <row r="18255">
          <cell r="A18255" t="str">
            <v>Old Bar</v>
          </cell>
          <cell r="B18255">
            <v>2430</v>
          </cell>
        </row>
        <row r="18256">
          <cell r="A18256" t="str">
            <v>Oxley Island</v>
          </cell>
          <cell r="B18256">
            <v>2430</v>
          </cell>
        </row>
        <row r="18257">
          <cell r="A18257" t="str">
            <v>Pampoolah</v>
          </cell>
          <cell r="B18257">
            <v>2430</v>
          </cell>
        </row>
        <row r="18258">
          <cell r="A18258" t="str">
            <v>Possum Brush</v>
          </cell>
          <cell r="B18258">
            <v>2430</v>
          </cell>
        </row>
        <row r="18259">
          <cell r="A18259" t="str">
            <v>Purfleet</v>
          </cell>
          <cell r="B18259">
            <v>2430</v>
          </cell>
        </row>
        <row r="18260">
          <cell r="A18260" t="str">
            <v>Rainbow Flat</v>
          </cell>
          <cell r="B18260">
            <v>2430</v>
          </cell>
        </row>
        <row r="18261">
          <cell r="A18261" t="str">
            <v>Red Head</v>
          </cell>
          <cell r="B18261">
            <v>2430</v>
          </cell>
        </row>
        <row r="18262">
          <cell r="A18262" t="str">
            <v>Saltwater</v>
          </cell>
          <cell r="B18262">
            <v>2430</v>
          </cell>
        </row>
        <row r="18263">
          <cell r="A18263" t="str">
            <v>Tallwoods Village</v>
          </cell>
          <cell r="B18263">
            <v>2430</v>
          </cell>
        </row>
        <row r="18264">
          <cell r="A18264" t="str">
            <v>Taree</v>
          </cell>
          <cell r="B18264">
            <v>2430</v>
          </cell>
        </row>
        <row r="18265">
          <cell r="A18265" t="str">
            <v>Taree South</v>
          </cell>
          <cell r="B18265">
            <v>2430</v>
          </cell>
        </row>
        <row r="18266">
          <cell r="A18266" t="str">
            <v>Tinonee</v>
          </cell>
          <cell r="B18266">
            <v>2430</v>
          </cell>
        </row>
        <row r="18267">
          <cell r="A18267" t="str">
            <v>Upper Lansdowne</v>
          </cell>
          <cell r="B18267">
            <v>2430</v>
          </cell>
        </row>
        <row r="18268">
          <cell r="A18268" t="str">
            <v>Wallabi Point</v>
          </cell>
          <cell r="B18268">
            <v>2430</v>
          </cell>
        </row>
        <row r="18269">
          <cell r="A18269" t="str">
            <v>Arakoon</v>
          </cell>
          <cell r="B18269">
            <v>2431</v>
          </cell>
        </row>
        <row r="18270">
          <cell r="A18270" t="str">
            <v>Jerseyville</v>
          </cell>
          <cell r="B18270">
            <v>2431</v>
          </cell>
        </row>
        <row r="18271">
          <cell r="A18271" t="str">
            <v>South West Rocks</v>
          </cell>
          <cell r="B18271">
            <v>2431</v>
          </cell>
        </row>
        <row r="18272">
          <cell r="A18272" t="str">
            <v>Batar Creek</v>
          </cell>
          <cell r="B18272">
            <v>2439</v>
          </cell>
        </row>
        <row r="18273">
          <cell r="A18273" t="str">
            <v>Black Creek</v>
          </cell>
          <cell r="B18273">
            <v>2439</v>
          </cell>
        </row>
        <row r="18274">
          <cell r="A18274" t="str">
            <v>Bobs Creek</v>
          </cell>
          <cell r="B18274">
            <v>2439</v>
          </cell>
        </row>
        <row r="18275">
          <cell r="A18275" t="str">
            <v>Kendall</v>
          </cell>
          <cell r="B18275">
            <v>2439</v>
          </cell>
        </row>
        <row r="18276">
          <cell r="A18276" t="str">
            <v>Kerewong</v>
          </cell>
          <cell r="B18276">
            <v>2439</v>
          </cell>
        </row>
        <row r="18277">
          <cell r="A18277" t="str">
            <v>Kew</v>
          </cell>
          <cell r="B18277">
            <v>2439</v>
          </cell>
        </row>
        <row r="18278">
          <cell r="A18278" t="str">
            <v>Logans Crossing</v>
          </cell>
          <cell r="B18278">
            <v>2439</v>
          </cell>
        </row>
        <row r="18279">
          <cell r="A18279" t="str">
            <v>Lorne</v>
          </cell>
          <cell r="B18279">
            <v>2439</v>
          </cell>
        </row>
        <row r="18280">
          <cell r="A18280" t="str">
            <v>Rossglen</v>
          </cell>
          <cell r="B18280">
            <v>2439</v>
          </cell>
        </row>
        <row r="18281">
          <cell r="A18281" t="str">
            <v>Swans Crossing</v>
          </cell>
          <cell r="B18281">
            <v>2439</v>
          </cell>
        </row>
        <row r="18282">
          <cell r="A18282" t="str">
            <v>Upsalls Creek</v>
          </cell>
          <cell r="B18282">
            <v>2439</v>
          </cell>
        </row>
        <row r="18283">
          <cell r="A18283" t="str">
            <v>Aldavilla</v>
          </cell>
          <cell r="B18283">
            <v>2440</v>
          </cell>
        </row>
        <row r="18284">
          <cell r="A18284" t="str">
            <v>Austral Eden</v>
          </cell>
          <cell r="B18284">
            <v>2440</v>
          </cell>
        </row>
        <row r="18285">
          <cell r="A18285" t="str">
            <v>Bellbrook</v>
          </cell>
          <cell r="B18285">
            <v>2440</v>
          </cell>
        </row>
        <row r="18286">
          <cell r="A18286" t="str">
            <v>Bellimbopinni</v>
          </cell>
          <cell r="B18286">
            <v>2440</v>
          </cell>
        </row>
        <row r="18287">
          <cell r="A18287" t="str">
            <v>Belmore River</v>
          </cell>
          <cell r="B18287">
            <v>2440</v>
          </cell>
        </row>
        <row r="18288">
          <cell r="A18288" t="str">
            <v>Burnt Bridge</v>
          </cell>
          <cell r="B18288">
            <v>2440</v>
          </cell>
        </row>
        <row r="18289">
          <cell r="A18289" t="str">
            <v>Carrai</v>
          </cell>
          <cell r="B18289">
            <v>2440</v>
          </cell>
        </row>
        <row r="18290">
          <cell r="A18290" t="str">
            <v>Clybucca</v>
          </cell>
          <cell r="B18290">
            <v>2440</v>
          </cell>
        </row>
        <row r="18291">
          <cell r="A18291" t="str">
            <v>Collombatti</v>
          </cell>
          <cell r="B18291">
            <v>2440</v>
          </cell>
        </row>
        <row r="18292">
          <cell r="A18292" t="str">
            <v>Comara</v>
          </cell>
          <cell r="B18292">
            <v>2440</v>
          </cell>
        </row>
        <row r="18293">
          <cell r="A18293" t="str">
            <v>Corangula</v>
          </cell>
          <cell r="B18293">
            <v>2440</v>
          </cell>
        </row>
        <row r="18294">
          <cell r="A18294" t="str">
            <v>Crescent Head</v>
          </cell>
          <cell r="B18294">
            <v>2440</v>
          </cell>
        </row>
        <row r="18295">
          <cell r="A18295" t="str">
            <v>Deep Creek</v>
          </cell>
          <cell r="B18295">
            <v>2440</v>
          </cell>
        </row>
        <row r="18296">
          <cell r="A18296" t="str">
            <v>Dondingalong</v>
          </cell>
          <cell r="B18296">
            <v>2440</v>
          </cell>
        </row>
        <row r="18297">
          <cell r="A18297" t="str">
            <v>East Kempsey</v>
          </cell>
          <cell r="B18297">
            <v>2440</v>
          </cell>
        </row>
        <row r="18298">
          <cell r="A18298" t="str">
            <v>Euroka</v>
          </cell>
          <cell r="B18298">
            <v>2440</v>
          </cell>
        </row>
        <row r="18299">
          <cell r="A18299" t="str">
            <v>Frederickton</v>
          </cell>
          <cell r="B18299">
            <v>2440</v>
          </cell>
        </row>
        <row r="18300">
          <cell r="A18300" t="str">
            <v>Gladstone</v>
          </cell>
          <cell r="B18300">
            <v>2440</v>
          </cell>
        </row>
        <row r="18301">
          <cell r="A18301" t="str">
            <v>Greenhill</v>
          </cell>
          <cell r="B18301">
            <v>2440</v>
          </cell>
        </row>
        <row r="18302">
          <cell r="A18302" t="str">
            <v>Hampden Hall</v>
          </cell>
          <cell r="B18302">
            <v>2440</v>
          </cell>
        </row>
        <row r="18303">
          <cell r="A18303" t="str">
            <v>Hat Head</v>
          </cell>
          <cell r="B18303">
            <v>2440</v>
          </cell>
        </row>
        <row r="18304">
          <cell r="A18304" t="str">
            <v>Hickeys Creek</v>
          </cell>
          <cell r="B18304">
            <v>2440</v>
          </cell>
        </row>
        <row r="18305">
          <cell r="A18305" t="str">
            <v>Kempsey</v>
          </cell>
          <cell r="B18305">
            <v>2440</v>
          </cell>
        </row>
        <row r="18306">
          <cell r="A18306" t="str">
            <v>Kinchela</v>
          </cell>
          <cell r="B18306">
            <v>2440</v>
          </cell>
        </row>
        <row r="18307">
          <cell r="A18307" t="str">
            <v>Lower Creek</v>
          </cell>
          <cell r="B18307">
            <v>2440</v>
          </cell>
        </row>
        <row r="18308">
          <cell r="A18308" t="str">
            <v>Millbank</v>
          </cell>
          <cell r="B18308">
            <v>2440</v>
          </cell>
        </row>
        <row r="18309">
          <cell r="A18309" t="str">
            <v>Mooneba</v>
          </cell>
          <cell r="B18309">
            <v>2440</v>
          </cell>
        </row>
        <row r="18310">
          <cell r="A18310" t="str">
            <v>Moparrabah</v>
          </cell>
          <cell r="B18310">
            <v>2440</v>
          </cell>
        </row>
        <row r="18311">
          <cell r="A18311" t="str">
            <v>Mungay Creek</v>
          </cell>
          <cell r="B18311">
            <v>2440</v>
          </cell>
        </row>
        <row r="18312">
          <cell r="A18312" t="str">
            <v>Old Station</v>
          </cell>
          <cell r="B18312">
            <v>2440</v>
          </cell>
        </row>
        <row r="18313">
          <cell r="A18313" t="str">
            <v>Pola Creek</v>
          </cell>
          <cell r="B18313">
            <v>2440</v>
          </cell>
        </row>
        <row r="18314">
          <cell r="A18314" t="str">
            <v>Rainbow Reach</v>
          </cell>
          <cell r="B18314">
            <v>2440</v>
          </cell>
        </row>
        <row r="18315">
          <cell r="A18315" t="str">
            <v>Seven Oaks</v>
          </cell>
          <cell r="B18315">
            <v>2440</v>
          </cell>
        </row>
        <row r="18316">
          <cell r="A18316" t="str">
            <v>Sherwood</v>
          </cell>
          <cell r="B18316">
            <v>2440</v>
          </cell>
        </row>
        <row r="18317">
          <cell r="A18317" t="str">
            <v>Skillion Flat</v>
          </cell>
          <cell r="B18317">
            <v>2440</v>
          </cell>
        </row>
        <row r="18318">
          <cell r="A18318" t="str">
            <v>Smithtown</v>
          </cell>
          <cell r="B18318">
            <v>2440</v>
          </cell>
        </row>
        <row r="18319">
          <cell r="A18319" t="str">
            <v>South Kempsey</v>
          </cell>
          <cell r="B18319">
            <v>2440</v>
          </cell>
        </row>
        <row r="18320">
          <cell r="A18320" t="str">
            <v>Summer Island</v>
          </cell>
          <cell r="B18320">
            <v>2440</v>
          </cell>
        </row>
        <row r="18321">
          <cell r="A18321" t="str">
            <v>Temagog</v>
          </cell>
          <cell r="B18321">
            <v>2440</v>
          </cell>
        </row>
        <row r="18322">
          <cell r="A18322" t="str">
            <v>Toorooka</v>
          </cell>
          <cell r="B18322">
            <v>2440</v>
          </cell>
        </row>
        <row r="18323">
          <cell r="A18323" t="str">
            <v>Turners Flat</v>
          </cell>
          <cell r="B18323">
            <v>2440</v>
          </cell>
        </row>
        <row r="18324">
          <cell r="A18324" t="str">
            <v>Verges Creek</v>
          </cell>
          <cell r="B18324">
            <v>2440</v>
          </cell>
        </row>
        <row r="18325">
          <cell r="A18325" t="str">
            <v>West Kempsey</v>
          </cell>
          <cell r="B18325">
            <v>2440</v>
          </cell>
        </row>
        <row r="18326">
          <cell r="A18326" t="str">
            <v>Willawarrin</v>
          </cell>
          <cell r="B18326">
            <v>2440</v>
          </cell>
        </row>
        <row r="18327">
          <cell r="A18327" t="str">
            <v>Willi Willi</v>
          </cell>
          <cell r="B18327">
            <v>2440</v>
          </cell>
        </row>
        <row r="18328">
          <cell r="A18328" t="str">
            <v>Wittitrin</v>
          </cell>
          <cell r="B18328">
            <v>2440</v>
          </cell>
        </row>
        <row r="18329">
          <cell r="A18329" t="str">
            <v>Yarravel</v>
          </cell>
          <cell r="B18329">
            <v>2440</v>
          </cell>
        </row>
        <row r="18330">
          <cell r="A18330" t="str">
            <v>Yessabah</v>
          </cell>
          <cell r="B18330">
            <v>2440</v>
          </cell>
        </row>
        <row r="18331">
          <cell r="A18331" t="str">
            <v>Allgomera</v>
          </cell>
          <cell r="B18331">
            <v>2441</v>
          </cell>
        </row>
        <row r="18332">
          <cell r="A18332" t="str">
            <v>Ballengarra</v>
          </cell>
          <cell r="B18332">
            <v>2441</v>
          </cell>
        </row>
        <row r="18333">
          <cell r="A18333" t="str">
            <v>Barraganyatti</v>
          </cell>
          <cell r="B18333">
            <v>2441</v>
          </cell>
        </row>
        <row r="18334">
          <cell r="A18334" t="str">
            <v>Bonville</v>
          </cell>
          <cell r="B18334">
            <v>2441</v>
          </cell>
        </row>
        <row r="18335">
          <cell r="A18335" t="str">
            <v>Bril Bril</v>
          </cell>
          <cell r="B18335">
            <v>2441</v>
          </cell>
        </row>
        <row r="18336">
          <cell r="A18336" t="str">
            <v>Brinerville</v>
          </cell>
          <cell r="B18336">
            <v>2441</v>
          </cell>
        </row>
        <row r="18337">
          <cell r="A18337" t="str">
            <v>Cooperabung</v>
          </cell>
          <cell r="B18337">
            <v>2441</v>
          </cell>
        </row>
        <row r="18338">
          <cell r="A18338" t="str">
            <v>Eungai Creek</v>
          </cell>
          <cell r="B18338">
            <v>2441</v>
          </cell>
        </row>
        <row r="18339">
          <cell r="A18339" t="str">
            <v>Eungai Rail</v>
          </cell>
          <cell r="B18339">
            <v>2441</v>
          </cell>
        </row>
        <row r="18340">
          <cell r="A18340" t="str">
            <v>Fishermans Reach</v>
          </cell>
          <cell r="B18340">
            <v>2441</v>
          </cell>
        </row>
        <row r="18341">
          <cell r="A18341" t="str">
            <v>Grassy Head</v>
          </cell>
          <cell r="B18341">
            <v>2441</v>
          </cell>
        </row>
        <row r="18342">
          <cell r="A18342" t="str">
            <v>Gum Scrub</v>
          </cell>
          <cell r="B18342">
            <v>2441</v>
          </cell>
        </row>
        <row r="18343">
          <cell r="A18343" t="str">
            <v>Hacks Ferry</v>
          </cell>
          <cell r="B18343">
            <v>2441</v>
          </cell>
        </row>
        <row r="18344">
          <cell r="A18344" t="str">
            <v>Kippara</v>
          </cell>
          <cell r="B18344">
            <v>2441</v>
          </cell>
        </row>
        <row r="18345">
          <cell r="A18345" t="str">
            <v>Kundabung</v>
          </cell>
          <cell r="B18345">
            <v>2441</v>
          </cell>
        </row>
        <row r="18346">
          <cell r="A18346" t="str">
            <v>Rollands Plains</v>
          </cell>
          <cell r="B18346">
            <v>2441</v>
          </cell>
        </row>
        <row r="18347">
          <cell r="A18347" t="str">
            <v>Stuarts Point</v>
          </cell>
          <cell r="B18347">
            <v>2441</v>
          </cell>
        </row>
        <row r="18348">
          <cell r="A18348" t="str">
            <v>Tamban</v>
          </cell>
          <cell r="B18348">
            <v>2441</v>
          </cell>
        </row>
        <row r="18349">
          <cell r="A18349" t="str">
            <v>Telegraph Point</v>
          </cell>
          <cell r="B18349">
            <v>2441</v>
          </cell>
        </row>
        <row r="18350">
          <cell r="A18350" t="str">
            <v>Upper Rollands Plains</v>
          </cell>
          <cell r="B18350">
            <v>2441</v>
          </cell>
        </row>
        <row r="18351">
          <cell r="A18351" t="str">
            <v>Yarrahapinni</v>
          </cell>
          <cell r="B18351">
            <v>2441</v>
          </cell>
        </row>
        <row r="18352">
          <cell r="A18352" t="str">
            <v>Bobs Creek</v>
          </cell>
          <cell r="B18352">
            <v>2443</v>
          </cell>
        </row>
        <row r="18353">
          <cell r="A18353" t="str">
            <v>Camden Head</v>
          </cell>
          <cell r="B18353">
            <v>2443</v>
          </cell>
        </row>
        <row r="18354">
          <cell r="A18354" t="str">
            <v>Coralville</v>
          </cell>
          <cell r="B18354">
            <v>2443</v>
          </cell>
        </row>
        <row r="18355">
          <cell r="A18355" t="str">
            <v>Deauville</v>
          </cell>
          <cell r="B18355">
            <v>2443</v>
          </cell>
        </row>
        <row r="18356">
          <cell r="A18356" t="str">
            <v>Diamond Head</v>
          </cell>
          <cell r="B18356">
            <v>2443</v>
          </cell>
        </row>
        <row r="18357">
          <cell r="A18357" t="str">
            <v>Dunbogan</v>
          </cell>
          <cell r="B18357">
            <v>2443</v>
          </cell>
        </row>
        <row r="18358">
          <cell r="A18358" t="str">
            <v>Hannam Vale</v>
          </cell>
          <cell r="B18358">
            <v>2443</v>
          </cell>
        </row>
        <row r="18359">
          <cell r="A18359" t="str">
            <v>Herons Creek</v>
          </cell>
          <cell r="B18359">
            <v>2443</v>
          </cell>
        </row>
        <row r="18360">
          <cell r="A18360" t="str">
            <v>Johns River</v>
          </cell>
          <cell r="B18360">
            <v>2443</v>
          </cell>
        </row>
        <row r="18361">
          <cell r="A18361" t="str">
            <v>Lakewood</v>
          </cell>
          <cell r="B18361">
            <v>2443</v>
          </cell>
        </row>
        <row r="18362">
          <cell r="A18362" t="str">
            <v>Laurieton</v>
          </cell>
          <cell r="B18362">
            <v>2443</v>
          </cell>
        </row>
        <row r="18363">
          <cell r="A18363" t="str">
            <v>Middle Brother</v>
          </cell>
          <cell r="B18363">
            <v>2443</v>
          </cell>
        </row>
        <row r="18364">
          <cell r="A18364" t="str">
            <v>Moorland</v>
          </cell>
          <cell r="B18364">
            <v>2443</v>
          </cell>
        </row>
        <row r="18365">
          <cell r="A18365" t="str">
            <v>North Brother</v>
          </cell>
          <cell r="B18365">
            <v>2443</v>
          </cell>
        </row>
        <row r="18366">
          <cell r="A18366" t="str">
            <v>North Haven</v>
          </cell>
          <cell r="B18366">
            <v>2443</v>
          </cell>
        </row>
        <row r="18367">
          <cell r="A18367" t="str">
            <v>Stewarts River</v>
          </cell>
          <cell r="B18367">
            <v>2443</v>
          </cell>
        </row>
        <row r="18368">
          <cell r="A18368" t="str">
            <v>Waitui</v>
          </cell>
          <cell r="B18368">
            <v>2443</v>
          </cell>
        </row>
        <row r="18369">
          <cell r="A18369" t="str">
            <v>West Haven</v>
          </cell>
          <cell r="B18369">
            <v>2443</v>
          </cell>
        </row>
        <row r="18370">
          <cell r="A18370" t="str">
            <v>Blackmans Point</v>
          </cell>
          <cell r="B18370">
            <v>2444</v>
          </cell>
        </row>
        <row r="18371">
          <cell r="A18371" t="str">
            <v>Fernbank Creek</v>
          </cell>
          <cell r="B18371">
            <v>2444</v>
          </cell>
        </row>
        <row r="18372">
          <cell r="A18372" t="str">
            <v>Flynns Beach</v>
          </cell>
          <cell r="B18372">
            <v>2444</v>
          </cell>
        </row>
        <row r="18373">
          <cell r="A18373" t="str">
            <v>Lighthouse Beach</v>
          </cell>
          <cell r="B18373">
            <v>2444</v>
          </cell>
        </row>
        <row r="18374">
          <cell r="A18374" t="str">
            <v>Limeburners Creek</v>
          </cell>
          <cell r="B18374">
            <v>2444</v>
          </cell>
        </row>
        <row r="18375">
          <cell r="A18375" t="str">
            <v>North Shore</v>
          </cell>
          <cell r="B18375">
            <v>2444</v>
          </cell>
        </row>
        <row r="18376">
          <cell r="A18376" t="str">
            <v>Port Macquarie</v>
          </cell>
          <cell r="B18376">
            <v>2444</v>
          </cell>
        </row>
        <row r="18377">
          <cell r="A18377" t="str">
            <v>Riverside</v>
          </cell>
          <cell r="B18377">
            <v>2444</v>
          </cell>
        </row>
        <row r="18378">
          <cell r="A18378" t="str">
            <v>Settlement City</v>
          </cell>
          <cell r="B18378">
            <v>2444</v>
          </cell>
        </row>
        <row r="18379">
          <cell r="A18379" t="str">
            <v>The Hatch</v>
          </cell>
          <cell r="B18379">
            <v>2444</v>
          </cell>
        </row>
        <row r="18380">
          <cell r="A18380" t="str">
            <v>Thrumster</v>
          </cell>
          <cell r="B18380">
            <v>2444</v>
          </cell>
        </row>
        <row r="18381">
          <cell r="A18381" t="str">
            <v>Bonny Hills</v>
          </cell>
          <cell r="B18381">
            <v>2445</v>
          </cell>
        </row>
        <row r="18382">
          <cell r="A18382" t="str">
            <v>Grants Beach</v>
          </cell>
          <cell r="B18382">
            <v>2445</v>
          </cell>
        </row>
        <row r="18383">
          <cell r="A18383" t="str">
            <v>Jolly Nose</v>
          </cell>
          <cell r="B18383">
            <v>2445</v>
          </cell>
        </row>
        <row r="18384">
          <cell r="A18384" t="str">
            <v>Lake Cathie</v>
          </cell>
          <cell r="B18384">
            <v>2445</v>
          </cell>
        </row>
        <row r="18385">
          <cell r="A18385" t="str">
            <v>Bagnoo</v>
          </cell>
          <cell r="B18385">
            <v>2446</v>
          </cell>
        </row>
        <row r="18386">
          <cell r="A18386" t="str">
            <v>Bago</v>
          </cell>
          <cell r="B18386">
            <v>2446</v>
          </cell>
        </row>
        <row r="18387">
          <cell r="A18387" t="str">
            <v>Banda Banda</v>
          </cell>
          <cell r="B18387">
            <v>2446</v>
          </cell>
        </row>
        <row r="18388">
          <cell r="A18388" t="str">
            <v>Beechwood</v>
          </cell>
          <cell r="B18388">
            <v>2446</v>
          </cell>
        </row>
        <row r="18389">
          <cell r="A18389" t="str">
            <v>Bellangry</v>
          </cell>
          <cell r="B18389">
            <v>2446</v>
          </cell>
        </row>
        <row r="18390">
          <cell r="A18390" t="str">
            <v>Birdwood</v>
          </cell>
          <cell r="B18390">
            <v>2446</v>
          </cell>
        </row>
        <row r="18391">
          <cell r="A18391" t="str">
            <v>Brombin</v>
          </cell>
          <cell r="B18391">
            <v>2446</v>
          </cell>
        </row>
        <row r="18392">
          <cell r="A18392" t="str">
            <v>Byabarra</v>
          </cell>
          <cell r="B18392">
            <v>2446</v>
          </cell>
        </row>
        <row r="18393">
          <cell r="A18393" t="str">
            <v>Cairncross</v>
          </cell>
          <cell r="B18393">
            <v>2446</v>
          </cell>
        </row>
        <row r="18394">
          <cell r="A18394" t="str">
            <v>Crosslands</v>
          </cell>
          <cell r="B18394">
            <v>2446</v>
          </cell>
        </row>
        <row r="18395">
          <cell r="A18395" t="str">
            <v>Debenham</v>
          </cell>
          <cell r="B18395">
            <v>2446</v>
          </cell>
        </row>
        <row r="18396">
          <cell r="A18396" t="str">
            <v>Doyles River</v>
          </cell>
          <cell r="B18396">
            <v>2446</v>
          </cell>
        </row>
        <row r="18397">
          <cell r="A18397" t="str">
            <v>Ellenborough</v>
          </cell>
          <cell r="B18397">
            <v>2446</v>
          </cell>
        </row>
        <row r="18398">
          <cell r="A18398" t="str">
            <v>Forbes River</v>
          </cell>
          <cell r="B18398">
            <v>2446</v>
          </cell>
        </row>
        <row r="18399">
          <cell r="A18399" t="str">
            <v>Frazers Creek</v>
          </cell>
          <cell r="B18399">
            <v>2446</v>
          </cell>
        </row>
        <row r="18400">
          <cell r="A18400" t="str">
            <v>Gearys Flat</v>
          </cell>
          <cell r="B18400">
            <v>2446</v>
          </cell>
        </row>
        <row r="18401">
          <cell r="A18401" t="str">
            <v>Hartys Plains</v>
          </cell>
          <cell r="B18401">
            <v>2446</v>
          </cell>
        </row>
        <row r="18402">
          <cell r="A18402" t="str">
            <v>Hollisdale</v>
          </cell>
          <cell r="B18402">
            <v>2446</v>
          </cell>
        </row>
        <row r="18403">
          <cell r="A18403" t="str">
            <v>Huntingdon</v>
          </cell>
          <cell r="B18403">
            <v>2446</v>
          </cell>
        </row>
        <row r="18404">
          <cell r="A18404" t="str">
            <v>Hyndmans Creek</v>
          </cell>
          <cell r="B18404">
            <v>2446</v>
          </cell>
        </row>
        <row r="18405">
          <cell r="A18405" t="str">
            <v>Kindee</v>
          </cell>
          <cell r="B18405">
            <v>2446</v>
          </cell>
        </row>
        <row r="18406">
          <cell r="A18406" t="str">
            <v>King Creek</v>
          </cell>
          <cell r="B18406">
            <v>2446</v>
          </cell>
        </row>
        <row r="18407">
          <cell r="A18407" t="str">
            <v>Lake Innes</v>
          </cell>
          <cell r="B18407">
            <v>2446</v>
          </cell>
        </row>
        <row r="18408">
          <cell r="A18408" t="str">
            <v>Long Flat</v>
          </cell>
          <cell r="B18408">
            <v>2446</v>
          </cell>
        </row>
        <row r="18409">
          <cell r="A18409" t="str">
            <v>Lower Pappinbarra</v>
          </cell>
          <cell r="B18409">
            <v>2446</v>
          </cell>
        </row>
        <row r="18410">
          <cell r="A18410" t="str">
            <v>Marlo Merrican</v>
          </cell>
          <cell r="B18410">
            <v>2446</v>
          </cell>
        </row>
        <row r="18411">
          <cell r="A18411" t="str">
            <v>Mortons Creek</v>
          </cell>
          <cell r="B18411">
            <v>2446</v>
          </cell>
        </row>
        <row r="18412">
          <cell r="A18412" t="str">
            <v>Mount Seaview</v>
          </cell>
          <cell r="B18412">
            <v>2446</v>
          </cell>
        </row>
        <row r="18413">
          <cell r="A18413" t="str">
            <v>Pappinbarra</v>
          </cell>
          <cell r="B18413">
            <v>2446</v>
          </cell>
        </row>
        <row r="18414">
          <cell r="A18414" t="str">
            <v>Pembrooke</v>
          </cell>
          <cell r="B18414">
            <v>2446</v>
          </cell>
        </row>
        <row r="18415">
          <cell r="A18415" t="str">
            <v>Pipeclay</v>
          </cell>
          <cell r="B18415">
            <v>2446</v>
          </cell>
        </row>
        <row r="18416">
          <cell r="A18416" t="str">
            <v>Rawdon Island</v>
          </cell>
          <cell r="B18416">
            <v>2446</v>
          </cell>
        </row>
        <row r="18417">
          <cell r="A18417" t="str">
            <v>Redbank</v>
          </cell>
          <cell r="B18417">
            <v>2446</v>
          </cell>
        </row>
        <row r="18418">
          <cell r="A18418" t="str">
            <v>Rosewood</v>
          </cell>
          <cell r="B18418">
            <v>2446</v>
          </cell>
        </row>
        <row r="18419">
          <cell r="A18419" t="str">
            <v>Sancrox</v>
          </cell>
          <cell r="B18419">
            <v>2446</v>
          </cell>
        </row>
        <row r="18420">
          <cell r="A18420" t="str">
            <v>Toms Creek</v>
          </cell>
          <cell r="B18420">
            <v>2446</v>
          </cell>
        </row>
        <row r="18421">
          <cell r="A18421" t="str">
            <v>Upper Pappinbarra</v>
          </cell>
          <cell r="B18421">
            <v>2446</v>
          </cell>
        </row>
        <row r="18422">
          <cell r="A18422" t="str">
            <v>Wauchope</v>
          </cell>
          <cell r="B18422">
            <v>2446</v>
          </cell>
        </row>
        <row r="18423">
          <cell r="A18423" t="str">
            <v>Werrikimbe</v>
          </cell>
          <cell r="B18423">
            <v>2446</v>
          </cell>
        </row>
        <row r="18424">
          <cell r="A18424" t="str">
            <v>Yarras</v>
          </cell>
          <cell r="B18424">
            <v>2446</v>
          </cell>
        </row>
        <row r="18425">
          <cell r="A18425" t="str">
            <v>Yippin Creek</v>
          </cell>
          <cell r="B18425">
            <v>2446</v>
          </cell>
        </row>
        <row r="18426">
          <cell r="A18426" t="str">
            <v>Bakers Creek</v>
          </cell>
          <cell r="B18426">
            <v>2447</v>
          </cell>
        </row>
        <row r="18427">
          <cell r="A18427" t="str">
            <v>Burrapine</v>
          </cell>
          <cell r="B18427">
            <v>2447</v>
          </cell>
        </row>
        <row r="18428">
          <cell r="A18428" t="str">
            <v>Congarinni</v>
          </cell>
          <cell r="B18428">
            <v>2447</v>
          </cell>
        </row>
        <row r="18429">
          <cell r="A18429" t="str">
            <v>Congarinni North</v>
          </cell>
          <cell r="B18429">
            <v>2447</v>
          </cell>
        </row>
        <row r="18430">
          <cell r="A18430" t="str">
            <v>Donnellyville</v>
          </cell>
          <cell r="B18430">
            <v>2447</v>
          </cell>
        </row>
        <row r="18431">
          <cell r="A18431" t="str">
            <v>Gumma</v>
          </cell>
          <cell r="B18431">
            <v>2447</v>
          </cell>
        </row>
        <row r="18432">
          <cell r="A18432" t="str">
            <v>Macksville</v>
          </cell>
          <cell r="B18432">
            <v>2447</v>
          </cell>
        </row>
        <row r="18433">
          <cell r="A18433" t="str">
            <v>Newee Creek</v>
          </cell>
          <cell r="B18433">
            <v>2447</v>
          </cell>
        </row>
        <row r="18434">
          <cell r="A18434" t="str">
            <v>North Macksville</v>
          </cell>
          <cell r="B18434">
            <v>2447</v>
          </cell>
        </row>
        <row r="18435">
          <cell r="A18435" t="str">
            <v>Scotts Head</v>
          </cell>
          <cell r="B18435">
            <v>2447</v>
          </cell>
        </row>
        <row r="18436">
          <cell r="A18436" t="str">
            <v>Talarm</v>
          </cell>
          <cell r="B18436">
            <v>2447</v>
          </cell>
        </row>
        <row r="18437">
          <cell r="A18437" t="str">
            <v>Taylors Arm</v>
          </cell>
          <cell r="B18437">
            <v>2447</v>
          </cell>
        </row>
        <row r="18438">
          <cell r="A18438" t="str">
            <v>Thumb Creek</v>
          </cell>
          <cell r="B18438">
            <v>2447</v>
          </cell>
        </row>
        <row r="18439">
          <cell r="A18439" t="str">
            <v>Upper Taylors Arm</v>
          </cell>
          <cell r="B18439">
            <v>2447</v>
          </cell>
        </row>
        <row r="18440">
          <cell r="A18440" t="str">
            <v>Utungun</v>
          </cell>
          <cell r="B18440">
            <v>2447</v>
          </cell>
        </row>
        <row r="18441">
          <cell r="A18441" t="str">
            <v>Warrell Creek</v>
          </cell>
          <cell r="B18441">
            <v>2447</v>
          </cell>
        </row>
        <row r="18442">
          <cell r="A18442" t="str">
            <v>Way Way</v>
          </cell>
          <cell r="B18442">
            <v>2447</v>
          </cell>
        </row>
        <row r="18443">
          <cell r="A18443" t="str">
            <v>Wirrimbi</v>
          </cell>
          <cell r="B18443">
            <v>2447</v>
          </cell>
        </row>
        <row r="18444">
          <cell r="A18444" t="str">
            <v>Yarranbella</v>
          </cell>
          <cell r="B18444">
            <v>2447</v>
          </cell>
        </row>
        <row r="18445">
          <cell r="A18445" t="str">
            <v>Hyland Park</v>
          </cell>
          <cell r="B18445">
            <v>2448</v>
          </cell>
        </row>
        <row r="18446">
          <cell r="A18446" t="str">
            <v>Nambucca Heads</v>
          </cell>
          <cell r="B18446">
            <v>2448</v>
          </cell>
        </row>
        <row r="18447">
          <cell r="A18447" t="str">
            <v>Valla</v>
          </cell>
          <cell r="B18447">
            <v>2448</v>
          </cell>
        </row>
        <row r="18448">
          <cell r="A18448" t="str">
            <v>Valla Beach</v>
          </cell>
          <cell r="B18448">
            <v>2448</v>
          </cell>
        </row>
        <row r="18449">
          <cell r="A18449" t="str">
            <v>Argents Hill</v>
          </cell>
          <cell r="B18449">
            <v>2449</v>
          </cell>
        </row>
        <row r="18450">
          <cell r="A18450" t="str">
            <v>Bowraville</v>
          </cell>
          <cell r="B18450">
            <v>2449</v>
          </cell>
        </row>
        <row r="18451">
          <cell r="A18451" t="str">
            <v>Buckra Bendinni</v>
          </cell>
          <cell r="B18451">
            <v>2449</v>
          </cell>
        </row>
        <row r="18452">
          <cell r="A18452" t="str">
            <v>Girralong</v>
          </cell>
          <cell r="B18452">
            <v>2449</v>
          </cell>
        </row>
        <row r="18453">
          <cell r="A18453" t="str">
            <v>Kennaicle Creek</v>
          </cell>
          <cell r="B18453">
            <v>2449</v>
          </cell>
        </row>
        <row r="18454">
          <cell r="A18454" t="str">
            <v>Missabotti</v>
          </cell>
          <cell r="B18454">
            <v>2449</v>
          </cell>
        </row>
        <row r="18455">
          <cell r="A18455" t="str">
            <v>South Arm</v>
          </cell>
          <cell r="B18455">
            <v>2449</v>
          </cell>
        </row>
        <row r="18456">
          <cell r="A18456" t="str">
            <v>Tewinga</v>
          </cell>
          <cell r="B18456">
            <v>2449</v>
          </cell>
        </row>
        <row r="18457">
          <cell r="A18457" t="str">
            <v>Boambee</v>
          </cell>
          <cell r="B18457">
            <v>2450</v>
          </cell>
        </row>
        <row r="18458">
          <cell r="A18458" t="str">
            <v>Brooklana</v>
          </cell>
          <cell r="B18458">
            <v>2450</v>
          </cell>
        </row>
        <row r="18459">
          <cell r="A18459" t="str">
            <v>Bucca</v>
          </cell>
          <cell r="B18459">
            <v>2450</v>
          </cell>
        </row>
        <row r="18460">
          <cell r="A18460" t="str">
            <v>Coffs Harbour</v>
          </cell>
          <cell r="B18460">
            <v>2450</v>
          </cell>
        </row>
        <row r="18461">
          <cell r="A18461" t="str">
            <v>Coffs Harbour Jetty</v>
          </cell>
          <cell r="B18461">
            <v>2450</v>
          </cell>
        </row>
        <row r="18462">
          <cell r="A18462" t="str">
            <v>Coffs Harbour Plaza</v>
          </cell>
          <cell r="B18462">
            <v>2450</v>
          </cell>
        </row>
        <row r="18463">
          <cell r="A18463" t="str">
            <v>Coramba</v>
          </cell>
          <cell r="B18463">
            <v>2450</v>
          </cell>
        </row>
        <row r="18464">
          <cell r="A18464" t="str">
            <v>Glenreagh</v>
          </cell>
          <cell r="B18464">
            <v>2450</v>
          </cell>
        </row>
        <row r="18465">
          <cell r="A18465" t="str">
            <v>Karangi</v>
          </cell>
          <cell r="B18465">
            <v>2450</v>
          </cell>
        </row>
        <row r="18466">
          <cell r="A18466" t="str">
            <v>Korora</v>
          </cell>
          <cell r="B18466">
            <v>2450</v>
          </cell>
        </row>
        <row r="18467">
          <cell r="A18467" t="str">
            <v>Lowanna</v>
          </cell>
          <cell r="B18467">
            <v>2450</v>
          </cell>
        </row>
        <row r="18468">
          <cell r="A18468" t="str">
            <v>Moonee Beach</v>
          </cell>
          <cell r="B18468">
            <v>2450</v>
          </cell>
        </row>
        <row r="18469">
          <cell r="A18469" t="str">
            <v>Nana Glen</v>
          </cell>
          <cell r="B18469">
            <v>2450</v>
          </cell>
        </row>
        <row r="18470">
          <cell r="A18470" t="str">
            <v>North Boambee Valley</v>
          </cell>
          <cell r="B18470">
            <v>2450</v>
          </cell>
        </row>
        <row r="18471">
          <cell r="A18471" t="str">
            <v>Sapphire Beach</v>
          </cell>
          <cell r="B18471">
            <v>2450</v>
          </cell>
        </row>
        <row r="18472">
          <cell r="A18472" t="str">
            <v>Sherwood</v>
          </cell>
          <cell r="B18472">
            <v>2450</v>
          </cell>
        </row>
        <row r="18473">
          <cell r="A18473" t="str">
            <v>Ulong</v>
          </cell>
          <cell r="B18473">
            <v>2450</v>
          </cell>
        </row>
        <row r="18474">
          <cell r="A18474" t="str">
            <v>Upper Orara</v>
          </cell>
          <cell r="B18474">
            <v>2450</v>
          </cell>
        </row>
        <row r="18475">
          <cell r="A18475" t="str">
            <v>Boambee East</v>
          </cell>
          <cell r="B18475">
            <v>2452</v>
          </cell>
        </row>
        <row r="18476">
          <cell r="A18476" t="str">
            <v>Sawtell</v>
          </cell>
          <cell r="B18476">
            <v>2452</v>
          </cell>
        </row>
        <row r="18477">
          <cell r="A18477" t="str">
            <v>Toormina</v>
          </cell>
          <cell r="B18477">
            <v>2452</v>
          </cell>
        </row>
        <row r="18478">
          <cell r="A18478" t="str">
            <v>Billys Creek</v>
          </cell>
          <cell r="B18478">
            <v>2453</v>
          </cell>
        </row>
        <row r="18479">
          <cell r="A18479" t="str">
            <v>Bostobrick</v>
          </cell>
          <cell r="B18479">
            <v>2453</v>
          </cell>
        </row>
        <row r="18480">
          <cell r="A18480" t="str">
            <v>Cascade</v>
          </cell>
          <cell r="B18480">
            <v>2453</v>
          </cell>
        </row>
        <row r="18481">
          <cell r="A18481" t="str">
            <v>Clouds Creek</v>
          </cell>
          <cell r="B18481">
            <v>2453</v>
          </cell>
        </row>
        <row r="18482">
          <cell r="A18482" t="str">
            <v>Deer Vale</v>
          </cell>
          <cell r="B18482">
            <v>2453</v>
          </cell>
        </row>
        <row r="18483">
          <cell r="A18483" t="str">
            <v>Dorrigo</v>
          </cell>
          <cell r="B18483">
            <v>2453</v>
          </cell>
        </row>
        <row r="18484">
          <cell r="A18484" t="str">
            <v>Dorrigo Mountain</v>
          </cell>
          <cell r="B18484">
            <v>2453</v>
          </cell>
        </row>
        <row r="18485">
          <cell r="A18485" t="str">
            <v>Dundurrabin</v>
          </cell>
          <cell r="B18485">
            <v>2453</v>
          </cell>
        </row>
        <row r="18486">
          <cell r="A18486" t="str">
            <v>Ebor</v>
          </cell>
          <cell r="B18486">
            <v>2453</v>
          </cell>
        </row>
        <row r="18487">
          <cell r="A18487" t="str">
            <v>Fernbrook</v>
          </cell>
          <cell r="B18487">
            <v>2453</v>
          </cell>
        </row>
        <row r="18488">
          <cell r="A18488" t="str">
            <v>Harness Cask</v>
          </cell>
          <cell r="B18488">
            <v>2453</v>
          </cell>
        </row>
        <row r="18489">
          <cell r="A18489" t="str">
            <v>Hernani</v>
          </cell>
          <cell r="B18489">
            <v>2453</v>
          </cell>
        </row>
        <row r="18490">
          <cell r="A18490" t="str">
            <v>Marengo</v>
          </cell>
          <cell r="B18490">
            <v>2453</v>
          </cell>
        </row>
        <row r="18491">
          <cell r="A18491" t="str">
            <v>Megan</v>
          </cell>
          <cell r="B18491">
            <v>2453</v>
          </cell>
        </row>
        <row r="18492">
          <cell r="A18492" t="str">
            <v>Meldrum Downs</v>
          </cell>
          <cell r="B18492">
            <v>2453</v>
          </cell>
        </row>
        <row r="18493">
          <cell r="A18493" t="str">
            <v>Moonpar</v>
          </cell>
          <cell r="B18493">
            <v>2453</v>
          </cell>
        </row>
        <row r="18494">
          <cell r="A18494" t="str">
            <v>Never Never</v>
          </cell>
          <cell r="B18494">
            <v>2453</v>
          </cell>
        </row>
        <row r="18495">
          <cell r="A18495" t="str">
            <v>North Dorrigo</v>
          </cell>
          <cell r="B18495">
            <v>2453</v>
          </cell>
        </row>
        <row r="18496">
          <cell r="A18496" t="str">
            <v>Paddys Plain</v>
          </cell>
          <cell r="B18496">
            <v>2453</v>
          </cell>
        </row>
        <row r="18497">
          <cell r="A18497" t="str">
            <v>Tallowwood Ridge</v>
          </cell>
          <cell r="B18497">
            <v>2453</v>
          </cell>
        </row>
        <row r="18498">
          <cell r="A18498" t="str">
            <v>Tyringham</v>
          </cell>
          <cell r="B18498">
            <v>2453</v>
          </cell>
        </row>
        <row r="18499">
          <cell r="A18499" t="str">
            <v>Wild Cattle Creek</v>
          </cell>
          <cell r="B18499">
            <v>2453</v>
          </cell>
        </row>
        <row r="18500">
          <cell r="A18500" t="str">
            <v>Bellingen</v>
          </cell>
          <cell r="B18500">
            <v>2454</v>
          </cell>
        </row>
        <row r="18501">
          <cell r="A18501" t="str">
            <v>Bielsdown Hills</v>
          </cell>
          <cell r="B18501">
            <v>2454</v>
          </cell>
        </row>
        <row r="18502">
          <cell r="A18502" t="str">
            <v>Brierfield</v>
          </cell>
          <cell r="B18502">
            <v>2454</v>
          </cell>
        </row>
        <row r="18503">
          <cell r="A18503" t="str">
            <v>Buffer Creek</v>
          </cell>
          <cell r="B18503">
            <v>2454</v>
          </cell>
        </row>
        <row r="18504">
          <cell r="A18504" t="str">
            <v>Bundagen</v>
          </cell>
          <cell r="B18504">
            <v>2454</v>
          </cell>
        </row>
        <row r="18505">
          <cell r="A18505" t="str">
            <v>Darkwood</v>
          </cell>
          <cell r="B18505">
            <v>2454</v>
          </cell>
        </row>
        <row r="18506">
          <cell r="A18506" t="str">
            <v>Fernmount</v>
          </cell>
          <cell r="B18506">
            <v>2454</v>
          </cell>
        </row>
        <row r="18507">
          <cell r="A18507" t="str">
            <v>Gleniffer</v>
          </cell>
          <cell r="B18507">
            <v>2454</v>
          </cell>
        </row>
        <row r="18508">
          <cell r="A18508" t="str">
            <v>Kalang</v>
          </cell>
          <cell r="B18508">
            <v>2454</v>
          </cell>
        </row>
        <row r="18509">
          <cell r="A18509" t="str">
            <v>Kooroowi</v>
          </cell>
          <cell r="B18509">
            <v>2454</v>
          </cell>
        </row>
        <row r="18510">
          <cell r="A18510" t="str">
            <v>Marx Hill</v>
          </cell>
          <cell r="B18510">
            <v>2454</v>
          </cell>
        </row>
        <row r="18511">
          <cell r="A18511" t="str">
            <v>Mylestom</v>
          </cell>
          <cell r="B18511">
            <v>2454</v>
          </cell>
        </row>
        <row r="18512">
          <cell r="A18512" t="str">
            <v>North Bellingen</v>
          </cell>
          <cell r="B18512">
            <v>2454</v>
          </cell>
        </row>
        <row r="18513">
          <cell r="A18513" t="str">
            <v>Promised Land</v>
          </cell>
          <cell r="B18513">
            <v>2454</v>
          </cell>
        </row>
        <row r="18514">
          <cell r="A18514" t="str">
            <v>Raleigh</v>
          </cell>
          <cell r="B18514">
            <v>2454</v>
          </cell>
        </row>
        <row r="18515">
          <cell r="A18515" t="str">
            <v>Repton</v>
          </cell>
          <cell r="B18515">
            <v>2454</v>
          </cell>
        </row>
        <row r="18516">
          <cell r="A18516" t="str">
            <v>Scotchman</v>
          </cell>
          <cell r="B18516">
            <v>2454</v>
          </cell>
        </row>
        <row r="18517">
          <cell r="A18517" t="str">
            <v>Thora</v>
          </cell>
          <cell r="B18517">
            <v>2454</v>
          </cell>
        </row>
        <row r="18518">
          <cell r="A18518" t="str">
            <v>Valery</v>
          </cell>
          <cell r="B18518">
            <v>2454</v>
          </cell>
        </row>
        <row r="18519">
          <cell r="A18519" t="str">
            <v>Newry</v>
          </cell>
          <cell r="B18519">
            <v>2455</v>
          </cell>
        </row>
        <row r="18520">
          <cell r="A18520" t="str">
            <v>Newry Island</v>
          </cell>
          <cell r="B18520">
            <v>2455</v>
          </cell>
        </row>
        <row r="18521">
          <cell r="A18521" t="str">
            <v>Spicketts Creek</v>
          </cell>
          <cell r="B18521">
            <v>2455</v>
          </cell>
        </row>
        <row r="18522">
          <cell r="A18522" t="str">
            <v>Urunga</v>
          </cell>
          <cell r="B18522">
            <v>2455</v>
          </cell>
        </row>
        <row r="18523">
          <cell r="A18523" t="str">
            <v>Wenonah Head</v>
          </cell>
          <cell r="B18523">
            <v>2455</v>
          </cell>
        </row>
        <row r="18524">
          <cell r="A18524" t="str">
            <v>Arrawarra</v>
          </cell>
          <cell r="B18524">
            <v>2456</v>
          </cell>
        </row>
        <row r="18525">
          <cell r="A18525" t="str">
            <v>Arrawarra Headland</v>
          </cell>
          <cell r="B18525">
            <v>2456</v>
          </cell>
        </row>
        <row r="18526">
          <cell r="A18526" t="str">
            <v>Corindi Beach</v>
          </cell>
          <cell r="B18526">
            <v>2456</v>
          </cell>
        </row>
        <row r="18527">
          <cell r="A18527" t="str">
            <v>Emerald Beach</v>
          </cell>
          <cell r="B18527">
            <v>2456</v>
          </cell>
        </row>
        <row r="18528">
          <cell r="A18528" t="str">
            <v>Mullaway</v>
          </cell>
          <cell r="B18528">
            <v>2456</v>
          </cell>
        </row>
        <row r="18529">
          <cell r="A18529" t="str">
            <v>Red Rock</v>
          </cell>
          <cell r="B18529">
            <v>2456</v>
          </cell>
        </row>
        <row r="18530">
          <cell r="A18530" t="str">
            <v>Safety Beach</v>
          </cell>
          <cell r="B18530">
            <v>2456</v>
          </cell>
        </row>
        <row r="18531">
          <cell r="A18531" t="str">
            <v>Sandy Beach</v>
          </cell>
          <cell r="B18531">
            <v>2456</v>
          </cell>
        </row>
        <row r="18532">
          <cell r="A18532" t="str">
            <v>Upper Corindi</v>
          </cell>
          <cell r="B18532">
            <v>2456</v>
          </cell>
        </row>
        <row r="18533">
          <cell r="A18533" t="str">
            <v>Woolgoolga</v>
          </cell>
          <cell r="B18533">
            <v>2456</v>
          </cell>
        </row>
        <row r="18534">
          <cell r="A18534" t="str">
            <v>Alice</v>
          </cell>
          <cell r="B18534">
            <v>2460</v>
          </cell>
        </row>
        <row r="18535">
          <cell r="A18535" t="str">
            <v>Alumy Creek</v>
          </cell>
          <cell r="B18535">
            <v>2460</v>
          </cell>
        </row>
        <row r="18536">
          <cell r="A18536" t="str">
            <v>Barcoongere</v>
          </cell>
          <cell r="B18536">
            <v>2460</v>
          </cell>
        </row>
        <row r="18537">
          <cell r="A18537" t="str">
            <v>Barretts Creek</v>
          </cell>
          <cell r="B18537">
            <v>2460</v>
          </cell>
        </row>
        <row r="18538">
          <cell r="A18538" t="str">
            <v>Baryulgil</v>
          </cell>
          <cell r="B18538">
            <v>2460</v>
          </cell>
        </row>
        <row r="18539">
          <cell r="A18539" t="str">
            <v>Blaxlands Creek</v>
          </cell>
          <cell r="B18539">
            <v>2460</v>
          </cell>
        </row>
        <row r="18540">
          <cell r="A18540" t="str">
            <v>Bom Bom</v>
          </cell>
          <cell r="B18540">
            <v>2460</v>
          </cell>
        </row>
        <row r="18541">
          <cell r="A18541" t="str">
            <v>Bookram</v>
          </cell>
          <cell r="B18541">
            <v>2460</v>
          </cell>
        </row>
        <row r="18542">
          <cell r="A18542" t="str">
            <v>Braunstone</v>
          </cell>
          <cell r="B18542">
            <v>2460</v>
          </cell>
        </row>
        <row r="18543">
          <cell r="A18543" t="str">
            <v>Brushgrove</v>
          </cell>
          <cell r="B18543">
            <v>2460</v>
          </cell>
        </row>
        <row r="18544">
          <cell r="A18544" t="str">
            <v>Buccarumbi</v>
          </cell>
          <cell r="B18544">
            <v>2460</v>
          </cell>
        </row>
        <row r="18545">
          <cell r="A18545" t="str">
            <v>Calamia</v>
          </cell>
          <cell r="B18545">
            <v>2460</v>
          </cell>
        </row>
        <row r="18546">
          <cell r="A18546" t="str">
            <v>Cangai</v>
          </cell>
          <cell r="B18546">
            <v>2460</v>
          </cell>
        </row>
        <row r="18547">
          <cell r="A18547" t="str">
            <v>Carnham</v>
          </cell>
          <cell r="B18547">
            <v>2460</v>
          </cell>
        </row>
        <row r="18548">
          <cell r="A18548" t="str">
            <v>Carrs Creek</v>
          </cell>
          <cell r="B18548">
            <v>2460</v>
          </cell>
        </row>
        <row r="18549">
          <cell r="A18549" t="str">
            <v>Carrs Island</v>
          </cell>
          <cell r="B18549">
            <v>2460</v>
          </cell>
        </row>
        <row r="18550">
          <cell r="A18550" t="str">
            <v>Carrs Peninsular</v>
          </cell>
          <cell r="B18550">
            <v>2460</v>
          </cell>
        </row>
        <row r="18551">
          <cell r="A18551" t="str">
            <v>Chaelundi</v>
          </cell>
          <cell r="B18551">
            <v>2460</v>
          </cell>
        </row>
        <row r="18552">
          <cell r="A18552" t="str">
            <v>Chambigne</v>
          </cell>
          <cell r="B18552">
            <v>2460</v>
          </cell>
        </row>
        <row r="18553">
          <cell r="A18553" t="str">
            <v>Clarenza</v>
          </cell>
          <cell r="B18553">
            <v>2460</v>
          </cell>
        </row>
        <row r="18554">
          <cell r="A18554" t="str">
            <v>Clifden</v>
          </cell>
          <cell r="B18554">
            <v>2460</v>
          </cell>
        </row>
        <row r="18555">
          <cell r="A18555" t="str">
            <v>Coaldale</v>
          </cell>
          <cell r="B18555">
            <v>2460</v>
          </cell>
        </row>
        <row r="18556">
          <cell r="A18556" t="str">
            <v>Collum Collum</v>
          </cell>
          <cell r="B18556">
            <v>2460</v>
          </cell>
        </row>
        <row r="18557">
          <cell r="A18557" t="str">
            <v>Coombadjha</v>
          </cell>
          <cell r="B18557">
            <v>2460</v>
          </cell>
        </row>
        <row r="18558">
          <cell r="A18558" t="str">
            <v>Copmanhurst</v>
          </cell>
          <cell r="B18558">
            <v>2460</v>
          </cell>
        </row>
        <row r="18559">
          <cell r="A18559" t="str">
            <v>Coutts Crossing</v>
          </cell>
          <cell r="B18559">
            <v>2460</v>
          </cell>
        </row>
        <row r="18560">
          <cell r="A18560" t="str">
            <v>Cowper</v>
          </cell>
          <cell r="B18560">
            <v>2460</v>
          </cell>
        </row>
        <row r="18561">
          <cell r="A18561" t="str">
            <v>Crowther Island</v>
          </cell>
          <cell r="B18561">
            <v>2460</v>
          </cell>
        </row>
        <row r="18562">
          <cell r="A18562" t="str">
            <v>Dalmorton</v>
          </cell>
          <cell r="B18562">
            <v>2460</v>
          </cell>
        </row>
        <row r="18563">
          <cell r="A18563" t="str">
            <v>Dilkoon</v>
          </cell>
          <cell r="B18563">
            <v>2460</v>
          </cell>
        </row>
        <row r="18564">
          <cell r="A18564" t="str">
            <v>Dirty Creek</v>
          </cell>
          <cell r="B18564">
            <v>2460</v>
          </cell>
        </row>
        <row r="18565">
          <cell r="A18565" t="str">
            <v>Dumbudgery</v>
          </cell>
          <cell r="B18565">
            <v>2460</v>
          </cell>
        </row>
        <row r="18566">
          <cell r="A18566" t="str">
            <v>Eatonsville</v>
          </cell>
          <cell r="B18566">
            <v>2460</v>
          </cell>
        </row>
        <row r="18567">
          <cell r="A18567" t="str">
            <v>Eighteen Mile</v>
          </cell>
          <cell r="B18567">
            <v>2460</v>
          </cell>
        </row>
        <row r="18568">
          <cell r="A18568" t="str">
            <v>Elland</v>
          </cell>
          <cell r="B18568">
            <v>2460</v>
          </cell>
        </row>
        <row r="18569">
          <cell r="A18569" t="str">
            <v>Fine Flower</v>
          </cell>
          <cell r="B18569">
            <v>2460</v>
          </cell>
        </row>
        <row r="18570">
          <cell r="A18570" t="str">
            <v>Fortis Creek</v>
          </cell>
          <cell r="B18570">
            <v>2460</v>
          </cell>
        </row>
        <row r="18571">
          <cell r="A18571" t="str">
            <v>Glenugie</v>
          </cell>
          <cell r="B18571">
            <v>2460</v>
          </cell>
        </row>
        <row r="18572">
          <cell r="A18572" t="str">
            <v>Grafton</v>
          </cell>
          <cell r="B18572">
            <v>2460</v>
          </cell>
        </row>
        <row r="18573">
          <cell r="A18573" t="str">
            <v>Grafton West</v>
          </cell>
          <cell r="B18573">
            <v>2460</v>
          </cell>
        </row>
        <row r="18574">
          <cell r="A18574" t="str">
            <v>Great Marlow</v>
          </cell>
          <cell r="B18574">
            <v>2460</v>
          </cell>
        </row>
        <row r="18575">
          <cell r="A18575" t="str">
            <v>Gurranang</v>
          </cell>
          <cell r="B18575">
            <v>2460</v>
          </cell>
        </row>
        <row r="18576">
          <cell r="A18576" t="str">
            <v>Halfway Creek</v>
          </cell>
          <cell r="B18576">
            <v>2460</v>
          </cell>
        </row>
        <row r="18577">
          <cell r="A18577" t="str">
            <v>Heifer Station</v>
          </cell>
          <cell r="B18577">
            <v>2460</v>
          </cell>
        </row>
        <row r="18578">
          <cell r="A18578" t="str">
            <v>Jackadgery</v>
          </cell>
          <cell r="B18578">
            <v>2460</v>
          </cell>
        </row>
        <row r="18579">
          <cell r="A18579" t="str">
            <v>Junction Hill</v>
          </cell>
          <cell r="B18579">
            <v>2460</v>
          </cell>
        </row>
        <row r="18580">
          <cell r="A18580" t="str">
            <v>Kangaroo Creek</v>
          </cell>
          <cell r="B18580">
            <v>2460</v>
          </cell>
        </row>
        <row r="18581">
          <cell r="A18581" t="str">
            <v>Keybarbin</v>
          </cell>
          <cell r="B18581">
            <v>2460</v>
          </cell>
        </row>
        <row r="18582">
          <cell r="A18582" t="str">
            <v>Koolkhan</v>
          </cell>
          <cell r="B18582">
            <v>2460</v>
          </cell>
        </row>
        <row r="18583">
          <cell r="A18583" t="str">
            <v>Kremnos</v>
          </cell>
          <cell r="B18583">
            <v>2460</v>
          </cell>
        </row>
        <row r="18584">
          <cell r="A18584" t="str">
            <v>Kungala</v>
          </cell>
          <cell r="B18584">
            <v>2460</v>
          </cell>
        </row>
        <row r="18585">
          <cell r="A18585" t="str">
            <v>Kyarran</v>
          </cell>
          <cell r="B18585">
            <v>2460</v>
          </cell>
        </row>
        <row r="18586">
          <cell r="A18586" t="str">
            <v>Lanitza</v>
          </cell>
          <cell r="B18586">
            <v>2460</v>
          </cell>
        </row>
        <row r="18587">
          <cell r="A18587" t="str">
            <v>Lawrence</v>
          </cell>
          <cell r="B18587">
            <v>2460</v>
          </cell>
        </row>
        <row r="18588">
          <cell r="A18588" t="str">
            <v>Levenstrath</v>
          </cell>
          <cell r="B18588">
            <v>2460</v>
          </cell>
        </row>
        <row r="18589">
          <cell r="A18589" t="str">
            <v>Lilydale</v>
          </cell>
          <cell r="B18589">
            <v>2460</v>
          </cell>
        </row>
        <row r="18590">
          <cell r="A18590" t="str">
            <v>Lionsville</v>
          </cell>
          <cell r="B18590">
            <v>2460</v>
          </cell>
        </row>
        <row r="18591">
          <cell r="A18591" t="str">
            <v>Lower Southgate</v>
          </cell>
          <cell r="B18591">
            <v>2460</v>
          </cell>
        </row>
        <row r="18592">
          <cell r="A18592" t="str">
            <v>Malabugilmah</v>
          </cell>
          <cell r="B18592">
            <v>2460</v>
          </cell>
        </row>
        <row r="18593">
          <cell r="A18593" t="str">
            <v>Moleville Creek</v>
          </cell>
          <cell r="B18593">
            <v>2460</v>
          </cell>
        </row>
        <row r="18594">
          <cell r="A18594" t="str">
            <v>Mountain View</v>
          </cell>
          <cell r="B18594">
            <v>2460</v>
          </cell>
        </row>
        <row r="18595">
          <cell r="A18595" t="str">
            <v>Mylneford</v>
          </cell>
          <cell r="B18595">
            <v>2460</v>
          </cell>
        </row>
        <row r="18596">
          <cell r="A18596" t="str">
            <v>Newbold</v>
          </cell>
          <cell r="B18596">
            <v>2460</v>
          </cell>
        </row>
        <row r="18597">
          <cell r="A18597" t="str">
            <v>Nymboida</v>
          </cell>
          <cell r="B18597">
            <v>2460</v>
          </cell>
        </row>
        <row r="18598">
          <cell r="A18598" t="str">
            <v>Pulganbar</v>
          </cell>
          <cell r="B18598">
            <v>2460</v>
          </cell>
        </row>
        <row r="18599">
          <cell r="A18599" t="str">
            <v>Punchbowl</v>
          </cell>
          <cell r="B18599">
            <v>2460</v>
          </cell>
        </row>
        <row r="18600">
          <cell r="A18600" t="str">
            <v>Ramornie</v>
          </cell>
          <cell r="B18600">
            <v>2460</v>
          </cell>
        </row>
        <row r="18601">
          <cell r="A18601" t="str">
            <v>Rushforth</v>
          </cell>
          <cell r="B18601">
            <v>2460</v>
          </cell>
        </row>
        <row r="18602">
          <cell r="A18602" t="str">
            <v>Sandy Crossing</v>
          </cell>
          <cell r="B18602">
            <v>2460</v>
          </cell>
        </row>
        <row r="18603">
          <cell r="A18603" t="str">
            <v>Seelands</v>
          </cell>
          <cell r="B18603">
            <v>2460</v>
          </cell>
        </row>
        <row r="18604">
          <cell r="A18604" t="str">
            <v>Shannondale</v>
          </cell>
          <cell r="B18604">
            <v>2460</v>
          </cell>
        </row>
        <row r="18605">
          <cell r="A18605" t="str">
            <v>Smiths Creek</v>
          </cell>
          <cell r="B18605">
            <v>2460</v>
          </cell>
        </row>
        <row r="18606">
          <cell r="A18606" t="str">
            <v>South Arm</v>
          </cell>
          <cell r="B18606">
            <v>2460</v>
          </cell>
        </row>
        <row r="18607">
          <cell r="A18607" t="str">
            <v>South Grafton</v>
          </cell>
          <cell r="B18607">
            <v>2460</v>
          </cell>
        </row>
        <row r="18608">
          <cell r="A18608" t="str">
            <v>Southampton</v>
          </cell>
          <cell r="B18608">
            <v>2460</v>
          </cell>
        </row>
        <row r="18609">
          <cell r="A18609" t="str">
            <v>Southgate</v>
          </cell>
          <cell r="B18609">
            <v>2460</v>
          </cell>
        </row>
        <row r="18610">
          <cell r="A18610" t="str">
            <v>Stockyard Creek</v>
          </cell>
          <cell r="B18610">
            <v>2460</v>
          </cell>
        </row>
        <row r="18611">
          <cell r="A18611" t="str">
            <v>The Pinnacles</v>
          </cell>
          <cell r="B18611">
            <v>2460</v>
          </cell>
        </row>
        <row r="18612">
          <cell r="A18612" t="str">
            <v>The Whiteman</v>
          </cell>
          <cell r="B18612">
            <v>2460</v>
          </cell>
        </row>
        <row r="18613">
          <cell r="A18613" t="str">
            <v>Towallum</v>
          </cell>
          <cell r="B18613">
            <v>2460</v>
          </cell>
        </row>
        <row r="18614">
          <cell r="A18614" t="str">
            <v>Trenayr</v>
          </cell>
          <cell r="B18614">
            <v>2460</v>
          </cell>
        </row>
        <row r="18615">
          <cell r="A18615" t="str">
            <v>Tyndale</v>
          </cell>
          <cell r="B18615">
            <v>2460</v>
          </cell>
        </row>
        <row r="18616">
          <cell r="A18616" t="str">
            <v>Upper Copmanhurst</v>
          </cell>
          <cell r="B18616">
            <v>2460</v>
          </cell>
        </row>
        <row r="18617">
          <cell r="A18617" t="str">
            <v>Upper Fine Flower</v>
          </cell>
          <cell r="B18617">
            <v>2460</v>
          </cell>
        </row>
        <row r="18618">
          <cell r="A18618" t="str">
            <v>Warragai Creek</v>
          </cell>
          <cell r="B18618">
            <v>2460</v>
          </cell>
        </row>
        <row r="18619">
          <cell r="A18619" t="str">
            <v>Washpool</v>
          </cell>
          <cell r="B18619">
            <v>2460</v>
          </cell>
        </row>
        <row r="18620">
          <cell r="A18620" t="str">
            <v>Waterview</v>
          </cell>
          <cell r="B18620">
            <v>2460</v>
          </cell>
        </row>
        <row r="18621">
          <cell r="A18621" t="str">
            <v>Waterview Heights</v>
          </cell>
          <cell r="B18621">
            <v>2460</v>
          </cell>
        </row>
        <row r="18622">
          <cell r="A18622" t="str">
            <v>Wells Crossing</v>
          </cell>
          <cell r="B18622">
            <v>2460</v>
          </cell>
        </row>
        <row r="18623">
          <cell r="A18623" t="str">
            <v>Whiteman Creek</v>
          </cell>
          <cell r="B18623">
            <v>2460</v>
          </cell>
        </row>
        <row r="18624">
          <cell r="A18624" t="str">
            <v>Winegrove</v>
          </cell>
          <cell r="B18624">
            <v>2460</v>
          </cell>
        </row>
        <row r="18625">
          <cell r="A18625" t="str">
            <v>Wombat Creek</v>
          </cell>
          <cell r="B18625">
            <v>2460</v>
          </cell>
        </row>
        <row r="18626">
          <cell r="A18626" t="str">
            <v>Calliope</v>
          </cell>
          <cell r="B18626">
            <v>2462</v>
          </cell>
        </row>
        <row r="18627">
          <cell r="A18627" t="str">
            <v>Coldstream</v>
          </cell>
          <cell r="B18627">
            <v>2462</v>
          </cell>
        </row>
        <row r="18628">
          <cell r="A18628" t="str">
            <v>Diggers Camp</v>
          </cell>
          <cell r="B18628">
            <v>2462</v>
          </cell>
        </row>
        <row r="18629">
          <cell r="A18629" t="str">
            <v>Gilletts Ridge</v>
          </cell>
          <cell r="B18629">
            <v>2462</v>
          </cell>
        </row>
        <row r="18630">
          <cell r="A18630" t="str">
            <v>Lake Hiawatha</v>
          </cell>
          <cell r="B18630">
            <v>2462</v>
          </cell>
        </row>
        <row r="18631">
          <cell r="A18631" t="str">
            <v>Lavadia</v>
          </cell>
          <cell r="B18631">
            <v>2462</v>
          </cell>
        </row>
        <row r="18632">
          <cell r="A18632" t="str">
            <v>Minnie Water</v>
          </cell>
          <cell r="B18632">
            <v>2462</v>
          </cell>
        </row>
        <row r="18633">
          <cell r="A18633" t="str">
            <v>Pillar Valley</v>
          </cell>
          <cell r="B18633">
            <v>2462</v>
          </cell>
        </row>
        <row r="18634">
          <cell r="A18634" t="str">
            <v>Swan Creek</v>
          </cell>
          <cell r="B18634">
            <v>2462</v>
          </cell>
        </row>
        <row r="18635">
          <cell r="A18635" t="str">
            <v>Tucabia</v>
          </cell>
          <cell r="B18635">
            <v>2462</v>
          </cell>
        </row>
        <row r="18636">
          <cell r="A18636" t="str">
            <v>Ulmarra</v>
          </cell>
          <cell r="B18636">
            <v>2462</v>
          </cell>
        </row>
        <row r="18637">
          <cell r="A18637" t="str">
            <v>Wooli</v>
          </cell>
          <cell r="B18637">
            <v>2462</v>
          </cell>
        </row>
        <row r="18638">
          <cell r="A18638" t="str">
            <v>Ashby</v>
          </cell>
          <cell r="B18638">
            <v>2463</v>
          </cell>
        </row>
        <row r="18639">
          <cell r="A18639" t="str">
            <v>Ashby Heights</v>
          </cell>
          <cell r="B18639">
            <v>2463</v>
          </cell>
        </row>
        <row r="18640">
          <cell r="A18640" t="str">
            <v>Ashby Island</v>
          </cell>
          <cell r="B18640">
            <v>2463</v>
          </cell>
        </row>
        <row r="18641">
          <cell r="A18641" t="str">
            <v>Brooms Head</v>
          </cell>
          <cell r="B18641">
            <v>2463</v>
          </cell>
        </row>
        <row r="18642">
          <cell r="A18642" t="str">
            <v>Gulmarrad</v>
          </cell>
          <cell r="B18642">
            <v>2463</v>
          </cell>
        </row>
        <row r="18643">
          <cell r="A18643" t="str">
            <v>Ilarwill</v>
          </cell>
          <cell r="B18643">
            <v>2463</v>
          </cell>
        </row>
        <row r="18644">
          <cell r="A18644" t="str">
            <v>Jacky Bulbin Flat</v>
          </cell>
          <cell r="B18644">
            <v>2463</v>
          </cell>
        </row>
        <row r="18645">
          <cell r="A18645" t="str">
            <v>James Creek</v>
          </cell>
          <cell r="B18645">
            <v>2463</v>
          </cell>
        </row>
        <row r="18646">
          <cell r="A18646" t="str">
            <v>Maclean</v>
          </cell>
          <cell r="B18646">
            <v>2463</v>
          </cell>
        </row>
        <row r="18647">
          <cell r="A18647" t="str">
            <v>Palmers Channel</v>
          </cell>
          <cell r="B18647">
            <v>2463</v>
          </cell>
        </row>
        <row r="18648">
          <cell r="A18648" t="str">
            <v>Palmers Island</v>
          </cell>
          <cell r="B18648">
            <v>2463</v>
          </cell>
        </row>
        <row r="18649">
          <cell r="A18649" t="str">
            <v>Sandon</v>
          </cell>
          <cell r="B18649">
            <v>2463</v>
          </cell>
        </row>
        <row r="18650">
          <cell r="A18650" t="str">
            <v>Shark Creek</v>
          </cell>
          <cell r="B18650">
            <v>2463</v>
          </cell>
        </row>
        <row r="18651">
          <cell r="A18651" t="str">
            <v>Taloumbi</v>
          </cell>
          <cell r="B18651">
            <v>2463</v>
          </cell>
        </row>
        <row r="18652">
          <cell r="A18652" t="str">
            <v>The Sandon</v>
          </cell>
          <cell r="B18652">
            <v>2463</v>
          </cell>
        </row>
        <row r="18653">
          <cell r="A18653" t="str">
            <v>Townsend</v>
          </cell>
          <cell r="B18653">
            <v>2463</v>
          </cell>
        </row>
        <row r="18654">
          <cell r="A18654" t="str">
            <v>Tullymorgan</v>
          </cell>
          <cell r="B18654">
            <v>2463</v>
          </cell>
        </row>
        <row r="18655">
          <cell r="A18655" t="str">
            <v>Woodford</v>
          </cell>
          <cell r="B18655">
            <v>2463</v>
          </cell>
        </row>
        <row r="18656">
          <cell r="A18656" t="str">
            <v>Angourie</v>
          </cell>
          <cell r="B18656">
            <v>2464</v>
          </cell>
        </row>
        <row r="18657">
          <cell r="A18657" t="str">
            <v>Freeburn Island</v>
          </cell>
          <cell r="B18657">
            <v>2464</v>
          </cell>
        </row>
        <row r="18658">
          <cell r="A18658" t="str">
            <v>Micalo Island</v>
          </cell>
          <cell r="B18658">
            <v>2464</v>
          </cell>
        </row>
        <row r="18659">
          <cell r="A18659" t="str">
            <v>Wooloweyah</v>
          </cell>
          <cell r="B18659">
            <v>2464</v>
          </cell>
        </row>
        <row r="18660">
          <cell r="A18660" t="str">
            <v>Yamba</v>
          </cell>
          <cell r="B18660">
            <v>2464</v>
          </cell>
        </row>
        <row r="18661">
          <cell r="A18661" t="str">
            <v>Yuraygir</v>
          </cell>
          <cell r="B18661">
            <v>2464</v>
          </cell>
        </row>
        <row r="18662">
          <cell r="A18662" t="str">
            <v>Harwood</v>
          </cell>
          <cell r="B18662">
            <v>2465</v>
          </cell>
        </row>
        <row r="18663">
          <cell r="A18663" t="str">
            <v>Iluka</v>
          </cell>
          <cell r="B18663">
            <v>2466</v>
          </cell>
        </row>
        <row r="18664">
          <cell r="A18664" t="str">
            <v>The Freshwater</v>
          </cell>
          <cell r="B18664">
            <v>2466</v>
          </cell>
        </row>
        <row r="18665">
          <cell r="A18665" t="str">
            <v>Woody Head</v>
          </cell>
          <cell r="B18665">
            <v>2466</v>
          </cell>
        </row>
        <row r="18666">
          <cell r="A18666" t="str">
            <v>Banyabba</v>
          </cell>
          <cell r="B18666">
            <v>2469</v>
          </cell>
        </row>
        <row r="18667">
          <cell r="A18667" t="str">
            <v>Bean Creek</v>
          </cell>
          <cell r="B18667">
            <v>2469</v>
          </cell>
        </row>
        <row r="18668">
          <cell r="A18668" t="str">
            <v>Bingeebeebra Creek</v>
          </cell>
          <cell r="B18668">
            <v>2469</v>
          </cell>
        </row>
        <row r="18669">
          <cell r="A18669" t="str">
            <v>Bonalbo</v>
          </cell>
          <cell r="B18669">
            <v>2469</v>
          </cell>
        </row>
        <row r="18670">
          <cell r="A18670" t="str">
            <v>Boomoodeerie</v>
          </cell>
          <cell r="B18670">
            <v>2469</v>
          </cell>
        </row>
        <row r="18671">
          <cell r="A18671" t="str">
            <v>Bottle Creek</v>
          </cell>
          <cell r="B18671">
            <v>2469</v>
          </cell>
        </row>
        <row r="18672">
          <cell r="A18672" t="str">
            <v>Bulldog</v>
          </cell>
          <cell r="B18672">
            <v>2469</v>
          </cell>
        </row>
        <row r="18673">
          <cell r="A18673" t="str">
            <v>Bungawalbin</v>
          </cell>
          <cell r="B18673">
            <v>2469</v>
          </cell>
        </row>
        <row r="18674">
          <cell r="A18674" t="str">
            <v>Busbys Flat</v>
          </cell>
          <cell r="B18674">
            <v>2469</v>
          </cell>
        </row>
        <row r="18675">
          <cell r="A18675" t="str">
            <v>Cambridge Plateau</v>
          </cell>
          <cell r="B18675">
            <v>2469</v>
          </cell>
        </row>
        <row r="18676">
          <cell r="A18676" t="str">
            <v>Camira</v>
          </cell>
          <cell r="B18676">
            <v>2469</v>
          </cell>
        </row>
        <row r="18677">
          <cell r="A18677" t="str">
            <v>Capeen Creek</v>
          </cell>
          <cell r="B18677">
            <v>2469</v>
          </cell>
        </row>
        <row r="18678">
          <cell r="A18678" t="str">
            <v>Chatsworth</v>
          </cell>
          <cell r="B18678">
            <v>2469</v>
          </cell>
        </row>
        <row r="18679">
          <cell r="A18679" t="str">
            <v>Clearfield</v>
          </cell>
          <cell r="B18679">
            <v>2469</v>
          </cell>
        </row>
        <row r="18680">
          <cell r="A18680" t="str">
            <v>Coongbar</v>
          </cell>
          <cell r="B18680">
            <v>2469</v>
          </cell>
        </row>
        <row r="18681">
          <cell r="A18681" t="str">
            <v>Culmaran Creek</v>
          </cell>
          <cell r="B18681">
            <v>2469</v>
          </cell>
        </row>
        <row r="18682">
          <cell r="A18682" t="str">
            <v>Deep Creek</v>
          </cell>
          <cell r="B18682">
            <v>2469</v>
          </cell>
        </row>
        <row r="18683">
          <cell r="A18683" t="str">
            <v>Drake</v>
          </cell>
          <cell r="B18683">
            <v>2469</v>
          </cell>
        </row>
        <row r="18684">
          <cell r="A18684" t="str">
            <v>Drake Village</v>
          </cell>
          <cell r="B18684">
            <v>2469</v>
          </cell>
        </row>
        <row r="18685">
          <cell r="A18685" t="str">
            <v>Duck Creek</v>
          </cell>
          <cell r="B18685">
            <v>2469</v>
          </cell>
        </row>
        <row r="18686">
          <cell r="A18686" t="str">
            <v>Ewingar</v>
          </cell>
          <cell r="B18686">
            <v>2469</v>
          </cell>
        </row>
        <row r="18687">
          <cell r="A18687" t="str">
            <v>Gibberagee</v>
          </cell>
          <cell r="B18687">
            <v>2469</v>
          </cell>
        </row>
        <row r="18688">
          <cell r="A18688" t="str">
            <v>Goodwood Island</v>
          </cell>
          <cell r="B18688">
            <v>2469</v>
          </cell>
        </row>
        <row r="18689">
          <cell r="A18689" t="str">
            <v>Gorge Creek</v>
          </cell>
          <cell r="B18689">
            <v>2469</v>
          </cell>
        </row>
        <row r="18690">
          <cell r="A18690" t="str">
            <v>Haystack</v>
          </cell>
          <cell r="B18690">
            <v>2469</v>
          </cell>
        </row>
        <row r="18691">
          <cell r="A18691" t="str">
            <v>Hogarth Range</v>
          </cell>
          <cell r="B18691">
            <v>2469</v>
          </cell>
        </row>
        <row r="18692">
          <cell r="A18692" t="str">
            <v>Jacksons Flat</v>
          </cell>
          <cell r="B18692">
            <v>2469</v>
          </cell>
        </row>
        <row r="18693">
          <cell r="A18693" t="str">
            <v>Joes Box</v>
          </cell>
          <cell r="B18693">
            <v>2469</v>
          </cell>
        </row>
        <row r="18694">
          <cell r="A18694" t="str">
            <v>Kippenduff</v>
          </cell>
          <cell r="B18694">
            <v>2469</v>
          </cell>
        </row>
        <row r="18695">
          <cell r="A18695" t="str">
            <v>Louisa Creek</v>
          </cell>
          <cell r="B18695">
            <v>2469</v>
          </cell>
        </row>
        <row r="18696">
          <cell r="A18696" t="str">
            <v>Lower Bottle Creek</v>
          </cell>
          <cell r="B18696">
            <v>2469</v>
          </cell>
        </row>
        <row r="18697">
          <cell r="A18697" t="str">
            <v>Lower Duck Creek</v>
          </cell>
          <cell r="B18697">
            <v>2469</v>
          </cell>
        </row>
        <row r="18698">
          <cell r="A18698" t="str">
            <v>Lower Peacock</v>
          </cell>
          <cell r="B18698">
            <v>2469</v>
          </cell>
        </row>
        <row r="18699">
          <cell r="A18699" t="str">
            <v>Mallanganee</v>
          </cell>
          <cell r="B18699">
            <v>2469</v>
          </cell>
        </row>
        <row r="18700">
          <cell r="A18700" t="str">
            <v>Mookima Wybra</v>
          </cell>
          <cell r="B18700">
            <v>2469</v>
          </cell>
        </row>
        <row r="18701">
          <cell r="A18701" t="str">
            <v>Mororo</v>
          </cell>
          <cell r="B18701">
            <v>2469</v>
          </cell>
        </row>
        <row r="18702">
          <cell r="A18702" t="str">
            <v>Mount Marsh</v>
          </cell>
          <cell r="B18702">
            <v>2469</v>
          </cell>
        </row>
        <row r="18703">
          <cell r="A18703" t="str">
            <v>Mummulgum</v>
          </cell>
          <cell r="B18703">
            <v>2469</v>
          </cell>
        </row>
        <row r="18704">
          <cell r="A18704" t="str">
            <v>Myrtle Creek</v>
          </cell>
          <cell r="B18704">
            <v>2469</v>
          </cell>
        </row>
        <row r="18705">
          <cell r="A18705" t="str">
            <v>Old Bonalbo</v>
          </cell>
          <cell r="B18705">
            <v>2469</v>
          </cell>
        </row>
        <row r="18706">
          <cell r="A18706" t="str">
            <v>Paddys Flat</v>
          </cell>
          <cell r="B18706">
            <v>2469</v>
          </cell>
        </row>
        <row r="18707">
          <cell r="A18707" t="str">
            <v>Pagans Flat</v>
          </cell>
          <cell r="B18707">
            <v>2469</v>
          </cell>
        </row>
        <row r="18708">
          <cell r="A18708" t="str">
            <v>Peacock Creek</v>
          </cell>
          <cell r="B18708">
            <v>2469</v>
          </cell>
        </row>
        <row r="18709">
          <cell r="A18709" t="str">
            <v>Pikapene</v>
          </cell>
          <cell r="B18709">
            <v>2469</v>
          </cell>
        </row>
        <row r="18710">
          <cell r="A18710" t="str">
            <v>Pretty Gully</v>
          </cell>
          <cell r="B18710">
            <v>2469</v>
          </cell>
        </row>
        <row r="18711">
          <cell r="A18711" t="str">
            <v>Rappville</v>
          </cell>
          <cell r="B18711">
            <v>2469</v>
          </cell>
        </row>
        <row r="18712">
          <cell r="A18712" t="str">
            <v>Sandilands</v>
          </cell>
          <cell r="B18712">
            <v>2469</v>
          </cell>
        </row>
        <row r="18713">
          <cell r="A18713" t="str">
            <v>Simpkins Creek</v>
          </cell>
          <cell r="B18713">
            <v>2469</v>
          </cell>
        </row>
        <row r="18714">
          <cell r="A18714" t="str">
            <v>Six Mile Swamp</v>
          </cell>
          <cell r="B18714">
            <v>2469</v>
          </cell>
        </row>
        <row r="18715">
          <cell r="A18715" t="str">
            <v>Tabulam</v>
          </cell>
          <cell r="B18715">
            <v>2469</v>
          </cell>
        </row>
        <row r="18716">
          <cell r="A18716" t="str">
            <v>Theresa Creek</v>
          </cell>
          <cell r="B18716">
            <v>2469</v>
          </cell>
        </row>
        <row r="18717">
          <cell r="A18717" t="str">
            <v>Tunglebung</v>
          </cell>
          <cell r="B18717">
            <v>2469</v>
          </cell>
        </row>
        <row r="18718">
          <cell r="A18718" t="str">
            <v>Upper Duck Creek</v>
          </cell>
          <cell r="B18718">
            <v>2469</v>
          </cell>
        </row>
        <row r="18719">
          <cell r="A18719" t="str">
            <v>Warregah Island</v>
          </cell>
          <cell r="B18719">
            <v>2469</v>
          </cell>
        </row>
        <row r="18720">
          <cell r="A18720" t="str">
            <v>Whiporie</v>
          </cell>
          <cell r="B18720">
            <v>2469</v>
          </cell>
        </row>
        <row r="18721">
          <cell r="A18721" t="str">
            <v>Woombah</v>
          </cell>
          <cell r="B18721">
            <v>2469</v>
          </cell>
        </row>
        <row r="18722">
          <cell r="A18722" t="str">
            <v>Wyan</v>
          </cell>
          <cell r="B18722">
            <v>2469</v>
          </cell>
        </row>
        <row r="18723">
          <cell r="A18723" t="str">
            <v>Yabbra</v>
          </cell>
          <cell r="B18723">
            <v>2469</v>
          </cell>
        </row>
        <row r="18724">
          <cell r="A18724" t="str">
            <v>Babyl Creek</v>
          </cell>
          <cell r="B18724">
            <v>2470</v>
          </cell>
        </row>
        <row r="18725">
          <cell r="A18725" t="str">
            <v>Backmede</v>
          </cell>
          <cell r="B18725">
            <v>2470</v>
          </cell>
        </row>
        <row r="18726">
          <cell r="A18726" t="str">
            <v>Baraimal</v>
          </cell>
          <cell r="B18726">
            <v>2470</v>
          </cell>
        </row>
        <row r="18727">
          <cell r="A18727" t="str">
            <v>Casino</v>
          </cell>
          <cell r="B18727">
            <v>2470</v>
          </cell>
        </row>
        <row r="18728">
          <cell r="A18728" t="str">
            <v>Coombell</v>
          </cell>
          <cell r="B18728">
            <v>2470</v>
          </cell>
        </row>
        <row r="18729">
          <cell r="A18729" t="str">
            <v>Dobies Bight</v>
          </cell>
          <cell r="B18729">
            <v>2470</v>
          </cell>
        </row>
        <row r="18730">
          <cell r="A18730" t="str">
            <v>Doubtful Creek</v>
          </cell>
          <cell r="B18730">
            <v>2470</v>
          </cell>
        </row>
        <row r="18731">
          <cell r="A18731" t="str">
            <v>Dyraaba</v>
          </cell>
          <cell r="B18731">
            <v>2470</v>
          </cell>
        </row>
        <row r="18732">
          <cell r="A18732" t="str">
            <v>Ellangowan</v>
          </cell>
          <cell r="B18732">
            <v>2470</v>
          </cell>
        </row>
        <row r="18733">
          <cell r="A18733" t="str">
            <v>Fairy Hill</v>
          </cell>
          <cell r="B18733">
            <v>2470</v>
          </cell>
        </row>
        <row r="18734">
          <cell r="A18734" t="str">
            <v>Irvington</v>
          </cell>
          <cell r="B18734">
            <v>2470</v>
          </cell>
        </row>
        <row r="18735">
          <cell r="A18735" t="str">
            <v>Leeville</v>
          </cell>
          <cell r="B18735">
            <v>2470</v>
          </cell>
        </row>
        <row r="18736">
          <cell r="A18736" t="str">
            <v>Lower Dyraaba</v>
          </cell>
          <cell r="B18736">
            <v>2470</v>
          </cell>
        </row>
        <row r="18737">
          <cell r="A18737" t="str">
            <v>Mongogarie</v>
          </cell>
          <cell r="B18737">
            <v>2470</v>
          </cell>
        </row>
        <row r="18738">
          <cell r="A18738" t="str">
            <v>Naughtons Gap</v>
          </cell>
          <cell r="B18738">
            <v>2470</v>
          </cell>
        </row>
        <row r="18739">
          <cell r="A18739" t="str">
            <v>North Casino</v>
          </cell>
          <cell r="B18739">
            <v>2470</v>
          </cell>
        </row>
        <row r="18740">
          <cell r="A18740" t="str">
            <v>Piora</v>
          </cell>
          <cell r="B18740">
            <v>2470</v>
          </cell>
        </row>
        <row r="18741">
          <cell r="A18741" t="str">
            <v>Sextonville</v>
          </cell>
          <cell r="B18741">
            <v>2470</v>
          </cell>
        </row>
        <row r="18742">
          <cell r="A18742" t="str">
            <v>Shannon Brook</v>
          </cell>
          <cell r="B18742">
            <v>2470</v>
          </cell>
        </row>
        <row r="18743">
          <cell r="A18743" t="str">
            <v>Spring Grove</v>
          </cell>
          <cell r="B18743">
            <v>2470</v>
          </cell>
        </row>
        <row r="18744">
          <cell r="A18744" t="str">
            <v>Stratheden</v>
          </cell>
          <cell r="B18744">
            <v>2470</v>
          </cell>
        </row>
        <row r="18745">
          <cell r="A18745" t="str">
            <v>Upper Mongogarie</v>
          </cell>
          <cell r="B18745">
            <v>2470</v>
          </cell>
        </row>
        <row r="18746">
          <cell r="A18746" t="str">
            <v>Woodview</v>
          </cell>
          <cell r="B18746">
            <v>2470</v>
          </cell>
        </row>
        <row r="18747">
          <cell r="A18747" t="str">
            <v>Woolners Arm</v>
          </cell>
          <cell r="B18747">
            <v>2470</v>
          </cell>
        </row>
        <row r="18748">
          <cell r="A18748" t="str">
            <v>Wooroowoolgan</v>
          </cell>
          <cell r="B18748">
            <v>2470</v>
          </cell>
        </row>
        <row r="18749">
          <cell r="A18749" t="str">
            <v>Yorklea</v>
          </cell>
          <cell r="B18749">
            <v>2470</v>
          </cell>
        </row>
        <row r="18750">
          <cell r="A18750" t="str">
            <v>Bora Ridge</v>
          </cell>
          <cell r="B18750">
            <v>2471</v>
          </cell>
        </row>
        <row r="18751">
          <cell r="A18751" t="str">
            <v>Codrington</v>
          </cell>
          <cell r="B18751">
            <v>2471</v>
          </cell>
        </row>
        <row r="18752">
          <cell r="A18752" t="str">
            <v>Coraki</v>
          </cell>
          <cell r="B18752">
            <v>2471</v>
          </cell>
        </row>
        <row r="18753">
          <cell r="A18753" t="str">
            <v>East Coraki</v>
          </cell>
          <cell r="B18753">
            <v>2471</v>
          </cell>
        </row>
        <row r="18754">
          <cell r="A18754" t="str">
            <v>Green Forest</v>
          </cell>
          <cell r="B18754">
            <v>2471</v>
          </cell>
        </row>
        <row r="18755">
          <cell r="A18755" t="str">
            <v>Greenridge</v>
          </cell>
          <cell r="B18755">
            <v>2471</v>
          </cell>
        </row>
        <row r="18756">
          <cell r="A18756" t="str">
            <v>North Woodburn</v>
          </cell>
          <cell r="B18756">
            <v>2471</v>
          </cell>
        </row>
        <row r="18757">
          <cell r="A18757" t="str">
            <v>Swan Bay</v>
          </cell>
          <cell r="B18757">
            <v>2471</v>
          </cell>
        </row>
        <row r="18758">
          <cell r="A18758" t="str">
            <v>Tatham</v>
          </cell>
          <cell r="B18758">
            <v>2471</v>
          </cell>
        </row>
        <row r="18759">
          <cell r="A18759" t="str">
            <v>Broadwater</v>
          </cell>
          <cell r="B18759">
            <v>2472</v>
          </cell>
        </row>
        <row r="18760">
          <cell r="A18760" t="str">
            <v>Buckendoon</v>
          </cell>
          <cell r="B18760">
            <v>2472</v>
          </cell>
        </row>
        <row r="18761">
          <cell r="A18761" t="str">
            <v>Esk</v>
          </cell>
          <cell r="B18761">
            <v>2472</v>
          </cell>
        </row>
        <row r="18762">
          <cell r="A18762" t="str">
            <v>Kilgin</v>
          </cell>
          <cell r="B18762">
            <v>2472</v>
          </cell>
        </row>
        <row r="18763">
          <cell r="A18763" t="str">
            <v>New Italy</v>
          </cell>
          <cell r="B18763">
            <v>2472</v>
          </cell>
        </row>
        <row r="18764">
          <cell r="A18764" t="str">
            <v>Rileys Hill</v>
          </cell>
          <cell r="B18764">
            <v>2472</v>
          </cell>
        </row>
        <row r="18765">
          <cell r="A18765" t="str">
            <v>Tabbimoble</v>
          </cell>
          <cell r="B18765">
            <v>2472</v>
          </cell>
        </row>
        <row r="18766">
          <cell r="A18766" t="str">
            <v>Woodburn</v>
          </cell>
          <cell r="B18766">
            <v>2472</v>
          </cell>
        </row>
        <row r="18767">
          <cell r="A18767" t="str">
            <v>Doonbah</v>
          </cell>
          <cell r="B18767">
            <v>2473</v>
          </cell>
        </row>
        <row r="18768">
          <cell r="A18768" t="str">
            <v>Evans Head</v>
          </cell>
          <cell r="B18768">
            <v>2473</v>
          </cell>
        </row>
        <row r="18769">
          <cell r="A18769" t="str">
            <v>Iron Gates</v>
          </cell>
          <cell r="B18769">
            <v>2473</v>
          </cell>
        </row>
        <row r="18770">
          <cell r="A18770" t="str">
            <v>South Evans Head</v>
          </cell>
          <cell r="B18770">
            <v>2473</v>
          </cell>
        </row>
        <row r="18771">
          <cell r="A18771" t="str">
            <v>Afterlee</v>
          </cell>
          <cell r="B18771">
            <v>2474</v>
          </cell>
        </row>
        <row r="18772">
          <cell r="A18772" t="str">
            <v>Barkers Vale</v>
          </cell>
          <cell r="B18772">
            <v>2474</v>
          </cell>
        </row>
        <row r="18773">
          <cell r="A18773" t="str">
            <v>Border Ranges</v>
          </cell>
          <cell r="B18773">
            <v>2474</v>
          </cell>
        </row>
        <row r="18774">
          <cell r="A18774" t="str">
            <v>Cawongla</v>
          </cell>
          <cell r="B18774">
            <v>2474</v>
          </cell>
        </row>
        <row r="18775">
          <cell r="A18775" t="str">
            <v>Cedar Point</v>
          </cell>
          <cell r="B18775">
            <v>2474</v>
          </cell>
        </row>
        <row r="18776">
          <cell r="A18776" t="str">
            <v>Collins Creek</v>
          </cell>
          <cell r="B18776">
            <v>2474</v>
          </cell>
        </row>
        <row r="18777">
          <cell r="A18777" t="str">
            <v>Cougal</v>
          </cell>
          <cell r="B18777">
            <v>2474</v>
          </cell>
        </row>
        <row r="18778">
          <cell r="A18778" t="str">
            <v>Dairy Flat</v>
          </cell>
          <cell r="B18778">
            <v>2474</v>
          </cell>
        </row>
        <row r="18779">
          <cell r="A18779" t="str">
            <v>Eden Creek</v>
          </cell>
          <cell r="B18779">
            <v>2474</v>
          </cell>
        </row>
        <row r="18780">
          <cell r="A18780" t="str">
            <v>Edenville</v>
          </cell>
          <cell r="B18780">
            <v>2474</v>
          </cell>
        </row>
        <row r="18781">
          <cell r="A18781" t="str">
            <v>Ettrick</v>
          </cell>
          <cell r="B18781">
            <v>2474</v>
          </cell>
        </row>
        <row r="18782">
          <cell r="A18782" t="str">
            <v>Fawcetts Plain</v>
          </cell>
          <cell r="B18782">
            <v>2474</v>
          </cell>
        </row>
        <row r="18783">
          <cell r="A18783" t="str">
            <v>Findon Creek</v>
          </cell>
          <cell r="B18783">
            <v>2474</v>
          </cell>
        </row>
        <row r="18784">
          <cell r="A18784" t="str">
            <v>Geneva</v>
          </cell>
          <cell r="B18784">
            <v>2474</v>
          </cell>
        </row>
        <row r="18785">
          <cell r="A18785" t="str">
            <v>Ghinni Ghi</v>
          </cell>
          <cell r="B18785">
            <v>2474</v>
          </cell>
        </row>
        <row r="18786">
          <cell r="A18786" t="str">
            <v>Gradys Creek</v>
          </cell>
          <cell r="B18786">
            <v>2474</v>
          </cell>
        </row>
        <row r="18787">
          <cell r="A18787" t="str">
            <v>Green Pigeon</v>
          </cell>
          <cell r="B18787">
            <v>2474</v>
          </cell>
        </row>
        <row r="18788">
          <cell r="A18788" t="str">
            <v>Grevillia</v>
          </cell>
          <cell r="B18788">
            <v>2474</v>
          </cell>
        </row>
        <row r="18789">
          <cell r="A18789" t="str">
            <v>Homeleigh</v>
          </cell>
          <cell r="B18789">
            <v>2474</v>
          </cell>
        </row>
        <row r="18790">
          <cell r="A18790" t="str">
            <v>Horse Station Creek</v>
          </cell>
          <cell r="B18790">
            <v>2474</v>
          </cell>
        </row>
        <row r="18791">
          <cell r="A18791" t="str">
            <v>Horseshoe Creek</v>
          </cell>
          <cell r="B18791">
            <v>2474</v>
          </cell>
        </row>
        <row r="18792">
          <cell r="A18792" t="str">
            <v>Iron Pot Creek</v>
          </cell>
          <cell r="B18792">
            <v>2474</v>
          </cell>
        </row>
        <row r="18793">
          <cell r="A18793" t="str">
            <v>Kilgra</v>
          </cell>
          <cell r="B18793">
            <v>2474</v>
          </cell>
        </row>
        <row r="18794">
          <cell r="A18794" t="str">
            <v>Kyogle</v>
          </cell>
          <cell r="B18794">
            <v>2474</v>
          </cell>
        </row>
        <row r="18795">
          <cell r="A18795" t="str">
            <v>Little Back Creek</v>
          </cell>
          <cell r="B18795">
            <v>2474</v>
          </cell>
        </row>
        <row r="18796">
          <cell r="A18796" t="str">
            <v>Loadstone</v>
          </cell>
          <cell r="B18796">
            <v>2474</v>
          </cell>
        </row>
        <row r="18797">
          <cell r="A18797" t="str">
            <v>Lynchs Creek</v>
          </cell>
          <cell r="B18797">
            <v>2474</v>
          </cell>
        </row>
        <row r="18798">
          <cell r="A18798" t="str">
            <v>New Park</v>
          </cell>
          <cell r="B18798">
            <v>2474</v>
          </cell>
        </row>
        <row r="18799">
          <cell r="A18799" t="str">
            <v>Old Grevillia</v>
          </cell>
          <cell r="B18799">
            <v>2474</v>
          </cell>
        </row>
        <row r="18800">
          <cell r="A18800" t="str">
            <v>Roseberry</v>
          </cell>
          <cell r="B18800">
            <v>2474</v>
          </cell>
        </row>
        <row r="18801">
          <cell r="A18801" t="str">
            <v>Roseberry Creek</v>
          </cell>
          <cell r="B18801">
            <v>2474</v>
          </cell>
        </row>
        <row r="18802">
          <cell r="A18802" t="str">
            <v>Rukenvale</v>
          </cell>
          <cell r="B18802">
            <v>2474</v>
          </cell>
        </row>
        <row r="18803">
          <cell r="A18803" t="str">
            <v>Sawpit Creek</v>
          </cell>
          <cell r="B18803">
            <v>2474</v>
          </cell>
        </row>
        <row r="18804">
          <cell r="A18804" t="str">
            <v>Sherwood</v>
          </cell>
          <cell r="B18804">
            <v>2474</v>
          </cell>
        </row>
        <row r="18805">
          <cell r="A18805" t="str">
            <v>Smiths Creek</v>
          </cell>
          <cell r="B18805">
            <v>2474</v>
          </cell>
        </row>
        <row r="18806">
          <cell r="A18806" t="str">
            <v>Terrace Creek</v>
          </cell>
          <cell r="B18806">
            <v>2474</v>
          </cell>
        </row>
        <row r="18807">
          <cell r="A18807" t="str">
            <v>The Risk</v>
          </cell>
          <cell r="B18807">
            <v>2474</v>
          </cell>
        </row>
        <row r="18808">
          <cell r="A18808" t="str">
            <v>Toonumbar</v>
          </cell>
          <cell r="B18808">
            <v>2474</v>
          </cell>
        </row>
        <row r="18809">
          <cell r="A18809" t="str">
            <v>Unumgar</v>
          </cell>
          <cell r="B18809">
            <v>2474</v>
          </cell>
        </row>
        <row r="18810">
          <cell r="A18810" t="str">
            <v>Upper Eden Creek</v>
          </cell>
          <cell r="B18810">
            <v>2474</v>
          </cell>
        </row>
        <row r="18811">
          <cell r="A18811" t="str">
            <v>Upper Horseshoe Creek</v>
          </cell>
          <cell r="B18811">
            <v>2474</v>
          </cell>
        </row>
        <row r="18812">
          <cell r="A18812" t="str">
            <v>Wadeville</v>
          </cell>
          <cell r="B18812">
            <v>2474</v>
          </cell>
        </row>
        <row r="18813">
          <cell r="A18813" t="str">
            <v>Warrazambil Creek</v>
          </cell>
          <cell r="B18813">
            <v>2474</v>
          </cell>
        </row>
        <row r="18814">
          <cell r="A18814" t="str">
            <v>West Wiangaree</v>
          </cell>
          <cell r="B18814">
            <v>2474</v>
          </cell>
        </row>
        <row r="18815">
          <cell r="A18815" t="str">
            <v>Wiangaree</v>
          </cell>
          <cell r="B18815">
            <v>2474</v>
          </cell>
        </row>
        <row r="18816">
          <cell r="A18816" t="str">
            <v>Wyneden</v>
          </cell>
          <cell r="B18816">
            <v>2474</v>
          </cell>
        </row>
        <row r="18817">
          <cell r="A18817" t="str">
            <v>Tooloom</v>
          </cell>
          <cell r="B18817">
            <v>2475</v>
          </cell>
        </row>
        <row r="18818">
          <cell r="A18818" t="str">
            <v>Upper Tooloom</v>
          </cell>
          <cell r="B18818">
            <v>2475</v>
          </cell>
        </row>
        <row r="18819">
          <cell r="A18819" t="str">
            <v>Urbenville</v>
          </cell>
          <cell r="B18819">
            <v>2475</v>
          </cell>
        </row>
        <row r="18820">
          <cell r="A18820" t="str">
            <v>Wallaby Creek</v>
          </cell>
          <cell r="B18820">
            <v>2475</v>
          </cell>
        </row>
        <row r="18821">
          <cell r="A18821" t="str">
            <v>Acacia Creek</v>
          </cell>
          <cell r="B18821">
            <v>2476</v>
          </cell>
        </row>
        <row r="18822">
          <cell r="A18822" t="str">
            <v>Acacia Plateau</v>
          </cell>
          <cell r="B18822">
            <v>2476</v>
          </cell>
        </row>
        <row r="18823">
          <cell r="A18823" t="str">
            <v>Boomi Creek</v>
          </cell>
          <cell r="B18823">
            <v>2476</v>
          </cell>
        </row>
        <row r="18824">
          <cell r="A18824" t="str">
            <v>Brumby Plains</v>
          </cell>
          <cell r="B18824">
            <v>2476</v>
          </cell>
        </row>
        <row r="18825">
          <cell r="A18825" t="str">
            <v>Koreelah</v>
          </cell>
          <cell r="B18825">
            <v>2476</v>
          </cell>
        </row>
        <row r="18826">
          <cell r="A18826" t="str">
            <v>Legume</v>
          </cell>
          <cell r="B18826">
            <v>2476</v>
          </cell>
        </row>
        <row r="18827">
          <cell r="A18827" t="str">
            <v>Lindesay Creek</v>
          </cell>
          <cell r="B18827">
            <v>2476</v>
          </cell>
        </row>
        <row r="18828">
          <cell r="A18828" t="str">
            <v>Lower Acacia Creek</v>
          </cell>
          <cell r="B18828">
            <v>2476</v>
          </cell>
        </row>
        <row r="18829">
          <cell r="A18829" t="str">
            <v>Muli Muli</v>
          </cell>
          <cell r="B18829">
            <v>2476</v>
          </cell>
        </row>
        <row r="18830">
          <cell r="A18830" t="str">
            <v>Old Koreelah</v>
          </cell>
          <cell r="B18830">
            <v>2476</v>
          </cell>
        </row>
        <row r="18831">
          <cell r="A18831" t="str">
            <v>The Glen</v>
          </cell>
          <cell r="B18831">
            <v>2476</v>
          </cell>
        </row>
        <row r="18832">
          <cell r="A18832" t="str">
            <v>Woodenbong</v>
          </cell>
          <cell r="B18832">
            <v>2476</v>
          </cell>
        </row>
        <row r="18833">
          <cell r="A18833" t="str">
            <v>Alstonvale</v>
          </cell>
          <cell r="B18833">
            <v>2477</v>
          </cell>
        </row>
        <row r="18834">
          <cell r="A18834" t="str">
            <v>Alstonville</v>
          </cell>
          <cell r="B18834">
            <v>2477</v>
          </cell>
        </row>
        <row r="18835">
          <cell r="A18835" t="str">
            <v>Bagotville</v>
          </cell>
          <cell r="B18835">
            <v>2477</v>
          </cell>
        </row>
        <row r="18836">
          <cell r="A18836" t="str">
            <v>Cabbage Tree Island</v>
          </cell>
          <cell r="B18836">
            <v>2477</v>
          </cell>
        </row>
        <row r="18837">
          <cell r="A18837" t="str">
            <v>Dalwood</v>
          </cell>
          <cell r="B18837">
            <v>2477</v>
          </cell>
        </row>
        <row r="18838">
          <cell r="A18838" t="str">
            <v>East Wardell</v>
          </cell>
          <cell r="B18838">
            <v>2477</v>
          </cell>
        </row>
        <row r="18839">
          <cell r="A18839" t="str">
            <v>Goat Island</v>
          </cell>
          <cell r="B18839">
            <v>2477</v>
          </cell>
        </row>
        <row r="18840">
          <cell r="A18840" t="str">
            <v>Lynwood</v>
          </cell>
          <cell r="B18840">
            <v>2477</v>
          </cell>
        </row>
        <row r="18841">
          <cell r="A18841" t="str">
            <v>Meerschaum Vale</v>
          </cell>
          <cell r="B18841">
            <v>2477</v>
          </cell>
        </row>
        <row r="18842">
          <cell r="A18842" t="str">
            <v>Pearces Creek</v>
          </cell>
          <cell r="B18842">
            <v>2477</v>
          </cell>
        </row>
        <row r="18843">
          <cell r="A18843" t="str">
            <v>Rous</v>
          </cell>
          <cell r="B18843">
            <v>2477</v>
          </cell>
        </row>
        <row r="18844">
          <cell r="A18844" t="str">
            <v>Rous Mill</v>
          </cell>
          <cell r="B18844">
            <v>2477</v>
          </cell>
        </row>
        <row r="18845">
          <cell r="A18845" t="str">
            <v>Tuckombil</v>
          </cell>
          <cell r="B18845">
            <v>2477</v>
          </cell>
        </row>
        <row r="18846">
          <cell r="A18846" t="str">
            <v>Uralba</v>
          </cell>
          <cell r="B18846">
            <v>2477</v>
          </cell>
        </row>
        <row r="18847">
          <cell r="A18847" t="str">
            <v>Wardell</v>
          </cell>
          <cell r="B18847">
            <v>2477</v>
          </cell>
        </row>
        <row r="18848">
          <cell r="A18848" t="str">
            <v>Wollongbar</v>
          </cell>
          <cell r="B18848">
            <v>2477</v>
          </cell>
        </row>
        <row r="18849">
          <cell r="A18849" t="str">
            <v>Ballina</v>
          </cell>
          <cell r="B18849">
            <v>2478</v>
          </cell>
        </row>
        <row r="18850">
          <cell r="A18850" t="str">
            <v>Coolgardie</v>
          </cell>
          <cell r="B18850">
            <v>2478</v>
          </cell>
        </row>
        <row r="18851">
          <cell r="A18851" t="str">
            <v>Cumbalum</v>
          </cell>
          <cell r="B18851">
            <v>2478</v>
          </cell>
        </row>
        <row r="18852">
          <cell r="A18852" t="str">
            <v>East Ballina</v>
          </cell>
          <cell r="B18852">
            <v>2478</v>
          </cell>
        </row>
        <row r="18853">
          <cell r="A18853" t="str">
            <v>Empire Vale</v>
          </cell>
          <cell r="B18853">
            <v>2478</v>
          </cell>
        </row>
        <row r="18854">
          <cell r="A18854" t="str">
            <v>Keith Hall</v>
          </cell>
          <cell r="B18854">
            <v>2478</v>
          </cell>
        </row>
        <row r="18855">
          <cell r="A18855" t="str">
            <v>Lennox Head</v>
          </cell>
          <cell r="B18855">
            <v>2478</v>
          </cell>
        </row>
        <row r="18856">
          <cell r="A18856" t="str">
            <v>Patchs Beach</v>
          </cell>
          <cell r="B18856">
            <v>2478</v>
          </cell>
        </row>
        <row r="18857">
          <cell r="A18857" t="str">
            <v>Pimlico</v>
          </cell>
          <cell r="B18857">
            <v>2478</v>
          </cell>
        </row>
        <row r="18858">
          <cell r="A18858" t="str">
            <v>Pimlico Island</v>
          </cell>
          <cell r="B18858">
            <v>2478</v>
          </cell>
        </row>
        <row r="18859">
          <cell r="A18859" t="str">
            <v>Skennars Head</v>
          </cell>
          <cell r="B18859">
            <v>2478</v>
          </cell>
        </row>
        <row r="18860">
          <cell r="A18860" t="str">
            <v>South Ballina</v>
          </cell>
          <cell r="B18860">
            <v>2478</v>
          </cell>
        </row>
        <row r="18861">
          <cell r="A18861" t="str">
            <v>Teven</v>
          </cell>
          <cell r="B18861">
            <v>2478</v>
          </cell>
        </row>
        <row r="18862">
          <cell r="A18862" t="str">
            <v>Tintenbar</v>
          </cell>
          <cell r="B18862">
            <v>2478</v>
          </cell>
        </row>
        <row r="18863">
          <cell r="A18863" t="str">
            <v>West Ballina</v>
          </cell>
          <cell r="B18863">
            <v>2478</v>
          </cell>
        </row>
        <row r="18864">
          <cell r="A18864" t="str">
            <v>Bangalow</v>
          </cell>
          <cell r="B18864">
            <v>2479</v>
          </cell>
        </row>
        <row r="18865">
          <cell r="A18865" t="str">
            <v>Binna Burra</v>
          </cell>
          <cell r="B18865">
            <v>2479</v>
          </cell>
        </row>
        <row r="18866">
          <cell r="A18866" t="str">
            <v>Brooklet</v>
          </cell>
          <cell r="B18866">
            <v>2479</v>
          </cell>
        </row>
        <row r="18867">
          <cell r="A18867" t="str">
            <v>Coopers Shoot</v>
          </cell>
          <cell r="B18867">
            <v>2479</v>
          </cell>
        </row>
        <row r="18868">
          <cell r="A18868" t="str">
            <v>Coorabell</v>
          </cell>
          <cell r="B18868">
            <v>2479</v>
          </cell>
        </row>
        <row r="18869">
          <cell r="A18869" t="str">
            <v>Fernleigh</v>
          </cell>
          <cell r="B18869">
            <v>2479</v>
          </cell>
        </row>
        <row r="18870">
          <cell r="A18870" t="str">
            <v>Knockrow</v>
          </cell>
          <cell r="B18870">
            <v>2479</v>
          </cell>
        </row>
        <row r="18871">
          <cell r="A18871" t="str">
            <v>Mcleods Shoot</v>
          </cell>
          <cell r="B18871">
            <v>2479</v>
          </cell>
        </row>
        <row r="18872">
          <cell r="A18872" t="str">
            <v>Nashua</v>
          </cell>
          <cell r="B18872">
            <v>2479</v>
          </cell>
        </row>
        <row r="18873">
          <cell r="A18873" t="str">
            <v>Newrybar</v>
          </cell>
          <cell r="B18873">
            <v>2479</v>
          </cell>
        </row>
        <row r="18874">
          <cell r="A18874" t="str">
            <v>Opossum Creek</v>
          </cell>
          <cell r="B18874">
            <v>2479</v>
          </cell>
        </row>
        <row r="18875">
          <cell r="A18875" t="str">
            <v>Possum Creek</v>
          </cell>
          <cell r="B18875">
            <v>2479</v>
          </cell>
        </row>
        <row r="18876">
          <cell r="A18876" t="str">
            <v>Back Creek</v>
          </cell>
          <cell r="B18876">
            <v>2480</v>
          </cell>
        </row>
        <row r="18877">
          <cell r="A18877" t="str">
            <v>Bentley</v>
          </cell>
          <cell r="B18877">
            <v>2480</v>
          </cell>
        </row>
        <row r="18878">
          <cell r="A18878" t="str">
            <v>Bexhill</v>
          </cell>
          <cell r="B18878">
            <v>2480</v>
          </cell>
        </row>
        <row r="18879">
          <cell r="A18879" t="str">
            <v>Blakebrook</v>
          </cell>
          <cell r="B18879">
            <v>2480</v>
          </cell>
        </row>
        <row r="18880">
          <cell r="A18880" t="str">
            <v>Blue Knob</v>
          </cell>
          <cell r="B18880">
            <v>2480</v>
          </cell>
        </row>
        <row r="18881">
          <cell r="A18881" t="str">
            <v>Boat Harbour</v>
          </cell>
          <cell r="B18881">
            <v>2480</v>
          </cell>
        </row>
        <row r="18882">
          <cell r="A18882" t="str">
            <v>Booerie Creek</v>
          </cell>
          <cell r="B18882">
            <v>2480</v>
          </cell>
        </row>
        <row r="18883">
          <cell r="A18883" t="str">
            <v>Boorabee Park</v>
          </cell>
          <cell r="B18883">
            <v>2480</v>
          </cell>
        </row>
        <row r="18884">
          <cell r="A18884" t="str">
            <v>Booyong</v>
          </cell>
          <cell r="B18884">
            <v>2480</v>
          </cell>
        </row>
        <row r="18885">
          <cell r="A18885" t="str">
            <v>Bungabbee</v>
          </cell>
          <cell r="B18885">
            <v>2480</v>
          </cell>
        </row>
        <row r="18886">
          <cell r="A18886" t="str">
            <v>Caniaba</v>
          </cell>
          <cell r="B18886">
            <v>2480</v>
          </cell>
        </row>
        <row r="18887">
          <cell r="A18887" t="str">
            <v>Chilcotts Grass</v>
          </cell>
          <cell r="B18887">
            <v>2480</v>
          </cell>
        </row>
        <row r="18888">
          <cell r="A18888" t="str">
            <v>Clovass</v>
          </cell>
          <cell r="B18888">
            <v>2480</v>
          </cell>
        </row>
        <row r="18889">
          <cell r="A18889" t="str">
            <v>Clunes</v>
          </cell>
          <cell r="B18889">
            <v>2480</v>
          </cell>
        </row>
        <row r="18890">
          <cell r="A18890" t="str">
            <v>Coffee Camp</v>
          </cell>
          <cell r="B18890">
            <v>2480</v>
          </cell>
        </row>
        <row r="18891">
          <cell r="A18891" t="str">
            <v>Corndale</v>
          </cell>
          <cell r="B18891">
            <v>2480</v>
          </cell>
        </row>
        <row r="18892">
          <cell r="A18892" t="str">
            <v>Dorroughby</v>
          </cell>
          <cell r="B18892">
            <v>2480</v>
          </cell>
        </row>
        <row r="18893">
          <cell r="A18893" t="str">
            <v>Dungarubba</v>
          </cell>
          <cell r="B18893">
            <v>2480</v>
          </cell>
        </row>
        <row r="18894">
          <cell r="A18894" t="str">
            <v>Dunoon</v>
          </cell>
          <cell r="B18894">
            <v>2480</v>
          </cell>
        </row>
        <row r="18895">
          <cell r="A18895" t="str">
            <v>East Lismore</v>
          </cell>
          <cell r="B18895">
            <v>2480</v>
          </cell>
        </row>
        <row r="18896">
          <cell r="A18896" t="str">
            <v>Eltham</v>
          </cell>
          <cell r="B18896">
            <v>2480</v>
          </cell>
        </row>
        <row r="18897">
          <cell r="A18897" t="str">
            <v>Eureka</v>
          </cell>
          <cell r="B18897">
            <v>2480</v>
          </cell>
        </row>
        <row r="18898">
          <cell r="A18898" t="str">
            <v>Fernside</v>
          </cell>
          <cell r="B18898">
            <v>2480</v>
          </cell>
        </row>
        <row r="18899">
          <cell r="A18899" t="str">
            <v>Georgica</v>
          </cell>
          <cell r="B18899">
            <v>2480</v>
          </cell>
        </row>
        <row r="18900">
          <cell r="A18900" t="str">
            <v>Girards Hill</v>
          </cell>
          <cell r="B18900">
            <v>2480</v>
          </cell>
        </row>
        <row r="18901">
          <cell r="A18901" t="str">
            <v>Goolmangar</v>
          </cell>
          <cell r="B18901">
            <v>2480</v>
          </cell>
        </row>
        <row r="18902">
          <cell r="A18902" t="str">
            <v>Goonellabah</v>
          </cell>
          <cell r="B18902">
            <v>2480</v>
          </cell>
        </row>
        <row r="18903">
          <cell r="A18903" t="str">
            <v>Howards Grass</v>
          </cell>
          <cell r="B18903">
            <v>2480</v>
          </cell>
        </row>
        <row r="18904">
          <cell r="A18904" t="str">
            <v>Jiggi</v>
          </cell>
          <cell r="B18904">
            <v>2480</v>
          </cell>
        </row>
        <row r="18905">
          <cell r="A18905" t="str">
            <v>Keerrong</v>
          </cell>
          <cell r="B18905">
            <v>2480</v>
          </cell>
        </row>
        <row r="18906">
          <cell r="A18906" t="str">
            <v>Koonorigan</v>
          </cell>
          <cell r="B18906">
            <v>2480</v>
          </cell>
        </row>
        <row r="18907">
          <cell r="A18907" t="str">
            <v>Lagoon Grass</v>
          </cell>
          <cell r="B18907">
            <v>2480</v>
          </cell>
        </row>
        <row r="18908">
          <cell r="A18908" t="str">
            <v>Larnook</v>
          </cell>
          <cell r="B18908">
            <v>2480</v>
          </cell>
        </row>
        <row r="18909">
          <cell r="A18909" t="str">
            <v>Leycester</v>
          </cell>
          <cell r="B18909">
            <v>2480</v>
          </cell>
        </row>
        <row r="18910">
          <cell r="A18910" t="str">
            <v>Lillian Rock</v>
          </cell>
          <cell r="B18910">
            <v>2480</v>
          </cell>
        </row>
        <row r="18911">
          <cell r="A18911" t="str">
            <v>Lindendale</v>
          </cell>
          <cell r="B18911">
            <v>2480</v>
          </cell>
        </row>
        <row r="18912">
          <cell r="A18912" t="str">
            <v>Lismore</v>
          </cell>
          <cell r="B18912">
            <v>2480</v>
          </cell>
        </row>
        <row r="18913">
          <cell r="A18913" t="str">
            <v>Lismore Heights</v>
          </cell>
          <cell r="B18913">
            <v>2480</v>
          </cell>
        </row>
        <row r="18914">
          <cell r="A18914" t="str">
            <v>Loftville</v>
          </cell>
          <cell r="B18914">
            <v>2480</v>
          </cell>
        </row>
        <row r="18915">
          <cell r="A18915" t="str">
            <v>Marom Creek</v>
          </cell>
          <cell r="B18915">
            <v>2480</v>
          </cell>
        </row>
        <row r="18916">
          <cell r="A18916" t="str">
            <v>Mckees Hill</v>
          </cell>
          <cell r="B18916">
            <v>2480</v>
          </cell>
        </row>
        <row r="18917">
          <cell r="A18917" t="str">
            <v>Mcleans Ridges</v>
          </cell>
          <cell r="B18917">
            <v>2480</v>
          </cell>
        </row>
        <row r="18918">
          <cell r="A18918" t="str">
            <v>Modanville</v>
          </cell>
          <cell r="B18918">
            <v>2480</v>
          </cell>
        </row>
        <row r="18919">
          <cell r="A18919" t="str">
            <v>Monaltrie</v>
          </cell>
          <cell r="B18919">
            <v>2480</v>
          </cell>
        </row>
        <row r="18920">
          <cell r="A18920" t="str">
            <v>Mountain Top</v>
          </cell>
          <cell r="B18920">
            <v>2480</v>
          </cell>
        </row>
        <row r="18921">
          <cell r="A18921" t="str">
            <v>Nightcap</v>
          </cell>
          <cell r="B18921">
            <v>2480</v>
          </cell>
        </row>
        <row r="18922">
          <cell r="A18922" t="str">
            <v>Nimbin</v>
          </cell>
          <cell r="B18922">
            <v>2480</v>
          </cell>
        </row>
        <row r="18923">
          <cell r="A18923" t="str">
            <v>North Lismore</v>
          </cell>
          <cell r="B18923">
            <v>2480</v>
          </cell>
        </row>
        <row r="18924">
          <cell r="A18924" t="str">
            <v>Numulgi</v>
          </cell>
          <cell r="B18924">
            <v>2480</v>
          </cell>
        </row>
        <row r="18925">
          <cell r="A18925" t="str">
            <v>Repentance Creek</v>
          </cell>
          <cell r="B18925">
            <v>2480</v>
          </cell>
        </row>
        <row r="18926">
          <cell r="A18926" t="str">
            <v>Richmond Hill</v>
          </cell>
          <cell r="B18926">
            <v>2480</v>
          </cell>
        </row>
        <row r="18927">
          <cell r="A18927" t="str">
            <v>Rock Valley</v>
          </cell>
          <cell r="B18927">
            <v>2480</v>
          </cell>
        </row>
        <row r="18928">
          <cell r="A18928" t="str">
            <v>Rosebank</v>
          </cell>
          <cell r="B18928">
            <v>2480</v>
          </cell>
        </row>
        <row r="18929">
          <cell r="A18929" t="str">
            <v>Ruthven</v>
          </cell>
          <cell r="B18929">
            <v>2480</v>
          </cell>
        </row>
        <row r="18930">
          <cell r="A18930" t="str">
            <v>South Gundurimba</v>
          </cell>
          <cell r="B18930">
            <v>2480</v>
          </cell>
        </row>
        <row r="18931">
          <cell r="A18931" t="str">
            <v>South Lismore</v>
          </cell>
          <cell r="B18931">
            <v>2480</v>
          </cell>
        </row>
        <row r="18932">
          <cell r="A18932" t="str">
            <v>Stony Chute</v>
          </cell>
          <cell r="B18932">
            <v>2480</v>
          </cell>
        </row>
        <row r="18933">
          <cell r="A18933" t="str">
            <v>Terania Creek</v>
          </cell>
          <cell r="B18933">
            <v>2480</v>
          </cell>
        </row>
        <row r="18934">
          <cell r="A18934" t="str">
            <v>The Channon</v>
          </cell>
          <cell r="B18934">
            <v>2480</v>
          </cell>
        </row>
        <row r="18935">
          <cell r="A18935" t="str">
            <v>Tregeagle</v>
          </cell>
          <cell r="B18935">
            <v>2480</v>
          </cell>
        </row>
        <row r="18936">
          <cell r="A18936" t="str">
            <v>Tucki Tucki</v>
          </cell>
          <cell r="B18936">
            <v>2480</v>
          </cell>
        </row>
        <row r="18937">
          <cell r="A18937" t="str">
            <v>Tuckurimba</v>
          </cell>
          <cell r="B18937">
            <v>2480</v>
          </cell>
        </row>
        <row r="18938">
          <cell r="A18938" t="str">
            <v>Tullera</v>
          </cell>
          <cell r="B18938">
            <v>2480</v>
          </cell>
        </row>
        <row r="18939">
          <cell r="A18939" t="str">
            <v>Tuncester</v>
          </cell>
          <cell r="B18939">
            <v>2480</v>
          </cell>
        </row>
        <row r="18940">
          <cell r="A18940" t="str">
            <v>Tuntable Creek</v>
          </cell>
          <cell r="B18940">
            <v>2480</v>
          </cell>
        </row>
        <row r="18941">
          <cell r="A18941" t="str">
            <v>Whian Whian</v>
          </cell>
          <cell r="B18941">
            <v>2480</v>
          </cell>
        </row>
        <row r="18942">
          <cell r="A18942" t="str">
            <v>Woodlawn</v>
          </cell>
          <cell r="B18942">
            <v>2480</v>
          </cell>
        </row>
        <row r="18943">
          <cell r="A18943" t="str">
            <v>Wyrallah</v>
          </cell>
          <cell r="B18943">
            <v>2480</v>
          </cell>
        </row>
        <row r="18944">
          <cell r="A18944" t="str">
            <v>Broken Head</v>
          </cell>
          <cell r="B18944">
            <v>2481</v>
          </cell>
        </row>
        <row r="18945">
          <cell r="A18945" t="str">
            <v>Byron Bay</v>
          </cell>
          <cell r="B18945">
            <v>2481</v>
          </cell>
        </row>
        <row r="18946">
          <cell r="A18946" t="str">
            <v>Ewingsdale</v>
          </cell>
          <cell r="B18946">
            <v>2481</v>
          </cell>
        </row>
        <row r="18947">
          <cell r="A18947" t="str">
            <v>Myocum</v>
          </cell>
          <cell r="B18947">
            <v>2481</v>
          </cell>
        </row>
        <row r="18948">
          <cell r="A18948" t="str">
            <v>Skinners Shoot</v>
          </cell>
          <cell r="B18948">
            <v>2481</v>
          </cell>
        </row>
        <row r="18949">
          <cell r="A18949" t="str">
            <v>Suffolk Park</v>
          </cell>
          <cell r="B18949">
            <v>2481</v>
          </cell>
        </row>
        <row r="18950">
          <cell r="A18950" t="str">
            <v>Talofa</v>
          </cell>
          <cell r="B18950">
            <v>2481</v>
          </cell>
        </row>
        <row r="18951">
          <cell r="A18951" t="str">
            <v>Tyagarah</v>
          </cell>
          <cell r="B18951">
            <v>2481</v>
          </cell>
        </row>
        <row r="18952">
          <cell r="A18952" t="str">
            <v>Goonengerry</v>
          </cell>
          <cell r="B18952">
            <v>2482</v>
          </cell>
        </row>
        <row r="18953">
          <cell r="A18953" t="str">
            <v>Huonbrook</v>
          </cell>
          <cell r="B18953">
            <v>2482</v>
          </cell>
        </row>
        <row r="18954">
          <cell r="A18954" t="str">
            <v>Koonyum Range</v>
          </cell>
          <cell r="B18954">
            <v>2482</v>
          </cell>
        </row>
        <row r="18955">
          <cell r="A18955" t="str">
            <v>Main Arm</v>
          </cell>
          <cell r="B18955">
            <v>2482</v>
          </cell>
        </row>
        <row r="18956">
          <cell r="A18956" t="str">
            <v>Montecollum</v>
          </cell>
          <cell r="B18956">
            <v>2482</v>
          </cell>
        </row>
        <row r="18957">
          <cell r="A18957" t="str">
            <v>Mullumbimby</v>
          </cell>
          <cell r="B18957">
            <v>2482</v>
          </cell>
        </row>
        <row r="18958">
          <cell r="A18958" t="str">
            <v>Mullumbimby Creek</v>
          </cell>
          <cell r="B18958">
            <v>2482</v>
          </cell>
        </row>
        <row r="18959">
          <cell r="A18959" t="str">
            <v>Palmwoods</v>
          </cell>
          <cell r="B18959">
            <v>2482</v>
          </cell>
        </row>
        <row r="18960">
          <cell r="A18960" t="str">
            <v>Upper Coopers Creek</v>
          </cell>
          <cell r="B18960">
            <v>2482</v>
          </cell>
        </row>
        <row r="18961">
          <cell r="A18961" t="str">
            <v>Upper Main Arm</v>
          </cell>
          <cell r="B18961">
            <v>2482</v>
          </cell>
        </row>
        <row r="18962">
          <cell r="A18962" t="str">
            <v>Upper Wilsons Creek</v>
          </cell>
          <cell r="B18962">
            <v>2482</v>
          </cell>
        </row>
        <row r="18963">
          <cell r="A18963" t="str">
            <v>Wanganui</v>
          </cell>
          <cell r="B18963">
            <v>2482</v>
          </cell>
        </row>
        <row r="18964">
          <cell r="A18964" t="str">
            <v>Wilsons Creek</v>
          </cell>
          <cell r="B18964">
            <v>2482</v>
          </cell>
        </row>
        <row r="18965">
          <cell r="A18965" t="str">
            <v>Billinudgel</v>
          </cell>
          <cell r="B18965">
            <v>2483</v>
          </cell>
        </row>
        <row r="18966">
          <cell r="A18966" t="str">
            <v>Brunswick Heads</v>
          </cell>
          <cell r="B18966">
            <v>2483</v>
          </cell>
        </row>
        <row r="18967">
          <cell r="A18967" t="str">
            <v>Burringbar</v>
          </cell>
          <cell r="B18967">
            <v>2483</v>
          </cell>
        </row>
        <row r="18968">
          <cell r="A18968" t="str">
            <v>Crabbes Creek</v>
          </cell>
          <cell r="B18968">
            <v>2483</v>
          </cell>
        </row>
        <row r="18969">
          <cell r="A18969" t="str">
            <v>Middle Pocket</v>
          </cell>
          <cell r="B18969">
            <v>2483</v>
          </cell>
        </row>
        <row r="18970">
          <cell r="A18970" t="str">
            <v>Mooball</v>
          </cell>
          <cell r="B18970">
            <v>2483</v>
          </cell>
        </row>
        <row r="18971">
          <cell r="A18971" t="str">
            <v>New Brighton</v>
          </cell>
          <cell r="B18971">
            <v>2483</v>
          </cell>
        </row>
        <row r="18972">
          <cell r="A18972" t="str">
            <v>Ocean Shores</v>
          </cell>
          <cell r="B18972">
            <v>2483</v>
          </cell>
        </row>
        <row r="18973">
          <cell r="A18973" t="str">
            <v>Sleepy Hollow</v>
          </cell>
          <cell r="B18973">
            <v>2483</v>
          </cell>
        </row>
        <row r="18974">
          <cell r="A18974" t="str">
            <v>South Golden Beach</v>
          </cell>
          <cell r="B18974">
            <v>2483</v>
          </cell>
        </row>
        <row r="18975">
          <cell r="A18975" t="str">
            <v>The Pocket</v>
          </cell>
          <cell r="B18975">
            <v>2483</v>
          </cell>
        </row>
        <row r="18976">
          <cell r="A18976" t="str">
            <v>Upper Burringbar</v>
          </cell>
          <cell r="B18976">
            <v>2483</v>
          </cell>
        </row>
        <row r="18977">
          <cell r="A18977" t="str">
            <v>Wooyung</v>
          </cell>
          <cell r="B18977">
            <v>2483</v>
          </cell>
        </row>
        <row r="18978">
          <cell r="A18978" t="str">
            <v>Yelgun</v>
          </cell>
          <cell r="B18978">
            <v>2483</v>
          </cell>
        </row>
        <row r="18979">
          <cell r="A18979" t="str">
            <v>Back Creek</v>
          </cell>
          <cell r="B18979">
            <v>2484</v>
          </cell>
        </row>
        <row r="18980">
          <cell r="A18980" t="str">
            <v>Bray Park</v>
          </cell>
          <cell r="B18980">
            <v>2484</v>
          </cell>
        </row>
        <row r="18981">
          <cell r="A18981" t="str">
            <v>Brays Creek</v>
          </cell>
          <cell r="B18981">
            <v>2484</v>
          </cell>
        </row>
        <row r="18982">
          <cell r="A18982" t="str">
            <v>Byangum</v>
          </cell>
          <cell r="B18982">
            <v>2484</v>
          </cell>
        </row>
        <row r="18983">
          <cell r="A18983" t="str">
            <v>Byrrill Creek</v>
          </cell>
          <cell r="B18983">
            <v>2484</v>
          </cell>
        </row>
        <row r="18984">
          <cell r="A18984" t="str">
            <v>Cedar Creek</v>
          </cell>
          <cell r="B18984">
            <v>2484</v>
          </cell>
        </row>
        <row r="18985">
          <cell r="A18985" t="str">
            <v>Chillingham</v>
          </cell>
          <cell r="B18985">
            <v>2484</v>
          </cell>
        </row>
        <row r="18986">
          <cell r="A18986" t="str">
            <v>Chowan Creek</v>
          </cell>
          <cell r="B18986">
            <v>2484</v>
          </cell>
        </row>
        <row r="18987">
          <cell r="A18987" t="str">
            <v>Clothiers Creek</v>
          </cell>
          <cell r="B18987">
            <v>2484</v>
          </cell>
        </row>
        <row r="18988">
          <cell r="A18988" t="str">
            <v>Commissioners Creek</v>
          </cell>
          <cell r="B18988">
            <v>2484</v>
          </cell>
        </row>
        <row r="18989">
          <cell r="A18989" t="str">
            <v>Condong</v>
          </cell>
          <cell r="B18989">
            <v>2484</v>
          </cell>
        </row>
        <row r="18990">
          <cell r="A18990" t="str">
            <v>Crystal Creek</v>
          </cell>
          <cell r="B18990">
            <v>2484</v>
          </cell>
        </row>
        <row r="18991">
          <cell r="A18991" t="str">
            <v>Cudgera Creek</v>
          </cell>
          <cell r="B18991">
            <v>2484</v>
          </cell>
        </row>
        <row r="18992">
          <cell r="A18992" t="str">
            <v>Doon Doon</v>
          </cell>
          <cell r="B18992">
            <v>2484</v>
          </cell>
        </row>
        <row r="18993">
          <cell r="A18993" t="str">
            <v>Dulguigan</v>
          </cell>
          <cell r="B18993">
            <v>2484</v>
          </cell>
        </row>
        <row r="18994">
          <cell r="A18994" t="str">
            <v>Dum Dum</v>
          </cell>
          <cell r="B18994">
            <v>2484</v>
          </cell>
        </row>
        <row r="18995">
          <cell r="A18995" t="str">
            <v>Dunbible</v>
          </cell>
          <cell r="B18995">
            <v>2484</v>
          </cell>
        </row>
        <row r="18996">
          <cell r="A18996" t="str">
            <v>Dungay</v>
          </cell>
          <cell r="B18996">
            <v>2484</v>
          </cell>
        </row>
        <row r="18997">
          <cell r="A18997" t="str">
            <v>Eungella</v>
          </cell>
          <cell r="B18997">
            <v>2484</v>
          </cell>
        </row>
        <row r="18998">
          <cell r="A18998" t="str">
            <v>Eviron</v>
          </cell>
          <cell r="B18998">
            <v>2484</v>
          </cell>
        </row>
        <row r="18999">
          <cell r="A18999" t="str">
            <v>Farrants Hill</v>
          </cell>
          <cell r="B18999">
            <v>2484</v>
          </cell>
        </row>
        <row r="19000">
          <cell r="A19000" t="str">
            <v>Fernvale</v>
          </cell>
          <cell r="B19000">
            <v>2484</v>
          </cell>
        </row>
        <row r="19001">
          <cell r="A19001" t="str">
            <v>Hopkins Creek</v>
          </cell>
          <cell r="B19001">
            <v>2484</v>
          </cell>
        </row>
        <row r="19002">
          <cell r="A19002" t="str">
            <v>Kielvale</v>
          </cell>
          <cell r="B19002">
            <v>2484</v>
          </cell>
        </row>
        <row r="19003">
          <cell r="A19003" t="str">
            <v>Kunghur</v>
          </cell>
          <cell r="B19003">
            <v>2484</v>
          </cell>
        </row>
        <row r="19004">
          <cell r="A19004" t="str">
            <v>Kunghur Creek</v>
          </cell>
          <cell r="B19004">
            <v>2484</v>
          </cell>
        </row>
        <row r="19005">
          <cell r="A19005" t="str">
            <v>Kynnumboon</v>
          </cell>
          <cell r="B19005">
            <v>2484</v>
          </cell>
        </row>
        <row r="19006">
          <cell r="A19006" t="str">
            <v>Limpinwood</v>
          </cell>
          <cell r="B19006">
            <v>2484</v>
          </cell>
        </row>
        <row r="19007">
          <cell r="A19007" t="str">
            <v>Mebbin</v>
          </cell>
          <cell r="B19007">
            <v>2484</v>
          </cell>
        </row>
        <row r="19008">
          <cell r="A19008" t="str">
            <v>Midginbil</v>
          </cell>
          <cell r="B19008">
            <v>2484</v>
          </cell>
        </row>
        <row r="19009">
          <cell r="A19009" t="str">
            <v>Mount Burrell</v>
          </cell>
          <cell r="B19009">
            <v>2484</v>
          </cell>
        </row>
        <row r="19010">
          <cell r="A19010" t="str">
            <v>Mount Warning</v>
          </cell>
          <cell r="B19010">
            <v>2484</v>
          </cell>
        </row>
        <row r="19011">
          <cell r="A19011" t="str">
            <v>Murwillumbah</v>
          </cell>
          <cell r="B19011">
            <v>2484</v>
          </cell>
        </row>
        <row r="19012">
          <cell r="A19012" t="str">
            <v>Murwillumbah South</v>
          </cell>
          <cell r="B19012">
            <v>2484</v>
          </cell>
        </row>
        <row r="19013">
          <cell r="A19013" t="str">
            <v>Nobbys Creek</v>
          </cell>
          <cell r="B19013">
            <v>2484</v>
          </cell>
        </row>
        <row r="19014">
          <cell r="A19014" t="str">
            <v>North Arm</v>
          </cell>
          <cell r="B19014">
            <v>2484</v>
          </cell>
        </row>
        <row r="19015">
          <cell r="A19015" t="str">
            <v>Numinbah</v>
          </cell>
          <cell r="B19015">
            <v>2484</v>
          </cell>
        </row>
        <row r="19016">
          <cell r="A19016" t="str">
            <v>Nunderi</v>
          </cell>
          <cell r="B19016">
            <v>2484</v>
          </cell>
        </row>
        <row r="19017">
          <cell r="A19017" t="str">
            <v>Palmvale</v>
          </cell>
          <cell r="B19017">
            <v>2484</v>
          </cell>
        </row>
        <row r="19018">
          <cell r="A19018" t="str">
            <v>Pumpenbil</v>
          </cell>
          <cell r="B19018">
            <v>2484</v>
          </cell>
        </row>
        <row r="19019">
          <cell r="A19019" t="str">
            <v>Reserve Creek</v>
          </cell>
          <cell r="B19019">
            <v>2484</v>
          </cell>
        </row>
        <row r="19020">
          <cell r="A19020" t="str">
            <v>Round Mountain</v>
          </cell>
          <cell r="B19020">
            <v>2484</v>
          </cell>
        </row>
        <row r="19021">
          <cell r="A19021" t="str">
            <v>Rowlands Creek</v>
          </cell>
          <cell r="B19021">
            <v>2484</v>
          </cell>
        </row>
        <row r="19022">
          <cell r="A19022" t="str">
            <v>Smiths Creek</v>
          </cell>
          <cell r="B19022">
            <v>2484</v>
          </cell>
        </row>
        <row r="19023">
          <cell r="A19023" t="str">
            <v>South Murwillumbah</v>
          </cell>
          <cell r="B19023">
            <v>2484</v>
          </cell>
        </row>
        <row r="19024">
          <cell r="A19024" t="str">
            <v>Stokers Siding</v>
          </cell>
          <cell r="B19024">
            <v>2484</v>
          </cell>
        </row>
        <row r="19025">
          <cell r="A19025" t="str">
            <v>Terragon</v>
          </cell>
          <cell r="B19025">
            <v>2484</v>
          </cell>
        </row>
        <row r="19026">
          <cell r="A19026" t="str">
            <v>Tomewin</v>
          </cell>
          <cell r="B19026">
            <v>2484</v>
          </cell>
        </row>
        <row r="19027">
          <cell r="A19027" t="str">
            <v>Tyalgum</v>
          </cell>
          <cell r="B19027">
            <v>2484</v>
          </cell>
        </row>
        <row r="19028">
          <cell r="A19028" t="str">
            <v>Tyalgum Creek</v>
          </cell>
          <cell r="B19028">
            <v>2484</v>
          </cell>
        </row>
        <row r="19029">
          <cell r="A19029" t="str">
            <v>Tygalgah</v>
          </cell>
          <cell r="B19029">
            <v>2484</v>
          </cell>
        </row>
        <row r="19030">
          <cell r="A19030" t="str">
            <v>Uki</v>
          </cell>
          <cell r="B19030">
            <v>2484</v>
          </cell>
        </row>
        <row r="19031">
          <cell r="A19031" t="str">
            <v>Upper Crystal Creek</v>
          </cell>
          <cell r="B19031">
            <v>2484</v>
          </cell>
        </row>
        <row r="19032">
          <cell r="A19032" t="str">
            <v>Urliup</v>
          </cell>
          <cell r="B19032">
            <v>2484</v>
          </cell>
        </row>
        <row r="19033">
          <cell r="A19033" t="str">
            <v>Wardrop Valley</v>
          </cell>
          <cell r="B19033">
            <v>2484</v>
          </cell>
        </row>
        <row r="19034">
          <cell r="A19034" t="str">
            <v>Tweed Heads</v>
          </cell>
          <cell r="B19034">
            <v>2485</v>
          </cell>
        </row>
        <row r="19035">
          <cell r="A19035" t="str">
            <v>Tweed Heads West</v>
          </cell>
          <cell r="B19035">
            <v>2485</v>
          </cell>
        </row>
        <row r="19036">
          <cell r="A19036" t="str">
            <v>Banora Point</v>
          </cell>
          <cell r="B19036">
            <v>2486</v>
          </cell>
        </row>
        <row r="19037">
          <cell r="A19037" t="str">
            <v>Bilambil</v>
          </cell>
          <cell r="B19037">
            <v>2486</v>
          </cell>
        </row>
        <row r="19038">
          <cell r="A19038" t="str">
            <v>Bilambil Heights</v>
          </cell>
          <cell r="B19038">
            <v>2486</v>
          </cell>
        </row>
        <row r="19039">
          <cell r="A19039" t="str">
            <v>Bungalora</v>
          </cell>
          <cell r="B19039">
            <v>2486</v>
          </cell>
        </row>
        <row r="19040">
          <cell r="A19040" t="str">
            <v>Carool</v>
          </cell>
          <cell r="B19040">
            <v>2486</v>
          </cell>
        </row>
        <row r="19041">
          <cell r="A19041" t="str">
            <v>Cobaki</v>
          </cell>
          <cell r="B19041">
            <v>2486</v>
          </cell>
        </row>
        <row r="19042">
          <cell r="A19042" t="str">
            <v>Cobaki Lakes</v>
          </cell>
          <cell r="B19042">
            <v>2486</v>
          </cell>
        </row>
        <row r="19043">
          <cell r="A19043" t="str">
            <v>Duroby</v>
          </cell>
          <cell r="B19043">
            <v>2486</v>
          </cell>
        </row>
        <row r="19044">
          <cell r="A19044" t="str">
            <v>Glengarrie</v>
          </cell>
          <cell r="B19044">
            <v>2486</v>
          </cell>
        </row>
        <row r="19045">
          <cell r="A19045" t="str">
            <v>Piggabeen</v>
          </cell>
          <cell r="B19045">
            <v>2486</v>
          </cell>
        </row>
        <row r="19046">
          <cell r="A19046" t="str">
            <v>Terranora</v>
          </cell>
          <cell r="B19046">
            <v>2486</v>
          </cell>
        </row>
        <row r="19047">
          <cell r="A19047" t="str">
            <v>Tweed Heads South</v>
          </cell>
          <cell r="B19047">
            <v>2486</v>
          </cell>
        </row>
        <row r="19048">
          <cell r="A19048" t="str">
            <v>Upper Duroby</v>
          </cell>
          <cell r="B19048">
            <v>2486</v>
          </cell>
        </row>
        <row r="19049">
          <cell r="A19049" t="str">
            <v>Casuarina</v>
          </cell>
          <cell r="B19049">
            <v>2487</v>
          </cell>
        </row>
        <row r="19050">
          <cell r="A19050" t="str">
            <v>Chinderah</v>
          </cell>
          <cell r="B19050">
            <v>2487</v>
          </cell>
        </row>
        <row r="19051">
          <cell r="A19051" t="str">
            <v>Cudgen</v>
          </cell>
          <cell r="B19051">
            <v>2487</v>
          </cell>
        </row>
        <row r="19052">
          <cell r="A19052" t="str">
            <v>Duranbah</v>
          </cell>
          <cell r="B19052">
            <v>2487</v>
          </cell>
        </row>
        <row r="19053">
          <cell r="A19053" t="str">
            <v>Fingal Head</v>
          </cell>
          <cell r="B19053">
            <v>2487</v>
          </cell>
        </row>
        <row r="19054">
          <cell r="A19054" t="str">
            <v>Kings Forest</v>
          </cell>
          <cell r="B19054">
            <v>2487</v>
          </cell>
        </row>
        <row r="19055">
          <cell r="A19055" t="str">
            <v>Kingscliff</v>
          </cell>
          <cell r="B19055">
            <v>2487</v>
          </cell>
        </row>
        <row r="19056">
          <cell r="A19056" t="str">
            <v>Stotts Creek</v>
          </cell>
          <cell r="B19056">
            <v>2487</v>
          </cell>
        </row>
        <row r="19057">
          <cell r="A19057" t="str">
            <v>Bogangar</v>
          </cell>
          <cell r="B19057">
            <v>2488</v>
          </cell>
        </row>
        <row r="19058">
          <cell r="A19058" t="str">
            <v>Cabarita Beach</v>
          </cell>
          <cell r="B19058">
            <v>2488</v>
          </cell>
        </row>
        <row r="19059">
          <cell r="A19059" t="str">
            <v>Tanglewood</v>
          </cell>
          <cell r="B19059">
            <v>2488</v>
          </cell>
        </row>
        <row r="19060">
          <cell r="A19060" t="str">
            <v>Hastings Point</v>
          </cell>
          <cell r="B19060">
            <v>2489</v>
          </cell>
        </row>
        <row r="19061">
          <cell r="A19061" t="str">
            <v>Pottsville</v>
          </cell>
          <cell r="B19061">
            <v>2489</v>
          </cell>
        </row>
        <row r="19062">
          <cell r="A19062" t="str">
            <v>North Tumbulgum</v>
          </cell>
          <cell r="B19062">
            <v>2490</v>
          </cell>
        </row>
        <row r="19063">
          <cell r="A19063" t="str">
            <v>Tumbulgum</v>
          </cell>
          <cell r="B19063">
            <v>2490</v>
          </cell>
        </row>
        <row r="19064">
          <cell r="A19064" t="str">
            <v>Coniston</v>
          </cell>
          <cell r="B19064">
            <v>2500</v>
          </cell>
        </row>
        <row r="19065">
          <cell r="A19065" t="str">
            <v>Gwynneville</v>
          </cell>
          <cell r="B19065">
            <v>2500</v>
          </cell>
        </row>
        <row r="19066">
          <cell r="A19066" t="str">
            <v>Keiraville</v>
          </cell>
          <cell r="B19066">
            <v>2500</v>
          </cell>
        </row>
        <row r="19067">
          <cell r="A19067" t="str">
            <v>Mangerton</v>
          </cell>
          <cell r="B19067">
            <v>2500</v>
          </cell>
        </row>
        <row r="19068">
          <cell r="A19068" t="str">
            <v>Mount Keira</v>
          </cell>
          <cell r="B19068">
            <v>2500</v>
          </cell>
        </row>
        <row r="19069">
          <cell r="A19069" t="str">
            <v>Mount Saint Thomas</v>
          </cell>
          <cell r="B19069">
            <v>2500</v>
          </cell>
        </row>
        <row r="19070">
          <cell r="A19070" t="str">
            <v>North Wollongong</v>
          </cell>
          <cell r="B19070">
            <v>2500</v>
          </cell>
        </row>
        <row r="19071">
          <cell r="A19071" t="str">
            <v>Spring Hill</v>
          </cell>
          <cell r="B19071">
            <v>2500</v>
          </cell>
        </row>
        <row r="19072">
          <cell r="A19072" t="str">
            <v>West Wollongong</v>
          </cell>
          <cell r="B19072">
            <v>2500</v>
          </cell>
        </row>
        <row r="19073">
          <cell r="A19073" t="str">
            <v>Wollongong</v>
          </cell>
          <cell r="B19073">
            <v>2500</v>
          </cell>
        </row>
        <row r="19074">
          <cell r="A19074" t="str">
            <v>Wollongong West</v>
          </cell>
          <cell r="B19074">
            <v>2500</v>
          </cell>
        </row>
        <row r="19075">
          <cell r="A19075" t="str">
            <v>Cringila</v>
          </cell>
          <cell r="B19075">
            <v>2502</v>
          </cell>
        </row>
        <row r="19076">
          <cell r="A19076" t="str">
            <v>Lake Heights</v>
          </cell>
          <cell r="B19076">
            <v>2502</v>
          </cell>
        </row>
        <row r="19077">
          <cell r="A19077" t="str">
            <v>Primbee</v>
          </cell>
          <cell r="B19077">
            <v>2502</v>
          </cell>
        </row>
        <row r="19078">
          <cell r="A19078" t="str">
            <v>Warrawong</v>
          </cell>
          <cell r="B19078">
            <v>2502</v>
          </cell>
        </row>
        <row r="19079">
          <cell r="A19079" t="str">
            <v>Kemblawarra</v>
          </cell>
          <cell r="B19079">
            <v>2505</v>
          </cell>
        </row>
        <row r="19080">
          <cell r="A19080" t="str">
            <v>Port Kembla</v>
          </cell>
          <cell r="B19080">
            <v>2505</v>
          </cell>
        </row>
        <row r="19081">
          <cell r="A19081" t="str">
            <v>Berkeley</v>
          </cell>
          <cell r="B19081">
            <v>2506</v>
          </cell>
        </row>
        <row r="19082">
          <cell r="A19082" t="str">
            <v>Coalcliff</v>
          </cell>
          <cell r="B19082">
            <v>2508</v>
          </cell>
        </row>
        <row r="19083">
          <cell r="A19083" t="str">
            <v>Darkes Forest</v>
          </cell>
          <cell r="B19083">
            <v>2508</v>
          </cell>
        </row>
        <row r="19084">
          <cell r="A19084" t="str">
            <v>Helensburgh</v>
          </cell>
          <cell r="B19084">
            <v>2508</v>
          </cell>
        </row>
        <row r="19085">
          <cell r="A19085" t="str">
            <v>Lilyvale</v>
          </cell>
          <cell r="B19085">
            <v>2508</v>
          </cell>
        </row>
        <row r="19086">
          <cell r="A19086" t="str">
            <v>Maddens Plains</v>
          </cell>
          <cell r="B19086">
            <v>2508</v>
          </cell>
        </row>
        <row r="19087">
          <cell r="A19087" t="str">
            <v>Otford</v>
          </cell>
          <cell r="B19087">
            <v>2508</v>
          </cell>
        </row>
        <row r="19088">
          <cell r="A19088" t="str">
            <v>Stanwell Park</v>
          </cell>
          <cell r="B19088">
            <v>2508</v>
          </cell>
        </row>
        <row r="19089">
          <cell r="A19089" t="str">
            <v>Stanwell Tops</v>
          </cell>
          <cell r="B19089">
            <v>2508</v>
          </cell>
        </row>
        <row r="19090">
          <cell r="A19090" t="str">
            <v>Woronora Dam</v>
          </cell>
          <cell r="B19090">
            <v>2508</v>
          </cell>
        </row>
        <row r="19091">
          <cell r="A19091" t="str">
            <v>Austinmer</v>
          </cell>
          <cell r="B19091">
            <v>2515</v>
          </cell>
        </row>
        <row r="19092">
          <cell r="A19092" t="str">
            <v>Clifton</v>
          </cell>
          <cell r="B19092">
            <v>2515</v>
          </cell>
        </row>
        <row r="19093">
          <cell r="A19093" t="str">
            <v>Coledale</v>
          </cell>
          <cell r="B19093">
            <v>2515</v>
          </cell>
        </row>
        <row r="19094">
          <cell r="A19094" t="str">
            <v>Scarborough</v>
          </cell>
          <cell r="B19094">
            <v>2515</v>
          </cell>
        </row>
        <row r="19095">
          <cell r="A19095" t="str">
            <v>Thirroul</v>
          </cell>
          <cell r="B19095">
            <v>2515</v>
          </cell>
        </row>
        <row r="19096">
          <cell r="A19096" t="str">
            <v>Wombarra</v>
          </cell>
          <cell r="B19096">
            <v>2515</v>
          </cell>
        </row>
        <row r="19097">
          <cell r="A19097" t="str">
            <v>Bulli</v>
          </cell>
          <cell r="B19097">
            <v>2516</v>
          </cell>
        </row>
        <row r="19098">
          <cell r="A19098" t="str">
            <v>Russell Vale</v>
          </cell>
          <cell r="B19098">
            <v>2517</v>
          </cell>
        </row>
        <row r="19099">
          <cell r="A19099" t="str">
            <v>Woonona</v>
          </cell>
          <cell r="B19099">
            <v>2517</v>
          </cell>
        </row>
        <row r="19100">
          <cell r="A19100" t="str">
            <v>Woonona East</v>
          </cell>
          <cell r="B19100">
            <v>2517</v>
          </cell>
        </row>
        <row r="19101">
          <cell r="A19101" t="str">
            <v>Bellambi</v>
          </cell>
          <cell r="B19101">
            <v>2518</v>
          </cell>
        </row>
        <row r="19102">
          <cell r="A19102" t="str">
            <v>Corrimal</v>
          </cell>
          <cell r="B19102">
            <v>2518</v>
          </cell>
        </row>
        <row r="19103">
          <cell r="A19103" t="str">
            <v>Corrimal East</v>
          </cell>
          <cell r="B19103">
            <v>2518</v>
          </cell>
        </row>
        <row r="19104">
          <cell r="A19104" t="str">
            <v>East Corrimal</v>
          </cell>
          <cell r="B19104">
            <v>2518</v>
          </cell>
        </row>
        <row r="19105">
          <cell r="A19105" t="str">
            <v>Tarrawanna</v>
          </cell>
          <cell r="B19105">
            <v>2518</v>
          </cell>
        </row>
        <row r="19106">
          <cell r="A19106" t="str">
            <v>Towradgi</v>
          </cell>
          <cell r="B19106">
            <v>2518</v>
          </cell>
        </row>
        <row r="19107">
          <cell r="A19107" t="str">
            <v>Balgownie</v>
          </cell>
          <cell r="B19107">
            <v>2519</v>
          </cell>
        </row>
        <row r="19108">
          <cell r="A19108" t="str">
            <v>Fairy Meadow</v>
          </cell>
          <cell r="B19108">
            <v>2519</v>
          </cell>
        </row>
        <row r="19109">
          <cell r="A19109" t="str">
            <v>Fernhill</v>
          </cell>
          <cell r="B19109">
            <v>2519</v>
          </cell>
        </row>
        <row r="19110">
          <cell r="A19110" t="str">
            <v>Mount Ousley</v>
          </cell>
          <cell r="B19110">
            <v>2519</v>
          </cell>
        </row>
        <row r="19111">
          <cell r="A19111" t="str">
            <v>Mount Pleasant</v>
          </cell>
          <cell r="B19111">
            <v>2519</v>
          </cell>
        </row>
        <row r="19112">
          <cell r="A19112" t="str">
            <v>Reidtown</v>
          </cell>
          <cell r="B19112">
            <v>2519</v>
          </cell>
        </row>
        <row r="19113">
          <cell r="A19113" t="str">
            <v>Wollongong</v>
          </cell>
          <cell r="B19113">
            <v>2520</v>
          </cell>
        </row>
        <row r="19114">
          <cell r="A19114" t="str">
            <v>University Of Wollongong</v>
          </cell>
          <cell r="B19114">
            <v>2522</v>
          </cell>
        </row>
        <row r="19115">
          <cell r="A19115" t="str">
            <v>Figtree</v>
          </cell>
          <cell r="B19115">
            <v>2525</v>
          </cell>
        </row>
        <row r="19116">
          <cell r="A19116" t="str">
            <v>Cordeaux</v>
          </cell>
          <cell r="B19116">
            <v>2526</v>
          </cell>
        </row>
        <row r="19117">
          <cell r="A19117" t="str">
            <v>Cordeaux Heights</v>
          </cell>
          <cell r="B19117">
            <v>2526</v>
          </cell>
        </row>
        <row r="19118">
          <cell r="A19118" t="str">
            <v>Dombarton</v>
          </cell>
          <cell r="B19118">
            <v>2526</v>
          </cell>
        </row>
        <row r="19119">
          <cell r="A19119" t="str">
            <v>Farmborough Heights</v>
          </cell>
          <cell r="B19119">
            <v>2526</v>
          </cell>
        </row>
        <row r="19120">
          <cell r="A19120" t="str">
            <v>Kembla Grange</v>
          </cell>
          <cell r="B19120">
            <v>2526</v>
          </cell>
        </row>
        <row r="19121">
          <cell r="A19121" t="str">
            <v>Kembla Heights</v>
          </cell>
          <cell r="B19121">
            <v>2526</v>
          </cell>
        </row>
        <row r="19122">
          <cell r="A19122" t="str">
            <v>Mount Kembla</v>
          </cell>
          <cell r="B19122">
            <v>2526</v>
          </cell>
        </row>
        <row r="19123">
          <cell r="A19123" t="str">
            <v>Unanderra</v>
          </cell>
          <cell r="B19123">
            <v>2526</v>
          </cell>
        </row>
        <row r="19124">
          <cell r="A19124" t="str">
            <v>Albion Park</v>
          </cell>
          <cell r="B19124">
            <v>2527</v>
          </cell>
        </row>
        <row r="19125">
          <cell r="A19125" t="str">
            <v>Albion Park Rail</v>
          </cell>
          <cell r="B19125">
            <v>2527</v>
          </cell>
        </row>
        <row r="19126">
          <cell r="A19126" t="str">
            <v>Calderwood</v>
          </cell>
          <cell r="B19126">
            <v>2527</v>
          </cell>
        </row>
        <row r="19127">
          <cell r="A19127" t="str">
            <v>Croom</v>
          </cell>
          <cell r="B19127">
            <v>2527</v>
          </cell>
        </row>
        <row r="19128">
          <cell r="A19128" t="str">
            <v>North Macquarie</v>
          </cell>
          <cell r="B19128">
            <v>2527</v>
          </cell>
        </row>
        <row r="19129">
          <cell r="A19129" t="str">
            <v>Tongarra</v>
          </cell>
          <cell r="B19129">
            <v>2527</v>
          </cell>
        </row>
        <row r="19130">
          <cell r="A19130" t="str">
            <v>Tullimbar</v>
          </cell>
          <cell r="B19130">
            <v>2527</v>
          </cell>
        </row>
        <row r="19131">
          <cell r="A19131" t="str">
            <v>Yellow Rock</v>
          </cell>
          <cell r="B19131">
            <v>2527</v>
          </cell>
        </row>
        <row r="19132">
          <cell r="A19132" t="str">
            <v>Barrack Heights</v>
          </cell>
          <cell r="B19132">
            <v>2528</v>
          </cell>
        </row>
        <row r="19133">
          <cell r="A19133" t="str">
            <v>Barrack Point</v>
          </cell>
          <cell r="B19133">
            <v>2528</v>
          </cell>
        </row>
        <row r="19134">
          <cell r="A19134" t="str">
            <v>Lake Illawarra</v>
          </cell>
          <cell r="B19134">
            <v>2528</v>
          </cell>
        </row>
        <row r="19135">
          <cell r="A19135" t="str">
            <v>Mount Warrigal</v>
          </cell>
          <cell r="B19135">
            <v>2528</v>
          </cell>
        </row>
        <row r="19136">
          <cell r="A19136" t="str">
            <v>Warilla</v>
          </cell>
          <cell r="B19136">
            <v>2528</v>
          </cell>
        </row>
        <row r="19137">
          <cell r="A19137" t="str">
            <v>Windang</v>
          </cell>
          <cell r="B19137">
            <v>2528</v>
          </cell>
        </row>
        <row r="19138">
          <cell r="A19138" t="str">
            <v>Blackbutt</v>
          </cell>
          <cell r="B19138">
            <v>2529</v>
          </cell>
        </row>
        <row r="19139">
          <cell r="A19139" t="str">
            <v>Dunmore</v>
          </cell>
          <cell r="B19139">
            <v>2529</v>
          </cell>
        </row>
        <row r="19140">
          <cell r="A19140" t="str">
            <v>Flinders</v>
          </cell>
          <cell r="B19140">
            <v>2529</v>
          </cell>
        </row>
        <row r="19141">
          <cell r="A19141" t="str">
            <v>Oak Flats</v>
          </cell>
          <cell r="B19141">
            <v>2529</v>
          </cell>
        </row>
        <row r="19142">
          <cell r="A19142" t="str">
            <v>Shell Cove</v>
          </cell>
          <cell r="B19142">
            <v>2529</v>
          </cell>
        </row>
        <row r="19143">
          <cell r="A19143" t="str">
            <v>Shellharbour</v>
          </cell>
          <cell r="B19143">
            <v>2529</v>
          </cell>
        </row>
        <row r="19144">
          <cell r="A19144" t="str">
            <v>Shellharbour City Centre</v>
          </cell>
          <cell r="B19144">
            <v>2529</v>
          </cell>
        </row>
        <row r="19145">
          <cell r="A19145" t="str">
            <v>Avondale</v>
          </cell>
          <cell r="B19145">
            <v>2530</v>
          </cell>
        </row>
        <row r="19146">
          <cell r="A19146" t="str">
            <v>Brownsville</v>
          </cell>
          <cell r="B19146">
            <v>2530</v>
          </cell>
        </row>
        <row r="19147">
          <cell r="A19147" t="str">
            <v>Cleveland</v>
          </cell>
          <cell r="B19147">
            <v>2530</v>
          </cell>
        </row>
        <row r="19148">
          <cell r="A19148" t="str">
            <v>Dapto</v>
          </cell>
          <cell r="B19148">
            <v>2530</v>
          </cell>
        </row>
        <row r="19149">
          <cell r="A19149" t="str">
            <v>Haywards Bay</v>
          </cell>
          <cell r="B19149">
            <v>2530</v>
          </cell>
        </row>
        <row r="19150">
          <cell r="A19150" t="str">
            <v>Horsley</v>
          </cell>
          <cell r="B19150">
            <v>2530</v>
          </cell>
        </row>
        <row r="19151">
          <cell r="A19151" t="str">
            <v>Huntley</v>
          </cell>
          <cell r="B19151">
            <v>2530</v>
          </cell>
        </row>
        <row r="19152">
          <cell r="A19152" t="str">
            <v>Kanahooka</v>
          </cell>
          <cell r="B19152">
            <v>2530</v>
          </cell>
        </row>
        <row r="19153">
          <cell r="A19153" t="str">
            <v>Koonawarra</v>
          </cell>
          <cell r="B19153">
            <v>2530</v>
          </cell>
        </row>
        <row r="19154">
          <cell r="A19154" t="str">
            <v>Marshall Mount</v>
          </cell>
          <cell r="B19154">
            <v>2530</v>
          </cell>
        </row>
        <row r="19155">
          <cell r="A19155" t="str">
            <v>Penrose</v>
          </cell>
          <cell r="B19155">
            <v>2530</v>
          </cell>
        </row>
        <row r="19156">
          <cell r="A19156" t="str">
            <v>Wongawilli</v>
          </cell>
          <cell r="B19156">
            <v>2530</v>
          </cell>
        </row>
        <row r="19157">
          <cell r="A19157" t="str">
            <v>Yallah</v>
          </cell>
          <cell r="B19157">
            <v>2530</v>
          </cell>
        </row>
        <row r="19158">
          <cell r="A19158" t="str">
            <v>Bombo</v>
          </cell>
          <cell r="B19158">
            <v>2533</v>
          </cell>
        </row>
        <row r="19159">
          <cell r="A19159" t="str">
            <v>Curramore</v>
          </cell>
          <cell r="B19159">
            <v>2533</v>
          </cell>
        </row>
        <row r="19160">
          <cell r="A19160" t="str">
            <v>Jamberoo</v>
          </cell>
          <cell r="B19160">
            <v>2533</v>
          </cell>
        </row>
        <row r="19161">
          <cell r="A19161" t="str">
            <v>Jerrara</v>
          </cell>
          <cell r="B19161">
            <v>2533</v>
          </cell>
        </row>
        <row r="19162">
          <cell r="A19162" t="str">
            <v>Kiama</v>
          </cell>
          <cell r="B19162">
            <v>2533</v>
          </cell>
        </row>
        <row r="19163">
          <cell r="A19163" t="str">
            <v>Kiama Downs</v>
          </cell>
          <cell r="B19163">
            <v>2533</v>
          </cell>
        </row>
        <row r="19164">
          <cell r="A19164" t="str">
            <v>Kiama Heights</v>
          </cell>
          <cell r="B19164">
            <v>2533</v>
          </cell>
        </row>
        <row r="19165">
          <cell r="A19165" t="str">
            <v>Minnamurra</v>
          </cell>
          <cell r="B19165">
            <v>2533</v>
          </cell>
        </row>
        <row r="19166">
          <cell r="A19166" t="str">
            <v>Saddleback Mountain</v>
          </cell>
          <cell r="B19166">
            <v>2533</v>
          </cell>
        </row>
        <row r="19167">
          <cell r="A19167" t="str">
            <v>Foxground</v>
          </cell>
          <cell r="B19167">
            <v>2534</v>
          </cell>
        </row>
        <row r="19168">
          <cell r="A19168" t="str">
            <v>Gerringong</v>
          </cell>
          <cell r="B19168">
            <v>2534</v>
          </cell>
        </row>
        <row r="19169">
          <cell r="A19169" t="str">
            <v>Gerroa</v>
          </cell>
          <cell r="B19169">
            <v>2534</v>
          </cell>
        </row>
        <row r="19170">
          <cell r="A19170" t="str">
            <v>Rose Valley</v>
          </cell>
          <cell r="B19170">
            <v>2534</v>
          </cell>
        </row>
        <row r="19171">
          <cell r="A19171" t="str">
            <v>Toolijooa</v>
          </cell>
          <cell r="B19171">
            <v>2534</v>
          </cell>
        </row>
        <row r="19172">
          <cell r="A19172" t="str">
            <v>Werri Beach</v>
          </cell>
          <cell r="B19172">
            <v>2534</v>
          </cell>
        </row>
        <row r="19173">
          <cell r="A19173" t="str">
            <v>Willow Vale</v>
          </cell>
          <cell r="B19173">
            <v>2534</v>
          </cell>
        </row>
        <row r="19174">
          <cell r="A19174" t="str">
            <v>Back Forest</v>
          </cell>
          <cell r="B19174">
            <v>2535</v>
          </cell>
        </row>
        <row r="19175">
          <cell r="A19175" t="str">
            <v>Bellawongarah</v>
          </cell>
          <cell r="B19175">
            <v>2535</v>
          </cell>
        </row>
        <row r="19176">
          <cell r="A19176" t="str">
            <v>Berry</v>
          </cell>
          <cell r="B19176">
            <v>2535</v>
          </cell>
        </row>
        <row r="19177">
          <cell r="A19177" t="str">
            <v>Berry Mountain</v>
          </cell>
          <cell r="B19177">
            <v>2535</v>
          </cell>
        </row>
        <row r="19178">
          <cell r="A19178" t="str">
            <v>Brogers Creek</v>
          </cell>
          <cell r="B19178">
            <v>2535</v>
          </cell>
        </row>
        <row r="19179">
          <cell r="A19179" t="str">
            <v>Broughton</v>
          </cell>
          <cell r="B19179">
            <v>2535</v>
          </cell>
        </row>
        <row r="19180">
          <cell r="A19180" t="str">
            <v>Broughton Vale</v>
          </cell>
          <cell r="B19180">
            <v>2535</v>
          </cell>
        </row>
        <row r="19181">
          <cell r="A19181" t="str">
            <v>Broughton Village</v>
          </cell>
          <cell r="B19181">
            <v>2535</v>
          </cell>
        </row>
        <row r="19182">
          <cell r="A19182" t="str">
            <v>Budderoo</v>
          </cell>
          <cell r="B19182">
            <v>2535</v>
          </cell>
        </row>
        <row r="19183">
          <cell r="A19183" t="str">
            <v>Bundewallah</v>
          </cell>
          <cell r="B19183">
            <v>2535</v>
          </cell>
        </row>
        <row r="19184">
          <cell r="A19184" t="str">
            <v>Coolangatta</v>
          </cell>
          <cell r="B19184">
            <v>2535</v>
          </cell>
        </row>
        <row r="19185">
          <cell r="A19185" t="str">
            <v>Far Meadow</v>
          </cell>
          <cell r="B19185">
            <v>2535</v>
          </cell>
        </row>
        <row r="19186">
          <cell r="A19186" t="str">
            <v>Jaspers Brush</v>
          </cell>
          <cell r="B19186">
            <v>2535</v>
          </cell>
        </row>
        <row r="19187">
          <cell r="A19187" t="str">
            <v>Shoalhaven Heads</v>
          </cell>
          <cell r="B19187">
            <v>2535</v>
          </cell>
        </row>
        <row r="19188">
          <cell r="A19188" t="str">
            <v>Wattamolla</v>
          </cell>
          <cell r="B19188">
            <v>2535</v>
          </cell>
        </row>
        <row r="19189">
          <cell r="A19189" t="str">
            <v>Woodhill</v>
          </cell>
          <cell r="B19189">
            <v>2535</v>
          </cell>
        </row>
        <row r="19190">
          <cell r="A19190" t="str">
            <v>Batehaven</v>
          </cell>
          <cell r="B19190">
            <v>2536</v>
          </cell>
        </row>
        <row r="19191">
          <cell r="A19191" t="str">
            <v>Batemans Bay</v>
          </cell>
          <cell r="B19191">
            <v>2536</v>
          </cell>
        </row>
        <row r="19192">
          <cell r="A19192" t="str">
            <v>Benandarah</v>
          </cell>
          <cell r="B19192">
            <v>2536</v>
          </cell>
        </row>
        <row r="19193">
          <cell r="A19193" t="str">
            <v>Bimbimbie</v>
          </cell>
          <cell r="B19193">
            <v>2536</v>
          </cell>
        </row>
        <row r="19194">
          <cell r="A19194" t="str">
            <v>Buckenbowra</v>
          </cell>
          <cell r="B19194">
            <v>2536</v>
          </cell>
        </row>
        <row r="19195">
          <cell r="A19195" t="str">
            <v>Catalina</v>
          </cell>
          <cell r="B19195">
            <v>2536</v>
          </cell>
        </row>
        <row r="19196">
          <cell r="A19196" t="str">
            <v>Currowan</v>
          </cell>
          <cell r="B19196">
            <v>2536</v>
          </cell>
        </row>
        <row r="19197">
          <cell r="A19197" t="str">
            <v>Denhams Beach</v>
          </cell>
          <cell r="B19197">
            <v>2536</v>
          </cell>
        </row>
        <row r="19198">
          <cell r="A19198" t="str">
            <v>Depot Beach</v>
          </cell>
          <cell r="B19198">
            <v>2536</v>
          </cell>
        </row>
        <row r="19199">
          <cell r="A19199" t="str">
            <v>Durras North</v>
          </cell>
          <cell r="B19199">
            <v>2536</v>
          </cell>
        </row>
        <row r="19200">
          <cell r="A19200" t="str">
            <v>East Lynne</v>
          </cell>
          <cell r="B19200">
            <v>2536</v>
          </cell>
        </row>
        <row r="19201">
          <cell r="A19201" t="str">
            <v>Guerilla Bay</v>
          </cell>
          <cell r="B19201">
            <v>2536</v>
          </cell>
        </row>
        <row r="19202">
          <cell r="A19202" t="str">
            <v>Jeremadra</v>
          </cell>
          <cell r="B19202">
            <v>2536</v>
          </cell>
        </row>
        <row r="19203">
          <cell r="A19203" t="str">
            <v>Lilli Pilli</v>
          </cell>
          <cell r="B19203">
            <v>2536</v>
          </cell>
        </row>
        <row r="19204">
          <cell r="A19204" t="str">
            <v>Long Beach</v>
          </cell>
          <cell r="B19204">
            <v>2536</v>
          </cell>
        </row>
        <row r="19205">
          <cell r="A19205" t="str">
            <v>Maloneys Beach</v>
          </cell>
          <cell r="B19205">
            <v>2536</v>
          </cell>
        </row>
        <row r="19206">
          <cell r="A19206" t="str">
            <v>Malua Bay</v>
          </cell>
          <cell r="B19206">
            <v>2536</v>
          </cell>
        </row>
        <row r="19207">
          <cell r="A19207" t="str">
            <v>Mogo</v>
          </cell>
          <cell r="B19207">
            <v>2536</v>
          </cell>
        </row>
        <row r="19208">
          <cell r="A19208" t="str">
            <v>Nelligen</v>
          </cell>
          <cell r="B19208">
            <v>2536</v>
          </cell>
        </row>
        <row r="19209">
          <cell r="A19209" t="str">
            <v>North Batemans Bay</v>
          </cell>
          <cell r="B19209">
            <v>2536</v>
          </cell>
        </row>
        <row r="19210">
          <cell r="A19210" t="str">
            <v>Pebbly Beach</v>
          </cell>
          <cell r="B19210">
            <v>2536</v>
          </cell>
        </row>
        <row r="19211">
          <cell r="A19211" t="str">
            <v>Rosedale</v>
          </cell>
          <cell r="B19211">
            <v>2536</v>
          </cell>
        </row>
        <row r="19212">
          <cell r="A19212" t="str">
            <v>Runnyford</v>
          </cell>
          <cell r="B19212">
            <v>2536</v>
          </cell>
        </row>
        <row r="19213">
          <cell r="A19213" t="str">
            <v>South Durras</v>
          </cell>
          <cell r="B19213">
            <v>2536</v>
          </cell>
        </row>
        <row r="19214">
          <cell r="A19214" t="str">
            <v>Sunshine Bay</v>
          </cell>
          <cell r="B19214">
            <v>2536</v>
          </cell>
        </row>
        <row r="19215">
          <cell r="A19215" t="str">
            <v>Surf Beach</v>
          </cell>
          <cell r="B19215">
            <v>2536</v>
          </cell>
        </row>
        <row r="19216">
          <cell r="A19216" t="str">
            <v>Surfside</v>
          </cell>
          <cell r="B19216">
            <v>2536</v>
          </cell>
        </row>
        <row r="19217">
          <cell r="A19217" t="str">
            <v>Woodlands</v>
          </cell>
          <cell r="B19217">
            <v>2536</v>
          </cell>
        </row>
        <row r="19218">
          <cell r="A19218" t="str">
            <v>Bergalia</v>
          </cell>
          <cell r="B19218">
            <v>2537</v>
          </cell>
        </row>
        <row r="19219">
          <cell r="A19219" t="str">
            <v>Bingie</v>
          </cell>
          <cell r="B19219">
            <v>2537</v>
          </cell>
        </row>
        <row r="19220">
          <cell r="A19220" t="str">
            <v>Broulee</v>
          </cell>
          <cell r="B19220">
            <v>2537</v>
          </cell>
        </row>
        <row r="19221">
          <cell r="A19221" t="str">
            <v>Coila</v>
          </cell>
          <cell r="B19221">
            <v>2537</v>
          </cell>
        </row>
        <row r="19222">
          <cell r="A19222" t="str">
            <v>Congo</v>
          </cell>
          <cell r="B19222">
            <v>2537</v>
          </cell>
        </row>
        <row r="19223">
          <cell r="A19223" t="str">
            <v>Deua</v>
          </cell>
          <cell r="B19223">
            <v>2537</v>
          </cell>
        </row>
        <row r="19224">
          <cell r="A19224" t="str">
            <v>Deua River Valley</v>
          </cell>
          <cell r="B19224">
            <v>2537</v>
          </cell>
        </row>
        <row r="19225">
          <cell r="A19225" t="str">
            <v>Kiora</v>
          </cell>
          <cell r="B19225">
            <v>2537</v>
          </cell>
        </row>
        <row r="19226">
          <cell r="A19226" t="str">
            <v>Meringo</v>
          </cell>
          <cell r="B19226">
            <v>2537</v>
          </cell>
        </row>
        <row r="19227">
          <cell r="A19227" t="str">
            <v>Mogendoura</v>
          </cell>
          <cell r="B19227">
            <v>2537</v>
          </cell>
        </row>
        <row r="19228">
          <cell r="A19228" t="str">
            <v>Moruya</v>
          </cell>
          <cell r="B19228">
            <v>2537</v>
          </cell>
        </row>
        <row r="19229">
          <cell r="A19229" t="str">
            <v>Moruya Heads</v>
          </cell>
          <cell r="B19229">
            <v>2537</v>
          </cell>
        </row>
        <row r="19230">
          <cell r="A19230" t="str">
            <v>Mossy Point</v>
          </cell>
          <cell r="B19230">
            <v>2537</v>
          </cell>
        </row>
        <row r="19231">
          <cell r="A19231" t="str">
            <v>Tomakin</v>
          </cell>
          <cell r="B19231">
            <v>2537</v>
          </cell>
        </row>
        <row r="19232">
          <cell r="A19232" t="str">
            <v>Turlinjah</v>
          </cell>
          <cell r="B19232">
            <v>2537</v>
          </cell>
        </row>
        <row r="19233">
          <cell r="A19233" t="str">
            <v>Tuross Head</v>
          </cell>
          <cell r="B19233">
            <v>2537</v>
          </cell>
        </row>
        <row r="19234">
          <cell r="A19234" t="str">
            <v>Wamban</v>
          </cell>
          <cell r="B19234">
            <v>2537</v>
          </cell>
        </row>
        <row r="19235">
          <cell r="A19235" t="str">
            <v>Brooman</v>
          </cell>
          <cell r="B19235">
            <v>2538</v>
          </cell>
        </row>
        <row r="19236">
          <cell r="A19236" t="str">
            <v>Little Forest</v>
          </cell>
          <cell r="B19236">
            <v>2538</v>
          </cell>
        </row>
        <row r="19237">
          <cell r="A19237" t="str">
            <v>Milton</v>
          </cell>
          <cell r="B19237">
            <v>2538</v>
          </cell>
        </row>
        <row r="19238">
          <cell r="A19238" t="str">
            <v>Mogood</v>
          </cell>
          <cell r="B19238">
            <v>2538</v>
          </cell>
        </row>
        <row r="19239">
          <cell r="A19239" t="str">
            <v>Morton</v>
          </cell>
          <cell r="B19239">
            <v>2538</v>
          </cell>
        </row>
        <row r="19240">
          <cell r="A19240" t="str">
            <v>Porters Creek</v>
          </cell>
          <cell r="B19240">
            <v>2538</v>
          </cell>
        </row>
        <row r="19241">
          <cell r="A19241" t="str">
            <v>Woodburn</v>
          </cell>
          <cell r="B19241">
            <v>2538</v>
          </cell>
        </row>
        <row r="19242">
          <cell r="A19242" t="str">
            <v>Woodstock</v>
          </cell>
          <cell r="B19242">
            <v>2538</v>
          </cell>
        </row>
        <row r="19243">
          <cell r="A19243" t="str">
            <v>Bawley Point</v>
          </cell>
          <cell r="B19243">
            <v>2539</v>
          </cell>
        </row>
        <row r="19244">
          <cell r="A19244" t="str">
            <v>Bendalong</v>
          </cell>
          <cell r="B19244">
            <v>2539</v>
          </cell>
        </row>
        <row r="19245">
          <cell r="A19245" t="str">
            <v>Burrill Lake</v>
          </cell>
          <cell r="B19245">
            <v>2539</v>
          </cell>
        </row>
        <row r="19246">
          <cell r="A19246" t="str">
            <v>Cockwhy</v>
          </cell>
          <cell r="B19246">
            <v>2539</v>
          </cell>
        </row>
        <row r="19247">
          <cell r="A19247" t="str">
            <v>Conjola</v>
          </cell>
          <cell r="B19247">
            <v>2539</v>
          </cell>
        </row>
        <row r="19248">
          <cell r="A19248" t="str">
            <v>Conjola Park</v>
          </cell>
          <cell r="B19248">
            <v>2539</v>
          </cell>
        </row>
        <row r="19249">
          <cell r="A19249" t="str">
            <v>Croobyar</v>
          </cell>
          <cell r="B19249">
            <v>2539</v>
          </cell>
        </row>
        <row r="19250">
          <cell r="A19250" t="str">
            <v>Cunjurong Point</v>
          </cell>
          <cell r="B19250">
            <v>2539</v>
          </cell>
        </row>
        <row r="19251">
          <cell r="A19251" t="str">
            <v>Dolphin Point</v>
          </cell>
          <cell r="B19251">
            <v>2539</v>
          </cell>
        </row>
        <row r="19252">
          <cell r="A19252" t="str">
            <v>Fishermans Paradise</v>
          </cell>
          <cell r="B19252">
            <v>2539</v>
          </cell>
        </row>
        <row r="19253">
          <cell r="A19253" t="str">
            <v>Kings Point</v>
          </cell>
          <cell r="B19253">
            <v>2539</v>
          </cell>
        </row>
        <row r="19254">
          <cell r="A19254" t="str">
            <v>Kioloa</v>
          </cell>
          <cell r="B19254">
            <v>2539</v>
          </cell>
        </row>
        <row r="19255">
          <cell r="A19255" t="str">
            <v>Lake Conjola</v>
          </cell>
          <cell r="B19255">
            <v>2539</v>
          </cell>
        </row>
        <row r="19256">
          <cell r="A19256" t="str">
            <v>Lake Tabourie</v>
          </cell>
          <cell r="B19256">
            <v>2539</v>
          </cell>
        </row>
        <row r="19257">
          <cell r="A19257" t="str">
            <v>Manyana</v>
          </cell>
          <cell r="B19257">
            <v>2539</v>
          </cell>
        </row>
        <row r="19258">
          <cell r="A19258" t="str">
            <v>Mollymook</v>
          </cell>
          <cell r="B19258">
            <v>2539</v>
          </cell>
        </row>
        <row r="19259">
          <cell r="A19259" t="str">
            <v>Mollymook Beach</v>
          </cell>
          <cell r="B19259">
            <v>2539</v>
          </cell>
        </row>
        <row r="19260">
          <cell r="A19260" t="str">
            <v>Narrawallee</v>
          </cell>
          <cell r="B19260">
            <v>2539</v>
          </cell>
        </row>
        <row r="19261">
          <cell r="A19261" t="str">
            <v>Pointer Mountain</v>
          </cell>
          <cell r="B19261">
            <v>2539</v>
          </cell>
        </row>
        <row r="19262">
          <cell r="A19262" t="str">
            <v>Pretty Beach</v>
          </cell>
          <cell r="B19262">
            <v>2539</v>
          </cell>
        </row>
        <row r="19263">
          <cell r="A19263" t="str">
            <v>Termeil</v>
          </cell>
          <cell r="B19263">
            <v>2539</v>
          </cell>
        </row>
        <row r="19264">
          <cell r="A19264" t="str">
            <v>Ulladulla</v>
          </cell>
          <cell r="B19264">
            <v>2539</v>
          </cell>
        </row>
        <row r="19265">
          <cell r="A19265" t="str">
            <v>Yadboro</v>
          </cell>
          <cell r="B19265">
            <v>2539</v>
          </cell>
        </row>
        <row r="19266">
          <cell r="A19266" t="str">
            <v>Bamarang</v>
          </cell>
          <cell r="B19266">
            <v>2540</v>
          </cell>
        </row>
        <row r="19267">
          <cell r="A19267" t="str">
            <v>Barringella</v>
          </cell>
          <cell r="B19267">
            <v>2540</v>
          </cell>
        </row>
        <row r="19268">
          <cell r="A19268" t="str">
            <v>Basin View</v>
          </cell>
          <cell r="B19268">
            <v>2540</v>
          </cell>
        </row>
        <row r="19269">
          <cell r="A19269" t="str">
            <v>Beecroft Peninsula</v>
          </cell>
          <cell r="B19269">
            <v>2540</v>
          </cell>
        </row>
        <row r="19270">
          <cell r="A19270" t="str">
            <v>Berrara</v>
          </cell>
          <cell r="B19270">
            <v>2540</v>
          </cell>
        </row>
        <row r="19271">
          <cell r="A19271" t="str">
            <v>Bewong</v>
          </cell>
          <cell r="B19271">
            <v>2540</v>
          </cell>
        </row>
        <row r="19272">
          <cell r="A19272" t="str">
            <v>Bolong</v>
          </cell>
          <cell r="B19272">
            <v>2540</v>
          </cell>
        </row>
        <row r="19273">
          <cell r="A19273" t="str">
            <v>Boolijah</v>
          </cell>
          <cell r="B19273">
            <v>2540</v>
          </cell>
        </row>
        <row r="19274">
          <cell r="A19274" t="str">
            <v>Bream Beach</v>
          </cell>
          <cell r="B19274">
            <v>2540</v>
          </cell>
        </row>
        <row r="19275">
          <cell r="A19275" t="str">
            <v>Browns Mountain</v>
          </cell>
          <cell r="B19275">
            <v>2540</v>
          </cell>
        </row>
        <row r="19276">
          <cell r="A19276" t="str">
            <v>Brundee</v>
          </cell>
          <cell r="B19276">
            <v>2540</v>
          </cell>
        </row>
        <row r="19277">
          <cell r="A19277" t="str">
            <v>Buangla</v>
          </cell>
          <cell r="B19277">
            <v>2540</v>
          </cell>
        </row>
        <row r="19278">
          <cell r="A19278" t="str">
            <v>Burrier</v>
          </cell>
          <cell r="B19278">
            <v>2540</v>
          </cell>
        </row>
        <row r="19279">
          <cell r="A19279" t="str">
            <v>Callala Bay</v>
          </cell>
          <cell r="B19279">
            <v>2540</v>
          </cell>
        </row>
        <row r="19280">
          <cell r="A19280" t="str">
            <v>Callala Beach</v>
          </cell>
          <cell r="B19280">
            <v>2540</v>
          </cell>
        </row>
        <row r="19281">
          <cell r="A19281" t="str">
            <v>Cambewarra</v>
          </cell>
          <cell r="B19281">
            <v>2540</v>
          </cell>
        </row>
        <row r="19282">
          <cell r="A19282" t="str">
            <v>Cambewarra Village</v>
          </cell>
          <cell r="B19282">
            <v>2540</v>
          </cell>
        </row>
        <row r="19283">
          <cell r="A19283" t="str">
            <v>Comberton</v>
          </cell>
          <cell r="B19283">
            <v>2540</v>
          </cell>
        </row>
        <row r="19284">
          <cell r="A19284" t="str">
            <v>Comerong Island</v>
          </cell>
          <cell r="B19284">
            <v>2540</v>
          </cell>
        </row>
        <row r="19285">
          <cell r="A19285" t="str">
            <v>Cudmirrah</v>
          </cell>
          <cell r="B19285">
            <v>2540</v>
          </cell>
        </row>
        <row r="19286">
          <cell r="A19286" t="str">
            <v>Culburra Beach</v>
          </cell>
          <cell r="B19286">
            <v>2540</v>
          </cell>
        </row>
        <row r="19287">
          <cell r="A19287" t="str">
            <v>Currarong</v>
          </cell>
          <cell r="B19287">
            <v>2540</v>
          </cell>
        </row>
        <row r="19288">
          <cell r="A19288" t="str">
            <v>Erowal Bay</v>
          </cell>
          <cell r="B19288">
            <v>2540</v>
          </cell>
        </row>
        <row r="19289">
          <cell r="A19289" t="str">
            <v>Ettrema</v>
          </cell>
          <cell r="B19289">
            <v>2540</v>
          </cell>
        </row>
        <row r="19290">
          <cell r="A19290" t="str">
            <v>Falls Creek</v>
          </cell>
          <cell r="B19290">
            <v>2540</v>
          </cell>
        </row>
        <row r="19291">
          <cell r="A19291" t="str">
            <v>Greenwell Point</v>
          </cell>
          <cell r="B19291">
            <v>2540</v>
          </cell>
        </row>
        <row r="19292">
          <cell r="A19292" t="str">
            <v>Hmas Albatross</v>
          </cell>
          <cell r="B19292">
            <v>2540</v>
          </cell>
        </row>
        <row r="19293">
          <cell r="A19293" t="str">
            <v>Amaroo</v>
          </cell>
          <cell r="B19293">
            <v>2914</v>
          </cell>
        </row>
        <row r="19294">
          <cell r="A19294" t="str">
            <v>Huskisson</v>
          </cell>
          <cell r="B19294">
            <v>2540</v>
          </cell>
        </row>
        <row r="19295">
          <cell r="A19295" t="str">
            <v>Hyams Beach</v>
          </cell>
          <cell r="B19295">
            <v>2540</v>
          </cell>
        </row>
        <row r="19296">
          <cell r="A19296" t="str">
            <v>Illaroo</v>
          </cell>
          <cell r="B19296">
            <v>2540</v>
          </cell>
        </row>
        <row r="19297">
          <cell r="A19297" t="str">
            <v>Jerrawangala</v>
          </cell>
          <cell r="B19297">
            <v>2540</v>
          </cell>
        </row>
        <row r="19298">
          <cell r="A19298" t="str">
            <v>Aranda</v>
          </cell>
          <cell r="B19298">
            <v>2614</v>
          </cell>
        </row>
        <row r="19299">
          <cell r="A19299" t="str">
            <v>Kinghorne</v>
          </cell>
          <cell r="B19299">
            <v>2540</v>
          </cell>
        </row>
        <row r="19300">
          <cell r="A19300" t="str">
            <v>Longreach</v>
          </cell>
          <cell r="B19300">
            <v>2540</v>
          </cell>
        </row>
        <row r="19301">
          <cell r="A19301" t="str">
            <v>Mayfield</v>
          </cell>
          <cell r="B19301">
            <v>2540</v>
          </cell>
        </row>
        <row r="19302">
          <cell r="A19302" t="str">
            <v>Meroo Meadow</v>
          </cell>
          <cell r="B19302">
            <v>2540</v>
          </cell>
        </row>
        <row r="19303">
          <cell r="A19303" t="str">
            <v>Mondayong</v>
          </cell>
          <cell r="B19303">
            <v>2540</v>
          </cell>
        </row>
        <row r="19304">
          <cell r="A19304" t="str">
            <v>Moollattoo</v>
          </cell>
          <cell r="B19304">
            <v>2540</v>
          </cell>
        </row>
        <row r="19305">
          <cell r="A19305" t="str">
            <v>Mundamia</v>
          </cell>
          <cell r="B19305">
            <v>2540</v>
          </cell>
        </row>
        <row r="19306">
          <cell r="A19306" t="str">
            <v>Myola</v>
          </cell>
          <cell r="B19306">
            <v>2540</v>
          </cell>
        </row>
        <row r="19307">
          <cell r="A19307" t="str">
            <v>Nowra Hill</v>
          </cell>
          <cell r="B19307">
            <v>2540</v>
          </cell>
        </row>
        <row r="19308">
          <cell r="A19308" t="str">
            <v>Numbaa</v>
          </cell>
          <cell r="B19308">
            <v>2540</v>
          </cell>
        </row>
        <row r="19309">
          <cell r="A19309" t="str">
            <v>Old Erowal Bay</v>
          </cell>
          <cell r="B19309">
            <v>2540</v>
          </cell>
        </row>
        <row r="19310">
          <cell r="A19310" t="str">
            <v>Orient Point</v>
          </cell>
          <cell r="B19310">
            <v>2540</v>
          </cell>
        </row>
        <row r="19311">
          <cell r="A19311" t="str">
            <v>Parma</v>
          </cell>
          <cell r="B19311">
            <v>2540</v>
          </cell>
        </row>
        <row r="19312">
          <cell r="A19312" t="str">
            <v>Pyree</v>
          </cell>
          <cell r="B19312">
            <v>2540</v>
          </cell>
        </row>
        <row r="19313">
          <cell r="A19313" t="str">
            <v>Sanctuary Point</v>
          </cell>
          <cell r="B19313">
            <v>2540</v>
          </cell>
        </row>
        <row r="19314">
          <cell r="A19314" t="str">
            <v>St Georges Basin</v>
          </cell>
          <cell r="B19314">
            <v>2540</v>
          </cell>
        </row>
        <row r="19315">
          <cell r="A19315" t="str">
            <v>Sussex Inlet</v>
          </cell>
          <cell r="B19315">
            <v>2540</v>
          </cell>
        </row>
        <row r="19316">
          <cell r="A19316" t="str">
            <v>Swanhaven</v>
          </cell>
          <cell r="B19316">
            <v>2540</v>
          </cell>
        </row>
        <row r="19317">
          <cell r="A19317" t="str">
            <v>Tapitallee</v>
          </cell>
          <cell r="B19317">
            <v>2540</v>
          </cell>
        </row>
        <row r="19318">
          <cell r="A19318" t="str">
            <v>Terara</v>
          </cell>
          <cell r="B19318">
            <v>2540</v>
          </cell>
        </row>
        <row r="19319">
          <cell r="A19319" t="str">
            <v>Tomerong</v>
          </cell>
          <cell r="B19319">
            <v>2540</v>
          </cell>
        </row>
        <row r="19320">
          <cell r="A19320" t="str">
            <v>Tullarwalla</v>
          </cell>
          <cell r="B19320">
            <v>2540</v>
          </cell>
        </row>
        <row r="19321">
          <cell r="A19321" t="str">
            <v>Twelve Mile Peg</v>
          </cell>
          <cell r="B19321">
            <v>2540</v>
          </cell>
        </row>
        <row r="19322">
          <cell r="A19322" t="str">
            <v>Vincentia</v>
          </cell>
          <cell r="B19322">
            <v>2540</v>
          </cell>
        </row>
        <row r="19323">
          <cell r="A19323" t="str">
            <v>Wandandian</v>
          </cell>
          <cell r="B19323">
            <v>2540</v>
          </cell>
        </row>
        <row r="19324">
          <cell r="A19324" t="str">
            <v>Watersleigh</v>
          </cell>
          <cell r="B19324">
            <v>2540</v>
          </cell>
        </row>
        <row r="19325">
          <cell r="A19325" t="str">
            <v>Wollumboola</v>
          </cell>
          <cell r="B19325">
            <v>2540</v>
          </cell>
        </row>
        <row r="19326">
          <cell r="A19326" t="str">
            <v>Woollamia</v>
          </cell>
          <cell r="B19326">
            <v>2540</v>
          </cell>
        </row>
        <row r="19327">
          <cell r="A19327" t="str">
            <v>Worrigee</v>
          </cell>
          <cell r="B19327">
            <v>2540</v>
          </cell>
        </row>
        <row r="19328">
          <cell r="A19328" t="str">
            <v>Worrowing Heights</v>
          </cell>
          <cell r="B19328">
            <v>2540</v>
          </cell>
        </row>
        <row r="19329">
          <cell r="A19329" t="str">
            <v>Wrights Beach</v>
          </cell>
          <cell r="B19329">
            <v>2540</v>
          </cell>
        </row>
        <row r="19330">
          <cell r="A19330" t="str">
            <v>Yalwal</v>
          </cell>
          <cell r="B19330">
            <v>2540</v>
          </cell>
        </row>
        <row r="19331">
          <cell r="A19331" t="str">
            <v>Yerriyong</v>
          </cell>
          <cell r="B19331">
            <v>2540</v>
          </cell>
        </row>
        <row r="19332">
          <cell r="A19332" t="str">
            <v>Bangalee</v>
          </cell>
          <cell r="B19332">
            <v>2541</v>
          </cell>
        </row>
        <row r="19333">
          <cell r="A19333" t="str">
            <v>Bomaderry</v>
          </cell>
          <cell r="B19333">
            <v>2541</v>
          </cell>
        </row>
        <row r="19334">
          <cell r="A19334" t="str">
            <v>North Nowra</v>
          </cell>
          <cell r="B19334">
            <v>2541</v>
          </cell>
        </row>
        <row r="19335">
          <cell r="A19335" t="str">
            <v>Nowra</v>
          </cell>
          <cell r="B19335">
            <v>2541</v>
          </cell>
        </row>
        <row r="19336">
          <cell r="A19336" t="str">
            <v>Nowra East</v>
          </cell>
          <cell r="B19336">
            <v>2541</v>
          </cell>
        </row>
        <row r="19337">
          <cell r="A19337" t="str">
            <v>Nowra North</v>
          </cell>
          <cell r="B19337">
            <v>2541</v>
          </cell>
        </row>
        <row r="19338">
          <cell r="A19338" t="str">
            <v>South Nowra</v>
          </cell>
          <cell r="B19338">
            <v>2541</v>
          </cell>
        </row>
        <row r="19339">
          <cell r="A19339" t="str">
            <v>West Nowra</v>
          </cell>
          <cell r="B19339">
            <v>2541</v>
          </cell>
        </row>
        <row r="19340">
          <cell r="A19340" t="str">
            <v>Belowra</v>
          </cell>
          <cell r="B19340">
            <v>2545</v>
          </cell>
        </row>
        <row r="19341">
          <cell r="A19341" t="str">
            <v>Bodalla</v>
          </cell>
          <cell r="B19341">
            <v>2545</v>
          </cell>
        </row>
        <row r="19342">
          <cell r="A19342" t="str">
            <v>Cadgee</v>
          </cell>
          <cell r="B19342">
            <v>2545</v>
          </cell>
        </row>
        <row r="19343">
          <cell r="A19343" t="str">
            <v>Eurobodalla</v>
          </cell>
          <cell r="B19343">
            <v>2545</v>
          </cell>
        </row>
        <row r="19344">
          <cell r="A19344" t="str">
            <v>Nerrigundah</v>
          </cell>
          <cell r="B19344">
            <v>2545</v>
          </cell>
        </row>
        <row r="19345">
          <cell r="A19345" t="str">
            <v>Potato Point</v>
          </cell>
          <cell r="B19345">
            <v>2545</v>
          </cell>
        </row>
        <row r="19346">
          <cell r="A19346" t="str">
            <v>Akolele</v>
          </cell>
          <cell r="B19346">
            <v>2546</v>
          </cell>
        </row>
        <row r="19347">
          <cell r="A19347" t="str">
            <v>Barragga Bay</v>
          </cell>
          <cell r="B19347">
            <v>2546</v>
          </cell>
        </row>
        <row r="19348">
          <cell r="A19348" t="str">
            <v>Bermagui</v>
          </cell>
          <cell r="B19348">
            <v>2546</v>
          </cell>
        </row>
        <row r="19349">
          <cell r="A19349" t="str">
            <v>Central Tilba</v>
          </cell>
          <cell r="B19349">
            <v>2546</v>
          </cell>
        </row>
        <row r="19350">
          <cell r="A19350" t="str">
            <v>Corunna</v>
          </cell>
          <cell r="B19350">
            <v>2546</v>
          </cell>
        </row>
        <row r="19351">
          <cell r="A19351" t="str">
            <v>Cuttagee</v>
          </cell>
          <cell r="B19351">
            <v>2546</v>
          </cell>
        </row>
        <row r="19352">
          <cell r="A19352" t="str">
            <v>Dalmeny</v>
          </cell>
          <cell r="B19352">
            <v>2546</v>
          </cell>
        </row>
        <row r="19353">
          <cell r="A19353" t="str">
            <v>Dignams Creek</v>
          </cell>
          <cell r="B19353">
            <v>2546</v>
          </cell>
        </row>
        <row r="19354">
          <cell r="A19354" t="str">
            <v>Kianga</v>
          </cell>
          <cell r="B19354">
            <v>2546</v>
          </cell>
        </row>
        <row r="19355">
          <cell r="A19355" t="str">
            <v>Mystery Bay</v>
          </cell>
          <cell r="B19355">
            <v>2546</v>
          </cell>
        </row>
        <row r="19356">
          <cell r="A19356" t="str">
            <v>Narooma</v>
          </cell>
          <cell r="B19356">
            <v>2546</v>
          </cell>
        </row>
        <row r="19357">
          <cell r="A19357" t="str">
            <v>North Narooma</v>
          </cell>
          <cell r="B19357">
            <v>2546</v>
          </cell>
        </row>
        <row r="19358">
          <cell r="A19358" t="str">
            <v>Tilba Tilba</v>
          </cell>
          <cell r="B19358">
            <v>2546</v>
          </cell>
        </row>
        <row r="19359">
          <cell r="A19359" t="str">
            <v>Tinpot</v>
          </cell>
          <cell r="B19359">
            <v>2546</v>
          </cell>
        </row>
        <row r="19360">
          <cell r="A19360" t="str">
            <v>Wadbilliga</v>
          </cell>
          <cell r="B19360">
            <v>2546</v>
          </cell>
        </row>
        <row r="19361">
          <cell r="A19361" t="str">
            <v>Wallaga Lake</v>
          </cell>
          <cell r="B19361">
            <v>2546</v>
          </cell>
        </row>
        <row r="19362">
          <cell r="A19362" t="str">
            <v>Berrambool</v>
          </cell>
          <cell r="B19362">
            <v>2548</v>
          </cell>
        </row>
        <row r="19363">
          <cell r="A19363" t="str">
            <v>Merimbula</v>
          </cell>
          <cell r="B19363">
            <v>2548</v>
          </cell>
        </row>
        <row r="19364">
          <cell r="A19364" t="str">
            <v>Tura Beach</v>
          </cell>
          <cell r="B19364">
            <v>2548</v>
          </cell>
        </row>
        <row r="19365">
          <cell r="A19365" t="str">
            <v>Yellow Pinch</v>
          </cell>
          <cell r="B19365">
            <v>2548</v>
          </cell>
        </row>
        <row r="19366">
          <cell r="A19366" t="str">
            <v>Bald Hills</v>
          </cell>
          <cell r="B19366">
            <v>2549</v>
          </cell>
        </row>
        <row r="19367">
          <cell r="A19367" t="str">
            <v>Broadwater</v>
          </cell>
          <cell r="B19367">
            <v>2549</v>
          </cell>
        </row>
        <row r="19368">
          <cell r="A19368" t="str">
            <v>Greigs Flat</v>
          </cell>
          <cell r="B19368">
            <v>2549</v>
          </cell>
        </row>
        <row r="19369">
          <cell r="A19369" t="str">
            <v>Lochiel</v>
          </cell>
          <cell r="B19369">
            <v>2549</v>
          </cell>
        </row>
        <row r="19370">
          <cell r="A19370" t="str">
            <v>Millingandi</v>
          </cell>
          <cell r="B19370">
            <v>2549</v>
          </cell>
        </row>
        <row r="19371">
          <cell r="A19371" t="str">
            <v>Nethercote</v>
          </cell>
          <cell r="B19371">
            <v>2549</v>
          </cell>
        </row>
        <row r="19372">
          <cell r="A19372" t="str">
            <v>Pambula</v>
          </cell>
          <cell r="B19372">
            <v>2549</v>
          </cell>
        </row>
        <row r="19373">
          <cell r="A19373" t="str">
            <v>Pambula Beach</v>
          </cell>
          <cell r="B19373">
            <v>2549</v>
          </cell>
        </row>
        <row r="19374">
          <cell r="A19374" t="str">
            <v>South Pambula</v>
          </cell>
          <cell r="B19374">
            <v>2549</v>
          </cell>
        </row>
        <row r="19375">
          <cell r="A19375" t="str">
            <v>Angledale</v>
          </cell>
          <cell r="B19375">
            <v>2550</v>
          </cell>
        </row>
        <row r="19376">
          <cell r="A19376" t="str">
            <v>Bega</v>
          </cell>
          <cell r="B19376">
            <v>2550</v>
          </cell>
        </row>
        <row r="19377">
          <cell r="A19377" t="str">
            <v>Bemboka</v>
          </cell>
          <cell r="B19377">
            <v>2550</v>
          </cell>
        </row>
        <row r="19378">
          <cell r="A19378" t="str">
            <v>Black Range</v>
          </cell>
          <cell r="B19378">
            <v>2550</v>
          </cell>
        </row>
        <row r="19379">
          <cell r="A19379" t="str">
            <v>Bournda</v>
          </cell>
          <cell r="B19379">
            <v>2550</v>
          </cell>
        </row>
        <row r="19380">
          <cell r="A19380" t="str">
            <v>Brogo</v>
          </cell>
          <cell r="B19380">
            <v>2550</v>
          </cell>
        </row>
        <row r="19381">
          <cell r="A19381" t="str">
            <v>Buckajo</v>
          </cell>
          <cell r="B19381">
            <v>2550</v>
          </cell>
        </row>
        <row r="19382">
          <cell r="A19382" t="str">
            <v>Bunga</v>
          </cell>
          <cell r="B19382">
            <v>2550</v>
          </cell>
        </row>
        <row r="19383">
          <cell r="A19383" t="str">
            <v>Burragate</v>
          </cell>
          <cell r="B19383">
            <v>2550</v>
          </cell>
        </row>
        <row r="19384">
          <cell r="A19384" t="str">
            <v>Candelo</v>
          </cell>
          <cell r="B19384">
            <v>2550</v>
          </cell>
        </row>
        <row r="19385">
          <cell r="A19385" t="str">
            <v>Chinnock</v>
          </cell>
          <cell r="B19385">
            <v>2550</v>
          </cell>
        </row>
        <row r="19386">
          <cell r="A19386" t="str">
            <v>Cobargo</v>
          </cell>
          <cell r="B19386">
            <v>2550</v>
          </cell>
        </row>
        <row r="19387">
          <cell r="A19387" t="str">
            <v>Coolagolite</v>
          </cell>
          <cell r="B19387">
            <v>2550</v>
          </cell>
        </row>
        <row r="19388">
          <cell r="A19388" t="str">
            <v>Coolangubra</v>
          </cell>
          <cell r="B19388">
            <v>2550</v>
          </cell>
        </row>
        <row r="19389">
          <cell r="A19389" t="str">
            <v>Coopers Gully</v>
          </cell>
          <cell r="B19389">
            <v>2550</v>
          </cell>
        </row>
        <row r="19390">
          <cell r="A19390" t="str">
            <v>Devils Hole</v>
          </cell>
          <cell r="B19390">
            <v>2550</v>
          </cell>
        </row>
        <row r="19391">
          <cell r="A19391" t="str">
            <v>Doctor George Mountain</v>
          </cell>
          <cell r="B19391">
            <v>2550</v>
          </cell>
        </row>
        <row r="19392">
          <cell r="A19392" t="str">
            <v>Frogs Hollow</v>
          </cell>
          <cell r="B19392">
            <v>2550</v>
          </cell>
        </row>
        <row r="19393">
          <cell r="A19393" t="str">
            <v>Greendale</v>
          </cell>
          <cell r="B19393">
            <v>2550</v>
          </cell>
        </row>
        <row r="19394">
          <cell r="A19394" t="str">
            <v>Jellat Jellat</v>
          </cell>
          <cell r="B19394">
            <v>2550</v>
          </cell>
        </row>
        <row r="19395">
          <cell r="A19395" t="str">
            <v>Kalaru</v>
          </cell>
          <cell r="B19395">
            <v>2550</v>
          </cell>
        </row>
        <row r="19396">
          <cell r="A19396" t="str">
            <v>Kameruka</v>
          </cell>
          <cell r="B19396">
            <v>2550</v>
          </cell>
        </row>
        <row r="19397">
          <cell r="A19397" t="str">
            <v>Kanoona</v>
          </cell>
          <cell r="B19397">
            <v>2550</v>
          </cell>
        </row>
        <row r="19398">
          <cell r="A19398" t="str">
            <v>Kingswood</v>
          </cell>
          <cell r="B19398">
            <v>2550</v>
          </cell>
        </row>
        <row r="19399">
          <cell r="A19399" t="str">
            <v>Mogareeka</v>
          </cell>
          <cell r="B19399">
            <v>2550</v>
          </cell>
        </row>
        <row r="19400">
          <cell r="A19400" t="str">
            <v>Mogilla</v>
          </cell>
          <cell r="B19400">
            <v>2550</v>
          </cell>
        </row>
        <row r="19401">
          <cell r="A19401" t="str">
            <v>Morans Crossing</v>
          </cell>
          <cell r="B19401">
            <v>2550</v>
          </cell>
        </row>
        <row r="19402">
          <cell r="A19402" t="str">
            <v>Mumbulla Mountain</v>
          </cell>
          <cell r="B19402">
            <v>2550</v>
          </cell>
        </row>
        <row r="19403">
          <cell r="A19403" t="str">
            <v>Murrah</v>
          </cell>
          <cell r="B19403">
            <v>2550</v>
          </cell>
        </row>
        <row r="19404">
          <cell r="A19404" t="str">
            <v>Myrtle Mountain</v>
          </cell>
          <cell r="B19404">
            <v>2550</v>
          </cell>
        </row>
        <row r="19405">
          <cell r="A19405" t="str">
            <v>Nelson</v>
          </cell>
          <cell r="B19405">
            <v>2550</v>
          </cell>
        </row>
        <row r="19406">
          <cell r="A19406" t="str">
            <v>New Buildings</v>
          </cell>
          <cell r="B19406">
            <v>2550</v>
          </cell>
        </row>
        <row r="19407">
          <cell r="A19407" t="str">
            <v>Numbugga</v>
          </cell>
          <cell r="B19407">
            <v>2550</v>
          </cell>
        </row>
        <row r="19408">
          <cell r="A19408" t="str">
            <v>Pericoe</v>
          </cell>
          <cell r="B19408">
            <v>2550</v>
          </cell>
        </row>
        <row r="19409">
          <cell r="A19409" t="str">
            <v>Quaama</v>
          </cell>
          <cell r="B19409">
            <v>2550</v>
          </cell>
        </row>
        <row r="19410">
          <cell r="A19410" t="str">
            <v>Reedy Swamp</v>
          </cell>
          <cell r="B19410">
            <v>2550</v>
          </cell>
        </row>
        <row r="19411">
          <cell r="A19411" t="str">
            <v>Rocky Hall</v>
          </cell>
          <cell r="B19411">
            <v>2550</v>
          </cell>
        </row>
        <row r="19412">
          <cell r="A19412" t="str">
            <v>South Wolumla</v>
          </cell>
          <cell r="B19412">
            <v>2550</v>
          </cell>
        </row>
        <row r="19413">
          <cell r="A19413" t="str">
            <v>Stony Creek</v>
          </cell>
          <cell r="B19413">
            <v>2550</v>
          </cell>
        </row>
        <row r="19414">
          <cell r="A19414" t="str">
            <v>Tanja</v>
          </cell>
          <cell r="B19414">
            <v>2550</v>
          </cell>
        </row>
        <row r="19415">
          <cell r="A19415" t="str">
            <v>Tantawangalo</v>
          </cell>
          <cell r="B19415">
            <v>2550</v>
          </cell>
        </row>
        <row r="19416">
          <cell r="A19416" t="str">
            <v>Tarraganda</v>
          </cell>
          <cell r="B19416">
            <v>2550</v>
          </cell>
        </row>
        <row r="19417">
          <cell r="A19417" t="str">
            <v>Tathra</v>
          </cell>
          <cell r="B19417">
            <v>2550</v>
          </cell>
        </row>
        <row r="19418">
          <cell r="A19418" t="str">
            <v>Toothdale</v>
          </cell>
          <cell r="B19418">
            <v>2550</v>
          </cell>
        </row>
        <row r="19419">
          <cell r="A19419" t="str">
            <v>Towamba</v>
          </cell>
          <cell r="B19419">
            <v>2550</v>
          </cell>
        </row>
        <row r="19420">
          <cell r="A19420" t="str">
            <v>Verona</v>
          </cell>
          <cell r="B19420">
            <v>2550</v>
          </cell>
        </row>
        <row r="19421">
          <cell r="A19421" t="str">
            <v>Wallagoot</v>
          </cell>
          <cell r="B19421">
            <v>2550</v>
          </cell>
        </row>
        <row r="19422">
          <cell r="A19422" t="str">
            <v>Wandella</v>
          </cell>
          <cell r="B19422">
            <v>2550</v>
          </cell>
        </row>
        <row r="19423">
          <cell r="A19423" t="str">
            <v>Wapengo</v>
          </cell>
          <cell r="B19423">
            <v>2550</v>
          </cell>
        </row>
        <row r="19424">
          <cell r="A19424" t="str">
            <v>Wolumla</v>
          </cell>
          <cell r="B19424">
            <v>2550</v>
          </cell>
        </row>
        <row r="19425">
          <cell r="A19425" t="str">
            <v>Yambulla</v>
          </cell>
          <cell r="B19425">
            <v>2550</v>
          </cell>
        </row>
        <row r="19426">
          <cell r="A19426" t="str">
            <v>Yankees Creek</v>
          </cell>
          <cell r="B19426">
            <v>2550</v>
          </cell>
        </row>
        <row r="19427">
          <cell r="A19427" t="str">
            <v>Yowrie</v>
          </cell>
          <cell r="B19427">
            <v>2550</v>
          </cell>
        </row>
        <row r="19428">
          <cell r="A19428" t="str">
            <v>Boydtown</v>
          </cell>
          <cell r="B19428">
            <v>2551</v>
          </cell>
        </row>
        <row r="19429">
          <cell r="A19429" t="str">
            <v>Eden</v>
          </cell>
          <cell r="B19429">
            <v>2551</v>
          </cell>
        </row>
        <row r="19430">
          <cell r="A19430" t="str">
            <v>Edrom</v>
          </cell>
          <cell r="B19430">
            <v>2551</v>
          </cell>
        </row>
        <row r="19431">
          <cell r="A19431" t="str">
            <v>Green Cape</v>
          </cell>
          <cell r="B19431">
            <v>2551</v>
          </cell>
        </row>
        <row r="19432">
          <cell r="A19432" t="str">
            <v>Kiah</v>
          </cell>
          <cell r="B19432">
            <v>2551</v>
          </cell>
        </row>
        <row r="19433">
          <cell r="A19433" t="str">
            <v>Nadgee</v>
          </cell>
          <cell r="B19433">
            <v>2551</v>
          </cell>
        </row>
        <row r="19434">
          <cell r="A19434" t="str">
            <v>Narrabarba</v>
          </cell>
          <cell r="B19434">
            <v>2551</v>
          </cell>
        </row>
        <row r="19435">
          <cell r="A19435" t="str">
            <v>Nullica</v>
          </cell>
          <cell r="B19435">
            <v>2551</v>
          </cell>
        </row>
        <row r="19436">
          <cell r="A19436" t="str">
            <v>Nungatta</v>
          </cell>
          <cell r="B19436">
            <v>2551</v>
          </cell>
        </row>
        <row r="19437">
          <cell r="A19437" t="str">
            <v>Timbillica</v>
          </cell>
          <cell r="B19437">
            <v>2551</v>
          </cell>
        </row>
        <row r="19438">
          <cell r="A19438" t="str">
            <v>Wonboyn</v>
          </cell>
          <cell r="B19438">
            <v>2551</v>
          </cell>
        </row>
        <row r="19439">
          <cell r="A19439" t="str">
            <v>Wonboyn Lake</v>
          </cell>
          <cell r="B19439">
            <v>2551</v>
          </cell>
        </row>
        <row r="19440">
          <cell r="A19440" t="str">
            <v>Wonboyn North</v>
          </cell>
          <cell r="B19440">
            <v>2551</v>
          </cell>
        </row>
        <row r="19441">
          <cell r="A19441" t="str">
            <v>Badgerys Creek</v>
          </cell>
          <cell r="B19441">
            <v>2555</v>
          </cell>
        </row>
        <row r="19442">
          <cell r="A19442" t="str">
            <v>Bringelly</v>
          </cell>
          <cell r="B19442">
            <v>2556</v>
          </cell>
        </row>
        <row r="19443">
          <cell r="A19443" t="str">
            <v>Catherine Field</v>
          </cell>
          <cell r="B19443">
            <v>2557</v>
          </cell>
        </row>
        <row r="19444">
          <cell r="A19444" t="str">
            <v>Rossmore</v>
          </cell>
          <cell r="B19444">
            <v>2557</v>
          </cell>
        </row>
        <row r="19445">
          <cell r="A19445" t="str">
            <v>Eagle Vale</v>
          </cell>
          <cell r="B19445">
            <v>2558</v>
          </cell>
        </row>
        <row r="19446">
          <cell r="A19446" t="str">
            <v>Eschol Park</v>
          </cell>
          <cell r="B19446">
            <v>2558</v>
          </cell>
        </row>
        <row r="19447">
          <cell r="A19447" t="str">
            <v>Kearns</v>
          </cell>
          <cell r="B19447">
            <v>2558</v>
          </cell>
        </row>
        <row r="19448">
          <cell r="A19448" t="str">
            <v>Blairmount</v>
          </cell>
          <cell r="B19448">
            <v>2559</v>
          </cell>
        </row>
        <row r="19449">
          <cell r="A19449" t="str">
            <v>Claymore</v>
          </cell>
          <cell r="B19449">
            <v>2559</v>
          </cell>
        </row>
        <row r="19450">
          <cell r="A19450" t="str">
            <v>Airds</v>
          </cell>
          <cell r="B19450">
            <v>2560</v>
          </cell>
        </row>
        <row r="19451">
          <cell r="A19451" t="str">
            <v>Ambarvale</v>
          </cell>
          <cell r="B19451">
            <v>2560</v>
          </cell>
        </row>
        <row r="19452">
          <cell r="A19452" t="str">
            <v>Appin</v>
          </cell>
          <cell r="B19452">
            <v>2560</v>
          </cell>
        </row>
        <row r="19453">
          <cell r="A19453" t="str">
            <v>Blair Athol</v>
          </cell>
          <cell r="B19453">
            <v>2560</v>
          </cell>
        </row>
        <row r="19454">
          <cell r="A19454" t="str">
            <v>Bradbury</v>
          </cell>
          <cell r="B19454">
            <v>2560</v>
          </cell>
        </row>
        <row r="19455">
          <cell r="A19455" t="str">
            <v>Campbelltown</v>
          </cell>
          <cell r="B19455">
            <v>2560</v>
          </cell>
        </row>
        <row r="19456">
          <cell r="A19456" t="str">
            <v>Campbelltown North</v>
          </cell>
          <cell r="B19456">
            <v>2560</v>
          </cell>
        </row>
        <row r="19457">
          <cell r="A19457" t="str">
            <v>Cataract</v>
          </cell>
          <cell r="B19457">
            <v>2560</v>
          </cell>
        </row>
        <row r="19458">
          <cell r="A19458" t="str">
            <v>Englorie Park</v>
          </cell>
          <cell r="B19458">
            <v>2560</v>
          </cell>
        </row>
        <row r="19459">
          <cell r="A19459" t="str">
            <v>Gilead</v>
          </cell>
          <cell r="B19459">
            <v>2560</v>
          </cell>
        </row>
        <row r="19460">
          <cell r="A19460" t="str">
            <v>Glen Alpine</v>
          </cell>
          <cell r="B19460">
            <v>2560</v>
          </cell>
        </row>
        <row r="19461">
          <cell r="A19461" t="str">
            <v>Kentlyn</v>
          </cell>
          <cell r="B19461">
            <v>2560</v>
          </cell>
        </row>
        <row r="19462">
          <cell r="A19462" t="str">
            <v>Leumeah</v>
          </cell>
          <cell r="B19462">
            <v>2560</v>
          </cell>
        </row>
        <row r="19463">
          <cell r="A19463" t="str">
            <v>Macarthur Square</v>
          </cell>
          <cell r="B19463">
            <v>2560</v>
          </cell>
        </row>
        <row r="19464">
          <cell r="A19464" t="str">
            <v>Rosemeadow</v>
          </cell>
          <cell r="B19464">
            <v>2560</v>
          </cell>
        </row>
        <row r="19465">
          <cell r="A19465" t="str">
            <v>Ruse</v>
          </cell>
          <cell r="B19465">
            <v>2560</v>
          </cell>
        </row>
        <row r="19466">
          <cell r="A19466" t="str">
            <v>St Helens Park</v>
          </cell>
          <cell r="B19466">
            <v>2560</v>
          </cell>
        </row>
        <row r="19467">
          <cell r="A19467" t="str">
            <v>Wedderburn</v>
          </cell>
          <cell r="B19467">
            <v>2560</v>
          </cell>
        </row>
        <row r="19468">
          <cell r="A19468" t="str">
            <v>Woodbine</v>
          </cell>
          <cell r="B19468">
            <v>2560</v>
          </cell>
        </row>
        <row r="19469">
          <cell r="A19469" t="str">
            <v>Menangle Park</v>
          </cell>
          <cell r="B19469">
            <v>2563</v>
          </cell>
        </row>
        <row r="19470">
          <cell r="A19470" t="str">
            <v>Glenquarie</v>
          </cell>
          <cell r="B19470">
            <v>2564</v>
          </cell>
        </row>
        <row r="19471">
          <cell r="A19471" t="str">
            <v>Long Point</v>
          </cell>
          <cell r="B19471">
            <v>2564</v>
          </cell>
        </row>
        <row r="19472">
          <cell r="A19472" t="str">
            <v>Macquarie Fields</v>
          </cell>
          <cell r="B19472">
            <v>2564</v>
          </cell>
        </row>
        <row r="19473">
          <cell r="A19473" t="str">
            <v>Denham Court</v>
          </cell>
          <cell r="B19473">
            <v>2565</v>
          </cell>
        </row>
        <row r="19474">
          <cell r="A19474" t="str">
            <v>Ingleburn</v>
          </cell>
          <cell r="B19474">
            <v>2565</v>
          </cell>
        </row>
        <row r="19475">
          <cell r="A19475" t="str">
            <v>Macquarie Links</v>
          </cell>
          <cell r="B19475">
            <v>2565</v>
          </cell>
        </row>
        <row r="19476">
          <cell r="A19476" t="str">
            <v>Bow Bowing</v>
          </cell>
          <cell r="B19476">
            <v>2566</v>
          </cell>
        </row>
        <row r="19477">
          <cell r="A19477" t="str">
            <v>Minto</v>
          </cell>
          <cell r="B19477">
            <v>2566</v>
          </cell>
        </row>
        <row r="19478">
          <cell r="A19478" t="str">
            <v>Minto Heights</v>
          </cell>
          <cell r="B19478">
            <v>2566</v>
          </cell>
        </row>
        <row r="19479">
          <cell r="A19479" t="str">
            <v>Raby</v>
          </cell>
          <cell r="B19479">
            <v>2566</v>
          </cell>
        </row>
        <row r="19480">
          <cell r="A19480" t="str">
            <v>Varroville</v>
          </cell>
          <cell r="B19480">
            <v>2566</v>
          </cell>
        </row>
        <row r="19481">
          <cell r="A19481" t="str">
            <v>Currans Hill</v>
          </cell>
          <cell r="B19481">
            <v>2567</v>
          </cell>
        </row>
        <row r="19482">
          <cell r="A19482" t="str">
            <v>Harrington Park</v>
          </cell>
          <cell r="B19482">
            <v>2567</v>
          </cell>
        </row>
        <row r="19483">
          <cell r="A19483" t="str">
            <v>Mount Annan</v>
          </cell>
          <cell r="B19483">
            <v>2567</v>
          </cell>
        </row>
        <row r="19484">
          <cell r="A19484" t="str">
            <v>Narellan</v>
          </cell>
          <cell r="B19484">
            <v>2567</v>
          </cell>
        </row>
        <row r="19485">
          <cell r="A19485" t="str">
            <v>Narellan Vale</v>
          </cell>
          <cell r="B19485">
            <v>2567</v>
          </cell>
        </row>
        <row r="19486">
          <cell r="A19486" t="str">
            <v>Smeaton Grange</v>
          </cell>
          <cell r="B19486">
            <v>2567</v>
          </cell>
        </row>
        <row r="19487">
          <cell r="A19487" t="str">
            <v>Menangle</v>
          </cell>
          <cell r="B19487">
            <v>2568</v>
          </cell>
        </row>
        <row r="19488">
          <cell r="A19488" t="str">
            <v>Douglas Park</v>
          </cell>
          <cell r="B19488">
            <v>2569</v>
          </cell>
        </row>
        <row r="19489">
          <cell r="A19489" t="str">
            <v>Belimbla Park</v>
          </cell>
          <cell r="B19489">
            <v>2570</v>
          </cell>
        </row>
        <row r="19490">
          <cell r="A19490" t="str">
            <v>Bickley Vale</v>
          </cell>
          <cell r="B19490">
            <v>2570</v>
          </cell>
        </row>
        <row r="19491">
          <cell r="A19491" t="str">
            <v>Brownlow Hill</v>
          </cell>
          <cell r="B19491">
            <v>2570</v>
          </cell>
        </row>
        <row r="19492">
          <cell r="A19492" t="str">
            <v>Camden</v>
          </cell>
          <cell r="B19492">
            <v>2570</v>
          </cell>
        </row>
        <row r="19493">
          <cell r="A19493" t="str">
            <v>Camden Park</v>
          </cell>
          <cell r="B19493">
            <v>2570</v>
          </cell>
        </row>
        <row r="19494">
          <cell r="A19494" t="str">
            <v>Camden South</v>
          </cell>
          <cell r="B19494">
            <v>2570</v>
          </cell>
        </row>
        <row r="19495">
          <cell r="A19495" t="str">
            <v>Cawdor</v>
          </cell>
          <cell r="B19495">
            <v>2570</v>
          </cell>
        </row>
        <row r="19496">
          <cell r="A19496" t="str">
            <v>Cobbitty</v>
          </cell>
          <cell r="B19496">
            <v>2570</v>
          </cell>
        </row>
        <row r="19497">
          <cell r="A19497" t="str">
            <v>Elderslie</v>
          </cell>
          <cell r="B19497">
            <v>2570</v>
          </cell>
        </row>
        <row r="19498">
          <cell r="A19498" t="str">
            <v>Ellis Lane</v>
          </cell>
          <cell r="B19498">
            <v>2570</v>
          </cell>
        </row>
        <row r="19499">
          <cell r="A19499" t="str">
            <v>Glenmore</v>
          </cell>
          <cell r="B19499">
            <v>2570</v>
          </cell>
        </row>
        <row r="19500">
          <cell r="A19500" t="str">
            <v>Grasmere</v>
          </cell>
          <cell r="B19500">
            <v>2570</v>
          </cell>
        </row>
        <row r="19501">
          <cell r="A19501" t="str">
            <v>Kirkham</v>
          </cell>
          <cell r="B19501">
            <v>2570</v>
          </cell>
        </row>
        <row r="19502">
          <cell r="A19502" t="str">
            <v>Mount Hunter</v>
          </cell>
          <cell r="B19502">
            <v>2570</v>
          </cell>
        </row>
        <row r="19503">
          <cell r="A19503" t="str">
            <v>Nattai</v>
          </cell>
          <cell r="B19503">
            <v>2570</v>
          </cell>
        </row>
        <row r="19504">
          <cell r="A19504" t="str">
            <v>Oakdale</v>
          </cell>
          <cell r="B19504">
            <v>2570</v>
          </cell>
        </row>
        <row r="19505">
          <cell r="A19505" t="str">
            <v>Oran Park</v>
          </cell>
          <cell r="B19505">
            <v>2570</v>
          </cell>
        </row>
        <row r="19506">
          <cell r="A19506" t="str">
            <v>Orangeville</v>
          </cell>
          <cell r="B19506">
            <v>2570</v>
          </cell>
        </row>
        <row r="19507">
          <cell r="A19507" t="str">
            <v>Spring Farm</v>
          </cell>
          <cell r="B19507">
            <v>2570</v>
          </cell>
        </row>
        <row r="19508">
          <cell r="A19508" t="str">
            <v>The Oaks</v>
          </cell>
          <cell r="B19508">
            <v>2570</v>
          </cell>
        </row>
        <row r="19509">
          <cell r="A19509" t="str">
            <v>Theresa Park</v>
          </cell>
          <cell r="B19509">
            <v>2570</v>
          </cell>
        </row>
        <row r="19510">
          <cell r="A19510" t="str">
            <v>Werombi</v>
          </cell>
          <cell r="B19510">
            <v>2570</v>
          </cell>
        </row>
        <row r="19511">
          <cell r="A19511" t="str">
            <v>Balmoral</v>
          </cell>
          <cell r="B19511">
            <v>2571</v>
          </cell>
        </row>
        <row r="19512">
          <cell r="A19512" t="str">
            <v>Buxton</v>
          </cell>
          <cell r="B19512">
            <v>2571</v>
          </cell>
        </row>
        <row r="19513">
          <cell r="A19513" t="str">
            <v>Couridjah</v>
          </cell>
          <cell r="B19513">
            <v>2571</v>
          </cell>
        </row>
        <row r="19514">
          <cell r="A19514" t="str">
            <v>Maldon</v>
          </cell>
          <cell r="B19514">
            <v>2571</v>
          </cell>
        </row>
        <row r="19515">
          <cell r="A19515" t="str">
            <v>Mowbray Park</v>
          </cell>
          <cell r="B19515">
            <v>2571</v>
          </cell>
        </row>
        <row r="19516">
          <cell r="A19516" t="str">
            <v>Picton</v>
          </cell>
          <cell r="B19516">
            <v>2571</v>
          </cell>
        </row>
        <row r="19517">
          <cell r="A19517" t="str">
            <v>Razorback</v>
          </cell>
          <cell r="B19517">
            <v>2571</v>
          </cell>
        </row>
        <row r="19518">
          <cell r="A19518" t="str">
            <v>Wilton</v>
          </cell>
          <cell r="B19518">
            <v>2571</v>
          </cell>
        </row>
        <row r="19519">
          <cell r="A19519" t="str">
            <v>Lakesland</v>
          </cell>
          <cell r="B19519">
            <v>2572</v>
          </cell>
        </row>
        <row r="19520">
          <cell r="A19520" t="str">
            <v>Thirlmere</v>
          </cell>
          <cell r="B19520">
            <v>2572</v>
          </cell>
        </row>
        <row r="19521">
          <cell r="A19521" t="str">
            <v>Tahmoor</v>
          </cell>
          <cell r="B19521">
            <v>2573</v>
          </cell>
        </row>
        <row r="19522">
          <cell r="A19522" t="str">
            <v>Avon</v>
          </cell>
          <cell r="B19522">
            <v>2574</v>
          </cell>
        </row>
        <row r="19523">
          <cell r="A19523" t="str">
            <v>Bargo</v>
          </cell>
          <cell r="B19523">
            <v>2574</v>
          </cell>
        </row>
        <row r="19524">
          <cell r="A19524" t="str">
            <v>Pheasants Nest</v>
          </cell>
          <cell r="B19524">
            <v>2574</v>
          </cell>
        </row>
        <row r="19525">
          <cell r="A19525" t="str">
            <v>Yanderra</v>
          </cell>
          <cell r="B19525">
            <v>2574</v>
          </cell>
        </row>
        <row r="19526">
          <cell r="A19526" t="str">
            <v>Alpine</v>
          </cell>
          <cell r="B19526">
            <v>2575</v>
          </cell>
        </row>
        <row r="19527">
          <cell r="A19527" t="str">
            <v>Aylmerton</v>
          </cell>
          <cell r="B19527">
            <v>2575</v>
          </cell>
        </row>
        <row r="19528">
          <cell r="A19528" t="str">
            <v>Braemar</v>
          </cell>
          <cell r="B19528">
            <v>2575</v>
          </cell>
        </row>
        <row r="19529">
          <cell r="A19529" t="str">
            <v>Bullio</v>
          </cell>
          <cell r="B19529">
            <v>2575</v>
          </cell>
        </row>
        <row r="19530">
          <cell r="A19530" t="str">
            <v>Colo Vale</v>
          </cell>
          <cell r="B19530">
            <v>2575</v>
          </cell>
        </row>
        <row r="19531">
          <cell r="A19531" t="str">
            <v>High Range</v>
          </cell>
          <cell r="B19531">
            <v>2575</v>
          </cell>
        </row>
        <row r="19532">
          <cell r="A19532" t="str">
            <v>Hill Top</v>
          </cell>
          <cell r="B19532">
            <v>2575</v>
          </cell>
        </row>
        <row r="19533">
          <cell r="A19533" t="str">
            <v>Joadja</v>
          </cell>
          <cell r="B19533">
            <v>2575</v>
          </cell>
        </row>
        <row r="19534">
          <cell r="A19534" t="str">
            <v>Mandemar</v>
          </cell>
          <cell r="B19534">
            <v>2575</v>
          </cell>
        </row>
        <row r="19535">
          <cell r="A19535" t="str">
            <v>Mittagong</v>
          </cell>
          <cell r="B19535">
            <v>2575</v>
          </cell>
        </row>
        <row r="19536">
          <cell r="A19536" t="str">
            <v>Mount Lindsey</v>
          </cell>
          <cell r="B19536">
            <v>2575</v>
          </cell>
        </row>
        <row r="19537">
          <cell r="A19537" t="str">
            <v>Wattle Ridge</v>
          </cell>
          <cell r="B19537">
            <v>2575</v>
          </cell>
        </row>
        <row r="19538">
          <cell r="A19538" t="str">
            <v>Welby</v>
          </cell>
          <cell r="B19538">
            <v>2575</v>
          </cell>
        </row>
        <row r="19539">
          <cell r="A19539" t="str">
            <v>Willow Vale</v>
          </cell>
          <cell r="B19539">
            <v>2575</v>
          </cell>
        </row>
        <row r="19540">
          <cell r="A19540" t="str">
            <v>Woodlands</v>
          </cell>
          <cell r="B19540">
            <v>2575</v>
          </cell>
        </row>
        <row r="19541">
          <cell r="A19541" t="str">
            <v>Yerrinbool</v>
          </cell>
          <cell r="B19541">
            <v>2575</v>
          </cell>
        </row>
        <row r="19542">
          <cell r="A19542" t="str">
            <v>Bong Bong</v>
          </cell>
          <cell r="B19542">
            <v>2576</v>
          </cell>
        </row>
        <row r="19543">
          <cell r="A19543" t="str">
            <v>Bowral</v>
          </cell>
          <cell r="B19543">
            <v>2576</v>
          </cell>
        </row>
        <row r="19544">
          <cell r="A19544" t="str">
            <v>Burradoo</v>
          </cell>
          <cell r="B19544">
            <v>2576</v>
          </cell>
        </row>
        <row r="19545">
          <cell r="A19545" t="str">
            <v>East Bowral</v>
          </cell>
          <cell r="B19545">
            <v>2576</v>
          </cell>
        </row>
        <row r="19546">
          <cell r="A19546" t="str">
            <v>East Kangaloon</v>
          </cell>
          <cell r="B19546">
            <v>2576</v>
          </cell>
        </row>
        <row r="19547">
          <cell r="A19547" t="str">
            <v>Glenquarry</v>
          </cell>
          <cell r="B19547">
            <v>2576</v>
          </cell>
        </row>
        <row r="19548">
          <cell r="A19548" t="str">
            <v>Kangaloon</v>
          </cell>
          <cell r="B19548">
            <v>2576</v>
          </cell>
        </row>
        <row r="19549">
          <cell r="A19549" t="str">
            <v>Avoca</v>
          </cell>
          <cell r="B19549">
            <v>2577</v>
          </cell>
        </row>
        <row r="19550">
          <cell r="A19550" t="str">
            <v>Bangadilly</v>
          </cell>
          <cell r="B19550">
            <v>2577</v>
          </cell>
        </row>
        <row r="19551">
          <cell r="A19551" t="str">
            <v>Barren Grounds</v>
          </cell>
          <cell r="B19551">
            <v>2577</v>
          </cell>
        </row>
        <row r="19552">
          <cell r="A19552" t="str">
            <v>Barrengarry</v>
          </cell>
          <cell r="B19552">
            <v>2577</v>
          </cell>
        </row>
        <row r="19553">
          <cell r="A19553" t="str">
            <v>Beaumont</v>
          </cell>
          <cell r="B19553">
            <v>2577</v>
          </cell>
        </row>
        <row r="19554">
          <cell r="A19554" t="str">
            <v>Belanglo</v>
          </cell>
          <cell r="B19554">
            <v>2577</v>
          </cell>
        </row>
        <row r="19555">
          <cell r="A19555" t="str">
            <v>Berrima</v>
          </cell>
          <cell r="B19555">
            <v>2577</v>
          </cell>
        </row>
        <row r="19556">
          <cell r="A19556" t="str">
            <v>Burrawang</v>
          </cell>
          <cell r="B19556">
            <v>2577</v>
          </cell>
        </row>
        <row r="19557">
          <cell r="A19557" t="str">
            <v>Calwalla</v>
          </cell>
          <cell r="B19557">
            <v>2577</v>
          </cell>
        </row>
        <row r="19558">
          <cell r="A19558" t="str">
            <v>Canyonleigh</v>
          </cell>
          <cell r="B19558">
            <v>2577</v>
          </cell>
        </row>
        <row r="19559">
          <cell r="A19559" t="str">
            <v>Carrington Falls</v>
          </cell>
          <cell r="B19559">
            <v>2577</v>
          </cell>
        </row>
        <row r="19560">
          <cell r="A19560" t="str">
            <v>Fitzroy Falls</v>
          </cell>
          <cell r="B19560">
            <v>2577</v>
          </cell>
        </row>
        <row r="19561">
          <cell r="A19561" t="str">
            <v>Kangaroo Valley</v>
          </cell>
          <cell r="B19561">
            <v>2577</v>
          </cell>
        </row>
        <row r="19562">
          <cell r="A19562" t="str">
            <v>Knights Hill</v>
          </cell>
          <cell r="B19562">
            <v>2577</v>
          </cell>
        </row>
        <row r="19563">
          <cell r="A19563" t="str">
            <v>Macquarie Pass</v>
          </cell>
          <cell r="B19563">
            <v>2577</v>
          </cell>
        </row>
        <row r="19564">
          <cell r="A19564" t="str">
            <v>Manchester Square</v>
          </cell>
          <cell r="B19564">
            <v>2577</v>
          </cell>
        </row>
        <row r="19565">
          <cell r="A19565" t="str">
            <v>Medway</v>
          </cell>
          <cell r="B19565">
            <v>2577</v>
          </cell>
        </row>
        <row r="19566">
          <cell r="A19566" t="str">
            <v>Meryla</v>
          </cell>
          <cell r="B19566">
            <v>2577</v>
          </cell>
        </row>
        <row r="19567">
          <cell r="A19567" t="str">
            <v>Moss Vale</v>
          </cell>
          <cell r="B19567">
            <v>2577</v>
          </cell>
        </row>
        <row r="19568">
          <cell r="A19568" t="str">
            <v>Mount Murray</v>
          </cell>
          <cell r="B19568">
            <v>2577</v>
          </cell>
        </row>
        <row r="19569">
          <cell r="A19569" t="str">
            <v>Myra Vale</v>
          </cell>
          <cell r="B19569">
            <v>2577</v>
          </cell>
        </row>
        <row r="19570">
          <cell r="A19570" t="str">
            <v>New Berrima</v>
          </cell>
          <cell r="B19570">
            <v>2577</v>
          </cell>
        </row>
        <row r="19571">
          <cell r="A19571" t="str">
            <v>Paddys River</v>
          </cell>
          <cell r="B19571">
            <v>2577</v>
          </cell>
        </row>
        <row r="19572">
          <cell r="A19572" t="str">
            <v>Pheasant Ground</v>
          </cell>
          <cell r="B19572">
            <v>2577</v>
          </cell>
        </row>
        <row r="19573">
          <cell r="A19573" t="str">
            <v>Robertson</v>
          </cell>
          <cell r="B19573">
            <v>2577</v>
          </cell>
        </row>
        <row r="19574">
          <cell r="A19574" t="str">
            <v>Sutton Forest</v>
          </cell>
          <cell r="B19574">
            <v>2577</v>
          </cell>
        </row>
        <row r="19575">
          <cell r="A19575" t="str">
            <v>Upper Kangaroo River</v>
          </cell>
          <cell r="B19575">
            <v>2577</v>
          </cell>
        </row>
        <row r="19576">
          <cell r="A19576" t="str">
            <v>Upper Kangaroo Valley</v>
          </cell>
          <cell r="B19576">
            <v>2577</v>
          </cell>
        </row>
        <row r="19577">
          <cell r="A19577" t="str">
            <v>Werai</v>
          </cell>
          <cell r="B19577">
            <v>2577</v>
          </cell>
        </row>
        <row r="19578">
          <cell r="A19578" t="str">
            <v>Wildes Meadow</v>
          </cell>
          <cell r="B19578">
            <v>2577</v>
          </cell>
        </row>
        <row r="19579">
          <cell r="A19579" t="str">
            <v>Yarrunga</v>
          </cell>
          <cell r="B19579">
            <v>2577</v>
          </cell>
        </row>
        <row r="19580">
          <cell r="A19580" t="str">
            <v>Bundanoon</v>
          </cell>
          <cell r="B19580">
            <v>2578</v>
          </cell>
        </row>
        <row r="19581">
          <cell r="A19581" t="str">
            <v>Big Hill</v>
          </cell>
          <cell r="B19581">
            <v>2579</v>
          </cell>
        </row>
        <row r="19582">
          <cell r="A19582" t="str">
            <v>Brayton</v>
          </cell>
          <cell r="B19582">
            <v>2579</v>
          </cell>
        </row>
        <row r="19583">
          <cell r="A19583" t="str">
            <v>Exeter</v>
          </cell>
          <cell r="B19583">
            <v>2579</v>
          </cell>
        </row>
        <row r="19584">
          <cell r="A19584" t="str">
            <v>Marulan</v>
          </cell>
          <cell r="B19584">
            <v>2579</v>
          </cell>
        </row>
        <row r="19585">
          <cell r="A19585" t="str">
            <v>Marulan South</v>
          </cell>
          <cell r="B19585">
            <v>2579</v>
          </cell>
        </row>
        <row r="19586">
          <cell r="A19586" t="str">
            <v>Penrose</v>
          </cell>
          <cell r="B19586">
            <v>2579</v>
          </cell>
        </row>
        <row r="19587">
          <cell r="A19587" t="str">
            <v>Tallong</v>
          </cell>
          <cell r="B19587">
            <v>2579</v>
          </cell>
        </row>
        <row r="19588">
          <cell r="A19588" t="str">
            <v>Wingello</v>
          </cell>
          <cell r="B19588">
            <v>2579</v>
          </cell>
        </row>
        <row r="19589">
          <cell r="A19589" t="str">
            <v>Bannaby</v>
          </cell>
          <cell r="B19589">
            <v>2580</v>
          </cell>
        </row>
        <row r="19590">
          <cell r="A19590" t="str">
            <v>Bannister</v>
          </cell>
          <cell r="B19590">
            <v>2580</v>
          </cell>
        </row>
        <row r="19591">
          <cell r="A19591" t="str">
            <v>Brisbane Grove</v>
          </cell>
          <cell r="B19591">
            <v>2580</v>
          </cell>
        </row>
        <row r="19592">
          <cell r="A19592" t="str">
            <v>Bungonia</v>
          </cell>
          <cell r="B19592">
            <v>2580</v>
          </cell>
        </row>
        <row r="19593">
          <cell r="A19593" t="str">
            <v>Currawang</v>
          </cell>
          <cell r="B19593">
            <v>2580</v>
          </cell>
        </row>
        <row r="19594">
          <cell r="A19594" t="str">
            <v>Golspie</v>
          </cell>
          <cell r="B19594">
            <v>2580</v>
          </cell>
        </row>
        <row r="19595">
          <cell r="A19595" t="str">
            <v>Goulburn</v>
          </cell>
          <cell r="B19595">
            <v>2580</v>
          </cell>
        </row>
        <row r="19596">
          <cell r="A19596" t="str">
            <v>Goulburn North</v>
          </cell>
          <cell r="B19596">
            <v>2580</v>
          </cell>
        </row>
        <row r="19597">
          <cell r="A19597" t="str">
            <v>Greenwich Park</v>
          </cell>
          <cell r="B19597">
            <v>2580</v>
          </cell>
        </row>
        <row r="19598">
          <cell r="A19598" t="str">
            <v>Gundary</v>
          </cell>
          <cell r="B19598">
            <v>2580</v>
          </cell>
        </row>
        <row r="19599">
          <cell r="A19599" t="str">
            <v>Jerrong</v>
          </cell>
          <cell r="B19599">
            <v>2580</v>
          </cell>
        </row>
        <row r="19600">
          <cell r="A19600" t="str">
            <v>Kingsdale</v>
          </cell>
          <cell r="B19600">
            <v>2580</v>
          </cell>
        </row>
        <row r="19601">
          <cell r="A19601" t="str">
            <v>Lake Bathurst</v>
          </cell>
          <cell r="B19601">
            <v>2580</v>
          </cell>
        </row>
        <row r="19602">
          <cell r="A19602" t="str">
            <v>Leighwood</v>
          </cell>
          <cell r="B19602">
            <v>2580</v>
          </cell>
        </row>
        <row r="19603">
          <cell r="A19603" t="str">
            <v>Mayfield</v>
          </cell>
          <cell r="B19603">
            <v>2580</v>
          </cell>
        </row>
        <row r="19604">
          <cell r="A19604" t="str">
            <v>Mcalister</v>
          </cell>
          <cell r="B19604">
            <v>2580</v>
          </cell>
        </row>
        <row r="19605">
          <cell r="A19605" t="str">
            <v>Middle Arm</v>
          </cell>
          <cell r="B19605">
            <v>2580</v>
          </cell>
        </row>
        <row r="19606">
          <cell r="A19606" t="str">
            <v>Mount Fairy</v>
          </cell>
          <cell r="B19606">
            <v>2580</v>
          </cell>
        </row>
        <row r="19607">
          <cell r="A19607" t="str">
            <v>Mount Rae</v>
          </cell>
          <cell r="B19607">
            <v>2580</v>
          </cell>
        </row>
        <row r="19608">
          <cell r="A19608" t="str">
            <v>Mummel</v>
          </cell>
          <cell r="B19608">
            <v>2580</v>
          </cell>
        </row>
        <row r="19609">
          <cell r="A19609" t="str">
            <v>Parkesbourne</v>
          </cell>
          <cell r="B19609">
            <v>2580</v>
          </cell>
        </row>
        <row r="19610">
          <cell r="A19610" t="str">
            <v>Quialigo</v>
          </cell>
          <cell r="B19610">
            <v>2580</v>
          </cell>
        </row>
        <row r="19611">
          <cell r="A19611" t="str">
            <v>Roslyn</v>
          </cell>
          <cell r="B19611">
            <v>2580</v>
          </cell>
        </row>
        <row r="19612">
          <cell r="A19612" t="str">
            <v>Run-O-Waters</v>
          </cell>
          <cell r="B19612">
            <v>2580</v>
          </cell>
        </row>
        <row r="19613">
          <cell r="A19613" t="str">
            <v>Tarago</v>
          </cell>
          <cell r="B19613">
            <v>2580</v>
          </cell>
        </row>
        <row r="19614">
          <cell r="A19614" t="str">
            <v>Taralga</v>
          </cell>
          <cell r="B19614">
            <v>2580</v>
          </cell>
        </row>
        <row r="19615">
          <cell r="A19615" t="str">
            <v>Tarlo</v>
          </cell>
          <cell r="B19615">
            <v>2580</v>
          </cell>
        </row>
        <row r="19616">
          <cell r="A19616" t="str">
            <v>Tirrannaville</v>
          </cell>
          <cell r="B19616">
            <v>2580</v>
          </cell>
        </row>
        <row r="19617">
          <cell r="A19617" t="str">
            <v>Towrang</v>
          </cell>
          <cell r="B19617">
            <v>2580</v>
          </cell>
        </row>
        <row r="19618">
          <cell r="A19618" t="str">
            <v>Wayo</v>
          </cell>
          <cell r="B19618">
            <v>2580</v>
          </cell>
        </row>
        <row r="19619">
          <cell r="A19619" t="str">
            <v>Wiarborough</v>
          </cell>
          <cell r="B19619">
            <v>2580</v>
          </cell>
        </row>
        <row r="19620">
          <cell r="A19620" t="str">
            <v>Windellama</v>
          </cell>
          <cell r="B19620">
            <v>2580</v>
          </cell>
        </row>
        <row r="19621">
          <cell r="A19621" t="str">
            <v>Wombeyan Caves</v>
          </cell>
          <cell r="B19621">
            <v>2580</v>
          </cell>
        </row>
        <row r="19622">
          <cell r="A19622" t="str">
            <v>Woodhouselee</v>
          </cell>
          <cell r="B19622">
            <v>2580</v>
          </cell>
        </row>
        <row r="19623">
          <cell r="A19623" t="str">
            <v>Wowagin</v>
          </cell>
          <cell r="B19623">
            <v>2580</v>
          </cell>
        </row>
        <row r="19624">
          <cell r="A19624" t="str">
            <v>Yalbraith</v>
          </cell>
          <cell r="B19624">
            <v>2580</v>
          </cell>
        </row>
        <row r="19625">
          <cell r="A19625" t="str">
            <v>Yarra</v>
          </cell>
          <cell r="B19625">
            <v>2580</v>
          </cell>
        </row>
        <row r="19626">
          <cell r="A19626" t="str">
            <v>Bellmount Forest</v>
          </cell>
          <cell r="B19626">
            <v>2581</v>
          </cell>
        </row>
        <row r="19627">
          <cell r="A19627" t="str">
            <v>Bevendale</v>
          </cell>
          <cell r="B19627">
            <v>2581</v>
          </cell>
        </row>
        <row r="19628">
          <cell r="A19628" t="str">
            <v>Biala</v>
          </cell>
          <cell r="B19628">
            <v>2581</v>
          </cell>
        </row>
        <row r="19629">
          <cell r="A19629" t="str">
            <v>Blakney Creek</v>
          </cell>
          <cell r="B19629">
            <v>2581</v>
          </cell>
        </row>
        <row r="19630">
          <cell r="A19630" t="str">
            <v>Breadalbane</v>
          </cell>
          <cell r="B19630">
            <v>2581</v>
          </cell>
        </row>
        <row r="19631">
          <cell r="A19631" t="str">
            <v>Broadway</v>
          </cell>
          <cell r="B19631">
            <v>2581</v>
          </cell>
        </row>
        <row r="19632">
          <cell r="A19632" t="str">
            <v>Collector</v>
          </cell>
          <cell r="B19632">
            <v>2581</v>
          </cell>
        </row>
        <row r="19633">
          <cell r="A19633" t="str">
            <v>Cullerin</v>
          </cell>
          <cell r="B19633">
            <v>2581</v>
          </cell>
        </row>
        <row r="19634">
          <cell r="A19634" t="str">
            <v>Dalton</v>
          </cell>
          <cell r="B19634">
            <v>2581</v>
          </cell>
        </row>
        <row r="19635">
          <cell r="A19635" t="str">
            <v>Gunning</v>
          </cell>
          <cell r="B19635">
            <v>2581</v>
          </cell>
        </row>
        <row r="19636">
          <cell r="A19636" t="str">
            <v>Gurrundah</v>
          </cell>
          <cell r="B19636">
            <v>2581</v>
          </cell>
        </row>
        <row r="19637">
          <cell r="A19637" t="str">
            <v>Lade Vale</v>
          </cell>
          <cell r="B19637">
            <v>2581</v>
          </cell>
        </row>
        <row r="19638">
          <cell r="A19638" t="str">
            <v>Lake George</v>
          </cell>
          <cell r="B19638">
            <v>2581</v>
          </cell>
        </row>
        <row r="19639">
          <cell r="A19639" t="str">
            <v>Lerida</v>
          </cell>
          <cell r="B19639">
            <v>2581</v>
          </cell>
        </row>
        <row r="19640">
          <cell r="A19640" t="str">
            <v>Merrill</v>
          </cell>
          <cell r="B19640">
            <v>2581</v>
          </cell>
        </row>
        <row r="19641">
          <cell r="A19641" t="str">
            <v>Oolong</v>
          </cell>
          <cell r="B19641">
            <v>2581</v>
          </cell>
        </row>
        <row r="19642">
          <cell r="A19642" t="str">
            <v>Wollogorang</v>
          </cell>
          <cell r="B19642">
            <v>2581</v>
          </cell>
        </row>
        <row r="19643">
          <cell r="A19643" t="str">
            <v>Bango</v>
          </cell>
          <cell r="B19643">
            <v>2582</v>
          </cell>
        </row>
        <row r="19644">
          <cell r="A19644" t="str">
            <v>Berremangra</v>
          </cell>
          <cell r="B19644">
            <v>2582</v>
          </cell>
        </row>
        <row r="19645">
          <cell r="A19645" t="str">
            <v>Boambolo</v>
          </cell>
          <cell r="B19645">
            <v>2582</v>
          </cell>
        </row>
        <row r="19646">
          <cell r="A19646" t="str">
            <v>Bookham</v>
          </cell>
          <cell r="B19646">
            <v>2582</v>
          </cell>
        </row>
        <row r="19647">
          <cell r="A19647" t="str">
            <v>Bowning</v>
          </cell>
          <cell r="B19647">
            <v>2582</v>
          </cell>
        </row>
        <row r="19648">
          <cell r="A19648" t="str">
            <v>Burrinjuck</v>
          </cell>
          <cell r="B19648">
            <v>2582</v>
          </cell>
        </row>
        <row r="19649">
          <cell r="A19649" t="str">
            <v>Cavan</v>
          </cell>
          <cell r="B19649">
            <v>2582</v>
          </cell>
        </row>
        <row r="19650">
          <cell r="A19650" t="str">
            <v>Good Hope</v>
          </cell>
          <cell r="B19650">
            <v>2582</v>
          </cell>
        </row>
        <row r="19651">
          <cell r="A19651" t="str">
            <v>Jeir</v>
          </cell>
          <cell r="B19651">
            <v>2582</v>
          </cell>
        </row>
        <row r="19652">
          <cell r="A19652" t="str">
            <v>Jerrawa</v>
          </cell>
          <cell r="B19652">
            <v>2582</v>
          </cell>
        </row>
        <row r="19653">
          <cell r="A19653" t="str">
            <v>Kangiara</v>
          </cell>
          <cell r="B19653">
            <v>2582</v>
          </cell>
        </row>
        <row r="19654">
          <cell r="A19654" t="str">
            <v>Laverstock</v>
          </cell>
          <cell r="B19654">
            <v>2582</v>
          </cell>
        </row>
        <row r="19655">
          <cell r="A19655" t="str">
            <v>Manton</v>
          </cell>
          <cell r="B19655">
            <v>2582</v>
          </cell>
        </row>
        <row r="19656">
          <cell r="A19656" t="str">
            <v>Marchmont</v>
          </cell>
          <cell r="B19656">
            <v>2582</v>
          </cell>
        </row>
        <row r="19657">
          <cell r="A19657" t="str">
            <v>Mullion</v>
          </cell>
          <cell r="B19657">
            <v>2582</v>
          </cell>
        </row>
        <row r="19658">
          <cell r="A19658" t="str">
            <v>Murrumbateman</v>
          </cell>
          <cell r="B19658">
            <v>2582</v>
          </cell>
        </row>
        <row r="19659">
          <cell r="A19659" t="str">
            <v>Nanangroe</v>
          </cell>
          <cell r="B19659">
            <v>2582</v>
          </cell>
        </row>
        <row r="19660">
          <cell r="A19660" t="str">
            <v>Narrangullen</v>
          </cell>
          <cell r="B19660">
            <v>2582</v>
          </cell>
        </row>
        <row r="19661">
          <cell r="A19661" t="str">
            <v>Wee Jasper</v>
          </cell>
          <cell r="B19661">
            <v>2582</v>
          </cell>
        </row>
        <row r="19662">
          <cell r="A19662" t="str">
            <v>Woolgarlo</v>
          </cell>
          <cell r="B19662">
            <v>2582</v>
          </cell>
        </row>
        <row r="19663">
          <cell r="A19663" t="str">
            <v>Yass</v>
          </cell>
          <cell r="B19663">
            <v>2582</v>
          </cell>
        </row>
        <row r="19664">
          <cell r="A19664" t="str">
            <v>Yass River</v>
          </cell>
          <cell r="B19664">
            <v>2582</v>
          </cell>
        </row>
        <row r="19665">
          <cell r="A19665" t="str">
            <v>Bigga</v>
          </cell>
          <cell r="B19665">
            <v>2583</v>
          </cell>
        </row>
        <row r="19666">
          <cell r="A19666" t="str">
            <v>Binda</v>
          </cell>
          <cell r="B19666">
            <v>2583</v>
          </cell>
        </row>
        <row r="19667">
          <cell r="A19667" t="str">
            <v>Blanket Flat</v>
          </cell>
          <cell r="B19667">
            <v>2583</v>
          </cell>
        </row>
        <row r="19668">
          <cell r="A19668" t="str">
            <v>Brooklands</v>
          </cell>
          <cell r="B19668">
            <v>2583</v>
          </cell>
        </row>
        <row r="19669">
          <cell r="A19669" t="str">
            <v>Cottawalla</v>
          </cell>
          <cell r="B19669">
            <v>2583</v>
          </cell>
        </row>
        <row r="19670">
          <cell r="A19670" t="str">
            <v>Crooked Corner</v>
          </cell>
          <cell r="B19670">
            <v>2583</v>
          </cell>
        </row>
        <row r="19671">
          <cell r="A19671" t="str">
            <v>Crookwell</v>
          </cell>
          <cell r="B19671">
            <v>2583</v>
          </cell>
        </row>
        <row r="19672">
          <cell r="A19672" t="str">
            <v>Fullerton</v>
          </cell>
          <cell r="B19672">
            <v>2583</v>
          </cell>
        </row>
        <row r="19673">
          <cell r="A19673" t="str">
            <v>Glenerin</v>
          </cell>
          <cell r="B19673">
            <v>2583</v>
          </cell>
        </row>
        <row r="19674">
          <cell r="A19674" t="str">
            <v>Grabben Gullen</v>
          </cell>
          <cell r="B19674">
            <v>2583</v>
          </cell>
        </row>
        <row r="19675">
          <cell r="A19675" t="str">
            <v>Grabine</v>
          </cell>
          <cell r="B19675">
            <v>2583</v>
          </cell>
        </row>
        <row r="19676">
          <cell r="A19676" t="str">
            <v>Greenmantle</v>
          </cell>
          <cell r="B19676">
            <v>2583</v>
          </cell>
        </row>
        <row r="19677">
          <cell r="A19677" t="str">
            <v>Hadley</v>
          </cell>
          <cell r="B19677">
            <v>2583</v>
          </cell>
        </row>
        <row r="19678">
          <cell r="A19678" t="str">
            <v>Junction Point</v>
          </cell>
          <cell r="B19678">
            <v>2583</v>
          </cell>
        </row>
        <row r="19679">
          <cell r="A19679" t="str">
            <v>Kempton</v>
          </cell>
          <cell r="B19679">
            <v>2583</v>
          </cell>
        </row>
        <row r="19680">
          <cell r="A19680" t="str">
            <v>Kialla</v>
          </cell>
          <cell r="B19680">
            <v>2583</v>
          </cell>
        </row>
        <row r="19681">
          <cell r="A19681" t="str">
            <v>Laggan</v>
          </cell>
          <cell r="B19681">
            <v>2583</v>
          </cell>
        </row>
        <row r="19682">
          <cell r="A19682" t="str">
            <v>Limerick</v>
          </cell>
          <cell r="B19682">
            <v>2583</v>
          </cell>
        </row>
        <row r="19683">
          <cell r="A19683" t="str">
            <v>Mulgowrie</v>
          </cell>
          <cell r="B19683">
            <v>2583</v>
          </cell>
        </row>
        <row r="19684">
          <cell r="A19684" t="str">
            <v>Narrawa</v>
          </cell>
          <cell r="B19684">
            <v>2583</v>
          </cell>
        </row>
        <row r="19685">
          <cell r="A19685" t="str">
            <v>Peelwood</v>
          </cell>
          <cell r="B19685">
            <v>2583</v>
          </cell>
        </row>
        <row r="19686">
          <cell r="A19686" t="str">
            <v>Rugby</v>
          </cell>
          <cell r="B19686">
            <v>2583</v>
          </cell>
        </row>
        <row r="19687">
          <cell r="A19687" t="str">
            <v>Thalaba</v>
          </cell>
          <cell r="B19687">
            <v>2583</v>
          </cell>
        </row>
        <row r="19688">
          <cell r="A19688" t="str">
            <v>Third Creek</v>
          </cell>
          <cell r="B19688">
            <v>2583</v>
          </cell>
        </row>
        <row r="19689">
          <cell r="A19689" t="str">
            <v>Tuena</v>
          </cell>
          <cell r="B19689">
            <v>2583</v>
          </cell>
        </row>
        <row r="19690">
          <cell r="A19690" t="str">
            <v>Wheeo</v>
          </cell>
          <cell r="B19690">
            <v>2583</v>
          </cell>
        </row>
        <row r="19691">
          <cell r="A19691" t="str">
            <v>Binalong</v>
          </cell>
          <cell r="B19691">
            <v>2584</v>
          </cell>
        </row>
        <row r="19692">
          <cell r="A19692" t="str">
            <v>Galong</v>
          </cell>
          <cell r="B19692">
            <v>2585</v>
          </cell>
        </row>
        <row r="19693">
          <cell r="A19693" t="str">
            <v>Boorowa</v>
          </cell>
          <cell r="B19693">
            <v>2586</v>
          </cell>
        </row>
        <row r="19694">
          <cell r="A19694" t="str">
            <v>Frogmore</v>
          </cell>
          <cell r="B19694">
            <v>2586</v>
          </cell>
        </row>
        <row r="19695">
          <cell r="A19695" t="str">
            <v>Goba Creek</v>
          </cell>
          <cell r="B19695">
            <v>2586</v>
          </cell>
        </row>
        <row r="19696">
          <cell r="A19696" t="str">
            <v>Godfreys Creek</v>
          </cell>
          <cell r="B19696">
            <v>2586</v>
          </cell>
        </row>
        <row r="19697">
          <cell r="A19697" t="str">
            <v>Kenyu</v>
          </cell>
          <cell r="B19697">
            <v>2586</v>
          </cell>
        </row>
        <row r="19698">
          <cell r="A19698" t="str">
            <v>Murringo</v>
          </cell>
          <cell r="B19698">
            <v>2586</v>
          </cell>
        </row>
        <row r="19699">
          <cell r="A19699" t="str">
            <v>Reids Flat</v>
          </cell>
          <cell r="B19699">
            <v>2586</v>
          </cell>
        </row>
        <row r="19700">
          <cell r="A19700" t="str">
            <v>Rye Park</v>
          </cell>
          <cell r="B19700">
            <v>2586</v>
          </cell>
        </row>
        <row r="19701">
          <cell r="A19701" t="str">
            <v>Taylors Flat</v>
          </cell>
          <cell r="B19701">
            <v>2586</v>
          </cell>
        </row>
        <row r="19702">
          <cell r="A19702" t="str">
            <v>Aurville</v>
          </cell>
          <cell r="B19702">
            <v>2587</v>
          </cell>
        </row>
        <row r="19703">
          <cell r="A19703" t="str">
            <v>Cunningar</v>
          </cell>
          <cell r="B19703">
            <v>2587</v>
          </cell>
        </row>
        <row r="19704">
          <cell r="A19704" t="str">
            <v>Demondrille</v>
          </cell>
          <cell r="B19704">
            <v>2587</v>
          </cell>
        </row>
        <row r="19705">
          <cell r="A19705" t="str">
            <v>Garangula</v>
          </cell>
          <cell r="B19705">
            <v>2587</v>
          </cell>
        </row>
        <row r="19706">
          <cell r="A19706" t="str">
            <v>Harden</v>
          </cell>
          <cell r="B19706">
            <v>2587</v>
          </cell>
        </row>
        <row r="19707">
          <cell r="A19707" t="str">
            <v>Kingsvale</v>
          </cell>
          <cell r="B19707">
            <v>2587</v>
          </cell>
        </row>
        <row r="19708">
          <cell r="A19708" t="str">
            <v>Mcmahons Reef</v>
          </cell>
          <cell r="B19708">
            <v>2587</v>
          </cell>
        </row>
        <row r="19709">
          <cell r="A19709" t="str">
            <v>Murrumburrah</v>
          </cell>
          <cell r="B19709">
            <v>2587</v>
          </cell>
        </row>
        <row r="19710">
          <cell r="A19710" t="str">
            <v>Nubba</v>
          </cell>
          <cell r="B19710">
            <v>2587</v>
          </cell>
        </row>
        <row r="19711">
          <cell r="A19711" t="str">
            <v>Prunevale</v>
          </cell>
          <cell r="B19711">
            <v>2587</v>
          </cell>
        </row>
        <row r="19712">
          <cell r="A19712" t="str">
            <v>Wombat</v>
          </cell>
          <cell r="B19712">
            <v>2587</v>
          </cell>
        </row>
        <row r="19713">
          <cell r="A19713" t="str">
            <v>Wallendbeen</v>
          </cell>
          <cell r="B19713">
            <v>2588</v>
          </cell>
        </row>
        <row r="19714">
          <cell r="A19714" t="str">
            <v>Bethungra</v>
          </cell>
          <cell r="B19714">
            <v>2590</v>
          </cell>
        </row>
        <row r="19715">
          <cell r="A19715" t="str">
            <v>Cootamundra</v>
          </cell>
          <cell r="B19715">
            <v>2590</v>
          </cell>
        </row>
        <row r="19716">
          <cell r="A19716" t="str">
            <v>Illabo</v>
          </cell>
          <cell r="B19716">
            <v>2590</v>
          </cell>
        </row>
        <row r="19717">
          <cell r="A19717" t="str">
            <v>Berthong</v>
          </cell>
          <cell r="B19717">
            <v>2594</v>
          </cell>
        </row>
        <row r="19718">
          <cell r="A19718" t="str">
            <v>Bribbaree</v>
          </cell>
          <cell r="B19718">
            <v>2594</v>
          </cell>
        </row>
        <row r="19719">
          <cell r="A19719" t="str">
            <v>Bulla Creek</v>
          </cell>
          <cell r="B19719">
            <v>2594</v>
          </cell>
        </row>
        <row r="19720">
          <cell r="A19720" t="str">
            <v>Burrangong</v>
          </cell>
          <cell r="B19720">
            <v>2594</v>
          </cell>
        </row>
        <row r="19721">
          <cell r="A19721" t="str">
            <v>Kikiamah</v>
          </cell>
          <cell r="B19721">
            <v>2594</v>
          </cell>
        </row>
        <row r="19722">
          <cell r="A19722" t="str">
            <v>Maimuru</v>
          </cell>
          <cell r="B19722">
            <v>2594</v>
          </cell>
        </row>
        <row r="19723">
          <cell r="A19723" t="str">
            <v>Memagong</v>
          </cell>
          <cell r="B19723">
            <v>2594</v>
          </cell>
        </row>
        <row r="19724">
          <cell r="A19724" t="str">
            <v>Milvale</v>
          </cell>
          <cell r="B19724">
            <v>2594</v>
          </cell>
        </row>
        <row r="19725">
          <cell r="A19725" t="str">
            <v>Monteagle</v>
          </cell>
          <cell r="B19725">
            <v>2594</v>
          </cell>
        </row>
        <row r="19726">
          <cell r="A19726" t="str">
            <v>Thuddungra</v>
          </cell>
          <cell r="B19726">
            <v>2594</v>
          </cell>
        </row>
        <row r="19727">
          <cell r="A19727" t="str">
            <v>Tubbul</v>
          </cell>
          <cell r="B19727">
            <v>2594</v>
          </cell>
        </row>
        <row r="19728">
          <cell r="A19728" t="str">
            <v>Weedallion</v>
          </cell>
          <cell r="B19728">
            <v>2594</v>
          </cell>
        </row>
        <row r="19729">
          <cell r="A19729" t="str">
            <v>Young</v>
          </cell>
          <cell r="B19729">
            <v>2594</v>
          </cell>
        </row>
        <row r="19730">
          <cell r="A19730" t="str">
            <v>Australian National University</v>
          </cell>
          <cell r="B19730">
            <v>200</v>
          </cell>
        </row>
        <row r="19731">
          <cell r="A19731" t="str">
            <v>Banks</v>
          </cell>
          <cell r="B19731">
            <v>2906</v>
          </cell>
        </row>
        <row r="19732">
          <cell r="A19732" t="str">
            <v>Barton</v>
          </cell>
          <cell r="B19732">
            <v>221</v>
          </cell>
        </row>
        <row r="19733">
          <cell r="A19733" t="str">
            <v>Barton</v>
          </cell>
          <cell r="B19733">
            <v>2600</v>
          </cell>
        </row>
        <row r="19734">
          <cell r="A19734" t="str">
            <v>Belconnen</v>
          </cell>
          <cell r="B19734">
            <v>2616</v>
          </cell>
        </row>
        <row r="19735">
          <cell r="A19735" t="str">
            <v>Belconnen</v>
          </cell>
          <cell r="B19735">
            <v>2617</v>
          </cell>
        </row>
        <row r="19736">
          <cell r="A19736" t="str">
            <v>Black Mountain</v>
          </cell>
          <cell r="B19736">
            <v>2601</v>
          </cell>
        </row>
        <row r="19737">
          <cell r="A19737" t="str">
            <v>Bonner</v>
          </cell>
          <cell r="B19737">
            <v>2914</v>
          </cell>
        </row>
        <row r="19738">
          <cell r="A19738" t="str">
            <v>Bonython</v>
          </cell>
          <cell r="B19738">
            <v>2905</v>
          </cell>
        </row>
        <row r="19739">
          <cell r="A19739" t="str">
            <v>Braddon</v>
          </cell>
          <cell r="B19739">
            <v>2612</v>
          </cell>
        </row>
        <row r="19740">
          <cell r="A19740" t="str">
            <v>Bruce</v>
          </cell>
          <cell r="B19740">
            <v>2617</v>
          </cell>
        </row>
        <row r="19741">
          <cell r="A19741" t="str">
            <v>Calwell</v>
          </cell>
          <cell r="B19741">
            <v>2905</v>
          </cell>
        </row>
        <row r="19742">
          <cell r="A19742" t="str">
            <v>Campbell</v>
          </cell>
          <cell r="B19742">
            <v>2612</v>
          </cell>
        </row>
        <row r="19743">
          <cell r="A19743" t="str">
            <v>Canberra</v>
          </cell>
          <cell r="B19743">
            <v>2600</v>
          </cell>
        </row>
        <row r="19744">
          <cell r="A19744" t="str">
            <v>Canberra</v>
          </cell>
          <cell r="B19744">
            <v>2601</v>
          </cell>
        </row>
        <row r="19745">
          <cell r="A19745" t="str">
            <v>Canberra International Airport</v>
          </cell>
          <cell r="B19745">
            <v>2609</v>
          </cell>
        </row>
        <row r="19746">
          <cell r="A19746" t="str">
            <v>Causeway</v>
          </cell>
          <cell r="B19746">
            <v>2604</v>
          </cell>
        </row>
        <row r="19747">
          <cell r="A19747" t="str">
            <v>Chapman</v>
          </cell>
          <cell r="B19747">
            <v>2611</v>
          </cell>
        </row>
        <row r="19748">
          <cell r="A19748" t="str">
            <v>Charnwood</v>
          </cell>
          <cell r="B19748">
            <v>2615</v>
          </cell>
        </row>
        <row r="19749">
          <cell r="A19749" t="str">
            <v>Chifley</v>
          </cell>
          <cell r="B19749">
            <v>2606</v>
          </cell>
        </row>
        <row r="19750">
          <cell r="A19750" t="str">
            <v>Chisholm</v>
          </cell>
          <cell r="B19750">
            <v>2905</v>
          </cell>
        </row>
        <row r="19751">
          <cell r="A19751" t="str">
            <v>Civic Square</v>
          </cell>
          <cell r="B19751">
            <v>2608</v>
          </cell>
        </row>
        <row r="19752">
          <cell r="A19752" t="str">
            <v>Conder</v>
          </cell>
          <cell r="B19752">
            <v>2906</v>
          </cell>
        </row>
        <row r="19753">
          <cell r="A19753" t="str">
            <v>Cook</v>
          </cell>
          <cell r="B19753">
            <v>2614</v>
          </cell>
        </row>
        <row r="19754">
          <cell r="A19754" t="str">
            <v>Crace</v>
          </cell>
          <cell r="B19754">
            <v>2911</v>
          </cell>
        </row>
        <row r="19755">
          <cell r="A19755" t="str">
            <v>Curtin</v>
          </cell>
          <cell r="B19755">
            <v>2605</v>
          </cell>
        </row>
        <row r="19756">
          <cell r="A19756" t="str">
            <v>Deakin</v>
          </cell>
          <cell r="B19756">
            <v>2600</v>
          </cell>
        </row>
        <row r="19757">
          <cell r="A19757" t="str">
            <v>Deakin West</v>
          </cell>
          <cell r="B19757">
            <v>2600</v>
          </cell>
        </row>
        <row r="19758">
          <cell r="A19758" t="str">
            <v>Dickson</v>
          </cell>
          <cell r="B19758">
            <v>2602</v>
          </cell>
        </row>
        <row r="19759">
          <cell r="A19759" t="str">
            <v>Downer</v>
          </cell>
          <cell r="B19759">
            <v>2602</v>
          </cell>
        </row>
        <row r="19760">
          <cell r="A19760" t="str">
            <v>Duffy</v>
          </cell>
          <cell r="B19760">
            <v>2611</v>
          </cell>
        </row>
        <row r="19761">
          <cell r="A19761" t="str">
            <v>Dunlop</v>
          </cell>
          <cell r="B19761">
            <v>2615</v>
          </cell>
        </row>
        <row r="19762">
          <cell r="A19762" t="str">
            <v>Duntroon</v>
          </cell>
          <cell r="B19762">
            <v>2600</v>
          </cell>
        </row>
        <row r="19763">
          <cell r="A19763" t="str">
            <v>Erindale Centre</v>
          </cell>
          <cell r="B19763">
            <v>2903</v>
          </cell>
        </row>
        <row r="19764">
          <cell r="A19764" t="str">
            <v>Evatt</v>
          </cell>
          <cell r="B19764">
            <v>2617</v>
          </cell>
        </row>
        <row r="19765">
          <cell r="A19765" t="str">
            <v>Fadden</v>
          </cell>
          <cell r="B19765">
            <v>2904</v>
          </cell>
        </row>
        <row r="19766">
          <cell r="A19766" t="str">
            <v>Farrer</v>
          </cell>
          <cell r="B19766">
            <v>2607</v>
          </cell>
        </row>
        <row r="19767">
          <cell r="A19767" t="str">
            <v>Fisher</v>
          </cell>
          <cell r="B19767">
            <v>2611</v>
          </cell>
        </row>
        <row r="19768">
          <cell r="A19768" t="str">
            <v>Florey</v>
          </cell>
          <cell r="B19768">
            <v>2615</v>
          </cell>
        </row>
        <row r="19769">
          <cell r="A19769" t="str">
            <v>Flynn</v>
          </cell>
          <cell r="B19769">
            <v>2615</v>
          </cell>
        </row>
        <row r="19770">
          <cell r="A19770" t="str">
            <v>Forde</v>
          </cell>
          <cell r="B19770">
            <v>2914</v>
          </cell>
        </row>
        <row r="19771">
          <cell r="A19771" t="str">
            <v>Forrest</v>
          </cell>
          <cell r="B19771">
            <v>2603</v>
          </cell>
        </row>
        <row r="19772">
          <cell r="A19772" t="str">
            <v>Franklin</v>
          </cell>
          <cell r="B19772">
            <v>2913</v>
          </cell>
        </row>
        <row r="19773">
          <cell r="A19773" t="str">
            <v>Fraser</v>
          </cell>
          <cell r="B19773">
            <v>2615</v>
          </cell>
        </row>
        <row r="19774">
          <cell r="A19774" t="str">
            <v>Fyshwick</v>
          </cell>
          <cell r="B19774">
            <v>2609</v>
          </cell>
        </row>
        <row r="19775">
          <cell r="A19775" t="str">
            <v>Garran</v>
          </cell>
          <cell r="B19775">
            <v>2605</v>
          </cell>
        </row>
        <row r="19776">
          <cell r="A19776" t="str">
            <v>Gilmore</v>
          </cell>
          <cell r="B19776">
            <v>2905</v>
          </cell>
        </row>
        <row r="19777">
          <cell r="A19777" t="str">
            <v>Ginninderra Village</v>
          </cell>
          <cell r="B19777">
            <v>2913</v>
          </cell>
        </row>
        <row r="19778">
          <cell r="A19778" t="str">
            <v>Bimberi</v>
          </cell>
          <cell r="B19778">
            <v>2611</v>
          </cell>
        </row>
        <row r="19779">
          <cell r="A19779" t="str">
            <v>Brindabella</v>
          </cell>
          <cell r="B19779">
            <v>2611</v>
          </cell>
        </row>
        <row r="19780">
          <cell r="A19780" t="str">
            <v>Giralang</v>
          </cell>
          <cell r="B19780">
            <v>2617</v>
          </cell>
        </row>
        <row r="19781">
          <cell r="A19781" t="str">
            <v>Cooleman</v>
          </cell>
          <cell r="B19781">
            <v>2611</v>
          </cell>
        </row>
        <row r="19782">
          <cell r="A19782" t="str">
            <v>Gordon</v>
          </cell>
          <cell r="B19782">
            <v>2906</v>
          </cell>
        </row>
        <row r="19783">
          <cell r="A19783" t="str">
            <v>Gowrie</v>
          </cell>
          <cell r="B19783">
            <v>2904</v>
          </cell>
        </row>
        <row r="19784">
          <cell r="A19784" t="str">
            <v>Greenway</v>
          </cell>
          <cell r="B19784">
            <v>2900</v>
          </cell>
        </row>
        <row r="19785">
          <cell r="A19785" t="str">
            <v>Griffith</v>
          </cell>
          <cell r="B19785">
            <v>2603</v>
          </cell>
        </row>
        <row r="19786">
          <cell r="A19786" t="str">
            <v>Gungahlin</v>
          </cell>
          <cell r="B19786">
            <v>2912</v>
          </cell>
        </row>
        <row r="19787">
          <cell r="A19787" t="str">
            <v>Hackett</v>
          </cell>
          <cell r="B19787">
            <v>2602</v>
          </cell>
        </row>
        <row r="19788">
          <cell r="A19788" t="str">
            <v>Hall</v>
          </cell>
          <cell r="B19788">
            <v>2618</v>
          </cell>
        </row>
        <row r="19789">
          <cell r="A19789" t="str">
            <v>Harman</v>
          </cell>
          <cell r="B19789">
            <v>2600</v>
          </cell>
        </row>
        <row r="19790">
          <cell r="A19790" t="str">
            <v>Harrison</v>
          </cell>
          <cell r="B19790">
            <v>2914</v>
          </cell>
        </row>
        <row r="19791">
          <cell r="A19791" t="str">
            <v>Hawker</v>
          </cell>
          <cell r="B19791">
            <v>2614</v>
          </cell>
        </row>
        <row r="19792">
          <cell r="A19792" t="str">
            <v>Higgins</v>
          </cell>
          <cell r="B19792">
            <v>2615</v>
          </cell>
        </row>
        <row r="19793">
          <cell r="A19793" t="str">
            <v>Hmas Creswell</v>
          </cell>
          <cell r="B19793">
            <v>2540</v>
          </cell>
        </row>
        <row r="19794">
          <cell r="A19794" t="str">
            <v>Hmas Harman</v>
          </cell>
          <cell r="B19794">
            <v>2600</v>
          </cell>
        </row>
        <row r="19795">
          <cell r="A19795" t="str">
            <v>Holder</v>
          </cell>
          <cell r="B19795">
            <v>2611</v>
          </cell>
        </row>
        <row r="19796">
          <cell r="A19796" t="str">
            <v>Holt</v>
          </cell>
          <cell r="B19796">
            <v>2615</v>
          </cell>
        </row>
        <row r="19797">
          <cell r="A19797" t="str">
            <v>Hughes</v>
          </cell>
          <cell r="B19797">
            <v>2605</v>
          </cell>
        </row>
        <row r="19798">
          <cell r="A19798" t="str">
            <v>Hume</v>
          </cell>
          <cell r="B19798">
            <v>2620</v>
          </cell>
        </row>
        <row r="19799">
          <cell r="A19799" t="str">
            <v>Isaacs</v>
          </cell>
          <cell r="B19799">
            <v>2607</v>
          </cell>
        </row>
        <row r="19800">
          <cell r="A19800" t="str">
            <v>Isabella Plains</v>
          </cell>
          <cell r="B19800">
            <v>2905</v>
          </cell>
        </row>
        <row r="19801">
          <cell r="A19801" t="str">
            <v>Jamison Centre</v>
          </cell>
          <cell r="B19801">
            <v>2614</v>
          </cell>
        </row>
        <row r="19802">
          <cell r="A19802" t="str">
            <v>Jervis Bay</v>
          </cell>
          <cell r="B19802">
            <v>2540</v>
          </cell>
        </row>
        <row r="19803">
          <cell r="A19803" t="str">
            <v>Kaleen</v>
          </cell>
          <cell r="B19803">
            <v>2617</v>
          </cell>
        </row>
        <row r="19804">
          <cell r="A19804" t="str">
            <v>Kambah</v>
          </cell>
          <cell r="B19804">
            <v>2902</v>
          </cell>
        </row>
        <row r="19805">
          <cell r="A19805" t="str">
            <v>Kingston</v>
          </cell>
          <cell r="B19805">
            <v>2604</v>
          </cell>
        </row>
        <row r="19806">
          <cell r="A19806" t="str">
            <v>Kippax</v>
          </cell>
          <cell r="B19806">
            <v>2615</v>
          </cell>
        </row>
        <row r="19807">
          <cell r="A19807" t="str">
            <v>Kowen Forest</v>
          </cell>
          <cell r="B19807">
            <v>2620</v>
          </cell>
        </row>
        <row r="19808">
          <cell r="A19808" t="str">
            <v>Latham</v>
          </cell>
          <cell r="B19808">
            <v>2615</v>
          </cell>
        </row>
        <row r="19809">
          <cell r="A19809" t="str">
            <v>Lawson</v>
          </cell>
          <cell r="B19809">
            <v>2617</v>
          </cell>
        </row>
        <row r="19810">
          <cell r="A19810" t="str">
            <v>Lyneham</v>
          </cell>
          <cell r="B19810">
            <v>2602</v>
          </cell>
        </row>
        <row r="19811">
          <cell r="A19811" t="str">
            <v>Lyons</v>
          </cell>
          <cell r="B19811">
            <v>2606</v>
          </cell>
        </row>
        <row r="19812">
          <cell r="A19812" t="str">
            <v>Macarthur</v>
          </cell>
          <cell r="B19812">
            <v>2904</v>
          </cell>
        </row>
        <row r="19813">
          <cell r="A19813" t="str">
            <v>Macgregor</v>
          </cell>
          <cell r="B19813">
            <v>2615</v>
          </cell>
        </row>
        <row r="19814">
          <cell r="A19814" t="str">
            <v>Macquarie</v>
          </cell>
          <cell r="B19814">
            <v>2614</v>
          </cell>
        </row>
        <row r="19815">
          <cell r="A19815" t="str">
            <v>Majura</v>
          </cell>
          <cell r="B19815">
            <v>2609</v>
          </cell>
        </row>
        <row r="19816">
          <cell r="A19816" t="str">
            <v>Manuka</v>
          </cell>
          <cell r="B19816">
            <v>2603</v>
          </cell>
        </row>
        <row r="19817">
          <cell r="A19817" t="str">
            <v>Mawson</v>
          </cell>
          <cell r="B19817">
            <v>2607</v>
          </cell>
        </row>
        <row r="19818">
          <cell r="A19818" t="str">
            <v>Mckellar</v>
          </cell>
          <cell r="B19818">
            <v>2617</v>
          </cell>
        </row>
        <row r="19819">
          <cell r="A19819" t="str">
            <v>Melba</v>
          </cell>
          <cell r="B19819">
            <v>2615</v>
          </cell>
        </row>
        <row r="19820">
          <cell r="A19820" t="str">
            <v>Mitchell</v>
          </cell>
          <cell r="B19820">
            <v>2911</v>
          </cell>
        </row>
        <row r="19821">
          <cell r="A19821" t="str">
            <v>Monash</v>
          </cell>
          <cell r="B19821">
            <v>2904</v>
          </cell>
        </row>
        <row r="19822">
          <cell r="A19822" t="str">
            <v>Mount Stromlo</v>
          </cell>
          <cell r="B19822">
            <v>2611</v>
          </cell>
        </row>
        <row r="19823">
          <cell r="A19823" t="str">
            <v>Narrabundah</v>
          </cell>
          <cell r="B19823">
            <v>2604</v>
          </cell>
        </row>
        <row r="19824">
          <cell r="A19824" t="str">
            <v>Ngunnawal</v>
          </cell>
          <cell r="B19824">
            <v>2913</v>
          </cell>
        </row>
        <row r="19825">
          <cell r="A19825" t="str">
            <v>Nicholls</v>
          </cell>
          <cell r="B19825">
            <v>2913</v>
          </cell>
        </row>
        <row r="19826">
          <cell r="A19826" t="str">
            <v>Oaks Estate</v>
          </cell>
          <cell r="B19826">
            <v>2620</v>
          </cell>
        </row>
        <row r="19827">
          <cell r="A19827" t="str">
            <v>O'Connor</v>
          </cell>
          <cell r="B19827">
            <v>2602</v>
          </cell>
        </row>
        <row r="19828">
          <cell r="A19828" t="str">
            <v>Nanima</v>
          </cell>
          <cell r="B19828">
            <v>2618</v>
          </cell>
        </row>
        <row r="19829">
          <cell r="A19829" t="str">
            <v>Springrange</v>
          </cell>
          <cell r="B19829">
            <v>2618</v>
          </cell>
        </row>
        <row r="19830">
          <cell r="A19830" t="str">
            <v>Wallaroo</v>
          </cell>
          <cell r="B19830">
            <v>2618</v>
          </cell>
        </row>
        <row r="19831">
          <cell r="A19831" t="str">
            <v>Jerrabomberra</v>
          </cell>
          <cell r="B19831">
            <v>2619</v>
          </cell>
        </row>
        <row r="19832">
          <cell r="A19832" t="str">
            <v>Burra</v>
          </cell>
          <cell r="B19832">
            <v>2620</v>
          </cell>
        </row>
        <row r="19833">
          <cell r="A19833" t="str">
            <v>Carwoola</v>
          </cell>
          <cell r="B19833">
            <v>2620</v>
          </cell>
        </row>
        <row r="19834">
          <cell r="A19834" t="str">
            <v>Clear Range</v>
          </cell>
          <cell r="B19834">
            <v>2620</v>
          </cell>
        </row>
        <row r="19835">
          <cell r="A19835" t="str">
            <v>Crestwood</v>
          </cell>
          <cell r="B19835">
            <v>2620</v>
          </cell>
        </row>
        <row r="19836">
          <cell r="A19836" t="str">
            <v>Dodsworth</v>
          </cell>
          <cell r="B19836">
            <v>2620</v>
          </cell>
        </row>
        <row r="19837">
          <cell r="A19837" t="str">
            <v>Environa</v>
          </cell>
          <cell r="B19837">
            <v>2620</v>
          </cell>
        </row>
        <row r="19838">
          <cell r="A19838" t="str">
            <v>Googong</v>
          </cell>
          <cell r="B19838">
            <v>2620</v>
          </cell>
        </row>
        <row r="19839">
          <cell r="A19839" t="str">
            <v>Greenleigh</v>
          </cell>
          <cell r="B19839">
            <v>2620</v>
          </cell>
        </row>
        <row r="19840">
          <cell r="A19840" t="str">
            <v>Gundaroo</v>
          </cell>
          <cell r="B19840">
            <v>2620</v>
          </cell>
        </row>
        <row r="19841">
          <cell r="A19841" t="str">
            <v>O'Malley</v>
          </cell>
          <cell r="B19841">
            <v>2606</v>
          </cell>
        </row>
        <row r="19842">
          <cell r="A19842" t="str">
            <v>Karabar</v>
          </cell>
          <cell r="B19842">
            <v>2620</v>
          </cell>
        </row>
        <row r="19843">
          <cell r="A19843" t="str">
            <v>Oxley</v>
          </cell>
          <cell r="B19843">
            <v>2903</v>
          </cell>
        </row>
        <row r="19844">
          <cell r="A19844" t="str">
            <v>Letchworth</v>
          </cell>
          <cell r="B19844">
            <v>2620</v>
          </cell>
        </row>
        <row r="19845">
          <cell r="A19845" t="str">
            <v>Michelago</v>
          </cell>
          <cell r="B19845">
            <v>2620</v>
          </cell>
        </row>
        <row r="19846">
          <cell r="A19846" t="str">
            <v>Page</v>
          </cell>
          <cell r="B19846">
            <v>2614</v>
          </cell>
        </row>
        <row r="19847">
          <cell r="A19847" t="str">
            <v>Queanbeyan</v>
          </cell>
          <cell r="B19847">
            <v>2620</v>
          </cell>
        </row>
        <row r="19848">
          <cell r="A19848" t="str">
            <v>Queanbeyan East</v>
          </cell>
          <cell r="B19848">
            <v>2620</v>
          </cell>
        </row>
        <row r="19849">
          <cell r="A19849" t="str">
            <v>Queanbeyan West</v>
          </cell>
          <cell r="B19849">
            <v>2620</v>
          </cell>
        </row>
        <row r="19850">
          <cell r="A19850" t="str">
            <v>Royalla</v>
          </cell>
          <cell r="B19850">
            <v>2620</v>
          </cell>
        </row>
        <row r="19851">
          <cell r="A19851" t="str">
            <v>Sutton</v>
          </cell>
          <cell r="B19851">
            <v>2620</v>
          </cell>
        </row>
        <row r="19852">
          <cell r="A19852" t="str">
            <v>Palmerston</v>
          </cell>
          <cell r="B19852">
            <v>2913</v>
          </cell>
        </row>
        <row r="19853">
          <cell r="A19853" t="str">
            <v>The Angle</v>
          </cell>
          <cell r="B19853">
            <v>2620</v>
          </cell>
        </row>
        <row r="19854">
          <cell r="A19854" t="str">
            <v>The Ridgeway</v>
          </cell>
          <cell r="B19854">
            <v>2620</v>
          </cell>
        </row>
        <row r="19855">
          <cell r="A19855" t="str">
            <v>Tinderry</v>
          </cell>
          <cell r="B19855">
            <v>2620</v>
          </cell>
        </row>
        <row r="19856">
          <cell r="A19856" t="str">
            <v>Parkes</v>
          </cell>
          <cell r="B19856">
            <v>2600</v>
          </cell>
        </row>
        <row r="19857">
          <cell r="A19857" t="str">
            <v>Tralee</v>
          </cell>
          <cell r="B19857">
            <v>2620</v>
          </cell>
        </row>
        <row r="19858">
          <cell r="A19858" t="str">
            <v>Urila</v>
          </cell>
          <cell r="B19858">
            <v>2620</v>
          </cell>
        </row>
        <row r="19859">
          <cell r="A19859" t="str">
            <v>Wamboin</v>
          </cell>
          <cell r="B19859">
            <v>2620</v>
          </cell>
        </row>
        <row r="19860">
          <cell r="A19860" t="str">
            <v>Williamsdale</v>
          </cell>
          <cell r="B19860">
            <v>2620</v>
          </cell>
        </row>
        <row r="19861">
          <cell r="A19861" t="str">
            <v>Yarrow</v>
          </cell>
          <cell r="B19861">
            <v>2620</v>
          </cell>
        </row>
        <row r="19862">
          <cell r="A19862" t="str">
            <v>Anembo</v>
          </cell>
          <cell r="B19862">
            <v>2621</v>
          </cell>
        </row>
        <row r="19863">
          <cell r="A19863" t="str">
            <v>Bungendore</v>
          </cell>
          <cell r="B19863">
            <v>2621</v>
          </cell>
        </row>
        <row r="19864">
          <cell r="A19864" t="str">
            <v>Bywong</v>
          </cell>
          <cell r="B19864">
            <v>2621</v>
          </cell>
        </row>
        <row r="19865">
          <cell r="A19865" t="str">
            <v>Forbes Creek</v>
          </cell>
          <cell r="B19865">
            <v>2621</v>
          </cell>
        </row>
        <row r="19866">
          <cell r="A19866" t="str">
            <v>Hoskinstown</v>
          </cell>
          <cell r="B19866">
            <v>2621</v>
          </cell>
        </row>
        <row r="19867">
          <cell r="A19867" t="str">
            <v>Primrose Valley</v>
          </cell>
          <cell r="B19867">
            <v>2621</v>
          </cell>
        </row>
        <row r="19868">
          <cell r="A19868" t="str">
            <v>Rossi</v>
          </cell>
          <cell r="B19868">
            <v>2621</v>
          </cell>
        </row>
        <row r="19869">
          <cell r="A19869" t="str">
            <v>Araluen</v>
          </cell>
          <cell r="B19869">
            <v>2622</v>
          </cell>
        </row>
        <row r="19870">
          <cell r="A19870" t="str">
            <v>Araluen North</v>
          </cell>
          <cell r="B19870">
            <v>2622</v>
          </cell>
        </row>
        <row r="19871">
          <cell r="A19871" t="str">
            <v>Back Creek</v>
          </cell>
          <cell r="B19871">
            <v>2622</v>
          </cell>
        </row>
        <row r="19872">
          <cell r="A19872" t="str">
            <v>Ballalaba</v>
          </cell>
          <cell r="B19872">
            <v>2622</v>
          </cell>
        </row>
        <row r="19873">
          <cell r="A19873" t="str">
            <v>Bendoura</v>
          </cell>
          <cell r="B19873">
            <v>2622</v>
          </cell>
        </row>
        <row r="19874">
          <cell r="A19874" t="str">
            <v>Berlang</v>
          </cell>
          <cell r="B19874">
            <v>2622</v>
          </cell>
        </row>
        <row r="19875">
          <cell r="A19875" t="str">
            <v>Bombay</v>
          </cell>
          <cell r="B19875">
            <v>2622</v>
          </cell>
        </row>
        <row r="19876">
          <cell r="A19876" t="str">
            <v>Boro</v>
          </cell>
          <cell r="B19876">
            <v>2622</v>
          </cell>
        </row>
        <row r="19877">
          <cell r="A19877" t="str">
            <v>Braidwood</v>
          </cell>
          <cell r="B19877">
            <v>2622</v>
          </cell>
        </row>
        <row r="19878">
          <cell r="A19878" t="str">
            <v>Budawang</v>
          </cell>
          <cell r="B19878">
            <v>2622</v>
          </cell>
        </row>
        <row r="19879">
          <cell r="A19879" t="str">
            <v>Bulee</v>
          </cell>
          <cell r="B19879">
            <v>2622</v>
          </cell>
        </row>
        <row r="19880">
          <cell r="A19880" t="str">
            <v>Charleys Forest</v>
          </cell>
          <cell r="B19880">
            <v>2622</v>
          </cell>
        </row>
        <row r="19881">
          <cell r="A19881" t="str">
            <v>Coolumburra</v>
          </cell>
          <cell r="B19881">
            <v>2622</v>
          </cell>
        </row>
        <row r="19882">
          <cell r="A19882" t="str">
            <v>Corang</v>
          </cell>
          <cell r="B19882">
            <v>2622</v>
          </cell>
        </row>
        <row r="19883">
          <cell r="A19883" t="str">
            <v>Durran Durra</v>
          </cell>
          <cell r="B19883">
            <v>2622</v>
          </cell>
        </row>
        <row r="19884">
          <cell r="A19884" t="str">
            <v>Endrick</v>
          </cell>
          <cell r="B19884">
            <v>2622</v>
          </cell>
        </row>
        <row r="19885">
          <cell r="A19885" t="str">
            <v>Farringdon</v>
          </cell>
          <cell r="B19885">
            <v>2622</v>
          </cell>
        </row>
        <row r="19886">
          <cell r="A19886" t="str">
            <v>Gundillion</v>
          </cell>
          <cell r="B19886">
            <v>2622</v>
          </cell>
        </row>
        <row r="19887">
          <cell r="A19887" t="str">
            <v>Harolds Cross</v>
          </cell>
          <cell r="B19887">
            <v>2622</v>
          </cell>
        </row>
        <row r="19888">
          <cell r="A19888" t="str">
            <v>Hereford Hall</v>
          </cell>
          <cell r="B19888">
            <v>2622</v>
          </cell>
        </row>
        <row r="19889">
          <cell r="A19889" t="str">
            <v>Jembaicumbene</v>
          </cell>
          <cell r="B19889">
            <v>2622</v>
          </cell>
        </row>
        <row r="19890">
          <cell r="A19890" t="str">
            <v>Jerrabattgulla</v>
          </cell>
          <cell r="B19890">
            <v>2622</v>
          </cell>
        </row>
        <row r="19891">
          <cell r="A19891" t="str">
            <v>Jinden</v>
          </cell>
          <cell r="B19891">
            <v>2622</v>
          </cell>
        </row>
        <row r="19892">
          <cell r="A19892" t="str">
            <v>Jingera</v>
          </cell>
          <cell r="B19892">
            <v>2622</v>
          </cell>
        </row>
        <row r="19893">
          <cell r="A19893" t="str">
            <v>Kindervale</v>
          </cell>
          <cell r="B19893">
            <v>2622</v>
          </cell>
        </row>
        <row r="19894">
          <cell r="A19894" t="str">
            <v>Krawarree</v>
          </cell>
          <cell r="B19894">
            <v>2622</v>
          </cell>
        </row>
        <row r="19895">
          <cell r="A19895" t="str">
            <v>Larbert</v>
          </cell>
          <cell r="B19895">
            <v>2622</v>
          </cell>
        </row>
        <row r="19896">
          <cell r="A19896" t="str">
            <v>Majors Creek</v>
          </cell>
          <cell r="B19896">
            <v>2622</v>
          </cell>
        </row>
        <row r="19897">
          <cell r="A19897" t="str">
            <v>Manar</v>
          </cell>
          <cell r="B19897">
            <v>2622</v>
          </cell>
        </row>
        <row r="19898">
          <cell r="A19898" t="str">
            <v>Marlowe</v>
          </cell>
          <cell r="B19898">
            <v>2622</v>
          </cell>
        </row>
        <row r="19899">
          <cell r="A19899" t="str">
            <v>Merricumbene</v>
          </cell>
          <cell r="B19899">
            <v>2622</v>
          </cell>
        </row>
        <row r="19900">
          <cell r="A19900" t="str">
            <v>Monga</v>
          </cell>
          <cell r="B19900">
            <v>2622</v>
          </cell>
        </row>
        <row r="19901">
          <cell r="A19901" t="str">
            <v>Mongarlowe</v>
          </cell>
          <cell r="B19901">
            <v>2622</v>
          </cell>
        </row>
        <row r="19902">
          <cell r="A19902" t="str">
            <v>Mulloon</v>
          </cell>
          <cell r="B19902">
            <v>2622</v>
          </cell>
        </row>
        <row r="19903">
          <cell r="A19903" t="str">
            <v>Murrengenburg</v>
          </cell>
          <cell r="B19903">
            <v>2622</v>
          </cell>
        </row>
        <row r="19904">
          <cell r="A19904" t="str">
            <v>Neringla</v>
          </cell>
          <cell r="B19904">
            <v>2622</v>
          </cell>
        </row>
        <row r="19905">
          <cell r="A19905" t="str">
            <v>Nerriga</v>
          </cell>
          <cell r="B19905">
            <v>2622</v>
          </cell>
        </row>
        <row r="19906">
          <cell r="A19906" t="str">
            <v>Northangera</v>
          </cell>
          <cell r="B19906">
            <v>2622</v>
          </cell>
        </row>
        <row r="19907">
          <cell r="A19907" t="str">
            <v>Oallen</v>
          </cell>
          <cell r="B19907">
            <v>2622</v>
          </cell>
        </row>
        <row r="19908">
          <cell r="A19908" t="str">
            <v>Palerang</v>
          </cell>
          <cell r="B19908">
            <v>2622</v>
          </cell>
        </row>
        <row r="19909">
          <cell r="A19909" t="str">
            <v>Reidsdale</v>
          </cell>
          <cell r="B19909">
            <v>2622</v>
          </cell>
        </row>
        <row r="19910">
          <cell r="A19910" t="str">
            <v>Sassafras</v>
          </cell>
          <cell r="B19910">
            <v>2622</v>
          </cell>
        </row>
        <row r="19911">
          <cell r="A19911" t="str">
            <v>Snowball</v>
          </cell>
          <cell r="B19911">
            <v>2622</v>
          </cell>
        </row>
        <row r="19912">
          <cell r="A19912" t="str">
            <v>St George</v>
          </cell>
          <cell r="B19912">
            <v>2622</v>
          </cell>
        </row>
        <row r="19913">
          <cell r="A19913" t="str">
            <v>Tianjara</v>
          </cell>
          <cell r="B19913">
            <v>2622</v>
          </cell>
        </row>
        <row r="19914">
          <cell r="A19914" t="str">
            <v>Tomboye</v>
          </cell>
          <cell r="B19914">
            <v>2622</v>
          </cell>
        </row>
        <row r="19915">
          <cell r="A19915" t="str">
            <v>Touga</v>
          </cell>
          <cell r="B19915">
            <v>2622</v>
          </cell>
        </row>
        <row r="19916">
          <cell r="A19916" t="str">
            <v>Warri</v>
          </cell>
          <cell r="B19916">
            <v>2622</v>
          </cell>
        </row>
        <row r="19917">
          <cell r="A19917" t="str">
            <v>Wog Wog</v>
          </cell>
          <cell r="B19917">
            <v>2622</v>
          </cell>
        </row>
        <row r="19918">
          <cell r="A19918" t="str">
            <v>Wyanbene</v>
          </cell>
          <cell r="B19918">
            <v>2622</v>
          </cell>
        </row>
        <row r="19919">
          <cell r="A19919" t="str">
            <v>Captains Flat</v>
          </cell>
          <cell r="B19919">
            <v>2623</v>
          </cell>
        </row>
        <row r="19920">
          <cell r="A19920" t="str">
            <v>Kosciuszko</v>
          </cell>
          <cell r="B19920">
            <v>2624</v>
          </cell>
        </row>
        <row r="19921">
          <cell r="A19921" t="str">
            <v>Perisher Valley</v>
          </cell>
          <cell r="B19921">
            <v>2624</v>
          </cell>
        </row>
        <row r="19922">
          <cell r="A19922" t="str">
            <v>Thredbo</v>
          </cell>
          <cell r="B19922">
            <v>2625</v>
          </cell>
        </row>
        <row r="19923">
          <cell r="A19923" t="str">
            <v>Thredbo Village</v>
          </cell>
          <cell r="B19923">
            <v>2625</v>
          </cell>
        </row>
        <row r="19924">
          <cell r="A19924" t="str">
            <v>Bredbo</v>
          </cell>
          <cell r="B19924">
            <v>2626</v>
          </cell>
        </row>
        <row r="19925">
          <cell r="A19925" t="str">
            <v>Bumbalong</v>
          </cell>
          <cell r="B19925">
            <v>2626</v>
          </cell>
        </row>
        <row r="19926">
          <cell r="A19926" t="str">
            <v>Colinton</v>
          </cell>
          <cell r="B19926">
            <v>2626</v>
          </cell>
        </row>
        <row r="19927">
          <cell r="A19927" t="str">
            <v>Crackenback</v>
          </cell>
          <cell r="B19927">
            <v>2627</v>
          </cell>
        </row>
        <row r="19928">
          <cell r="A19928" t="str">
            <v>East Jindabyne</v>
          </cell>
          <cell r="B19928">
            <v>2627</v>
          </cell>
        </row>
        <row r="19929">
          <cell r="A19929" t="str">
            <v>Grosses Plain</v>
          </cell>
          <cell r="B19929">
            <v>2627</v>
          </cell>
        </row>
        <row r="19930">
          <cell r="A19930" t="str">
            <v>Gungarlin</v>
          </cell>
          <cell r="B19930">
            <v>2627</v>
          </cell>
        </row>
        <row r="19931">
          <cell r="A19931" t="str">
            <v>Hill Top</v>
          </cell>
          <cell r="B19931">
            <v>2627</v>
          </cell>
        </row>
        <row r="19932">
          <cell r="A19932" t="str">
            <v>Ingebirah</v>
          </cell>
          <cell r="B19932">
            <v>2627</v>
          </cell>
        </row>
        <row r="19933">
          <cell r="A19933" t="str">
            <v>Jindabyne</v>
          </cell>
          <cell r="B19933">
            <v>2627</v>
          </cell>
        </row>
        <row r="19934">
          <cell r="A19934" t="str">
            <v>Kalkite</v>
          </cell>
          <cell r="B19934">
            <v>2627</v>
          </cell>
        </row>
        <row r="19935">
          <cell r="A19935" t="str">
            <v>Moonbah</v>
          </cell>
          <cell r="B19935">
            <v>2627</v>
          </cell>
        </row>
        <row r="19936">
          <cell r="A19936" t="str">
            <v>Pilot Wilderness</v>
          </cell>
          <cell r="B19936">
            <v>2627</v>
          </cell>
        </row>
        <row r="19937">
          <cell r="A19937" t="str">
            <v>Avonside</v>
          </cell>
          <cell r="B19937">
            <v>2628</v>
          </cell>
        </row>
        <row r="19938">
          <cell r="A19938" t="str">
            <v>Beloka</v>
          </cell>
          <cell r="B19938">
            <v>2628</v>
          </cell>
        </row>
        <row r="19939">
          <cell r="A19939" t="str">
            <v>Berridale</v>
          </cell>
          <cell r="B19939">
            <v>2628</v>
          </cell>
        </row>
        <row r="19940">
          <cell r="A19940" t="str">
            <v>Braemar</v>
          </cell>
          <cell r="B19940">
            <v>2628</v>
          </cell>
        </row>
        <row r="19941">
          <cell r="A19941" t="str">
            <v>Byadbo Wilderness</v>
          </cell>
          <cell r="B19941">
            <v>2628</v>
          </cell>
        </row>
        <row r="19942">
          <cell r="A19942" t="str">
            <v>Cootralantra</v>
          </cell>
          <cell r="B19942">
            <v>2628</v>
          </cell>
        </row>
        <row r="19943">
          <cell r="A19943" t="str">
            <v>Dalgety</v>
          </cell>
          <cell r="B19943">
            <v>2628</v>
          </cell>
        </row>
        <row r="19944">
          <cell r="A19944" t="str">
            <v>Eucumbene</v>
          </cell>
          <cell r="B19944">
            <v>2628</v>
          </cell>
        </row>
        <row r="19945">
          <cell r="A19945" t="str">
            <v>Eucumbene Cove</v>
          </cell>
          <cell r="B19945">
            <v>2628</v>
          </cell>
        </row>
        <row r="19946">
          <cell r="A19946" t="str">
            <v>Nimmo</v>
          </cell>
          <cell r="B19946">
            <v>2628</v>
          </cell>
        </row>
        <row r="19947">
          <cell r="A19947" t="str">
            <v>Numbla Vale</v>
          </cell>
          <cell r="B19947">
            <v>2628</v>
          </cell>
        </row>
        <row r="19948">
          <cell r="A19948" t="str">
            <v>Paupong</v>
          </cell>
          <cell r="B19948">
            <v>2628</v>
          </cell>
        </row>
        <row r="19949">
          <cell r="A19949" t="str">
            <v>Rocky Plain</v>
          </cell>
          <cell r="B19949">
            <v>2628</v>
          </cell>
        </row>
        <row r="19950">
          <cell r="A19950" t="str">
            <v>Snowy Plains</v>
          </cell>
          <cell r="B19950">
            <v>2628</v>
          </cell>
        </row>
        <row r="19951">
          <cell r="A19951" t="str">
            <v>Adaminaby</v>
          </cell>
          <cell r="B19951">
            <v>2629</v>
          </cell>
        </row>
        <row r="19952">
          <cell r="A19952" t="str">
            <v>Anglers Reach</v>
          </cell>
          <cell r="B19952">
            <v>2629</v>
          </cell>
        </row>
        <row r="19953">
          <cell r="A19953" t="str">
            <v>Bolaro</v>
          </cell>
          <cell r="B19953">
            <v>2629</v>
          </cell>
        </row>
        <row r="19954">
          <cell r="A19954" t="str">
            <v>Cabramurra</v>
          </cell>
          <cell r="B19954">
            <v>2629</v>
          </cell>
        </row>
        <row r="19955">
          <cell r="A19955" t="str">
            <v>Long Plain</v>
          </cell>
          <cell r="B19955">
            <v>2629</v>
          </cell>
        </row>
        <row r="19956">
          <cell r="A19956" t="str">
            <v>Old Adaminaby</v>
          </cell>
          <cell r="B19956">
            <v>2629</v>
          </cell>
        </row>
        <row r="19957">
          <cell r="A19957" t="str">
            <v>Providence Portal</v>
          </cell>
          <cell r="B19957">
            <v>2629</v>
          </cell>
        </row>
        <row r="19958">
          <cell r="A19958" t="str">
            <v>Tantangara</v>
          </cell>
          <cell r="B19958">
            <v>2629</v>
          </cell>
        </row>
        <row r="19959">
          <cell r="A19959" t="str">
            <v>Yaouk</v>
          </cell>
          <cell r="B19959">
            <v>2629</v>
          </cell>
        </row>
        <row r="19960">
          <cell r="A19960" t="str">
            <v>Arable</v>
          </cell>
          <cell r="B19960">
            <v>2630</v>
          </cell>
        </row>
        <row r="19961">
          <cell r="A19961" t="str">
            <v>Badja</v>
          </cell>
          <cell r="B19961">
            <v>2630</v>
          </cell>
        </row>
        <row r="19962">
          <cell r="A19962" t="str">
            <v>Billilingra</v>
          </cell>
          <cell r="B19962">
            <v>2630</v>
          </cell>
        </row>
        <row r="19963">
          <cell r="A19963" t="str">
            <v>Binjura</v>
          </cell>
          <cell r="B19963">
            <v>2630</v>
          </cell>
        </row>
        <row r="19964">
          <cell r="A19964" t="str">
            <v>Bobundara</v>
          </cell>
          <cell r="B19964">
            <v>2630</v>
          </cell>
        </row>
        <row r="19965">
          <cell r="A19965" t="str">
            <v>Buckenderra</v>
          </cell>
          <cell r="B19965">
            <v>2630</v>
          </cell>
        </row>
        <row r="19966">
          <cell r="A19966" t="str">
            <v>Bungarby</v>
          </cell>
          <cell r="B19966">
            <v>2630</v>
          </cell>
        </row>
        <row r="19967">
          <cell r="A19967" t="str">
            <v>Bunyan</v>
          </cell>
          <cell r="B19967">
            <v>2630</v>
          </cell>
        </row>
        <row r="19968">
          <cell r="A19968" t="str">
            <v>Carlaminda</v>
          </cell>
          <cell r="B19968">
            <v>2630</v>
          </cell>
        </row>
        <row r="19969">
          <cell r="A19969" t="str">
            <v>Chakola</v>
          </cell>
          <cell r="B19969">
            <v>2630</v>
          </cell>
        </row>
        <row r="19970">
          <cell r="A19970" t="str">
            <v>Coolringdon</v>
          </cell>
          <cell r="B19970">
            <v>2630</v>
          </cell>
        </row>
        <row r="19971">
          <cell r="A19971" t="str">
            <v>Cooma</v>
          </cell>
          <cell r="B19971">
            <v>2630</v>
          </cell>
        </row>
        <row r="19972">
          <cell r="A19972" t="str">
            <v>Cooma North</v>
          </cell>
          <cell r="B19972">
            <v>2630</v>
          </cell>
        </row>
        <row r="19973">
          <cell r="A19973" t="str">
            <v>Countegany</v>
          </cell>
          <cell r="B19973">
            <v>2630</v>
          </cell>
        </row>
        <row r="19974">
          <cell r="A19974" t="str">
            <v>Dairymans Plains</v>
          </cell>
          <cell r="B19974">
            <v>2630</v>
          </cell>
        </row>
        <row r="19975">
          <cell r="A19975" t="str">
            <v>Dangelong</v>
          </cell>
          <cell r="B19975">
            <v>2630</v>
          </cell>
        </row>
        <row r="19976">
          <cell r="A19976" t="str">
            <v>Dry Plain</v>
          </cell>
          <cell r="B19976">
            <v>2630</v>
          </cell>
        </row>
        <row r="19977">
          <cell r="A19977" t="str">
            <v>Frying Pan</v>
          </cell>
          <cell r="B19977">
            <v>2630</v>
          </cell>
        </row>
        <row r="19978">
          <cell r="A19978" t="str">
            <v>Glen Fergus</v>
          </cell>
          <cell r="B19978">
            <v>2630</v>
          </cell>
        </row>
        <row r="19979">
          <cell r="A19979" t="str">
            <v>Ironmungy</v>
          </cell>
          <cell r="B19979">
            <v>2630</v>
          </cell>
        </row>
        <row r="19980">
          <cell r="A19980" t="str">
            <v>Jerangle</v>
          </cell>
          <cell r="B19980">
            <v>2630</v>
          </cell>
        </row>
        <row r="19981">
          <cell r="A19981" t="str">
            <v>Jimenbuen</v>
          </cell>
          <cell r="B19981">
            <v>2630</v>
          </cell>
        </row>
        <row r="19982">
          <cell r="A19982" t="str">
            <v>Maffra</v>
          </cell>
          <cell r="B19982">
            <v>2630</v>
          </cell>
        </row>
        <row r="19983">
          <cell r="A19983" t="str">
            <v>Middle Flat</v>
          </cell>
          <cell r="B19983">
            <v>2630</v>
          </cell>
        </row>
        <row r="19984">
          <cell r="A19984" t="str">
            <v>Middlingbank</v>
          </cell>
          <cell r="B19984">
            <v>2630</v>
          </cell>
        </row>
        <row r="19985">
          <cell r="A19985" t="str">
            <v>Murrumbucca</v>
          </cell>
          <cell r="B19985">
            <v>2630</v>
          </cell>
        </row>
        <row r="19986">
          <cell r="A19986" t="str">
            <v>Myalla</v>
          </cell>
          <cell r="B19986">
            <v>2630</v>
          </cell>
        </row>
        <row r="19987">
          <cell r="A19987" t="str">
            <v>Numeralla</v>
          </cell>
          <cell r="B19987">
            <v>2630</v>
          </cell>
        </row>
        <row r="19988">
          <cell r="A19988" t="str">
            <v>Peak View</v>
          </cell>
          <cell r="B19988">
            <v>2630</v>
          </cell>
        </row>
        <row r="19989">
          <cell r="A19989" t="str">
            <v>Pine Valley</v>
          </cell>
          <cell r="B19989">
            <v>2630</v>
          </cell>
        </row>
        <row r="19990">
          <cell r="A19990" t="str">
            <v>Polo Flat</v>
          </cell>
          <cell r="B19990">
            <v>2630</v>
          </cell>
        </row>
        <row r="19991">
          <cell r="A19991" t="str">
            <v>Rhine Falls</v>
          </cell>
          <cell r="B19991">
            <v>2630</v>
          </cell>
        </row>
        <row r="19992">
          <cell r="A19992" t="str">
            <v>Rock Flat</v>
          </cell>
          <cell r="B19992">
            <v>2630</v>
          </cell>
        </row>
        <row r="19993">
          <cell r="A19993" t="str">
            <v>Rose Valley</v>
          </cell>
          <cell r="B19993">
            <v>2630</v>
          </cell>
        </row>
        <row r="19994">
          <cell r="A19994" t="str">
            <v>Shannons Flat</v>
          </cell>
          <cell r="B19994">
            <v>2630</v>
          </cell>
        </row>
        <row r="19995">
          <cell r="A19995" t="str">
            <v>Springfield</v>
          </cell>
          <cell r="B19995">
            <v>2630</v>
          </cell>
        </row>
        <row r="19996">
          <cell r="A19996" t="str">
            <v>The Brothers</v>
          </cell>
          <cell r="B19996">
            <v>2630</v>
          </cell>
        </row>
        <row r="19997">
          <cell r="A19997" t="str">
            <v>Tuross</v>
          </cell>
          <cell r="B19997">
            <v>2630</v>
          </cell>
        </row>
        <row r="19998">
          <cell r="A19998" t="str">
            <v>Wambrook</v>
          </cell>
          <cell r="B19998">
            <v>2630</v>
          </cell>
        </row>
        <row r="19999">
          <cell r="A19999" t="str">
            <v>Ando</v>
          </cell>
          <cell r="B19999">
            <v>2631</v>
          </cell>
        </row>
        <row r="20000">
          <cell r="A20000" t="str">
            <v>Boco</v>
          </cell>
          <cell r="B20000">
            <v>2631</v>
          </cell>
        </row>
        <row r="20001">
          <cell r="A20001" t="str">
            <v>Creewah</v>
          </cell>
          <cell r="B20001">
            <v>2631</v>
          </cell>
        </row>
        <row r="20002">
          <cell r="A20002" t="str">
            <v>Glen Allen</v>
          </cell>
          <cell r="B20002">
            <v>2631</v>
          </cell>
        </row>
        <row r="20003">
          <cell r="A20003" t="str">
            <v>Greenlands</v>
          </cell>
          <cell r="B20003">
            <v>2631</v>
          </cell>
        </row>
        <row r="20004">
          <cell r="A20004" t="str">
            <v>Holts Flat</v>
          </cell>
          <cell r="B20004">
            <v>2631</v>
          </cell>
        </row>
        <row r="20005">
          <cell r="A20005" t="str">
            <v>Kybeyan</v>
          </cell>
          <cell r="B20005">
            <v>2631</v>
          </cell>
        </row>
        <row r="20006">
          <cell r="A20006" t="str">
            <v>Mount Cooper</v>
          </cell>
          <cell r="B20006">
            <v>2631</v>
          </cell>
        </row>
        <row r="20007">
          <cell r="A20007" t="str">
            <v>Nimmitabel</v>
          </cell>
          <cell r="B20007">
            <v>2631</v>
          </cell>
        </row>
        <row r="20008">
          <cell r="A20008" t="str">
            <v>Steeple Flat</v>
          </cell>
          <cell r="B20008">
            <v>2631</v>
          </cell>
        </row>
        <row r="20009">
          <cell r="A20009" t="str">
            <v>Winifred</v>
          </cell>
          <cell r="B20009">
            <v>2631</v>
          </cell>
        </row>
        <row r="20010">
          <cell r="A20010" t="str">
            <v>Bibbenluke</v>
          </cell>
          <cell r="B20010">
            <v>2632</v>
          </cell>
        </row>
        <row r="20011">
          <cell r="A20011" t="str">
            <v>Bombala</v>
          </cell>
          <cell r="B20011">
            <v>2632</v>
          </cell>
        </row>
        <row r="20012">
          <cell r="A20012" t="str">
            <v>Bondi Forest</v>
          </cell>
          <cell r="B20012">
            <v>2632</v>
          </cell>
        </row>
        <row r="20013">
          <cell r="A20013" t="str">
            <v>Bukalong</v>
          </cell>
          <cell r="B20013">
            <v>2632</v>
          </cell>
        </row>
        <row r="20014">
          <cell r="A20014" t="str">
            <v>Cambalong</v>
          </cell>
          <cell r="B20014">
            <v>2632</v>
          </cell>
        </row>
        <row r="20015">
          <cell r="A20015" t="str">
            <v>Cathcart</v>
          </cell>
          <cell r="B20015">
            <v>2632</v>
          </cell>
        </row>
        <row r="20016">
          <cell r="A20016" t="str">
            <v>Coolumbooka</v>
          </cell>
          <cell r="B20016">
            <v>2632</v>
          </cell>
        </row>
        <row r="20017">
          <cell r="A20017" t="str">
            <v>Craigie</v>
          </cell>
          <cell r="B20017">
            <v>2632</v>
          </cell>
        </row>
        <row r="20018">
          <cell r="A20018" t="str">
            <v>Gunningrah</v>
          </cell>
          <cell r="B20018">
            <v>2632</v>
          </cell>
        </row>
        <row r="20019">
          <cell r="A20019" t="str">
            <v>Lords Hill</v>
          </cell>
          <cell r="B20019">
            <v>2632</v>
          </cell>
        </row>
        <row r="20020">
          <cell r="A20020" t="str">
            <v>Merriangaah</v>
          </cell>
          <cell r="B20020">
            <v>2632</v>
          </cell>
        </row>
        <row r="20021">
          <cell r="A20021" t="str">
            <v>Mila</v>
          </cell>
          <cell r="B20021">
            <v>2632</v>
          </cell>
        </row>
        <row r="20022">
          <cell r="A20022" t="str">
            <v>Mount Darragh</v>
          </cell>
          <cell r="B20022">
            <v>2632</v>
          </cell>
        </row>
        <row r="20023">
          <cell r="A20023" t="str">
            <v>Paddys Flat</v>
          </cell>
          <cell r="B20023">
            <v>2632</v>
          </cell>
        </row>
        <row r="20024">
          <cell r="A20024" t="str">
            <v>Palarang</v>
          </cell>
          <cell r="B20024">
            <v>2632</v>
          </cell>
        </row>
        <row r="20025">
          <cell r="A20025" t="str">
            <v>Quidong</v>
          </cell>
          <cell r="B20025">
            <v>2632</v>
          </cell>
        </row>
        <row r="20026">
          <cell r="A20026" t="str">
            <v>Rockton</v>
          </cell>
          <cell r="B20026">
            <v>2632</v>
          </cell>
        </row>
        <row r="20027">
          <cell r="A20027" t="str">
            <v>Rosemeath</v>
          </cell>
          <cell r="B20027">
            <v>2632</v>
          </cell>
        </row>
        <row r="20028">
          <cell r="A20028" t="str">
            <v>Corrowong</v>
          </cell>
          <cell r="B20028">
            <v>2633</v>
          </cell>
        </row>
        <row r="20029">
          <cell r="A20029" t="str">
            <v>Delegate</v>
          </cell>
          <cell r="B20029">
            <v>2633</v>
          </cell>
        </row>
        <row r="20030">
          <cell r="A20030" t="str">
            <v>Tombong</v>
          </cell>
          <cell r="B20030">
            <v>2633</v>
          </cell>
        </row>
        <row r="20031">
          <cell r="A20031" t="str">
            <v>Albury</v>
          </cell>
          <cell r="B20031">
            <v>2640</v>
          </cell>
        </row>
        <row r="20032">
          <cell r="A20032" t="str">
            <v>Bungowannah</v>
          </cell>
          <cell r="B20032">
            <v>2640</v>
          </cell>
        </row>
        <row r="20033">
          <cell r="A20033" t="str">
            <v>East Albury</v>
          </cell>
          <cell r="B20033">
            <v>2640</v>
          </cell>
        </row>
        <row r="20034">
          <cell r="A20034" t="str">
            <v>Ettamogah</v>
          </cell>
          <cell r="B20034">
            <v>2640</v>
          </cell>
        </row>
        <row r="20035">
          <cell r="A20035" t="str">
            <v>Glenroy</v>
          </cell>
          <cell r="B20035">
            <v>2640</v>
          </cell>
        </row>
        <row r="20036">
          <cell r="A20036" t="str">
            <v>Lake Hume Village</v>
          </cell>
          <cell r="B20036">
            <v>2640</v>
          </cell>
        </row>
        <row r="20037">
          <cell r="A20037" t="str">
            <v>Moorwatha</v>
          </cell>
          <cell r="B20037">
            <v>2640</v>
          </cell>
        </row>
        <row r="20038">
          <cell r="A20038" t="str">
            <v>North Albury</v>
          </cell>
          <cell r="B20038">
            <v>2640</v>
          </cell>
        </row>
        <row r="20039">
          <cell r="A20039" t="str">
            <v>Ournie</v>
          </cell>
          <cell r="B20039">
            <v>2640</v>
          </cell>
        </row>
        <row r="20040">
          <cell r="A20040" t="str">
            <v>South Albury</v>
          </cell>
          <cell r="B20040">
            <v>2640</v>
          </cell>
        </row>
        <row r="20041">
          <cell r="A20041" t="str">
            <v>Splitters Creek</v>
          </cell>
          <cell r="B20041">
            <v>2640</v>
          </cell>
        </row>
        <row r="20042">
          <cell r="A20042" t="str">
            <v>Table Top</v>
          </cell>
          <cell r="B20042">
            <v>2640</v>
          </cell>
        </row>
        <row r="20043">
          <cell r="A20043" t="str">
            <v>Talmalmo</v>
          </cell>
          <cell r="B20043">
            <v>2640</v>
          </cell>
        </row>
        <row r="20044">
          <cell r="A20044" t="str">
            <v>Thurgoona</v>
          </cell>
          <cell r="B20044">
            <v>2640</v>
          </cell>
        </row>
        <row r="20045">
          <cell r="A20045" t="str">
            <v>West Albury</v>
          </cell>
          <cell r="B20045">
            <v>2640</v>
          </cell>
        </row>
        <row r="20046">
          <cell r="A20046" t="str">
            <v>Wirlinga</v>
          </cell>
          <cell r="B20046">
            <v>2640</v>
          </cell>
        </row>
        <row r="20047">
          <cell r="A20047" t="str">
            <v>Wymah</v>
          </cell>
          <cell r="B20047">
            <v>2640</v>
          </cell>
        </row>
        <row r="20048">
          <cell r="A20048" t="str">
            <v>Hamilton Valley</v>
          </cell>
          <cell r="B20048">
            <v>2641</v>
          </cell>
        </row>
        <row r="20049">
          <cell r="A20049" t="str">
            <v>Lavington</v>
          </cell>
          <cell r="B20049">
            <v>2641</v>
          </cell>
        </row>
        <row r="20050">
          <cell r="A20050" t="str">
            <v>Springdale Heights</v>
          </cell>
          <cell r="B20050">
            <v>2641</v>
          </cell>
        </row>
        <row r="20051">
          <cell r="A20051" t="str">
            <v>Bidgeemia</v>
          </cell>
          <cell r="B20051">
            <v>2642</v>
          </cell>
        </row>
        <row r="20052">
          <cell r="A20052" t="str">
            <v>Brocklesby</v>
          </cell>
          <cell r="B20052">
            <v>2642</v>
          </cell>
        </row>
        <row r="20053">
          <cell r="A20053" t="str">
            <v>Burrumbuttock</v>
          </cell>
          <cell r="B20053">
            <v>2642</v>
          </cell>
        </row>
        <row r="20054">
          <cell r="A20054" t="str">
            <v>Geehi</v>
          </cell>
          <cell r="B20054">
            <v>2642</v>
          </cell>
        </row>
        <row r="20055">
          <cell r="A20055" t="str">
            <v>Gerogery</v>
          </cell>
          <cell r="B20055">
            <v>2642</v>
          </cell>
        </row>
        <row r="20056">
          <cell r="A20056" t="str">
            <v>Glenellen</v>
          </cell>
          <cell r="B20056">
            <v>2642</v>
          </cell>
        </row>
        <row r="20057">
          <cell r="A20057" t="str">
            <v>Greg Greg</v>
          </cell>
          <cell r="B20057">
            <v>2642</v>
          </cell>
        </row>
        <row r="20058">
          <cell r="A20058" t="str">
            <v>Indi</v>
          </cell>
          <cell r="B20058">
            <v>2642</v>
          </cell>
        </row>
        <row r="20059">
          <cell r="A20059" t="str">
            <v>Jagumba</v>
          </cell>
          <cell r="B20059">
            <v>2642</v>
          </cell>
        </row>
        <row r="20060">
          <cell r="A20060" t="str">
            <v>Jagungal Wilderness</v>
          </cell>
          <cell r="B20060">
            <v>2642</v>
          </cell>
        </row>
        <row r="20061">
          <cell r="A20061" t="str">
            <v>Jindera</v>
          </cell>
          <cell r="B20061">
            <v>2642</v>
          </cell>
        </row>
        <row r="20062">
          <cell r="A20062" t="str">
            <v>Jingellic</v>
          </cell>
          <cell r="B20062">
            <v>2642</v>
          </cell>
        </row>
        <row r="20063">
          <cell r="A20063" t="str">
            <v>Khancoban</v>
          </cell>
          <cell r="B20063">
            <v>2642</v>
          </cell>
        </row>
        <row r="20064">
          <cell r="A20064" t="str">
            <v>Murray Gorge</v>
          </cell>
          <cell r="B20064">
            <v>2642</v>
          </cell>
        </row>
        <row r="20065">
          <cell r="A20065" t="str">
            <v>Rand</v>
          </cell>
          <cell r="B20065">
            <v>2642</v>
          </cell>
        </row>
        <row r="20066">
          <cell r="A20066" t="str">
            <v>Tooma</v>
          </cell>
          <cell r="B20066">
            <v>2642</v>
          </cell>
        </row>
        <row r="20067">
          <cell r="A20067" t="str">
            <v>Walbundrie</v>
          </cell>
          <cell r="B20067">
            <v>2642</v>
          </cell>
        </row>
        <row r="20068">
          <cell r="A20068" t="str">
            <v>Welaregang</v>
          </cell>
          <cell r="B20068">
            <v>2642</v>
          </cell>
        </row>
        <row r="20069">
          <cell r="A20069" t="str">
            <v>Yerong Creek</v>
          </cell>
          <cell r="B20069">
            <v>2642</v>
          </cell>
        </row>
        <row r="20070">
          <cell r="A20070" t="str">
            <v>Howlong</v>
          </cell>
          <cell r="B20070">
            <v>2643</v>
          </cell>
        </row>
        <row r="20071">
          <cell r="A20071" t="str">
            <v>Bowna</v>
          </cell>
          <cell r="B20071">
            <v>2644</v>
          </cell>
        </row>
        <row r="20072">
          <cell r="A20072" t="str">
            <v>Coppabella</v>
          </cell>
          <cell r="B20072">
            <v>2644</v>
          </cell>
        </row>
        <row r="20073">
          <cell r="A20073" t="str">
            <v>Holbrook</v>
          </cell>
          <cell r="B20073">
            <v>2644</v>
          </cell>
        </row>
        <row r="20074">
          <cell r="A20074" t="str">
            <v>Lankeys Creek</v>
          </cell>
          <cell r="B20074">
            <v>2644</v>
          </cell>
        </row>
        <row r="20075">
          <cell r="A20075" t="str">
            <v>Little Billabong</v>
          </cell>
          <cell r="B20075">
            <v>2644</v>
          </cell>
        </row>
        <row r="20076">
          <cell r="A20076" t="str">
            <v>Mountain Creek</v>
          </cell>
          <cell r="B20076">
            <v>2644</v>
          </cell>
        </row>
        <row r="20077">
          <cell r="A20077" t="str">
            <v>Mullengandra</v>
          </cell>
          <cell r="B20077">
            <v>2644</v>
          </cell>
        </row>
        <row r="20078">
          <cell r="A20078" t="str">
            <v>Wantagong</v>
          </cell>
          <cell r="B20078">
            <v>2644</v>
          </cell>
        </row>
        <row r="20079">
          <cell r="A20079" t="str">
            <v>Woomargama</v>
          </cell>
          <cell r="B20079">
            <v>2644</v>
          </cell>
        </row>
        <row r="20080">
          <cell r="A20080" t="str">
            <v>Coonong</v>
          </cell>
          <cell r="B20080">
            <v>2645</v>
          </cell>
        </row>
        <row r="20081">
          <cell r="A20081" t="str">
            <v>Urana</v>
          </cell>
          <cell r="B20081">
            <v>2645</v>
          </cell>
        </row>
        <row r="20082">
          <cell r="A20082" t="str">
            <v>Yuluma</v>
          </cell>
          <cell r="B20082">
            <v>2645</v>
          </cell>
        </row>
        <row r="20083">
          <cell r="A20083" t="str">
            <v>Balldale</v>
          </cell>
          <cell r="B20083">
            <v>2646</v>
          </cell>
        </row>
        <row r="20084">
          <cell r="A20084" t="str">
            <v>Bull Plain</v>
          </cell>
          <cell r="B20084">
            <v>2646</v>
          </cell>
        </row>
        <row r="20085">
          <cell r="A20085" t="str">
            <v>Buraja</v>
          </cell>
          <cell r="B20085">
            <v>2646</v>
          </cell>
        </row>
        <row r="20086">
          <cell r="A20086" t="str">
            <v>Coads Tank</v>
          </cell>
          <cell r="B20086">
            <v>2646</v>
          </cell>
        </row>
        <row r="20087">
          <cell r="A20087" t="str">
            <v>Collendina</v>
          </cell>
          <cell r="B20087">
            <v>2646</v>
          </cell>
        </row>
        <row r="20088">
          <cell r="A20088" t="str">
            <v>Coreen</v>
          </cell>
          <cell r="B20088">
            <v>2646</v>
          </cell>
        </row>
        <row r="20089">
          <cell r="A20089" t="str">
            <v>Corowa</v>
          </cell>
          <cell r="B20089">
            <v>2646</v>
          </cell>
        </row>
        <row r="20090">
          <cell r="A20090" t="str">
            <v>Daysdale</v>
          </cell>
          <cell r="B20090">
            <v>2646</v>
          </cell>
        </row>
        <row r="20091">
          <cell r="A20091" t="str">
            <v>Goombargana</v>
          </cell>
          <cell r="B20091">
            <v>2646</v>
          </cell>
        </row>
        <row r="20092">
          <cell r="A20092" t="str">
            <v>Hopefield</v>
          </cell>
          <cell r="B20092">
            <v>2646</v>
          </cell>
        </row>
        <row r="20093">
          <cell r="A20093" t="str">
            <v>Lowesdale</v>
          </cell>
          <cell r="B20093">
            <v>2646</v>
          </cell>
        </row>
        <row r="20094">
          <cell r="A20094" t="str">
            <v>Nyora</v>
          </cell>
          <cell r="B20094">
            <v>2646</v>
          </cell>
        </row>
        <row r="20095">
          <cell r="A20095" t="str">
            <v>Oaklands</v>
          </cell>
          <cell r="B20095">
            <v>2646</v>
          </cell>
        </row>
        <row r="20096">
          <cell r="A20096" t="str">
            <v>Redlands</v>
          </cell>
          <cell r="B20096">
            <v>2646</v>
          </cell>
        </row>
        <row r="20097">
          <cell r="A20097" t="str">
            <v>Rennie</v>
          </cell>
          <cell r="B20097">
            <v>2646</v>
          </cell>
        </row>
        <row r="20098">
          <cell r="A20098" t="str">
            <v>Ringwood</v>
          </cell>
          <cell r="B20098">
            <v>2646</v>
          </cell>
        </row>
        <row r="20099">
          <cell r="A20099" t="str">
            <v>Sanger</v>
          </cell>
          <cell r="B20099">
            <v>2646</v>
          </cell>
        </row>
        <row r="20100">
          <cell r="A20100" t="str">
            <v>Savernake</v>
          </cell>
          <cell r="B20100">
            <v>2646</v>
          </cell>
        </row>
        <row r="20101">
          <cell r="A20101" t="str">
            <v>Mulwala</v>
          </cell>
          <cell r="B20101">
            <v>2647</v>
          </cell>
        </row>
        <row r="20102">
          <cell r="A20102" t="str">
            <v>Boeill Creek</v>
          </cell>
          <cell r="B20102">
            <v>2648</v>
          </cell>
        </row>
        <row r="20103">
          <cell r="A20103" t="str">
            <v>Cal Lal</v>
          </cell>
          <cell r="B20103">
            <v>2648</v>
          </cell>
        </row>
        <row r="20104">
          <cell r="A20104" t="str">
            <v>Curlwaa</v>
          </cell>
          <cell r="B20104">
            <v>2648</v>
          </cell>
        </row>
        <row r="20105">
          <cell r="A20105" t="str">
            <v>Mourquong</v>
          </cell>
          <cell r="B20105">
            <v>2648</v>
          </cell>
        </row>
        <row r="20106">
          <cell r="A20106" t="str">
            <v>Palinyewah</v>
          </cell>
          <cell r="B20106">
            <v>2648</v>
          </cell>
        </row>
        <row r="20107">
          <cell r="A20107" t="str">
            <v>Pan Ban</v>
          </cell>
          <cell r="B20107">
            <v>2648</v>
          </cell>
        </row>
        <row r="20108">
          <cell r="A20108" t="str">
            <v>Pomona</v>
          </cell>
          <cell r="B20108">
            <v>2648</v>
          </cell>
        </row>
        <row r="20109">
          <cell r="A20109" t="str">
            <v>Pooncarie</v>
          </cell>
          <cell r="B20109">
            <v>2648</v>
          </cell>
        </row>
        <row r="20110">
          <cell r="A20110" t="str">
            <v>Rufus River</v>
          </cell>
          <cell r="B20110">
            <v>2648</v>
          </cell>
        </row>
        <row r="20111">
          <cell r="A20111" t="str">
            <v>Scotia</v>
          </cell>
          <cell r="B20111">
            <v>2648</v>
          </cell>
        </row>
        <row r="20112">
          <cell r="A20112" t="str">
            <v>Wentworth</v>
          </cell>
          <cell r="B20112">
            <v>2648</v>
          </cell>
        </row>
        <row r="20113">
          <cell r="A20113" t="str">
            <v>Laurel Hill</v>
          </cell>
          <cell r="B20113">
            <v>2649</v>
          </cell>
        </row>
        <row r="20114">
          <cell r="A20114" t="str">
            <v>Nurenmerenmong</v>
          </cell>
          <cell r="B20114">
            <v>2649</v>
          </cell>
        </row>
        <row r="20115">
          <cell r="A20115" t="str">
            <v>Alfredtown</v>
          </cell>
          <cell r="B20115">
            <v>2650</v>
          </cell>
        </row>
        <row r="20116">
          <cell r="A20116" t="str">
            <v>Ashmont</v>
          </cell>
          <cell r="B20116">
            <v>2650</v>
          </cell>
        </row>
        <row r="20117">
          <cell r="A20117" t="str">
            <v>Belfrayden</v>
          </cell>
          <cell r="B20117">
            <v>2650</v>
          </cell>
        </row>
        <row r="20118">
          <cell r="A20118" t="str">
            <v>Berry Jerry</v>
          </cell>
          <cell r="B20118">
            <v>2650</v>
          </cell>
        </row>
        <row r="20119">
          <cell r="A20119" t="str">
            <v>Big Springs</v>
          </cell>
          <cell r="B20119">
            <v>2650</v>
          </cell>
        </row>
        <row r="20120">
          <cell r="A20120" t="str">
            <v>Bomen</v>
          </cell>
          <cell r="B20120">
            <v>2650</v>
          </cell>
        </row>
        <row r="20121">
          <cell r="A20121" t="str">
            <v>Book Book</v>
          </cell>
          <cell r="B20121">
            <v>2650</v>
          </cell>
        </row>
        <row r="20122">
          <cell r="A20122" t="str">
            <v>Boorooma</v>
          </cell>
          <cell r="B20122">
            <v>2650</v>
          </cell>
        </row>
        <row r="20123">
          <cell r="A20123" t="str">
            <v>Borambola</v>
          </cell>
          <cell r="B20123">
            <v>2650</v>
          </cell>
        </row>
        <row r="20124">
          <cell r="A20124" t="str">
            <v>Bourkelands</v>
          </cell>
          <cell r="B20124">
            <v>2650</v>
          </cell>
        </row>
        <row r="20125">
          <cell r="A20125" t="str">
            <v>Brucedale</v>
          </cell>
          <cell r="B20125">
            <v>2650</v>
          </cell>
        </row>
        <row r="20126">
          <cell r="A20126" t="str">
            <v>Bulgary</v>
          </cell>
          <cell r="B20126">
            <v>2650</v>
          </cell>
        </row>
        <row r="20127">
          <cell r="A20127" t="str">
            <v>Burrandana</v>
          </cell>
          <cell r="B20127">
            <v>2650</v>
          </cell>
        </row>
        <row r="20128">
          <cell r="A20128" t="str">
            <v>Carabost</v>
          </cell>
          <cell r="B20128">
            <v>2650</v>
          </cell>
        </row>
        <row r="20129">
          <cell r="A20129" t="str">
            <v>Cartwrights Hill</v>
          </cell>
          <cell r="B20129">
            <v>2650</v>
          </cell>
        </row>
        <row r="20130">
          <cell r="A20130" t="str">
            <v>Collingullie</v>
          </cell>
          <cell r="B20130">
            <v>2650</v>
          </cell>
        </row>
        <row r="20131">
          <cell r="A20131" t="str">
            <v>Cookardinia</v>
          </cell>
          <cell r="B20131">
            <v>2650</v>
          </cell>
        </row>
        <row r="20132">
          <cell r="A20132" t="str">
            <v>Currawananna</v>
          </cell>
          <cell r="B20132">
            <v>2650</v>
          </cell>
        </row>
        <row r="20133">
          <cell r="A20133" t="str">
            <v>Currawarna</v>
          </cell>
          <cell r="B20133">
            <v>2650</v>
          </cell>
        </row>
        <row r="20134">
          <cell r="A20134" t="str">
            <v>Downside</v>
          </cell>
          <cell r="B20134">
            <v>2650</v>
          </cell>
        </row>
        <row r="20135">
          <cell r="A20135" t="str">
            <v>East Wagga Wagga</v>
          </cell>
          <cell r="B20135">
            <v>2650</v>
          </cell>
        </row>
        <row r="20136">
          <cell r="A20136" t="str">
            <v>Estella</v>
          </cell>
          <cell r="B20136">
            <v>2650</v>
          </cell>
        </row>
        <row r="20137">
          <cell r="A20137" t="str">
            <v>Euberta</v>
          </cell>
          <cell r="B20137">
            <v>2650</v>
          </cell>
        </row>
        <row r="20138">
          <cell r="A20138" t="str">
            <v>Gelston Park</v>
          </cell>
          <cell r="B20138">
            <v>2650</v>
          </cell>
        </row>
        <row r="20139">
          <cell r="A20139" t="str">
            <v>Glenfield Park</v>
          </cell>
          <cell r="B20139">
            <v>2650</v>
          </cell>
        </row>
        <row r="20140">
          <cell r="A20140" t="str">
            <v>Gobbagombalin</v>
          </cell>
          <cell r="B20140">
            <v>2650</v>
          </cell>
        </row>
        <row r="20141">
          <cell r="A20141" t="str">
            <v>Gregadoo</v>
          </cell>
          <cell r="B20141">
            <v>2650</v>
          </cell>
        </row>
        <row r="20142">
          <cell r="A20142" t="str">
            <v>Harefield</v>
          </cell>
          <cell r="B20142">
            <v>2650</v>
          </cell>
        </row>
        <row r="20143">
          <cell r="A20143" t="str">
            <v>Hillgrove</v>
          </cell>
          <cell r="B20143">
            <v>2650</v>
          </cell>
        </row>
        <row r="20144">
          <cell r="A20144" t="str">
            <v>Kooringal</v>
          </cell>
          <cell r="B20144">
            <v>2650</v>
          </cell>
        </row>
        <row r="20145">
          <cell r="A20145" t="str">
            <v>Kyeamba</v>
          </cell>
          <cell r="B20145">
            <v>2650</v>
          </cell>
        </row>
        <row r="20146">
          <cell r="A20146" t="str">
            <v>Lake Albert</v>
          </cell>
          <cell r="B20146">
            <v>2650</v>
          </cell>
        </row>
        <row r="20147">
          <cell r="A20147" t="str">
            <v>Lloyd</v>
          </cell>
          <cell r="B20147">
            <v>2650</v>
          </cell>
        </row>
        <row r="20148">
          <cell r="A20148" t="str">
            <v>Maxwell</v>
          </cell>
          <cell r="B20148">
            <v>2650</v>
          </cell>
        </row>
        <row r="20149">
          <cell r="A20149" t="str">
            <v>Moorong</v>
          </cell>
          <cell r="B20149">
            <v>2650</v>
          </cell>
        </row>
        <row r="20150">
          <cell r="A20150" t="str">
            <v>Mount Austin</v>
          </cell>
          <cell r="B20150">
            <v>2650</v>
          </cell>
        </row>
        <row r="20151">
          <cell r="A20151" t="str">
            <v>North Wagga Wagga</v>
          </cell>
          <cell r="B20151">
            <v>2650</v>
          </cell>
        </row>
        <row r="20152">
          <cell r="A20152" t="str">
            <v>Oberne Creek</v>
          </cell>
          <cell r="B20152">
            <v>2650</v>
          </cell>
        </row>
        <row r="20153">
          <cell r="A20153" t="str">
            <v>Oura</v>
          </cell>
          <cell r="B20153">
            <v>2650</v>
          </cell>
        </row>
        <row r="20154">
          <cell r="A20154" t="str">
            <v>Pulletop</v>
          </cell>
          <cell r="B20154">
            <v>2650</v>
          </cell>
        </row>
        <row r="20155">
          <cell r="A20155" t="str">
            <v>Rowan</v>
          </cell>
          <cell r="B20155">
            <v>2650</v>
          </cell>
        </row>
        <row r="20156">
          <cell r="A20156" t="str">
            <v>San Isidore</v>
          </cell>
          <cell r="B20156">
            <v>2650</v>
          </cell>
        </row>
        <row r="20157">
          <cell r="A20157" t="str">
            <v>South Wagga Wagga</v>
          </cell>
          <cell r="B20157">
            <v>2650</v>
          </cell>
        </row>
        <row r="20158">
          <cell r="A20158" t="str">
            <v>Springvale</v>
          </cell>
          <cell r="B20158">
            <v>2650</v>
          </cell>
        </row>
        <row r="20159">
          <cell r="A20159" t="str">
            <v>Tatton</v>
          </cell>
          <cell r="B20159">
            <v>2650</v>
          </cell>
        </row>
        <row r="20160">
          <cell r="A20160" t="str">
            <v>The Gap</v>
          </cell>
          <cell r="B20160">
            <v>2650</v>
          </cell>
        </row>
        <row r="20161">
          <cell r="A20161" t="str">
            <v>Tolland</v>
          </cell>
          <cell r="B20161">
            <v>2650</v>
          </cell>
        </row>
        <row r="20162">
          <cell r="A20162" t="str">
            <v>Turvey Park</v>
          </cell>
          <cell r="B20162">
            <v>2650</v>
          </cell>
        </row>
        <row r="20163">
          <cell r="A20163" t="str">
            <v>Wagga Wagga</v>
          </cell>
          <cell r="B20163">
            <v>2650</v>
          </cell>
        </row>
        <row r="20164">
          <cell r="A20164" t="str">
            <v>Wagga Wagga South</v>
          </cell>
          <cell r="B20164">
            <v>2650</v>
          </cell>
        </row>
        <row r="20165">
          <cell r="A20165" t="str">
            <v>Wallacetown</v>
          </cell>
          <cell r="B20165">
            <v>2650</v>
          </cell>
        </row>
        <row r="20166">
          <cell r="A20166" t="str">
            <v>Wantabadgery</v>
          </cell>
          <cell r="B20166">
            <v>2650</v>
          </cell>
        </row>
        <row r="20167">
          <cell r="A20167" t="str">
            <v>Westdale</v>
          </cell>
          <cell r="B20167">
            <v>2650</v>
          </cell>
        </row>
        <row r="20168">
          <cell r="A20168" t="str">
            <v>Yarragundry</v>
          </cell>
          <cell r="B20168">
            <v>2650</v>
          </cell>
        </row>
        <row r="20169">
          <cell r="A20169" t="str">
            <v>Yathella</v>
          </cell>
          <cell r="B20169">
            <v>2650</v>
          </cell>
        </row>
        <row r="20170">
          <cell r="A20170" t="str">
            <v>Forest Hill</v>
          </cell>
          <cell r="B20170">
            <v>2651</v>
          </cell>
        </row>
        <row r="20171">
          <cell r="A20171" t="str">
            <v>Boorga</v>
          </cell>
          <cell r="B20171">
            <v>2652</v>
          </cell>
        </row>
        <row r="20172">
          <cell r="A20172" t="str">
            <v>Boree Creek</v>
          </cell>
          <cell r="B20172">
            <v>2652</v>
          </cell>
        </row>
        <row r="20173">
          <cell r="A20173" t="str">
            <v>Galore</v>
          </cell>
          <cell r="B20173">
            <v>2652</v>
          </cell>
        </row>
        <row r="20174">
          <cell r="A20174" t="str">
            <v>Goolgowi</v>
          </cell>
          <cell r="B20174">
            <v>2652</v>
          </cell>
        </row>
        <row r="20175">
          <cell r="A20175" t="str">
            <v>Grong Grong</v>
          </cell>
          <cell r="B20175">
            <v>2652</v>
          </cell>
        </row>
        <row r="20176">
          <cell r="A20176" t="str">
            <v>Gumly Gumly</v>
          </cell>
          <cell r="B20176">
            <v>2652</v>
          </cell>
        </row>
        <row r="20177">
          <cell r="A20177" t="str">
            <v>Humula</v>
          </cell>
          <cell r="B20177">
            <v>2652</v>
          </cell>
        </row>
        <row r="20178">
          <cell r="A20178" t="str">
            <v>Ladysmith</v>
          </cell>
          <cell r="B20178">
            <v>2652</v>
          </cell>
        </row>
        <row r="20179">
          <cell r="A20179" t="str">
            <v>Mangoplah</v>
          </cell>
          <cell r="B20179">
            <v>2652</v>
          </cell>
        </row>
        <row r="20180">
          <cell r="A20180" t="str">
            <v>Marrar</v>
          </cell>
          <cell r="B20180">
            <v>2652</v>
          </cell>
        </row>
        <row r="20181">
          <cell r="A20181" t="str">
            <v>Matong</v>
          </cell>
          <cell r="B20181">
            <v>2652</v>
          </cell>
        </row>
        <row r="20182">
          <cell r="A20182" t="str">
            <v>Merriwagga</v>
          </cell>
          <cell r="B20182">
            <v>2652</v>
          </cell>
        </row>
        <row r="20183">
          <cell r="A20183" t="str">
            <v>Murrulebale</v>
          </cell>
          <cell r="B20183">
            <v>2652</v>
          </cell>
        </row>
        <row r="20184">
          <cell r="A20184" t="str">
            <v>Old Junee</v>
          </cell>
          <cell r="B20184">
            <v>2652</v>
          </cell>
        </row>
        <row r="20185">
          <cell r="A20185" t="str">
            <v>Rosewood</v>
          </cell>
          <cell r="B20185">
            <v>2652</v>
          </cell>
        </row>
        <row r="20186">
          <cell r="A20186" t="str">
            <v>Tabbita</v>
          </cell>
          <cell r="B20186">
            <v>2652</v>
          </cell>
        </row>
        <row r="20187">
          <cell r="A20187" t="str">
            <v>Tarcutta</v>
          </cell>
          <cell r="B20187">
            <v>2652</v>
          </cell>
        </row>
        <row r="20188">
          <cell r="A20188" t="str">
            <v>Uranquinty</v>
          </cell>
          <cell r="B20188">
            <v>2652</v>
          </cell>
        </row>
        <row r="20189">
          <cell r="A20189" t="str">
            <v>Burra</v>
          </cell>
          <cell r="B20189">
            <v>2653</v>
          </cell>
        </row>
        <row r="20190">
          <cell r="A20190" t="str">
            <v>Courabyra</v>
          </cell>
          <cell r="B20190">
            <v>2653</v>
          </cell>
        </row>
        <row r="20191">
          <cell r="A20191" t="str">
            <v>Glenroy</v>
          </cell>
          <cell r="B20191">
            <v>2653</v>
          </cell>
        </row>
        <row r="20192">
          <cell r="A20192" t="str">
            <v>Mannus</v>
          </cell>
          <cell r="B20192">
            <v>2653</v>
          </cell>
        </row>
        <row r="20193">
          <cell r="A20193" t="str">
            <v>Maragle</v>
          </cell>
          <cell r="B20193">
            <v>2653</v>
          </cell>
        </row>
        <row r="20194">
          <cell r="A20194" t="str">
            <v>Munderoo</v>
          </cell>
          <cell r="B20194">
            <v>2653</v>
          </cell>
        </row>
        <row r="20195">
          <cell r="A20195" t="str">
            <v>Paddys River</v>
          </cell>
          <cell r="B20195">
            <v>2653</v>
          </cell>
        </row>
        <row r="20196">
          <cell r="A20196" t="str">
            <v>Taradale</v>
          </cell>
          <cell r="B20196">
            <v>2653</v>
          </cell>
        </row>
        <row r="20197">
          <cell r="A20197" t="str">
            <v>Tumbarumba</v>
          </cell>
          <cell r="B20197">
            <v>2653</v>
          </cell>
        </row>
        <row r="20198">
          <cell r="A20198" t="str">
            <v>Willigobung</v>
          </cell>
          <cell r="B20198">
            <v>2653</v>
          </cell>
        </row>
        <row r="20199">
          <cell r="A20199" t="str">
            <v>Birdlip</v>
          </cell>
          <cell r="B20199">
            <v>2655</v>
          </cell>
        </row>
        <row r="20200">
          <cell r="A20200" t="str">
            <v>French Park</v>
          </cell>
          <cell r="B20200">
            <v>2655</v>
          </cell>
        </row>
        <row r="20201">
          <cell r="A20201" t="str">
            <v>Kubura</v>
          </cell>
          <cell r="B20201">
            <v>2655</v>
          </cell>
        </row>
        <row r="20202">
          <cell r="A20202" t="str">
            <v>The Rock</v>
          </cell>
          <cell r="B20202">
            <v>2655</v>
          </cell>
        </row>
        <row r="20203">
          <cell r="A20203" t="str">
            <v>Tootool</v>
          </cell>
          <cell r="B20203">
            <v>2655</v>
          </cell>
        </row>
        <row r="20204">
          <cell r="A20204" t="str">
            <v>Brookdale</v>
          </cell>
          <cell r="B20204">
            <v>2656</v>
          </cell>
        </row>
        <row r="20205">
          <cell r="A20205" t="str">
            <v>Fargunyah</v>
          </cell>
          <cell r="B20205">
            <v>2656</v>
          </cell>
        </row>
        <row r="20206">
          <cell r="A20206" t="str">
            <v>Lockhart</v>
          </cell>
          <cell r="B20206">
            <v>2656</v>
          </cell>
        </row>
        <row r="20207">
          <cell r="A20207" t="str">
            <v>Milbrulong</v>
          </cell>
          <cell r="B20207">
            <v>2656</v>
          </cell>
        </row>
        <row r="20208">
          <cell r="A20208" t="str">
            <v>Osborne</v>
          </cell>
          <cell r="B20208">
            <v>2656</v>
          </cell>
        </row>
        <row r="20209">
          <cell r="A20209" t="str">
            <v>Urangeline</v>
          </cell>
          <cell r="B20209">
            <v>2656</v>
          </cell>
        </row>
        <row r="20210">
          <cell r="A20210" t="str">
            <v>Urangeline East</v>
          </cell>
          <cell r="B20210">
            <v>2656</v>
          </cell>
        </row>
        <row r="20211">
          <cell r="A20211" t="str">
            <v>Grubben</v>
          </cell>
          <cell r="B20211">
            <v>2658</v>
          </cell>
        </row>
        <row r="20212">
          <cell r="A20212" t="str">
            <v>Henty</v>
          </cell>
          <cell r="B20212">
            <v>2658</v>
          </cell>
        </row>
        <row r="20213">
          <cell r="A20213" t="str">
            <v>Munyabla</v>
          </cell>
          <cell r="B20213">
            <v>2658</v>
          </cell>
        </row>
        <row r="20214">
          <cell r="A20214" t="str">
            <v>Pleasant Hills</v>
          </cell>
          <cell r="B20214">
            <v>2658</v>
          </cell>
        </row>
        <row r="20215">
          <cell r="A20215" t="str">
            <v>Ryan</v>
          </cell>
          <cell r="B20215">
            <v>2658</v>
          </cell>
        </row>
        <row r="20216">
          <cell r="A20216" t="str">
            <v>Alma Park</v>
          </cell>
          <cell r="B20216">
            <v>2659</v>
          </cell>
        </row>
        <row r="20217">
          <cell r="A20217" t="str">
            <v>Walla Walla</v>
          </cell>
          <cell r="B20217">
            <v>2659</v>
          </cell>
        </row>
        <row r="20218">
          <cell r="A20218" t="str">
            <v>Carnsdale</v>
          </cell>
          <cell r="B20218">
            <v>2660</v>
          </cell>
        </row>
        <row r="20219">
          <cell r="A20219" t="str">
            <v>Culcairn</v>
          </cell>
          <cell r="B20219">
            <v>2660</v>
          </cell>
        </row>
        <row r="20220">
          <cell r="A20220" t="str">
            <v>Morven</v>
          </cell>
          <cell r="B20220">
            <v>2660</v>
          </cell>
        </row>
        <row r="20221">
          <cell r="A20221" t="str">
            <v>Kapooka</v>
          </cell>
          <cell r="B20221">
            <v>2661</v>
          </cell>
        </row>
        <row r="20222">
          <cell r="A20222" t="str">
            <v>Bundure</v>
          </cell>
          <cell r="B20222">
            <v>2663</v>
          </cell>
        </row>
        <row r="20223">
          <cell r="A20223" t="str">
            <v>Cooba</v>
          </cell>
          <cell r="B20223">
            <v>2663</v>
          </cell>
        </row>
        <row r="20224">
          <cell r="A20224" t="str">
            <v>Cowabbie</v>
          </cell>
          <cell r="B20224">
            <v>2663</v>
          </cell>
        </row>
        <row r="20225">
          <cell r="A20225" t="str">
            <v>Erin Vale</v>
          </cell>
          <cell r="B20225">
            <v>2663</v>
          </cell>
        </row>
        <row r="20226">
          <cell r="A20226" t="str">
            <v>Eurongilly</v>
          </cell>
          <cell r="B20226">
            <v>2663</v>
          </cell>
        </row>
        <row r="20227">
          <cell r="A20227" t="str">
            <v>Junee</v>
          </cell>
          <cell r="B20227">
            <v>2663</v>
          </cell>
        </row>
        <row r="20228">
          <cell r="A20228" t="str">
            <v>Landervale</v>
          </cell>
          <cell r="B20228">
            <v>2663</v>
          </cell>
        </row>
        <row r="20229">
          <cell r="A20229" t="str">
            <v>Marinna</v>
          </cell>
          <cell r="B20229">
            <v>2663</v>
          </cell>
        </row>
        <row r="20230">
          <cell r="A20230" t="str">
            <v>Wantiool</v>
          </cell>
          <cell r="B20230">
            <v>2663</v>
          </cell>
        </row>
        <row r="20231">
          <cell r="A20231" t="str">
            <v>Ardlethan</v>
          </cell>
          <cell r="B20231">
            <v>2665</v>
          </cell>
        </row>
        <row r="20232">
          <cell r="A20232" t="str">
            <v>Ariah Park</v>
          </cell>
          <cell r="B20232">
            <v>2665</v>
          </cell>
        </row>
        <row r="20233">
          <cell r="A20233" t="str">
            <v>Barellan</v>
          </cell>
          <cell r="B20233">
            <v>2665</v>
          </cell>
        </row>
        <row r="20234">
          <cell r="A20234" t="str">
            <v>Beckom</v>
          </cell>
          <cell r="B20234">
            <v>2665</v>
          </cell>
        </row>
        <row r="20235">
          <cell r="A20235" t="str">
            <v>Bectric</v>
          </cell>
          <cell r="B20235">
            <v>2665</v>
          </cell>
        </row>
        <row r="20236">
          <cell r="A20236" t="str">
            <v>Binya</v>
          </cell>
          <cell r="B20236">
            <v>2665</v>
          </cell>
        </row>
        <row r="20237">
          <cell r="A20237" t="str">
            <v>Kamarah</v>
          </cell>
          <cell r="B20237">
            <v>2665</v>
          </cell>
        </row>
        <row r="20238">
          <cell r="A20238" t="str">
            <v>Mirrool</v>
          </cell>
          <cell r="B20238">
            <v>2665</v>
          </cell>
        </row>
        <row r="20239">
          <cell r="A20239" t="str">
            <v>Moombooldool</v>
          </cell>
          <cell r="B20239">
            <v>2665</v>
          </cell>
        </row>
        <row r="20240">
          <cell r="A20240" t="str">
            <v>Mount Crystal</v>
          </cell>
          <cell r="B20240">
            <v>2665</v>
          </cell>
        </row>
        <row r="20241">
          <cell r="A20241" t="str">
            <v>Quandary</v>
          </cell>
          <cell r="B20241">
            <v>2665</v>
          </cell>
        </row>
        <row r="20242">
          <cell r="A20242" t="str">
            <v>Tara</v>
          </cell>
          <cell r="B20242">
            <v>2665</v>
          </cell>
        </row>
        <row r="20243">
          <cell r="A20243" t="str">
            <v>Walleroobie</v>
          </cell>
          <cell r="B20243">
            <v>2665</v>
          </cell>
        </row>
        <row r="20244">
          <cell r="A20244" t="str">
            <v>Combaning</v>
          </cell>
          <cell r="B20244">
            <v>2666</v>
          </cell>
        </row>
        <row r="20245">
          <cell r="A20245" t="str">
            <v>Dirnaseer</v>
          </cell>
          <cell r="B20245">
            <v>2666</v>
          </cell>
        </row>
        <row r="20246">
          <cell r="A20246" t="str">
            <v>Gidginbung</v>
          </cell>
          <cell r="B20246">
            <v>2666</v>
          </cell>
        </row>
        <row r="20247">
          <cell r="A20247" t="str">
            <v>Grogan</v>
          </cell>
          <cell r="B20247">
            <v>2666</v>
          </cell>
        </row>
        <row r="20248">
          <cell r="A20248" t="str">
            <v>Junee Reefs</v>
          </cell>
          <cell r="B20248">
            <v>2666</v>
          </cell>
        </row>
        <row r="20249">
          <cell r="A20249" t="str">
            <v>Mimosa</v>
          </cell>
          <cell r="B20249">
            <v>2666</v>
          </cell>
        </row>
        <row r="20250">
          <cell r="A20250" t="str">
            <v>Morangarell</v>
          </cell>
          <cell r="B20250">
            <v>2666</v>
          </cell>
        </row>
        <row r="20251">
          <cell r="A20251" t="str">
            <v>Narraburra</v>
          </cell>
          <cell r="B20251">
            <v>2666</v>
          </cell>
        </row>
        <row r="20252">
          <cell r="A20252" t="str">
            <v>Pucawan</v>
          </cell>
          <cell r="B20252">
            <v>2666</v>
          </cell>
        </row>
        <row r="20253">
          <cell r="A20253" t="str">
            <v>Reefton</v>
          </cell>
          <cell r="B20253">
            <v>2666</v>
          </cell>
        </row>
        <row r="20254">
          <cell r="A20254" t="str">
            <v>Sebastopol</v>
          </cell>
          <cell r="B20254">
            <v>2666</v>
          </cell>
        </row>
        <row r="20255">
          <cell r="A20255" t="str">
            <v>Springdale</v>
          </cell>
          <cell r="B20255">
            <v>2666</v>
          </cell>
        </row>
        <row r="20256">
          <cell r="A20256" t="str">
            <v>Temora</v>
          </cell>
          <cell r="B20256">
            <v>2666</v>
          </cell>
        </row>
        <row r="20257">
          <cell r="A20257" t="str">
            <v>Trungley Hall</v>
          </cell>
          <cell r="B20257">
            <v>2666</v>
          </cell>
        </row>
        <row r="20258">
          <cell r="A20258" t="str">
            <v>Barmedman</v>
          </cell>
          <cell r="B20258">
            <v>2668</v>
          </cell>
        </row>
        <row r="20259">
          <cell r="A20259" t="str">
            <v>Bygalorie</v>
          </cell>
          <cell r="B20259">
            <v>2669</v>
          </cell>
        </row>
        <row r="20260">
          <cell r="A20260" t="str">
            <v>Erigolia</v>
          </cell>
          <cell r="B20260">
            <v>2669</v>
          </cell>
        </row>
        <row r="20261">
          <cell r="A20261" t="str">
            <v>Girral</v>
          </cell>
          <cell r="B20261">
            <v>2669</v>
          </cell>
        </row>
        <row r="20262">
          <cell r="A20262" t="str">
            <v>Kikoira</v>
          </cell>
          <cell r="B20262">
            <v>2669</v>
          </cell>
        </row>
        <row r="20263">
          <cell r="A20263" t="str">
            <v>Melbergen</v>
          </cell>
          <cell r="B20263">
            <v>2669</v>
          </cell>
        </row>
        <row r="20264">
          <cell r="A20264" t="str">
            <v>Naradhan</v>
          </cell>
          <cell r="B20264">
            <v>2669</v>
          </cell>
        </row>
        <row r="20265">
          <cell r="A20265" t="str">
            <v>Rankins Springs</v>
          </cell>
          <cell r="B20265">
            <v>2669</v>
          </cell>
        </row>
        <row r="20266">
          <cell r="A20266" t="str">
            <v>Tallimba</v>
          </cell>
          <cell r="B20266">
            <v>2669</v>
          </cell>
        </row>
        <row r="20267">
          <cell r="A20267" t="str">
            <v>Tullibigeal</v>
          </cell>
          <cell r="B20267">
            <v>2669</v>
          </cell>
        </row>
        <row r="20268">
          <cell r="A20268" t="str">
            <v>Ungarie</v>
          </cell>
          <cell r="B20268">
            <v>2669</v>
          </cell>
        </row>
        <row r="20269">
          <cell r="A20269" t="str">
            <v>Weethalle</v>
          </cell>
          <cell r="B20269">
            <v>2669</v>
          </cell>
        </row>
        <row r="20270">
          <cell r="A20270" t="str">
            <v>Weja</v>
          </cell>
          <cell r="B20270">
            <v>2669</v>
          </cell>
        </row>
        <row r="20271">
          <cell r="A20271" t="str">
            <v>Alleena</v>
          </cell>
          <cell r="B20271">
            <v>2671</v>
          </cell>
        </row>
        <row r="20272">
          <cell r="A20272" t="str">
            <v>Back Creek</v>
          </cell>
          <cell r="B20272">
            <v>2671</v>
          </cell>
        </row>
        <row r="20273">
          <cell r="A20273" t="str">
            <v>Burcher</v>
          </cell>
          <cell r="B20273">
            <v>2671</v>
          </cell>
        </row>
        <row r="20274">
          <cell r="A20274" t="str">
            <v>Lake Cowal</v>
          </cell>
          <cell r="B20274">
            <v>2671</v>
          </cell>
        </row>
        <row r="20275">
          <cell r="A20275" t="str">
            <v>North Yalgogrin</v>
          </cell>
          <cell r="B20275">
            <v>2671</v>
          </cell>
        </row>
        <row r="20276">
          <cell r="A20276" t="str">
            <v>West Wyalong</v>
          </cell>
          <cell r="B20276">
            <v>2671</v>
          </cell>
        </row>
        <row r="20277">
          <cell r="A20277" t="str">
            <v>Wyalong</v>
          </cell>
          <cell r="B20277">
            <v>2671</v>
          </cell>
        </row>
        <row r="20278">
          <cell r="A20278" t="str">
            <v>Burgooney</v>
          </cell>
          <cell r="B20278">
            <v>2672</v>
          </cell>
        </row>
        <row r="20279">
          <cell r="A20279" t="str">
            <v>Curlew Waters</v>
          </cell>
          <cell r="B20279">
            <v>2672</v>
          </cell>
        </row>
        <row r="20280">
          <cell r="A20280" t="str">
            <v>Lake Cargelligo</v>
          </cell>
          <cell r="B20280">
            <v>2672</v>
          </cell>
        </row>
        <row r="20281">
          <cell r="A20281" t="str">
            <v>Murrin Bridge</v>
          </cell>
          <cell r="B20281">
            <v>2672</v>
          </cell>
        </row>
        <row r="20282">
          <cell r="A20282" t="str">
            <v>Wargambegal</v>
          </cell>
          <cell r="B20282">
            <v>2672</v>
          </cell>
        </row>
        <row r="20283">
          <cell r="A20283" t="str">
            <v>Hillston</v>
          </cell>
          <cell r="B20283">
            <v>2675</v>
          </cell>
        </row>
        <row r="20284">
          <cell r="A20284" t="str">
            <v>Lake Brewster</v>
          </cell>
          <cell r="B20284">
            <v>2675</v>
          </cell>
        </row>
        <row r="20285">
          <cell r="A20285" t="str">
            <v>Monia Gap</v>
          </cell>
          <cell r="B20285">
            <v>2675</v>
          </cell>
        </row>
        <row r="20286">
          <cell r="A20286" t="str">
            <v>Roto</v>
          </cell>
          <cell r="B20286">
            <v>2675</v>
          </cell>
        </row>
        <row r="20287">
          <cell r="A20287" t="str">
            <v>Wallanthery</v>
          </cell>
          <cell r="B20287">
            <v>2675</v>
          </cell>
        </row>
        <row r="20288">
          <cell r="A20288" t="str">
            <v>Charles Sturt University</v>
          </cell>
          <cell r="B20288">
            <v>2678</v>
          </cell>
        </row>
        <row r="20289">
          <cell r="A20289" t="str">
            <v>Beelbangera</v>
          </cell>
          <cell r="B20289">
            <v>2680</v>
          </cell>
        </row>
        <row r="20290">
          <cell r="A20290" t="str">
            <v>Benerembah</v>
          </cell>
          <cell r="B20290">
            <v>2680</v>
          </cell>
        </row>
        <row r="20291">
          <cell r="A20291" t="str">
            <v>Bilbul</v>
          </cell>
          <cell r="B20291">
            <v>2680</v>
          </cell>
        </row>
        <row r="20292">
          <cell r="A20292" t="str">
            <v>Griffith</v>
          </cell>
          <cell r="B20292">
            <v>2680</v>
          </cell>
        </row>
        <row r="20293">
          <cell r="A20293" t="str">
            <v>Griffith East</v>
          </cell>
          <cell r="B20293">
            <v>2680</v>
          </cell>
        </row>
        <row r="20294">
          <cell r="A20294" t="str">
            <v>Hanwood</v>
          </cell>
          <cell r="B20294">
            <v>2680</v>
          </cell>
        </row>
        <row r="20295">
          <cell r="A20295" t="str">
            <v>Kooba</v>
          </cell>
          <cell r="B20295">
            <v>2680</v>
          </cell>
        </row>
        <row r="20296">
          <cell r="A20296" t="str">
            <v>Lake Wyangan</v>
          </cell>
          <cell r="B20296">
            <v>2680</v>
          </cell>
        </row>
        <row r="20297">
          <cell r="A20297" t="str">
            <v>Nericon</v>
          </cell>
          <cell r="B20297">
            <v>2680</v>
          </cell>
        </row>
        <row r="20298">
          <cell r="A20298" t="str">
            <v>Tharbogang</v>
          </cell>
          <cell r="B20298">
            <v>2680</v>
          </cell>
        </row>
        <row r="20299">
          <cell r="A20299" t="str">
            <v>Warburn</v>
          </cell>
          <cell r="B20299">
            <v>2680</v>
          </cell>
        </row>
        <row r="20300">
          <cell r="A20300" t="str">
            <v>Warrawidgee</v>
          </cell>
          <cell r="B20300">
            <v>2680</v>
          </cell>
        </row>
        <row r="20301">
          <cell r="A20301" t="str">
            <v>Widgelli</v>
          </cell>
          <cell r="B20301">
            <v>2680</v>
          </cell>
        </row>
        <row r="20302">
          <cell r="A20302" t="str">
            <v>Willbriggie</v>
          </cell>
          <cell r="B20302">
            <v>2680</v>
          </cell>
        </row>
        <row r="20303">
          <cell r="A20303" t="str">
            <v>Yoogali</v>
          </cell>
          <cell r="B20303">
            <v>2680</v>
          </cell>
        </row>
        <row r="20304">
          <cell r="A20304" t="str">
            <v>Myall Park</v>
          </cell>
          <cell r="B20304">
            <v>2681</v>
          </cell>
        </row>
        <row r="20305">
          <cell r="A20305" t="str">
            <v>Yenda</v>
          </cell>
          <cell r="B20305">
            <v>2681</v>
          </cell>
        </row>
        <row r="20306">
          <cell r="A20306" t="str">
            <v>Birrego</v>
          </cell>
          <cell r="B20306">
            <v>2700</v>
          </cell>
        </row>
        <row r="20307">
          <cell r="A20307" t="str">
            <v>Colinroobie</v>
          </cell>
          <cell r="B20307">
            <v>2700</v>
          </cell>
        </row>
        <row r="20308">
          <cell r="A20308" t="str">
            <v>Corobimilla</v>
          </cell>
          <cell r="B20308">
            <v>2700</v>
          </cell>
        </row>
        <row r="20309">
          <cell r="A20309" t="str">
            <v>Cudgel</v>
          </cell>
          <cell r="B20309">
            <v>2700</v>
          </cell>
        </row>
        <row r="20310">
          <cell r="A20310" t="str">
            <v>Euroley</v>
          </cell>
          <cell r="B20310">
            <v>2700</v>
          </cell>
        </row>
        <row r="20311">
          <cell r="A20311" t="str">
            <v>Faithfull</v>
          </cell>
          <cell r="B20311">
            <v>2700</v>
          </cell>
        </row>
        <row r="20312">
          <cell r="A20312" t="str">
            <v>Gillenbah</v>
          </cell>
          <cell r="B20312">
            <v>2700</v>
          </cell>
        </row>
        <row r="20313">
          <cell r="A20313" t="str">
            <v>Kywong</v>
          </cell>
          <cell r="B20313">
            <v>2700</v>
          </cell>
        </row>
        <row r="20314">
          <cell r="A20314" t="str">
            <v>Morundah</v>
          </cell>
          <cell r="B20314">
            <v>2700</v>
          </cell>
        </row>
        <row r="20315">
          <cell r="A20315" t="str">
            <v>Narrandera</v>
          </cell>
          <cell r="B20315">
            <v>2700</v>
          </cell>
        </row>
        <row r="20316">
          <cell r="A20316" t="str">
            <v>Paynters Siding</v>
          </cell>
          <cell r="B20316">
            <v>2700</v>
          </cell>
        </row>
        <row r="20317">
          <cell r="A20317" t="str">
            <v>Sandigo</v>
          </cell>
          <cell r="B20317">
            <v>2700</v>
          </cell>
        </row>
        <row r="20318">
          <cell r="A20318" t="str">
            <v>Widgiewa</v>
          </cell>
          <cell r="B20318">
            <v>2700</v>
          </cell>
        </row>
        <row r="20319">
          <cell r="A20319" t="str">
            <v>Coolamon</v>
          </cell>
          <cell r="B20319">
            <v>2701</v>
          </cell>
        </row>
        <row r="20320">
          <cell r="A20320" t="str">
            <v>Methul</v>
          </cell>
          <cell r="B20320">
            <v>2701</v>
          </cell>
        </row>
        <row r="20321">
          <cell r="A20321" t="str">
            <v>Rannock</v>
          </cell>
          <cell r="B20321">
            <v>2701</v>
          </cell>
        </row>
        <row r="20322">
          <cell r="A20322" t="str">
            <v>Tooyal</v>
          </cell>
          <cell r="B20322">
            <v>2701</v>
          </cell>
        </row>
        <row r="20323">
          <cell r="A20323" t="str">
            <v>Ganmain</v>
          </cell>
          <cell r="B20323">
            <v>2702</v>
          </cell>
        </row>
        <row r="20324">
          <cell r="A20324" t="str">
            <v>Yanco</v>
          </cell>
          <cell r="B20324">
            <v>2703</v>
          </cell>
        </row>
        <row r="20325">
          <cell r="A20325" t="str">
            <v>Brobenah</v>
          </cell>
          <cell r="B20325">
            <v>2705</v>
          </cell>
        </row>
        <row r="20326">
          <cell r="A20326" t="str">
            <v>Calorafield</v>
          </cell>
          <cell r="B20326">
            <v>2705</v>
          </cell>
        </row>
        <row r="20327">
          <cell r="A20327" t="str">
            <v>Corbie Hill</v>
          </cell>
          <cell r="B20327">
            <v>2705</v>
          </cell>
        </row>
        <row r="20328">
          <cell r="A20328" t="str">
            <v>Gogeldrie</v>
          </cell>
          <cell r="B20328">
            <v>2705</v>
          </cell>
        </row>
        <row r="20329">
          <cell r="A20329" t="str">
            <v>Leeton</v>
          </cell>
          <cell r="B20329">
            <v>2705</v>
          </cell>
        </row>
        <row r="20330">
          <cell r="A20330" t="str">
            <v>Merungle Hill</v>
          </cell>
          <cell r="B20330">
            <v>2705</v>
          </cell>
        </row>
        <row r="20331">
          <cell r="A20331" t="str">
            <v>Murrami</v>
          </cell>
          <cell r="B20331">
            <v>2705</v>
          </cell>
        </row>
        <row r="20332">
          <cell r="A20332" t="str">
            <v>Stanbridge</v>
          </cell>
          <cell r="B20332">
            <v>2705</v>
          </cell>
        </row>
        <row r="20333">
          <cell r="A20333" t="str">
            <v>Wamoon</v>
          </cell>
          <cell r="B20333">
            <v>2705</v>
          </cell>
        </row>
        <row r="20334">
          <cell r="A20334" t="str">
            <v>Whitton</v>
          </cell>
          <cell r="B20334">
            <v>2705</v>
          </cell>
        </row>
        <row r="20335">
          <cell r="A20335" t="str">
            <v>Darlington Point</v>
          </cell>
          <cell r="B20335">
            <v>2706</v>
          </cell>
        </row>
        <row r="20336">
          <cell r="A20336" t="str">
            <v>Argoon</v>
          </cell>
          <cell r="B20336">
            <v>2707</v>
          </cell>
        </row>
        <row r="20337">
          <cell r="A20337" t="str">
            <v>Coleambally</v>
          </cell>
          <cell r="B20337">
            <v>2707</v>
          </cell>
        </row>
        <row r="20338">
          <cell r="A20338" t="str">
            <v>Barratta</v>
          </cell>
          <cell r="B20338">
            <v>2710</v>
          </cell>
        </row>
        <row r="20339">
          <cell r="A20339" t="str">
            <v>Benarca</v>
          </cell>
          <cell r="B20339">
            <v>2710</v>
          </cell>
        </row>
        <row r="20340">
          <cell r="A20340" t="str">
            <v>Birganbigil</v>
          </cell>
          <cell r="B20340">
            <v>2710</v>
          </cell>
        </row>
        <row r="20341">
          <cell r="A20341" t="str">
            <v>Booroorban</v>
          </cell>
          <cell r="B20341">
            <v>2710</v>
          </cell>
        </row>
        <row r="20342">
          <cell r="A20342" t="str">
            <v>Brassi</v>
          </cell>
          <cell r="B20342">
            <v>2710</v>
          </cell>
        </row>
        <row r="20343">
          <cell r="A20343" t="str">
            <v>Bullatale</v>
          </cell>
          <cell r="B20343">
            <v>2710</v>
          </cell>
        </row>
        <row r="20344">
          <cell r="A20344" t="str">
            <v>Caldwell</v>
          </cell>
          <cell r="B20344">
            <v>2710</v>
          </cell>
        </row>
        <row r="20345">
          <cell r="A20345" t="str">
            <v>Calimo</v>
          </cell>
          <cell r="B20345">
            <v>2710</v>
          </cell>
        </row>
        <row r="20346">
          <cell r="A20346" t="str">
            <v>Conargo</v>
          </cell>
          <cell r="B20346">
            <v>2710</v>
          </cell>
        </row>
        <row r="20347">
          <cell r="A20347" t="str">
            <v>Coree</v>
          </cell>
          <cell r="B20347">
            <v>2710</v>
          </cell>
        </row>
        <row r="20348">
          <cell r="A20348" t="str">
            <v>Cornalla</v>
          </cell>
          <cell r="B20348">
            <v>2710</v>
          </cell>
        </row>
        <row r="20349">
          <cell r="A20349" t="str">
            <v>Deniliquin</v>
          </cell>
          <cell r="B20349">
            <v>2710</v>
          </cell>
        </row>
        <row r="20350">
          <cell r="A20350" t="str">
            <v>Gulpa</v>
          </cell>
          <cell r="B20350">
            <v>2710</v>
          </cell>
        </row>
        <row r="20351">
          <cell r="A20351" t="str">
            <v>Hartwood</v>
          </cell>
          <cell r="B20351">
            <v>2710</v>
          </cell>
        </row>
        <row r="20352">
          <cell r="A20352" t="str">
            <v>Hill Plain</v>
          </cell>
          <cell r="B20352">
            <v>2710</v>
          </cell>
        </row>
        <row r="20353">
          <cell r="A20353" t="str">
            <v>Lindifferon</v>
          </cell>
          <cell r="B20353">
            <v>2710</v>
          </cell>
        </row>
        <row r="20354">
          <cell r="A20354" t="str">
            <v>Mathoura</v>
          </cell>
          <cell r="B20354">
            <v>2710</v>
          </cell>
        </row>
        <row r="20355">
          <cell r="A20355" t="str">
            <v>Mayrung</v>
          </cell>
          <cell r="B20355">
            <v>2710</v>
          </cell>
        </row>
        <row r="20356">
          <cell r="A20356" t="str">
            <v>Moira</v>
          </cell>
          <cell r="B20356">
            <v>2710</v>
          </cell>
        </row>
        <row r="20357">
          <cell r="A20357" t="str">
            <v>Moonahcullah</v>
          </cell>
          <cell r="B20357">
            <v>2710</v>
          </cell>
        </row>
        <row r="20358">
          <cell r="A20358" t="str">
            <v>Moonbria</v>
          </cell>
          <cell r="B20358">
            <v>2710</v>
          </cell>
        </row>
        <row r="20359">
          <cell r="A20359" t="str">
            <v>Morago</v>
          </cell>
          <cell r="B20359">
            <v>2710</v>
          </cell>
        </row>
        <row r="20360">
          <cell r="A20360" t="str">
            <v>Pretty Pine</v>
          </cell>
          <cell r="B20360">
            <v>2710</v>
          </cell>
        </row>
        <row r="20361">
          <cell r="A20361" t="str">
            <v>Steam Plains</v>
          </cell>
          <cell r="B20361">
            <v>2710</v>
          </cell>
        </row>
        <row r="20362">
          <cell r="A20362" t="str">
            <v>Stud Park</v>
          </cell>
          <cell r="B20362">
            <v>2710</v>
          </cell>
        </row>
        <row r="20363">
          <cell r="A20363" t="str">
            <v>Wakool</v>
          </cell>
          <cell r="B20363">
            <v>2710</v>
          </cell>
        </row>
        <row r="20364">
          <cell r="A20364" t="str">
            <v>Wandook</v>
          </cell>
          <cell r="B20364">
            <v>2710</v>
          </cell>
        </row>
        <row r="20365">
          <cell r="A20365" t="str">
            <v>Wanganella</v>
          </cell>
          <cell r="B20365">
            <v>2710</v>
          </cell>
        </row>
        <row r="20366">
          <cell r="A20366" t="str">
            <v>Warragoon</v>
          </cell>
          <cell r="B20366">
            <v>2710</v>
          </cell>
        </row>
        <row r="20367">
          <cell r="A20367" t="str">
            <v>Willurah</v>
          </cell>
          <cell r="B20367">
            <v>2710</v>
          </cell>
        </row>
        <row r="20368">
          <cell r="A20368" t="str">
            <v>Yallakool</v>
          </cell>
          <cell r="B20368">
            <v>2710</v>
          </cell>
        </row>
        <row r="20369">
          <cell r="A20369" t="str">
            <v>Booligal</v>
          </cell>
          <cell r="B20369">
            <v>2711</v>
          </cell>
        </row>
        <row r="20370">
          <cell r="A20370" t="str">
            <v>Carrathool</v>
          </cell>
          <cell r="B20370">
            <v>2711</v>
          </cell>
        </row>
        <row r="20371">
          <cell r="A20371" t="str">
            <v>Clare</v>
          </cell>
          <cell r="B20371">
            <v>2711</v>
          </cell>
        </row>
        <row r="20372">
          <cell r="A20372" t="str">
            <v>Corrong</v>
          </cell>
          <cell r="B20372">
            <v>2711</v>
          </cell>
        </row>
        <row r="20373">
          <cell r="A20373" t="str">
            <v>Gunbar</v>
          </cell>
          <cell r="B20373">
            <v>2711</v>
          </cell>
        </row>
        <row r="20374">
          <cell r="A20374" t="str">
            <v>Hay</v>
          </cell>
          <cell r="B20374">
            <v>2711</v>
          </cell>
        </row>
        <row r="20375">
          <cell r="A20375" t="str">
            <v>Hay South</v>
          </cell>
          <cell r="B20375">
            <v>2711</v>
          </cell>
        </row>
        <row r="20376">
          <cell r="A20376" t="str">
            <v>Keri Keri</v>
          </cell>
          <cell r="B20376">
            <v>2711</v>
          </cell>
        </row>
        <row r="20377">
          <cell r="A20377" t="str">
            <v>Maude</v>
          </cell>
          <cell r="B20377">
            <v>2711</v>
          </cell>
        </row>
        <row r="20378">
          <cell r="A20378" t="str">
            <v>One Tree</v>
          </cell>
          <cell r="B20378">
            <v>2711</v>
          </cell>
        </row>
        <row r="20379">
          <cell r="A20379" t="str">
            <v>Oxley</v>
          </cell>
          <cell r="B20379">
            <v>2711</v>
          </cell>
        </row>
        <row r="20380">
          <cell r="A20380" t="str">
            <v>Waugorah</v>
          </cell>
          <cell r="B20380">
            <v>2711</v>
          </cell>
        </row>
        <row r="20381">
          <cell r="A20381" t="str">
            <v>Yanga</v>
          </cell>
          <cell r="B20381">
            <v>2711</v>
          </cell>
        </row>
        <row r="20382">
          <cell r="A20382" t="str">
            <v>Berrigan</v>
          </cell>
          <cell r="B20382">
            <v>2712</v>
          </cell>
        </row>
        <row r="20383">
          <cell r="A20383" t="str">
            <v>Boomanoomana</v>
          </cell>
          <cell r="B20383">
            <v>2712</v>
          </cell>
        </row>
        <row r="20384">
          <cell r="A20384" t="str">
            <v>Blighty</v>
          </cell>
          <cell r="B20384">
            <v>2713</v>
          </cell>
        </row>
        <row r="20385">
          <cell r="A20385" t="str">
            <v>Finley</v>
          </cell>
          <cell r="B20385">
            <v>2713</v>
          </cell>
        </row>
        <row r="20386">
          <cell r="A20386" t="str">
            <v>Logie Brae</v>
          </cell>
          <cell r="B20386">
            <v>2713</v>
          </cell>
        </row>
        <row r="20387">
          <cell r="A20387" t="str">
            <v>Myrtle Park</v>
          </cell>
          <cell r="B20387">
            <v>2713</v>
          </cell>
        </row>
        <row r="20388">
          <cell r="A20388" t="str">
            <v>Aratula</v>
          </cell>
          <cell r="B20388">
            <v>2714</v>
          </cell>
        </row>
        <row r="20389">
          <cell r="A20389" t="str">
            <v>Pine Lodge</v>
          </cell>
          <cell r="B20389">
            <v>2714</v>
          </cell>
        </row>
        <row r="20390">
          <cell r="A20390" t="str">
            <v>Tocumwal</v>
          </cell>
          <cell r="B20390">
            <v>2714</v>
          </cell>
        </row>
        <row r="20391">
          <cell r="A20391" t="str">
            <v>Tuppal</v>
          </cell>
          <cell r="B20391">
            <v>2714</v>
          </cell>
        </row>
        <row r="20392">
          <cell r="A20392" t="str">
            <v>Arumpo</v>
          </cell>
          <cell r="B20392">
            <v>2715</v>
          </cell>
        </row>
        <row r="20393">
          <cell r="A20393" t="str">
            <v>Balranald</v>
          </cell>
          <cell r="B20393">
            <v>2715</v>
          </cell>
        </row>
        <row r="20394">
          <cell r="A20394" t="str">
            <v>Hatfield</v>
          </cell>
          <cell r="B20394">
            <v>2715</v>
          </cell>
        </row>
        <row r="20395">
          <cell r="A20395" t="str">
            <v>Mungo</v>
          </cell>
          <cell r="B20395">
            <v>2715</v>
          </cell>
        </row>
        <row r="20396">
          <cell r="A20396" t="str">
            <v>Penarie</v>
          </cell>
          <cell r="B20396">
            <v>2715</v>
          </cell>
        </row>
        <row r="20397">
          <cell r="A20397" t="str">
            <v>Coree South</v>
          </cell>
          <cell r="B20397">
            <v>2716</v>
          </cell>
        </row>
        <row r="20398">
          <cell r="A20398" t="str">
            <v>Four Corners</v>
          </cell>
          <cell r="B20398">
            <v>2716</v>
          </cell>
        </row>
        <row r="20399">
          <cell r="A20399" t="str">
            <v>Jerilderie</v>
          </cell>
          <cell r="B20399">
            <v>2716</v>
          </cell>
        </row>
        <row r="20400">
          <cell r="A20400" t="str">
            <v>Mabins Well</v>
          </cell>
          <cell r="B20400">
            <v>2716</v>
          </cell>
        </row>
        <row r="20401">
          <cell r="A20401" t="str">
            <v>Dareton</v>
          </cell>
          <cell r="B20401">
            <v>2717</v>
          </cell>
        </row>
        <row r="20402">
          <cell r="A20402" t="str">
            <v>Argalong</v>
          </cell>
          <cell r="B20402">
            <v>2720</v>
          </cell>
        </row>
        <row r="20403">
          <cell r="A20403" t="str">
            <v>Blowering</v>
          </cell>
          <cell r="B20403">
            <v>2720</v>
          </cell>
        </row>
        <row r="20404">
          <cell r="A20404" t="str">
            <v>Bogong Peaks Wilderness</v>
          </cell>
          <cell r="B20404">
            <v>2720</v>
          </cell>
        </row>
        <row r="20405">
          <cell r="A20405" t="str">
            <v>Bombowlee</v>
          </cell>
          <cell r="B20405">
            <v>2720</v>
          </cell>
        </row>
        <row r="20406">
          <cell r="A20406" t="str">
            <v>Bombowlee Creek</v>
          </cell>
          <cell r="B20406">
            <v>2720</v>
          </cell>
        </row>
        <row r="20407">
          <cell r="A20407" t="str">
            <v>Buddong</v>
          </cell>
          <cell r="B20407">
            <v>2720</v>
          </cell>
        </row>
        <row r="20408">
          <cell r="A20408" t="str">
            <v>Couragago</v>
          </cell>
          <cell r="B20408">
            <v>2720</v>
          </cell>
        </row>
        <row r="20409">
          <cell r="A20409" t="str">
            <v>Gadara</v>
          </cell>
          <cell r="B20409">
            <v>2720</v>
          </cell>
        </row>
        <row r="20410">
          <cell r="A20410" t="str">
            <v>Gilmore</v>
          </cell>
          <cell r="B20410">
            <v>2720</v>
          </cell>
        </row>
        <row r="20411">
          <cell r="A20411" t="str">
            <v>Gocup</v>
          </cell>
          <cell r="B20411">
            <v>2720</v>
          </cell>
        </row>
        <row r="20412">
          <cell r="A20412" t="str">
            <v>Goobarragandra</v>
          </cell>
          <cell r="B20412">
            <v>2720</v>
          </cell>
        </row>
        <row r="20413">
          <cell r="A20413" t="str">
            <v>Jones Bridge</v>
          </cell>
          <cell r="B20413">
            <v>2720</v>
          </cell>
        </row>
        <row r="20414">
          <cell r="A20414" t="str">
            <v>Killimicat</v>
          </cell>
          <cell r="B20414">
            <v>2720</v>
          </cell>
        </row>
        <row r="20415">
          <cell r="A20415" t="str">
            <v>Lacmalac</v>
          </cell>
          <cell r="B20415">
            <v>2720</v>
          </cell>
        </row>
        <row r="20416">
          <cell r="A20416" t="str">
            <v>Little River</v>
          </cell>
          <cell r="B20416">
            <v>2720</v>
          </cell>
        </row>
        <row r="20417">
          <cell r="A20417" t="str">
            <v>Minjary</v>
          </cell>
          <cell r="B20417">
            <v>2720</v>
          </cell>
        </row>
        <row r="20418">
          <cell r="A20418" t="str">
            <v>Mundongo</v>
          </cell>
          <cell r="B20418">
            <v>2720</v>
          </cell>
        </row>
        <row r="20419">
          <cell r="A20419" t="str">
            <v>Pinbeyan</v>
          </cell>
          <cell r="B20419">
            <v>2720</v>
          </cell>
        </row>
        <row r="20420">
          <cell r="A20420" t="str">
            <v>Red Hill</v>
          </cell>
          <cell r="B20420">
            <v>2720</v>
          </cell>
        </row>
        <row r="20421">
          <cell r="A20421" t="str">
            <v>Talbingo</v>
          </cell>
          <cell r="B20421">
            <v>2720</v>
          </cell>
        </row>
        <row r="20422">
          <cell r="A20422" t="str">
            <v>Tumorrama</v>
          </cell>
          <cell r="B20422">
            <v>2720</v>
          </cell>
        </row>
        <row r="20423">
          <cell r="A20423" t="str">
            <v>Tumut</v>
          </cell>
          <cell r="B20423">
            <v>2720</v>
          </cell>
        </row>
        <row r="20424">
          <cell r="A20424" t="str">
            <v>Tumut Plains</v>
          </cell>
          <cell r="B20424">
            <v>2720</v>
          </cell>
        </row>
        <row r="20425">
          <cell r="A20425" t="str">
            <v>Wereboldera</v>
          </cell>
          <cell r="B20425">
            <v>2720</v>
          </cell>
        </row>
        <row r="20426">
          <cell r="A20426" t="str">
            <v>Wermatong</v>
          </cell>
          <cell r="B20426">
            <v>2720</v>
          </cell>
        </row>
        <row r="20427">
          <cell r="A20427" t="str">
            <v>Windowie</v>
          </cell>
          <cell r="B20427">
            <v>2720</v>
          </cell>
        </row>
        <row r="20428">
          <cell r="A20428" t="str">
            <v>Wyangle</v>
          </cell>
          <cell r="B20428">
            <v>2720</v>
          </cell>
        </row>
        <row r="20429">
          <cell r="A20429" t="str">
            <v>Yarrangobilly</v>
          </cell>
          <cell r="B20429">
            <v>2720</v>
          </cell>
        </row>
        <row r="20430">
          <cell r="A20430" t="str">
            <v>Bland</v>
          </cell>
          <cell r="B20430">
            <v>2721</v>
          </cell>
        </row>
        <row r="20431">
          <cell r="A20431" t="str">
            <v>Quandialla</v>
          </cell>
          <cell r="B20431">
            <v>2721</v>
          </cell>
        </row>
        <row r="20432">
          <cell r="A20432" t="str">
            <v>Bongalong</v>
          </cell>
          <cell r="B20432">
            <v>2722</v>
          </cell>
        </row>
        <row r="20433">
          <cell r="A20433" t="str">
            <v>Bongongalong</v>
          </cell>
          <cell r="B20433">
            <v>2722</v>
          </cell>
        </row>
        <row r="20434">
          <cell r="A20434" t="str">
            <v>Brungle</v>
          </cell>
          <cell r="B20434">
            <v>2722</v>
          </cell>
        </row>
        <row r="20435">
          <cell r="A20435" t="str">
            <v>Brungle Creek</v>
          </cell>
          <cell r="B20435">
            <v>2722</v>
          </cell>
        </row>
        <row r="20436">
          <cell r="A20436" t="str">
            <v>Burra Creek</v>
          </cell>
          <cell r="B20436">
            <v>2722</v>
          </cell>
        </row>
        <row r="20437">
          <cell r="A20437" t="str">
            <v>Darbalara</v>
          </cell>
          <cell r="B20437">
            <v>2722</v>
          </cell>
        </row>
        <row r="20438">
          <cell r="A20438" t="str">
            <v>Edwardstown</v>
          </cell>
          <cell r="B20438">
            <v>2722</v>
          </cell>
        </row>
        <row r="20439">
          <cell r="A20439" t="str">
            <v>Gundagai</v>
          </cell>
          <cell r="B20439">
            <v>2722</v>
          </cell>
        </row>
        <row r="20440">
          <cell r="A20440" t="str">
            <v>Jackalass</v>
          </cell>
          <cell r="B20440">
            <v>2722</v>
          </cell>
        </row>
        <row r="20441">
          <cell r="A20441" t="str">
            <v>Jones Creek</v>
          </cell>
          <cell r="B20441">
            <v>2722</v>
          </cell>
        </row>
        <row r="20442">
          <cell r="A20442" t="str">
            <v>Muttama</v>
          </cell>
          <cell r="B20442">
            <v>2722</v>
          </cell>
        </row>
        <row r="20443">
          <cell r="A20443" t="str">
            <v>Nangus</v>
          </cell>
          <cell r="B20443">
            <v>2722</v>
          </cell>
        </row>
        <row r="20444">
          <cell r="A20444" t="str">
            <v>Reno</v>
          </cell>
          <cell r="B20444">
            <v>2722</v>
          </cell>
        </row>
        <row r="20445">
          <cell r="A20445" t="str">
            <v>South Gundagai</v>
          </cell>
          <cell r="B20445">
            <v>2722</v>
          </cell>
        </row>
        <row r="20446">
          <cell r="A20446" t="str">
            <v>Tarrabandra</v>
          </cell>
          <cell r="B20446">
            <v>2722</v>
          </cell>
        </row>
        <row r="20447">
          <cell r="A20447" t="str">
            <v>Wagragobilly</v>
          </cell>
          <cell r="B20447">
            <v>2722</v>
          </cell>
        </row>
        <row r="20448">
          <cell r="A20448" t="str">
            <v>Willie Ploma</v>
          </cell>
          <cell r="B20448">
            <v>2722</v>
          </cell>
        </row>
        <row r="20449">
          <cell r="A20449" t="str">
            <v>Stockinbingal</v>
          </cell>
          <cell r="B20449">
            <v>2725</v>
          </cell>
        </row>
        <row r="20450">
          <cell r="A20450" t="str">
            <v>Bundarbo</v>
          </cell>
          <cell r="B20450">
            <v>2726</v>
          </cell>
        </row>
        <row r="20451">
          <cell r="A20451" t="str">
            <v>Jugiong</v>
          </cell>
          <cell r="B20451">
            <v>2726</v>
          </cell>
        </row>
        <row r="20452">
          <cell r="A20452" t="str">
            <v>Adjungbilly</v>
          </cell>
          <cell r="B20452">
            <v>2727</v>
          </cell>
        </row>
        <row r="20453">
          <cell r="A20453" t="str">
            <v>Coolac</v>
          </cell>
          <cell r="B20453">
            <v>2727</v>
          </cell>
        </row>
        <row r="20454">
          <cell r="A20454" t="str">
            <v>Gobarralong</v>
          </cell>
          <cell r="B20454">
            <v>2727</v>
          </cell>
        </row>
        <row r="20455">
          <cell r="A20455" t="str">
            <v>Mingay</v>
          </cell>
          <cell r="B20455">
            <v>2727</v>
          </cell>
        </row>
        <row r="20456">
          <cell r="A20456" t="str">
            <v>Adelong</v>
          </cell>
          <cell r="B20456">
            <v>2729</v>
          </cell>
        </row>
        <row r="20457">
          <cell r="A20457" t="str">
            <v>Bangadang</v>
          </cell>
          <cell r="B20457">
            <v>2729</v>
          </cell>
        </row>
        <row r="20458">
          <cell r="A20458" t="str">
            <v>Black Creek</v>
          </cell>
          <cell r="B20458">
            <v>2729</v>
          </cell>
        </row>
        <row r="20459">
          <cell r="A20459" t="str">
            <v>Califat</v>
          </cell>
          <cell r="B20459">
            <v>2729</v>
          </cell>
        </row>
        <row r="20460">
          <cell r="A20460" t="str">
            <v>Cooleys Creek</v>
          </cell>
          <cell r="B20460">
            <v>2729</v>
          </cell>
        </row>
        <row r="20461">
          <cell r="A20461" t="str">
            <v>Darlow</v>
          </cell>
          <cell r="B20461">
            <v>2729</v>
          </cell>
        </row>
        <row r="20462">
          <cell r="A20462" t="str">
            <v>Ellerslie</v>
          </cell>
          <cell r="B20462">
            <v>2729</v>
          </cell>
        </row>
        <row r="20463">
          <cell r="A20463" t="str">
            <v>Grahamstown</v>
          </cell>
          <cell r="B20463">
            <v>2729</v>
          </cell>
        </row>
        <row r="20464">
          <cell r="A20464" t="str">
            <v>Mount Adrah</v>
          </cell>
          <cell r="B20464">
            <v>2729</v>
          </cell>
        </row>
        <row r="20465">
          <cell r="A20465" t="str">
            <v>Mount Horeb</v>
          </cell>
          <cell r="B20465">
            <v>2729</v>
          </cell>
        </row>
        <row r="20466">
          <cell r="A20466" t="str">
            <v>Mundarlo</v>
          </cell>
          <cell r="B20466">
            <v>2729</v>
          </cell>
        </row>
        <row r="20467">
          <cell r="A20467" t="str">
            <v>Sandy Gully</v>
          </cell>
          <cell r="B20467">
            <v>2729</v>
          </cell>
        </row>
        <row r="20468">
          <cell r="A20468" t="str">
            <v>Sharps Creek</v>
          </cell>
          <cell r="B20468">
            <v>2729</v>
          </cell>
        </row>
        <row r="20469">
          <cell r="A20469" t="str">
            <v>Tumblong</v>
          </cell>
          <cell r="B20469">
            <v>2729</v>
          </cell>
        </row>
        <row r="20470">
          <cell r="A20470" t="str">
            <v>Westwood</v>
          </cell>
          <cell r="B20470">
            <v>2729</v>
          </cell>
        </row>
        <row r="20471">
          <cell r="A20471" t="str">
            <v>Wondalga</v>
          </cell>
          <cell r="B20471">
            <v>2729</v>
          </cell>
        </row>
        <row r="20472">
          <cell r="A20472" t="str">
            <v>Yaven Creek</v>
          </cell>
          <cell r="B20472">
            <v>2729</v>
          </cell>
        </row>
        <row r="20473">
          <cell r="A20473" t="str">
            <v>Bago</v>
          </cell>
          <cell r="B20473">
            <v>2730</v>
          </cell>
        </row>
        <row r="20474">
          <cell r="A20474" t="str">
            <v>Batlow</v>
          </cell>
          <cell r="B20474">
            <v>2730</v>
          </cell>
        </row>
        <row r="20475">
          <cell r="A20475" t="str">
            <v>Green Hills</v>
          </cell>
          <cell r="B20475">
            <v>2730</v>
          </cell>
        </row>
        <row r="20476">
          <cell r="A20476" t="str">
            <v>Kunama</v>
          </cell>
          <cell r="B20476">
            <v>2730</v>
          </cell>
        </row>
        <row r="20477">
          <cell r="A20477" t="str">
            <v>Lower Bago</v>
          </cell>
          <cell r="B20477">
            <v>2730</v>
          </cell>
        </row>
        <row r="20478">
          <cell r="A20478" t="str">
            <v>Bunnaloo</v>
          </cell>
          <cell r="B20478">
            <v>2731</v>
          </cell>
        </row>
        <row r="20479">
          <cell r="A20479" t="str">
            <v>Moama</v>
          </cell>
          <cell r="B20479">
            <v>2731</v>
          </cell>
        </row>
        <row r="20480">
          <cell r="A20480" t="str">
            <v>Tantonan</v>
          </cell>
          <cell r="B20480">
            <v>2731</v>
          </cell>
        </row>
        <row r="20481">
          <cell r="A20481" t="str">
            <v>Thyra</v>
          </cell>
          <cell r="B20481">
            <v>2731</v>
          </cell>
        </row>
        <row r="20482">
          <cell r="A20482" t="str">
            <v>Womboota</v>
          </cell>
          <cell r="B20482">
            <v>2731</v>
          </cell>
        </row>
        <row r="20483">
          <cell r="A20483" t="str">
            <v>Barham</v>
          </cell>
          <cell r="B20483">
            <v>2732</v>
          </cell>
        </row>
        <row r="20484">
          <cell r="A20484" t="str">
            <v>Burraboi</v>
          </cell>
          <cell r="B20484">
            <v>2732</v>
          </cell>
        </row>
        <row r="20485">
          <cell r="A20485" t="str">
            <v>Cobramunga</v>
          </cell>
          <cell r="B20485">
            <v>2732</v>
          </cell>
        </row>
        <row r="20486">
          <cell r="A20486" t="str">
            <v>Gonn</v>
          </cell>
          <cell r="B20486">
            <v>2732</v>
          </cell>
        </row>
        <row r="20487">
          <cell r="A20487" t="str">
            <v>Noorong</v>
          </cell>
          <cell r="B20487">
            <v>2732</v>
          </cell>
        </row>
        <row r="20488">
          <cell r="A20488" t="str">
            <v>Thule</v>
          </cell>
          <cell r="B20488">
            <v>2732</v>
          </cell>
        </row>
        <row r="20489">
          <cell r="A20489" t="str">
            <v>Tullakool</v>
          </cell>
          <cell r="B20489">
            <v>2732</v>
          </cell>
        </row>
        <row r="20490">
          <cell r="A20490" t="str">
            <v>Dhuragoon</v>
          </cell>
          <cell r="B20490">
            <v>2733</v>
          </cell>
        </row>
        <row r="20491">
          <cell r="A20491" t="str">
            <v>Mallan</v>
          </cell>
          <cell r="B20491">
            <v>2733</v>
          </cell>
        </row>
        <row r="20492">
          <cell r="A20492" t="str">
            <v>Moulamein</v>
          </cell>
          <cell r="B20492">
            <v>2733</v>
          </cell>
        </row>
        <row r="20493">
          <cell r="A20493" t="str">
            <v>Niemur</v>
          </cell>
          <cell r="B20493">
            <v>2733</v>
          </cell>
        </row>
        <row r="20494">
          <cell r="A20494" t="str">
            <v>Cunninyeuk</v>
          </cell>
          <cell r="B20494">
            <v>2734</v>
          </cell>
        </row>
        <row r="20495">
          <cell r="A20495" t="str">
            <v>Dilpurra</v>
          </cell>
          <cell r="B20495">
            <v>2734</v>
          </cell>
        </row>
        <row r="20496">
          <cell r="A20496" t="str">
            <v>Kyalite</v>
          </cell>
          <cell r="B20496">
            <v>2734</v>
          </cell>
        </row>
        <row r="20497">
          <cell r="A20497" t="str">
            <v>Mellool</v>
          </cell>
          <cell r="B20497">
            <v>2734</v>
          </cell>
        </row>
        <row r="20498">
          <cell r="A20498" t="str">
            <v>Moolpa</v>
          </cell>
          <cell r="B20498">
            <v>2734</v>
          </cell>
        </row>
        <row r="20499">
          <cell r="A20499" t="str">
            <v>Stony Crossing</v>
          </cell>
          <cell r="B20499">
            <v>2734</v>
          </cell>
        </row>
        <row r="20500">
          <cell r="A20500" t="str">
            <v>Tooranie</v>
          </cell>
          <cell r="B20500">
            <v>2734</v>
          </cell>
        </row>
        <row r="20501">
          <cell r="A20501" t="str">
            <v>Wetuppa</v>
          </cell>
          <cell r="B20501">
            <v>2734</v>
          </cell>
        </row>
        <row r="20502">
          <cell r="A20502" t="str">
            <v>Murray Downs</v>
          </cell>
          <cell r="B20502">
            <v>2735</v>
          </cell>
        </row>
        <row r="20503">
          <cell r="A20503" t="str">
            <v>Speewa</v>
          </cell>
          <cell r="B20503">
            <v>2735</v>
          </cell>
        </row>
        <row r="20504">
          <cell r="A20504" t="str">
            <v>Goodnight</v>
          </cell>
          <cell r="B20504">
            <v>2736</v>
          </cell>
        </row>
        <row r="20505">
          <cell r="A20505" t="str">
            <v>Tooleybuc</v>
          </cell>
          <cell r="B20505">
            <v>2736</v>
          </cell>
        </row>
        <row r="20506">
          <cell r="A20506" t="str">
            <v>Benanee</v>
          </cell>
          <cell r="B20506">
            <v>2737</v>
          </cell>
        </row>
        <row r="20507">
          <cell r="A20507" t="str">
            <v>Euston</v>
          </cell>
          <cell r="B20507">
            <v>2737</v>
          </cell>
        </row>
        <row r="20508">
          <cell r="A20508" t="str">
            <v>Gol Gol</v>
          </cell>
          <cell r="B20508">
            <v>2738</v>
          </cell>
        </row>
        <row r="20509">
          <cell r="A20509" t="str">
            <v>Monak</v>
          </cell>
          <cell r="B20509">
            <v>2738</v>
          </cell>
        </row>
        <row r="20510">
          <cell r="A20510" t="str">
            <v>Trentham Cliffs</v>
          </cell>
          <cell r="B20510">
            <v>2738</v>
          </cell>
        </row>
        <row r="20511">
          <cell r="A20511" t="str">
            <v>Buronga</v>
          </cell>
          <cell r="B20511">
            <v>2739</v>
          </cell>
        </row>
        <row r="20512">
          <cell r="A20512" t="str">
            <v>Glenmore Park</v>
          </cell>
          <cell r="B20512">
            <v>2745</v>
          </cell>
        </row>
        <row r="20513">
          <cell r="A20513" t="str">
            <v>Greendale</v>
          </cell>
          <cell r="B20513">
            <v>2745</v>
          </cell>
        </row>
        <row r="20514">
          <cell r="A20514" t="str">
            <v>Luddenham</v>
          </cell>
          <cell r="B20514">
            <v>2745</v>
          </cell>
        </row>
        <row r="20515">
          <cell r="A20515" t="str">
            <v>Mulgoa</v>
          </cell>
          <cell r="B20515">
            <v>2745</v>
          </cell>
        </row>
        <row r="20516">
          <cell r="A20516" t="str">
            <v>Regentville</v>
          </cell>
          <cell r="B20516">
            <v>2745</v>
          </cell>
        </row>
        <row r="20517">
          <cell r="A20517" t="str">
            <v>Wallacia</v>
          </cell>
          <cell r="B20517">
            <v>2745</v>
          </cell>
        </row>
        <row r="20518">
          <cell r="A20518" t="str">
            <v>Cambridge Gardens</v>
          </cell>
          <cell r="B20518">
            <v>2747</v>
          </cell>
        </row>
        <row r="20519">
          <cell r="A20519" t="str">
            <v>Cambridge Park</v>
          </cell>
          <cell r="B20519">
            <v>2747</v>
          </cell>
        </row>
        <row r="20520">
          <cell r="A20520" t="str">
            <v>Claremont Meadows</v>
          </cell>
          <cell r="B20520">
            <v>2747</v>
          </cell>
        </row>
        <row r="20521">
          <cell r="A20521" t="str">
            <v>Kingswood</v>
          </cell>
          <cell r="B20521">
            <v>2747</v>
          </cell>
        </row>
        <row r="20522">
          <cell r="A20522" t="str">
            <v>Llandilo</v>
          </cell>
          <cell r="B20522">
            <v>2747</v>
          </cell>
        </row>
        <row r="20523">
          <cell r="A20523" t="str">
            <v>Shanes Park</v>
          </cell>
          <cell r="B20523">
            <v>2747</v>
          </cell>
        </row>
        <row r="20524">
          <cell r="A20524" t="str">
            <v>Werrington</v>
          </cell>
          <cell r="B20524">
            <v>2747</v>
          </cell>
        </row>
        <row r="20525">
          <cell r="A20525" t="str">
            <v>Werrington County</v>
          </cell>
          <cell r="B20525">
            <v>2747</v>
          </cell>
        </row>
        <row r="20526">
          <cell r="A20526" t="str">
            <v>Werrington Downs</v>
          </cell>
          <cell r="B20526">
            <v>2747</v>
          </cell>
        </row>
        <row r="20527">
          <cell r="A20527" t="str">
            <v>Orchard Hills</v>
          </cell>
          <cell r="B20527">
            <v>2748</v>
          </cell>
        </row>
        <row r="20528">
          <cell r="A20528" t="str">
            <v>Castlereagh</v>
          </cell>
          <cell r="B20528">
            <v>2749</v>
          </cell>
        </row>
        <row r="20529">
          <cell r="A20529" t="str">
            <v>Cranebrook</v>
          </cell>
          <cell r="B20529">
            <v>2749</v>
          </cell>
        </row>
        <row r="20530">
          <cell r="A20530" t="str">
            <v>Emu Heights</v>
          </cell>
          <cell r="B20530">
            <v>2750</v>
          </cell>
        </row>
        <row r="20531">
          <cell r="A20531" t="str">
            <v>Emu Plains</v>
          </cell>
          <cell r="B20531">
            <v>2750</v>
          </cell>
        </row>
        <row r="20532">
          <cell r="A20532" t="str">
            <v>Jamisontown</v>
          </cell>
          <cell r="B20532">
            <v>2750</v>
          </cell>
        </row>
        <row r="20533">
          <cell r="A20533" t="str">
            <v>Leonay</v>
          </cell>
          <cell r="B20533">
            <v>2750</v>
          </cell>
        </row>
        <row r="20534">
          <cell r="A20534" t="str">
            <v>Penrith</v>
          </cell>
          <cell r="B20534">
            <v>2750</v>
          </cell>
        </row>
        <row r="20535">
          <cell r="A20535" t="str">
            <v>Penrith Plaza</v>
          </cell>
          <cell r="B20535">
            <v>2750</v>
          </cell>
        </row>
        <row r="20536">
          <cell r="A20536" t="str">
            <v>Penrith South</v>
          </cell>
          <cell r="B20536">
            <v>2750</v>
          </cell>
        </row>
        <row r="20537">
          <cell r="A20537" t="str">
            <v>South Penrith</v>
          </cell>
          <cell r="B20537">
            <v>2750</v>
          </cell>
        </row>
        <row r="20538">
          <cell r="A20538" t="str">
            <v>Penrith</v>
          </cell>
          <cell r="B20538">
            <v>2751</v>
          </cell>
        </row>
        <row r="20539">
          <cell r="A20539" t="str">
            <v>Silverdale</v>
          </cell>
          <cell r="B20539">
            <v>2752</v>
          </cell>
        </row>
        <row r="20540">
          <cell r="A20540" t="str">
            <v>Warragamba</v>
          </cell>
          <cell r="B20540">
            <v>2752</v>
          </cell>
        </row>
        <row r="20541">
          <cell r="A20541" t="str">
            <v>Agnes Banks</v>
          </cell>
          <cell r="B20541">
            <v>2753</v>
          </cell>
        </row>
        <row r="20542">
          <cell r="A20542" t="str">
            <v>Bowen Mountain</v>
          </cell>
          <cell r="B20542">
            <v>2753</v>
          </cell>
        </row>
        <row r="20543">
          <cell r="A20543" t="str">
            <v>Grose Vale</v>
          </cell>
          <cell r="B20543">
            <v>2753</v>
          </cell>
        </row>
        <row r="20544">
          <cell r="A20544" t="str">
            <v>Grose Wold</v>
          </cell>
          <cell r="B20544">
            <v>2753</v>
          </cell>
        </row>
        <row r="20545">
          <cell r="A20545" t="str">
            <v>Hobartville</v>
          </cell>
          <cell r="B20545">
            <v>2753</v>
          </cell>
        </row>
        <row r="20546">
          <cell r="A20546" t="str">
            <v>Londonderry</v>
          </cell>
          <cell r="B20546">
            <v>2753</v>
          </cell>
        </row>
        <row r="20547">
          <cell r="A20547" t="str">
            <v>Richmond</v>
          </cell>
          <cell r="B20547">
            <v>2753</v>
          </cell>
        </row>
        <row r="20548">
          <cell r="A20548" t="str">
            <v>Richmond Lowlands</v>
          </cell>
          <cell r="B20548">
            <v>2753</v>
          </cell>
        </row>
        <row r="20549">
          <cell r="A20549" t="str">
            <v>Yarramundi</v>
          </cell>
          <cell r="B20549">
            <v>2753</v>
          </cell>
        </row>
        <row r="20550">
          <cell r="A20550" t="str">
            <v>North Richmond</v>
          </cell>
          <cell r="B20550">
            <v>2754</v>
          </cell>
        </row>
        <row r="20551">
          <cell r="A20551" t="str">
            <v>Tennyson</v>
          </cell>
          <cell r="B20551">
            <v>2754</v>
          </cell>
        </row>
        <row r="20552">
          <cell r="A20552" t="str">
            <v>The Slopes</v>
          </cell>
          <cell r="B20552">
            <v>2754</v>
          </cell>
        </row>
        <row r="20553">
          <cell r="A20553" t="str">
            <v>Richmond Raaf</v>
          </cell>
          <cell r="B20553">
            <v>2755</v>
          </cell>
        </row>
        <row r="20554">
          <cell r="A20554" t="str">
            <v>Bligh Park</v>
          </cell>
          <cell r="B20554">
            <v>2756</v>
          </cell>
        </row>
        <row r="20555">
          <cell r="A20555" t="str">
            <v>Cattai</v>
          </cell>
          <cell r="B20555">
            <v>2756</v>
          </cell>
        </row>
        <row r="20556">
          <cell r="A20556" t="str">
            <v>Central Colo</v>
          </cell>
          <cell r="B20556">
            <v>2756</v>
          </cell>
        </row>
        <row r="20557">
          <cell r="A20557" t="str">
            <v>Clarendon</v>
          </cell>
          <cell r="B20557">
            <v>2756</v>
          </cell>
        </row>
        <row r="20558">
          <cell r="A20558" t="str">
            <v>Colo</v>
          </cell>
          <cell r="B20558">
            <v>2756</v>
          </cell>
        </row>
        <row r="20559">
          <cell r="A20559" t="str">
            <v>Colo Heights</v>
          </cell>
          <cell r="B20559">
            <v>2756</v>
          </cell>
        </row>
        <row r="20560">
          <cell r="A20560" t="str">
            <v>Cornwallis</v>
          </cell>
          <cell r="B20560">
            <v>2756</v>
          </cell>
        </row>
        <row r="20561">
          <cell r="A20561" t="str">
            <v>Cumberland Reach</v>
          </cell>
          <cell r="B20561">
            <v>2756</v>
          </cell>
        </row>
        <row r="20562">
          <cell r="A20562" t="str">
            <v>Ebenezer</v>
          </cell>
          <cell r="B20562">
            <v>2756</v>
          </cell>
        </row>
        <row r="20563">
          <cell r="A20563" t="str">
            <v>Freemans Reach</v>
          </cell>
          <cell r="B20563">
            <v>2756</v>
          </cell>
        </row>
        <row r="20564">
          <cell r="A20564" t="str">
            <v>Glossodia</v>
          </cell>
          <cell r="B20564">
            <v>2756</v>
          </cell>
        </row>
        <row r="20565">
          <cell r="A20565" t="str">
            <v>Lower Portland</v>
          </cell>
          <cell r="B20565">
            <v>2756</v>
          </cell>
        </row>
        <row r="20566">
          <cell r="A20566" t="str">
            <v>Maroota</v>
          </cell>
          <cell r="B20566">
            <v>2756</v>
          </cell>
        </row>
        <row r="20567">
          <cell r="A20567" t="str">
            <v>Mcgraths Hill</v>
          </cell>
          <cell r="B20567">
            <v>2756</v>
          </cell>
        </row>
        <row r="20568">
          <cell r="A20568" t="str">
            <v>Mellong</v>
          </cell>
          <cell r="B20568">
            <v>2756</v>
          </cell>
        </row>
        <row r="20569">
          <cell r="A20569" t="str">
            <v>Mulgrave</v>
          </cell>
          <cell r="B20569">
            <v>2756</v>
          </cell>
        </row>
        <row r="20570">
          <cell r="A20570" t="str">
            <v>Pitt Town</v>
          </cell>
          <cell r="B20570">
            <v>2756</v>
          </cell>
        </row>
        <row r="20571">
          <cell r="A20571" t="str">
            <v>Pitt Town Bottoms</v>
          </cell>
          <cell r="B20571">
            <v>2756</v>
          </cell>
        </row>
        <row r="20572">
          <cell r="A20572" t="str">
            <v>Sackville</v>
          </cell>
          <cell r="B20572">
            <v>2756</v>
          </cell>
        </row>
        <row r="20573">
          <cell r="A20573" t="str">
            <v>Sackville North</v>
          </cell>
          <cell r="B20573">
            <v>2756</v>
          </cell>
        </row>
        <row r="20574">
          <cell r="A20574" t="str">
            <v>Scheyville</v>
          </cell>
          <cell r="B20574">
            <v>2756</v>
          </cell>
        </row>
        <row r="20575">
          <cell r="A20575" t="str">
            <v>South Maroota</v>
          </cell>
          <cell r="B20575">
            <v>2756</v>
          </cell>
        </row>
        <row r="20576">
          <cell r="A20576" t="str">
            <v>South Windsor</v>
          </cell>
          <cell r="B20576">
            <v>2756</v>
          </cell>
        </row>
        <row r="20577">
          <cell r="A20577" t="str">
            <v>Upper Colo</v>
          </cell>
          <cell r="B20577">
            <v>2756</v>
          </cell>
        </row>
        <row r="20578">
          <cell r="A20578" t="str">
            <v>Wilberforce</v>
          </cell>
          <cell r="B20578">
            <v>2756</v>
          </cell>
        </row>
        <row r="20579">
          <cell r="A20579" t="str">
            <v>Windsor</v>
          </cell>
          <cell r="B20579">
            <v>2756</v>
          </cell>
        </row>
        <row r="20580">
          <cell r="A20580" t="str">
            <v>Windsor Downs</v>
          </cell>
          <cell r="B20580">
            <v>2756</v>
          </cell>
        </row>
        <row r="20581">
          <cell r="A20581" t="str">
            <v>Womerah</v>
          </cell>
          <cell r="B20581">
            <v>2756</v>
          </cell>
        </row>
        <row r="20582">
          <cell r="A20582" t="str">
            <v>Kurmond</v>
          </cell>
          <cell r="B20582">
            <v>2757</v>
          </cell>
        </row>
        <row r="20583">
          <cell r="A20583" t="str">
            <v>Berambing</v>
          </cell>
          <cell r="B20583">
            <v>2758</v>
          </cell>
        </row>
        <row r="20584">
          <cell r="A20584" t="str">
            <v>Bilpin</v>
          </cell>
          <cell r="B20584">
            <v>2758</v>
          </cell>
        </row>
        <row r="20585">
          <cell r="A20585" t="str">
            <v>Blaxlands Ridge</v>
          </cell>
          <cell r="B20585">
            <v>2758</v>
          </cell>
        </row>
        <row r="20586">
          <cell r="A20586" t="str">
            <v>East Kurrajong</v>
          </cell>
          <cell r="B20586">
            <v>2758</v>
          </cell>
        </row>
        <row r="20587">
          <cell r="A20587" t="str">
            <v>Kurrajong</v>
          </cell>
          <cell r="B20587">
            <v>2758</v>
          </cell>
        </row>
        <row r="20588">
          <cell r="A20588" t="str">
            <v>Kurrajong Heights</v>
          </cell>
          <cell r="B20588">
            <v>2758</v>
          </cell>
        </row>
        <row r="20589">
          <cell r="A20589" t="str">
            <v>Kurrajong Hills</v>
          </cell>
          <cell r="B20589">
            <v>2758</v>
          </cell>
        </row>
        <row r="20590">
          <cell r="A20590" t="str">
            <v>Mount Tomah</v>
          </cell>
          <cell r="B20590">
            <v>2758</v>
          </cell>
        </row>
        <row r="20591">
          <cell r="A20591" t="str">
            <v>Mountain Lagoon</v>
          </cell>
          <cell r="B20591">
            <v>2758</v>
          </cell>
        </row>
        <row r="20592">
          <cell r="A20592" t="str">
            <v>The Devils Wilderness</v>
          </cell>
          <cell r="B20592">
            <v>2758</v>
          </cell>
        </row>
        <row r="20593">
          <cell r="A20593" t="str">
            <v>Wheeny Creek</v>
          </cell>
          <cell r="B20593">
            <v>2758</v>
          </cell>
        </row>
        <row r="20594">
          <cell r="A20594" t="str">
            <v>Erskine Park</v>
          </cell>
          <cell r="B20594">
            <v>2759</v>
          </cell>
        </row>
        <row r="20595">
          <cell r="A20595" t="str">
            <v>St Clair</v>
          </cell>
          <cell r="B20595">
            <v>2759</v>
          </cell>
        </row>
        <row r="20596">
          <cell r="A20596" t="str">
            <v>Colyton</v>
          </cell>
          <cell r="B20596">
            <v>2760</v>
          </cell>
        </row>
        <row r="20597">
          <cell r="A20597" t="str">
            <v>North St Marys</v>
          </cell>
          <cell r="B20597">
            <v>2760</v>
          </cell>
        </row>
        <row r="20598">
          <cell r="A20598" t="str">
            <v>Oxley Park</v>
          </cell>
          <cell r="B20598">
            <v>2760</v>
          </cell>
        </row>
        <row r="20599">
          <cell r="A20599" t="str">
            <v>Ropes Crossing</v>
          </cell>
          <cell r="B20599">
            <v>2760</v>
          </cell>
        </row>
        <row r="20600">
          <cell r="A20600" t="str">
            <v>St Marys</v>
          </cell>
          <cell r="B20600">
            <v>2760</v>
          </cell>
        </row>
        <row r="20601">
          <cell r="A20601" t="str">
            <v>St Marys East</v>
          </cell>
          <cell r="B20601">
            <v>2760</v>
          </cell>
        </row>
        <row r="20602">
          <cell r="A20602" t="str">
            <v>St Marys South</v>
          </cell>
          <cell r="B20602">
            <v>2760</v>
          </cell>
        </row>
        <row r="20603">
          <cell r="A20603" t="str">
            <v>Colebee</v>
          </cell>
          <cell r="B20603">
            <v>2761</v>
          </cell>
        </row>
        <row r="20604">
          <cell r="A20604" t="str">
            <v>Dean Park</v>
          </cell>
          <cell r="B20604">
            <v>2761</v>
          </cell>
        </row>
        <row r="20605">
          <cell r="A20605" t="str">
            <v>Glendenning</v>
          </cell>
          <cell r="B20605">
            <v>2761</v>
          </cell>
        </row>
        <row r="20606">
          <cell r="A20606" t="str">
            <v>Hassall Grove</v>
          </cell>
          <cell r="B20606">
            <v>2761</v>
          </cell>
        </row>
        <row r="20607">
          <cell r="A20607" t="str">
            <v>Oakhurst</v>
          </cell>
          <cell r="B20607">
            <v>2761</v>
          </cell>
        </row>
        <row r="20608">
          <cell r="A20608" t="str">
            <v>Plumpton</v>
          </cell>
          <cell r="B20608">
            <v>2761</v>
          </cell>
        </row>
        <row r="20609">
          <cell r="A20609" t="str">
            <v>Schofields</v>
          </cell>
          <cell r="B20609">
            <v>2762</v>
          </cell>
        </row>
        <row r="20610">
          <cell r="A20610" t="str">
            <v>Acacia Gardens</v>
          </cell>
          <cell r="B20610">
            <v>2763</v>
          </cell>
        </row>
        <row r="20611">
          <cell r="A20611" t="str">
            <v>Quakers Hill</v>
          </cell>
          <cell r="B20611">
            <v>2763</v>
          </cell>
        </row>
        <row r="20612">
          <cell r="A20612" t="str">
            <v>Berkshire Park</v>
          </cell>
          <cell r="B20612">
            <v>2765</v>
          </cell>
        </row>
        <row r="20613">
          <cell r="A20613" t="str">
            <v>Box Hill</v>
          </cell>
          <cell r="B20613">
            <v>2765</v>
          </cell>
        </row>
        <row r="20614">
          <cell r="A20614" t="str">
            <v>Maraylya</v>
          </cell>
          <cell r="B20614">
            <v>2765</v>
          </cell>
        </row>
        <row r="20615">
          <cell r="A20615" t="str">
            <v>Marsden Park</v>
          </cell>
          <cell r="B20615">
            <v>2765</v>
          </cell>
        </row>
        <row r="20616">
          <cell r="A20616" t="str">
            <v>Nelson</v>
          </cell>
          <cell r="B20616">
            <v>2765</v>
          </cell>
        </row>
        <row r="20617">
          <cell r="A20617" t="str">
            <v>Oakville</v>
          </cell>
          <cell r="B20617">
            <v>2765</v>
          </cell>
        </row>
        <row r="20618">
          <cell r="A20618" t="str">
            <v>Riverstone</v>
          </cell>
          <cell r="B20618">
            <v>2765</v>
          </cell>
        </row>
        <row r="20619">
          <cell r="A20619" t="str">
            <v>Eastern Creek</v>
          </cell>
          <cell r="B20619">
            <v>2766</v>
          </cell>
        </row>
        <row r="20620">
          <cell r="A20620" t="str">
            <v>Rooty Hill</v>
          </cell>
          <cell r="B20620">
            <v>2766</v>
          </cell>
        </row>
        <row r="20621">
          <cell r="A20621" t="str">
            <v>Doonside</v>
          </cell>
          <cell r="B20621">
            <v>2767</v>
          </cell>
        </row>
        <row r="20622">
          <cell r="A20622" t="str">
            <v>Woodcroft</v>
          </cell>
          <cell r="B20622">
            <v>2767</v>
          </cell>
        </row>
        <row r="20623">
          <cell r="A20623" t="str">
            <v>Glenwood</v>
          </cell>
          <cell r="B20623">
            <v>2768</v>
          </cell>
        </row>
        <row r="20624">
          <cell r="A20624" t="str">
            <v>Parklea</v>
          </cell>
          <cell r="B20624">
            <v>2768</v>
          </cell>
        </row>
        <row r="20625">
          <cell r="A20625" t="str">
            <v>Stanhope Gardens</v>
          </cell>
          <cell r="B20625">
            <v>2768</v>
          </cell>
        </row>
        <row r="20626">
          <cell r="A20626" t="str">
            <v>The Ponds</v>
          </cell>
          <cell r="B20626">
            <v>2769</v>
          </cell>
        </row>
        <row r="20627">
          <cell r="A20627" t="str">
            <v>Bidwill</v>
          </cell>
          <cell r="B20627">
            <v>2770</v>
          </cell>
        </row>
        <row r="20628">
          <cell r="A20628" t="str">
            <v>Blackett</v>
          </cell>
          <cell r="B20628">
            <v>2770</v>
          </cell>
        </row>
        <row r="20629">
          <cell r="A20629" t="str">
            <v>Dharruk</v>
          </cell>
          <cell r="B20629">
            <v>2770</v>
          </cell>
        </row>
        <row r="20630">
          <cell r="A20630" t="str">
            <v>Emerton</v>
          </cell>
          <cell r="B20630">
            <v>2770</v>
          </cell>
        </row>
        <row r="20631">
          <cell r="A20631" t="str">
            <v>Hebersham</v>
          </cell>
          <cell r="B20631">
            <v>2770</v>
          </cell>
        </row>
        <row r="20632">
          <cell r="A20632" t="str">
            <v>Lethbridge Park</v>
          </cell>
          <cell r="B20632">
            <v>2770</v>
          </cell>
        </row>
        <row r="20633">
          <cell r="A20633" t="str">
            <v>Minchinbury</v>
          </cell>
          <cell r="B20633">
            <v>2770</v>
          </cell>
        </row>
        <row r="20634">
          <cell r="A20634" t="str">
            <v>Mount Druitt</v>
          </cell>
          <cell r="B20634">
            <v>2770</v>
          </cell>
        </row>
        <row r="20635">
          <cell r="A20635" t="str">
            <v>Mount Druitt Village</v>
          </cell>
          <cell r="B20635">
            <v>2770</v>
          </cell>
        </row>
        <row r="20636">
          <cell r="A20636" t="str">
            <v>Shalvey</v>
          </cell>
          <cell r="B20636">
            <v>2770</v>
          </cell>
        </row>
        <row r="20637">
          <cell r="A20637" t="str">
            <v>Tregear</v>
          </cell>
          <cell r="B20637">
            <v>2770</v>
          </cell>
        </row>
        <row r="20638">
          <cell r="A20638" t="str">
            <v>Whalan</v>
          </cell>
          <cell r="B20638">
            <v>2770</v>
          </cell>
        </row>
        <row r="20639">
          <cell r="A20639" t="str">
            <v>Willmot</v>
          </cell>
          <cell r="B20639">
            <v>2770</v>
          </cell>
        </row>
        <row r="20640">
          <cell r="A20640" t="str">
            <v>Glenbrook</v>
          </cell>
          <cell r="B20640">
            <v>2773</v>
          </cell>
        </row>
        <row r="20641">
          <cell r="A20641" t="str">
            <v>Lapstone</v>
          </cell>
          <cell r="B20641">
            <v>2773</v>
          </cell>
        </row>
        <row r="20642">
          <cell r="A20642" t="str">
            <v>Blaxland</v>
          </cell>
          <cell r="B20642">
            <v>2774</v>
          </cell>
        </row>
        <row r="20643">
          <cell r="A20643" t="str">
            <v>Blaxland East</v>
          </cell>
          <cell r="B20643">
            <v>2774</v>
          </cell>
        </row>
        <row r="20644">
          <cell r="A20644" t="str">
            <v>Mount Riverview</v>
          </cell>
          <cell r="B20644">
            <v>2774</v>
          </cell>
        </row>
        <row r="20645">
          <cell r="A20645" t="str">
            <v>Warrimoo</v>
          </cell>
          <cell r="B20645">
            <v>2774</v>
          </cell>
        </row>
        <row r="20646">
          <cell r="A20646" t="str">
            <v>Central Macdonald</v>
          </cell>
          <cell r="B20646">
            <v>2775</v>
          </cell>
        </row>
        <row r="20647">
          <cell r="A20647" t="str">
            <v>Fernances</v>
          </cell>
          <cell r="B20647">
            <v>2775</v>
          </cell>
        </row>
        <row r="20648">
          <cell r="A20648" t="str">
            <v>Gunderman</v>
          </cell>
          <cell r="B20648">
            <v>2775</v>
          </cell>
        </row>
        <row r="20649">
          <cell r="A20649" t="str">
            <v>Higher Macdonald</v>
          </cell>
          <cell r="B20649">
            <v>2775</v>
          </cell>
        </row>
        <row r="20650">
          <cell r="A20650" t="str">
            <v>Laughtondale</v>
          </cell>
          <cell r="B20650">
            <v>2775</v>
          </cell>
        </row>
        <row r="20651">
          <cell r="A20651" t="str">
            <v>Leets Vale</v>
          </cell>
          <cell r="B20651">
            <v>2775</v>
          </cell>
        </row>
        <row r="20652">
          <cell r="A20652" t="str">
            <v>Lower Macdonald</v>
          </cell>
          <cell r="B20652">
            <v>2775</v>
          </cell>
        </row>
        <row r="20653">
          <cell r="A20653" t="str">
            <v>Marlow</v>
          </cell>
          <cell r="B20653">
            <v>2775</v>
          </cell>
        </row>
        <row r="20654">
          <cell r="A20654" t="str">
            <v>Mogo Creek</v>
          </cell>
          <cell r="B20654">
            <v>2775</v>
          </cell>
        </row>
        <row r="20655">
          <cell r="A20655" t="str">
            <v>Perrys Crossing</v>
          </cell>
          <cell r="B20655">
            <v>2775</v>
          </cell>
        </row>
        <row r="20656">
          <cell r="A20656" t="str">
            <v>Singletons Mill</v>
          </cell>
          <cell r="B20656">
            <v>2775</v>
          </cell>
        </row>
        <row r="20657">
          <cell r="A20657" t="str">
            <v>Spencer</v>
          </cell>
          <cell r="B20657">
            <v>2775</v>
          </cell>
        </row>
        <row r="20658">
          <cell r="A20658" t="str">
            <v>St Albans</v>
          </cell>
          <cell r="B20658">
            <v>2775</v>
          </cell>
        </row>
        <row r="20659">
          <cell r="A20659" t="str">
            <v>Upper Macdonald</v>
          </cell>
          <cell r="B20659">
            <v>2775</v>
          </cell>
        </row>
        <row r="20660">
          <cell r="A20660" t="str">
            <v>Webbs Creek</v>
          </cell>
          <cell r="B20660">
            <v>2775</v>
          </cell>
        </row>
        <row r="20661">
          <cell r="A20661" t="str">
            <v>Wisemans Ferry</v>
          </cell>
          <cell r="B20661">
            <v>2775</v>
          </cell>
        </row>
        <row r="20662">
          <cell r="A20662" t="str">
            <v>Wrights Creek</v>
          </cell>
          <cell r="B20662">
            <v>2775</v>
          </cell>
        </row>
        <row r="20663">
          <cell r="A20663" t="str">
            <v>Faulconbridge</v>
          </cell>
          <cell r="B20663">
            <v>2776</v>
          </cell>
        </row>
        <row r="20664">
          <cell r="A20664" t="str">
            <v>Hawkesbury Heights</v>
          </cell>
          <cell r="B20664">
            <v>2777</v>
          </cell>
        </row>
        <row r="20665">
          <cell r="A20665" t="str">
            <v>Springwood</v>
          </cell>
          <cell r="B20665">
            <v>2777</v>
          </cell>
        </row>
        <row r="20666">
          <cell r="A20666" t="str">
            <v>Sun Valley</v>
          </cell>
          <cell r="B20666">
            <v>2777</v>
          </cell>
        </row>
        <row r="20667">
          <cell r="A20667" t="str">
            <v>Valley Heights</v>
          </cell>
          <cell r="B20667">
            <v>2777</v>
          </cell>
        </row>
        <row r="20668">
          <cell r="A20668" t="str">
            <v>Winmalee</v>
          </cell>
          <cell r="B20668">
            <v>2777</v>
          </cell>
        </row>
        <row r="20669">
          <cell r="A20669" t="str">
            <v>Yellow Rock</v>
          </cell>
          <cell r="B20669">
            <v>2777</v>
          </cell>
        </row>
        <row r="20670">
          <cell r="A20670" t="str">
            <v>Bulls Camp</v>
          </cell>
          <cell r="B20670">
            <v>2778</v>
          </cell>
        </row>
        <row r="20671">
          <cell r="A20671" t="str">
            <v>Linden</v>
          </cell>
          <cell r="B20671">
            <v>2778</v>
          </cell>
        </row>
        <row r="20672">
          <cell r="A20672" t="str">
            <v>Woodford</v>
          </cell>
          <cell r="B20672">
            <v>2778</v>
          </cell>
        </row>
        <row r="20673">
          <cell r="A20673" t="str">
            <v>Hazelbrook</v>
          </cell>
          <cell r="B20673">
            <v>2779</v>
          </cell>
        </row>
        <row r="20674">
          <cell r="A20674" t="str">
            <v>Katoomba</v>
          </cell>
          <cell r="B20674">
            <v>2780</v>
          </cell>
        </row>
        <row r="20675">
          <cell r="A20675" t="str">
            <v>Leura</v>
          </cell>
          <cell r="B20675">
            <v>2780</v>
          </cell>
        </row>
        <row r="20676">
          <cell r="A20676" t="str">
            <v>Medlow Bath</v>
          </cell>
          <cell r="B20676">
            <v>2780</v>
          </cell>
        </row>
        <row r="20677">
          <cell r="A20677" t="str">
            <v>Yosemite</v>
          </cell>
          <cell r="B20677">
            <v>2780</v>
          </cell>
        </row>
        <row r="20678">
          <cell r="A20678" t="str">
            <v>Wentworth Falls</v>
          </cell>
          <cell r="B20678">
            <v>2782</v>
          </cell>
        </row>
        <row r="20679">
          <cell r="A20679" t="str">
            <v>Lawson</v>
          </cell>
          <cell r="B20679">
            <v>2783</v>
          </cell>
        </row>
        <row r="20680">
          <cell r="A20680" t="str">
            <v>Bullaburra</v>
          </cell>
          <cell r="B20680">
            <v>2784</v>
          </cell>
        </row>
        <row r="20681">
          <cell r="A20681" t="str">
            <v>Blackheath</v>
          </cell>
          <cell r="B20681">
            <v>2785</v>
          </cell>
        </row>
        <row r="20682">
          <cell r="A20682" t="str">
            <v>Megalong</v>
          </cell>
          <cell r="B20682">
            <v>2785</v>
          </cell>
        </row>
        <row r="20683">
          <cell r="A20683" t="str">
            <v>Bell</v>
          </cell>
          <cell r="B20683">
            <v>2786</v>
          </cell>
        </row>
        <row r="20684">
          <cell r="A20684" t="str">
            <v>Dargan</v>
          </cell>
          <cell r="B20684">
            <v>2786</v>
          </cell>
        </row>
        <row r="20685">
          <cell r="A20685" t="str">
            <v>Mount Irvine</v>
          </cell>
          <cell r="B20685">
            <v>2786</v>
          </cell>
        </row>
        <row r="20686">
          <cell r="A20686" t="str">
            <v>Mount Victoria</v>
          </cell>
          <cell r="B20686">
            <v>2786</v>
          </cell>
        </row>
        <row r="20687">
          <cell r="A20687" t="str">
            <v>Mount Wilson</v>
          </cell>
          <cell r="B20687">
            <v>2786</v>
          </cell>
        </row>
        <row r="20688">
          <cell r="A20688" t="str">
            <v>Black Springs</v>
          </cell>
          <cell r="B20688">
            <v>2787</v>
          </cell>
        </row>
        <row r="20689">
          <cell r="A20689" t="str">
            <v>Chatham Valley</v>
          </cell>
          <cell r="B20689">
            <v>2787</v>
          </cell>
        </row>
        <row r="20690">
          <cell r="A20690" t="str">
            <v>Duckmaloi</v>
          </cell>
          <cell r="B20690">
            <v>2787</v>
          </cell>
        </row>
        <row r="20691">
          <cell r="A20691" t="str">
            <v>Edith</v>
          </cell>
          <cell r="B20691">
            <v>2787</v>
          </cell>
        </row>
        <row r="20692">
          <cell r="A20692" t="str">
            <v>Gingkin</v>
          </cell>
          <cell r="B20692">
            <v>2787</v>
          </cell>
        </row>
        <row r="20693">
          <cell r="A20693" t="str">
            <v>Gurnang</v>
          </cell>
          <cell r="B20693">
            <v>2787</v>
          </cell>
        </row>
        <row r="20694">
          <cell r="A20694" t="str">
            <v>Hazelgrove</v>
          </cell>
          <cell r="B20694">
            <v>2787</v>
          </cell>
        </row>
        <row r="20695">
          <cell r="A20695" t="str">
            <v>Jaunter</v>
          </cell>
          <cell r="B20695">
            <v>2787</v>
          </cell>
        </row>
        <row r="20696">
          <cell r="A20696" t="str">
            <v>Kanangra</v>
          </cell>
          <cell r="B20696">
            <v>2787</v>
          </cell>
        </row>
        <row r="20697">
          <cell r="A20697" t="str">
            <v>Mayfield</v>
          </cell>
          <cell r="B20697">
            <v>2787</v>
          </cell>
        </row>
        <row r="20698">
          <cell r="A20698" t="str">
            <v>Mount Olive</v>
          </cell>
          <cell r="B20698">
            <v>2787</v>
          </cell>
        </row>
        <row r="20699">
          <cell r="A20699" t="str">
            <v>Mount Werong</v>
          </cell>
          <cell r="B20699">
            <v>2787</v>
          </cell>
        </row>
        <row r="20700">
          <cell r="A20700" t="str">
            <v>Mozart</v>
          </cell>
          <cell r="B20700">
            <v>2787</v>
          </cell>
        </row>
        <row r="20701">
          <cell r="A20701" t="str">
            <v>Norway</v>
          </cell>
          <cell r="B20701">
            <v>2787</v>
          </cell>
        </row>
        <row r="20702">
          <cell r="A20702" t="str">
            <v>Oberon</v>
          </cell>
          <cell r="B20702">
            <v>2787</v>
          </cell>
        </row>
        <row r="20703">
          <cell r="A20703" t="str">
            <v>Porters Retreat</v>
          </cell>
          <cell r="B20703">
            <v>2787</v>
          </cell>
        </row>
        <row r="20704">
          <cell r="A20704" t="str">
            <v>Shooters Hill</v>
          </cell>
          <cell r="B20704">
            <v>2787</v>
          </cell>
        </row>
        <row r="20705">
          <cell r="A20705" t="str">
            <v>Tarana</v>
          </cell>
          <cell r="B20705">
            <v>2787</v>
          </cell>
        </row>
        <row r="20706">
          <cell r="A20706" t="str">
            <v>The Meadows</v>
          </cell>
          <cell r="B20706">
            <v>2787</v>
          </cell>
        </row>
        <row r="20707">
          <cell r="A20707" t="str">
            <v>Ben Bullen</v>
          </cell>
          <cell r="B20707">
            <v>2790</v>
          </cell>
        </row>
        <row r="20708">
          <cell r="A20708" t="str">
            <v>Blackmans Flat</v>
          </cell>
          <cell r="B20708">
            <v>2790</v>
          </cell>
        </row>
        <row r="20709">
          <cell r="A20709" t="str">
            <v>Bowenfels</v>
          </cell>
          <cell r="B20709">
            <v>2790</v>
          </cell>
        </row>
        <row r="20710">
          <cell r="A20710" t="str">
            <v>Clarence</v>
          </cell>
          <cell r="B20710">
            <v>2790</v>
          </cell>
        </row>
        <row r="20711">
          <cell r="A20711" t="str">
            <v>Cobar Park</v>
          </cell>
          <cell r="B20711">
            <v>2790</v>
          </cell>
        </row>
        <row r="20712">
          <cell r="A20712" t="str">
            <v>Corney Town</v>
          </cell>
          <cell r="B20712">
            <v>2790</v>
          </cell>
        </row>
        <row r="20713">
          <cell r="A20713" t="str">
            <v>Cullen Bullen</v>
          </cell>
          <cell r="B20713">
            <v>2790</v>
          </cell>
        </row>
        <row r="20714">
          <cell r="A20714" t="str">
            <v>Doctors Gap</v>
          </cell>
          <cell r="B20714">
            <v>2790</v>
          </cell>
        </row>
        <row r="20715">
          <cell r="A20715" t="str">
            <v>Ganbenang</v>
          </cell>
          <cell r="B20715">
            <v>2790</v>
          </cell>
        </row>
        <row r="20716">
          <cell r="A20716" t="str">
            <v>Hartley</v>
          </cell>
          <cell r="B20716">
            <v>2790</v>
          </cell>
        </row>
        <row r="20717">
          <cell r="A20717" t="str">
            <v>Hartley Vale</v>
          </cell>
          <cell r="B20717">
            <v>2790</v>
          </cell>
        </row>
        <row r="20718">
          <cell r="A20718" t="str">
            <v>Hassans Walls</v>
          </cell>
          <cell r="B20718">
            <v>2790</v>
          </cell>
        </row>
        <row r="20719">
          <cell r="A20719" t="str">
            <v>Hermitage Flat</v>
          </cell>
          <cell r="B20719">
            <v>2790</v>
          </cell>
        </row>
        <row r="20720">
          <cell r="A20720" t="str">
            <v>Jenolan</v>
          </cell>
          <cell r="B20720">
            <v>2790</v>
          </cell>
        </row>
        <row r="20721">
          <cell r="A20721" t="str">
            <v>Kanimbla</v>
          </cell>
          <cell r="B20721">
            <v>2790</v>
          </cell>
        </row>
        <row r="20722">
          <cell r="A20722" t="str">
            <v>Lidsdale</v>
          </cell>
          <cell r="B20722">
            <v>2790</v>
          </cell>
        </row>
        <row r="20723">
          <cell r="A20723" t="str">
            <v>Lithgow</v>
          </cell>
          <cell r="B20723">
            <v>2790</v>
          </cell>
        </row>
        <row r="20724">
          <cell r="A20724" t="str">
            <v>Little Hartley</v>
          </cell>
          <cell r="B20724">
            <v>2790</v>
          </cell>
        </row>
        <row r="20725">
          <cell r="A20725" t="str">
            <v>Littleton</v>
          </cell>
          <cell r="B20725">
            <v>2790</v>
          </cell>
        </row>
        <row r="20726">
          <cell r="A20726" t="str">
            <v>Lowther</v>
          </cell>
          <cell r="B20726">
            <v>2790</v>
          </cell>
        </row>
        <row r="20727">
          <cell r="A20727" t="str">
            <v>Marrangaroo</v>
          </cell>
          <cell r="B20727">
            <v>2790</v>
          </cell>
        </row>
        <row r="20728">
          <cell r="A20728" t="str">
            <v>Mckellars Park</v>
          </cell>
          <cell r="B20728">
            <v>2790</v>
          </cell>
        </row>
        <row r="20729">
          <cell r="A20729" t="str">
            <v>Morts Estate</v>
          </cell>
          <cell r="B20729">
            <v>2790</v>
          </cell>
        </row>
        <row r="20730">
          <cell r="A20730" t="str">
            <v>Mount Lambie</v>
          </cell>
          <cell r="B20730">
            <v>2790</v>
          </cell>
        </row>
        <row r="20731">
          <cell r="A20731" t="str">
            <v>Newnes</v>
          </cell>
          <cell r="B20731">
            <v>2790</v>
          </cell>
        </row>
        <row r="20732">
          <cell r="A20732" t="str">
            <v>Oaky Park</v>
          </cell>
          <cell r="B20732">
            <v>2790</v>
          </cell>
        </row>
        <row r="20733">
          <cell r="A20733" t="str">
            <v>Pottery Estate</v>
          </cell>
          <cell r="B20733">
            <v>2790</v>
          </cell>
        </row>
        <row r="20734">
          <cell r="A20734" t="str">
            <v>Rydal</v>
          </cell>
          <cell r="B20734">
            <v>2790</v>
          </cell>
        </row>
        <row r="20735">
          <cell r="A20735" t="str">
            <v>Sheedys Gully</v>
          </cell>
          <cell r="B20735">
            <v>2790</v>
          </cell>
        </row>
        <row r="20736">
          <cell r="A20736" t="str">
            <v>Sodwalls</v>
          </cell>
          <cell r="B20736">
            <v>2790</v>
          </cell>
        </row>
        <row r="20737">
          <cell r="A20737" t="str">
            <v>South Bowenfels</v>
          </cell>
          <cell r="B20737">
            <v>2790</v>
          </cell>
        </row>
        <row r="20738">
          <cell r="A20738" t="str">
            <v>South Littleton</v>
          </cell>
          <cell r="B20738">
            <v>2790</v>
          </cell>
        </row>
        <row r="20739">
          <cell r="A20739" t="str">
            <v>Springvale</v>
          </cell>
          <cell r="B20739">
            <v>2790</v>
          </cell>
        </row>
        <row r="20740">
          <cell r="A20740" t="str">
            <v>State Mine Gully</v>
          </cell>
          <cell r="B20740">
            <v>2790</v>
          </cell>
        </row>
        <row r="20741">
          <cell r="A20741" t="str">
            <v>Vale Of Clwydd</v>
          </cell>
          <cell r="B20741">
            <v>2790</v>
          </cell>
        </row>
        <row r="20742">
          <cell r="A20742" t="str">
            <v>Wolgan Valley</v>
          </cell>
          <cell r="B20742">
            <v>2790</v>
          </cell>
        </row>
        <row r="20743">
          <cell r="A20743" t="str">
            <v>Wollangambe</v>
          </cell>
          <cell r="B20743">
            <v>2790</v>
          </cell>
        </row>
        <row r="20744">
          <cell r="A20744" t="str">
            <v>Carcoar</v>
          </cell>
          <cell r="B20744">
            <v>2791</v>
          </cell>
        </row>
        <row r="20745">
          <cell r="A20745" t="str">
            <v>Errowanbang</v>
          </cell>
          <cell r="B20745">
            <v>2791</v>
          </cell>
        </row>
        <row r="20746">
          <cell r="A20746" t="str">
            <v>Burnt Yards</v>
          </cell>
          <cell r="B20746">
            <v>2792</v>
          </cell>
        </row>
        <row r="20747">
          <cell r="A20747" t="str">
            <v>Mandurama</v>
          </cell>
          <cell r="B20747">
            <v>2792</v>
          </cell>
        </row>
        <row r="20748">
          <cell r="A20748" t="str">
            <v>Darbys Falls</v>
          </cell>
          <cell r="B20748">
            <v>2793</v>
          </cell>
        </row>
        <row r="20749">
          <cell r="A20749" t="str">
            <v>Mount Mcdonald</v>
          </cell>
          <cell r="B20749">
            <v>2793</v>
          </cell>
        </row>
        <row r="20750">
          <cell r="A20750" t="str">
            <v>Roseberg</v>
          </cell>
          <cell r="B20750">
            <v>2793</v>
          </cell>
        </row>
        <row r="20751">
          <cell r="A20751" t="str">
            <v>Woodstock</v>
          </cell>
          <cell r="B20751">
            <v>2793</v>
          </cell>
        </row>
        <row r="20752">
          <cell r="A20752" t="str">
            <v>Bumbaldry</v>
          </cell>
          <cell r="B20752">
            <v>2794</v>
          </cell>
        </row>
        <row r="20753">
          <cell r="A20753" t="str">
            <v>Cowra</v>
          </cell>
          <cell r="B20753">
            <v>2794</v>
          </cell>
        </row>
        <row r="20754">
          <cell r="A20754" t="str">
            <v>Hovells Creek</v>
          </cell>
          <cell r="B20754">
            <v>2794</v>
          </cell>
        </row>
        <row r="20755">
          <cell r="A20755" t="str">
            <v>Mount Collins</v>
          </cell>
          <cell r="B20755">
            <v>2794</v>
          </cell>
        </row>
        <row r="20756">
          <cell r="A20756" t="str">
            <v>Noonbinna</v>
          </cell>
          <cell r="B20756">
            <v>2794</v>
          </cell>
        </row>
        <row r="20757">
          <cell r="A20757" t="str">
            <v>Wattamondara</v>
          </cell>
          <cell r="B20757">
            <v>2794</v>
          </cell>
        </row>
        <row r="20758">
          <cell r="A20758" t="str">
            <v>Abercrombie River</v>
          </cell>
          <cell r="B20758">
            <v>2795</v>
          </cell>
        </row>
        <row r="20759">
          <cell r="A20759" t="str">
            <v>Arkell</v>
          </cell>
          <cell r="B20759">
            <v>2795</v>
          </cell>
        </row>
        <row r="20760">
          <cell r="A20760" t="str">
            <v>Arkstone</v>
          </cell>
          <cell r="B20760">
            <v>2795</v>
          </cell>
        </row>
        <row r="20761">
          <cell r="A20761" t="str">
            <v>Bald Ridge</v>
          </cell>
          <cell r="B20761">
            <v>2795</v>
          </cell>
        </row>
        <row r="20762">
          <cell r="A20762" t="str">
            <v>Ballyroe</v>
          </cell>
          <cell r="B20762">
            <v>2795</v>
          </cell>
        </row>
        <row r="20763">
          <cell r="A20763" t="str">
            <v>Bathampton</v>
          </cell>
          <cell r="B20763">
            <v>2795</v>
          </cell>
        </row>
        <row r="20764">
          <cell r="A20764" t="str">
            <v>Bathurst</v>
          </cell>
          <cell r="B20764">
            <v>2795</v>
          </cell>
        </row>
        <row r="20765">
          <cell r="A20765" t="str">
            <v>Billywillinga</v>
          </cell>
          <cell r="B20765">
            <v>2795</v>
          </cell>
        </row>
        <row r="20766">
          <cell r="A20766" t="str">
            <v>Box Ridge</v>
          </cell>
          <cell r="B20766">
            <v>2795</v>
          </cell>
        </row>
        <row r="20767">
          <cell r="A20767" t="str">
            <v>Brewongle</v>
          </cell>
          <cell r="B20767">
            <v>2795</v>
          </cell>
        </row>
        <row r="20768">
          <cell r="A20768" t="str">
            <v>Bruinbun</v>
          </cell>
          <cell r="B20768">
            <v>2795</v>
          </cell>
        </row>
        <row r="20769">
          <cell r="A20769" t="str">
            <v>Burraga</v>
          </cell>
          <cell r="B20769">
            <v>2795</v>
          </cell>
        </row>
        <row r="20770">
          <cell r="A20770" t="str">
            <v>Caloola</v>
          </cell>
          <cell r="B20770">
            <v>2795</v>
          </cell>
        </row>
        <row r="20771">
          <cell r="A20771" t="str">
            <v>Charles Sturt University</v>
          </cell>
          <cell r="B20771">
            <v>2795</v>
          </cell>
        </row>
        <row r="20772">
          <cell r="A20772" t="str">
            <v>Charlton</v>
          </cell>
          <cell r="B20772">
            <v>2795</v>
          </cell>
        </row>
        <row r="20773">
          <cell r="A20773" t="str">
            <v>Clear Creek</v>
          </cell>
          <cell r="B20773">
            <v>2795</v>
          </cell>
        </row>
        <row r="20774">
          <cell r="A20774" t="str">
            <v>Colo</v>
          </cell>
          <cell r="B20774">
            <v>2795</v>
          </cell>
        </row>
        <row r="20775">
          <cell r="A20775" t="str">
            <v>Copperhannia</v>
          </cell>
          <cell r="B20775">
            <v>2795</v>
          </cell>
        </row>
        <row r="20776">
          <cell r="A20776" t="str">
            <v>Cow Flat</v>
          </cell>
          <cell r="B20776">
            <v>2795</v>
          </cell>
        </row>
        <row r="20777">
          <cell r="A20777" t="str">
            <v>Crudine</v>
          </cell>
          <cell r="B20777">
            <v>2795</v>
          </cell>
        </row>
        <row r="20778">
          <cell r="A20778" t="str">
            <v>Curragh</v>
          </cell>
          <cell r="B20778">
            <v>2795</v>
          </cell>
        </row>
        <row r="20779">
          <cell r="A20779" t="str">
            <v>Dark Corner</v>
          </cell>
          <cell r="B20779">
            <v>2795</v>
          </cell>
        </row>
        <row r="20780">
          <cell r="A20780" t="str">
            <v>Dog Rocks</v>
          </cell>
          <cell r="B20780">
            <v>2795</v>
          </cell>
        </row>
        <row r="20781">
          <cell r="A20781" t="str">
            <v>Dunkeld</v>
          </cell>
          <cell r="B20781">
            <v>2795</v>
          </cell>
        </row>
        <row r="20782">
          <cell r="A20782" t="str">
            <v>Duramana</v>
          </cell>
          <cell r="B20782">
            <v>2795</v>
          </cell>
        </row>
        <row r="20783">
          <cell r="A20783" t="str">
            <v>Eglinton</v>
          </cell>
          <cell r="B20783">
            <v>2795</v>
          </cell>
        </row>
        <row r="20784">
          <cell r="A20784" t="str">
            <v>Essington</v>
          </cell>
          <cell r="B20784">
            <v>2795</v>
          </cell>
        </row>
        <row r="20785">
          <cell r="A20785" t="str">
            <v>Evans Plains</v>
          </cell>
          <cell r="B20785">
            <v>2795</v>
          </cell>
        </row>
        <row r="20786">
          <cell r="A20786" t="str">
            <v>Fitzgeralds Valley</v>
          </cell>
          <cell r="B20786">
            <v>2795</v>
          </cell>
        </row>
        <row r="20787">
          <cell r="A20787" t="str">
            <v>Forest Grove</v>
          </cell>
          <cell r="B20787">
            <v>2795</v>
          </cell>
        </row>
        <row r="20788">
          <cell r="A20788" t="str">
            <v>Fosters Valley</v>
          </cell>
          <cell r="B20788">
            <v>2795</v>
          </cell>
        </row>
        <row r="20789">
          <cell r="A20789" t="str">
            <v>Freemantle</v>
          </cell>
          <cell r="B20789">
            <v>2795</v>
          </cell>
        </row>
        <row r="20790">
          <cell r="A20790" t="str">
            <v>Garthowen</v>
          </cell>
          <cell r="B20790">
            <v>2795</v>
          </cell>
        </row>
        <row r="20791">
          <cell r="A20791" t="str">
            <v>Gemalla</v>
          </cell>
          <cell r="B20791">
            <v>2795</v>
          </cell>
        </row>
        <row r="20792">
          <cell r="A20792" t="str">
            <v>Georges Plains</v>
          </cell>
          <cell r="B20792">
            <v>2795</v>
          </cell>
        </row>
        <row r="20793">
          <cell r="A20793" t="str">
            <v>Gilmandyke</v>
          </cell>
          <cell r="B20793">
            <v>2795</v>
          </cell>
        </row>
        <row r="20794">
          <cell r="A20794" t="str">
            <v>Glanmire</v>
          </cell>
          <cell r="B20794">
            <v>2795</v>
          </cell>
        </row>
        <row r="20795">
          <cell r="A20795" t="str">
            <v>Gormans Hill</v>
          </cell>
          <cell r="B20795">
            <v>2795</v>
          </cell>
        </row>
        <row r="20796">
          <cell r="A20796" t="str">
            <v>Gowan</v>
          </cell>
          <cell r="B20796">
            <v>2795</v>
          </cell>
        </row>
        <row r="20797">
          <cell r="A20797" t="str">
            <v>Hobbys Yards</v>
          </cell>
          <cell r="B20797">
            <v>2795</v>
          </cell>
        </row>
        <row r="20798">
          <cell r="A20798" t="str">
            <v>Isabella</v>
          </cell>
          <cell r="B20798">
            <v>2795</v>
          </cell>
        </row>
        <row r="20799">
          <cell r="A20799" t="str">
            <v>Jeremy</v>
          </cell>
          <cell r="B20799">
            <v>2795</v>
          </cell>
        </row>
        <row r="20800">
          <cell r="A20800" t="str">
            <v>Judds Creek</v>
          </cell>
          <cell r="B20800">
            <v>2795</v>
          </cell>
        </row>
        <row r="20801">
          <cell r="A20801" t="str">
            <v>Kelso</v>
          </cell>
          <cell r="B20801">
            <v>2795</v>
          </cell>
        </row>
        <row r="20802">
          <cell r="A20802" t="str">
            <v>Killongbutta</v>
          </cell>
          <cell r="B20802">
            <v>2795</v>
          </cell>
        </row>
        <row r="20803">
          <cell r="A20803" t="str">
            <v>Kirkconnell</v>
          </cell>
          <cell r="B20803">
            <v>2795</v>
          </cell>
        </row>
        <row r="20804">
          <cell r="A20804" t="str">
            <v>Laffing Waters</v>
          </cell>
          <cell r="B20804">
            <v>2795</v>
          </cell>
        </row>
        <row r="20805">
          <cell r="A20805" t="str">
            <v>Limekilns</v>
          </cell>
          <cell r="B20805">
            <v>2795</v>
          </cell>
        </row>
        <row r="20806">
          <cell r="A20806" t="str">
            <v>Llanarth</v>
          </cell>
          <cell r="B20806">
            <v>2795</v>
          </cell>
        </row>
        <row r="20807">
          <cell r="A20807" t="str">
            <v>Locksley</v>
          </cell>
          <cell r="B20807">
            <v>2795</v>
          </cell>
        </row>
        <row r="20808">
          <cell r="A20808" t="str">
            <v>Meadow Flat</v>
          </cell>
          <cell r="B20808">
            <v>2795</v>
          </cell>
        </row>
        <row r="20809">
          <cell r="A20809" t="str">
            <v>Milkers Flat</v>
          </cell>
          <cell r="B20809">
            <v>2795</v>
          </cell>
        </row>
        <row r="20810">
          <cell r="A20810" t="str">
            <v>Millah Murrah</v>
          </cell>
          <cell r="B20810">
            <v>2795</v>
          </cell>
        </row>
        <row r="20811">
          <cell r="A20811" t="str">
            <v>Mitchell</v>
          </cell>
          <cell r="B20811">
            <v>2795</v>
          </cell>
        </row>
        <row r="20812">
          <cell r="A20812" t="str">
            <v>Moorilda</v>
          </cell>
          <cell r="B20812">
            <v>2795</v>
          </cell>
        </row>
        <row r="20813">
          <cell r="A20813" t="str">
            <v>Mount David</v>
          </cell>
          <cell r="B20813">
            <v>2795</v>
          </cell>
        </row>
        <row r="20814">
          <cell r="A20814" t="str">
            <v>Mount Panorama</v>
          </cell>
          <cell r="B20814">
            <v>2795</v>
          </cell>
        </row>
        <row r="20815">
          <cell r="A20815" t="str">
            <v>Mount Rankin</v>
          </cell>
          <cell r="B20815">
            <v>2795</v>
          </cell>
        </row>
        <row r="20816">
          <cell r="A20816" t="str">
            <v>Napoleon Reef</v>
          </cell>
          <cell r="B20816">
            <v>2795</v>
          </cell>
        </row>
        <row r="20817">
          <cell r="A20817" t="str">
            <v>Newbridge</v>
          </cell>
          <cell r="B20817">
            <v>2795</v>
          </cell>
        </row>
        <row r="20818">
          <cell r="A20818" t="str">
            <v>O'Connell</v>
          </cell>
          <cell r="B20818">
            <v>2795</v>
          </cell>
        </row>
        <row r="20819">
          <cell r="A20819" t="str">
            <v>Orton Park</v>
          </cell>
          <cell r="B20819">
            <v>2795</v>
          </cell>
        </row>
        <row r="20820">
          <cell r="A20820" t="str">
            <v>Paling Yards</v>
          </cell>
          <cell r="B20820">
            <v>2795</v>
          </cell>
        </row>
        <row r="20821">
          <cell r="A20821" t="str">
            <v>Palmers Oaky</v>
          </cell>
          <cell r="B20821">
            <v>2795</v>
          </cell>
        </row>
        <row r="20822">
          <cell r="A20822" t="str">
            <v>Peel</v>
          </cell>
          <cell r="B20822">
            <v>2795</v>
          </cell>
        </row>
        <row r="20823">
          <cell r="A20823" t="str">
            <v>Perthville</v>
          </cell>
          <cell r="B20823">
            <v>2795</v>
          </cell>
        </row>
        <row r="20824">
          <cell r="A20824" t="str">
            <v>Raglan</v>
          </cell>
          <cell r="B20824">
            <v>2795</v>
          </cell>
        </row>
        <row r="20825">
          <cell r="A20825" t="str">
            <v>Robin Hill</v>
          </cell>
          <cell r="B20825">
            <v>2795</v>
          </cell>
        </row>
        <row r="20826">
          <cell r="A20826" t="str">
            <v>Rock Forest</v>
          </cell>
          <cell r="B20826">
            <v>2795</v>
          </cell>
        </row>
        <row r="20827">
          <cell r="A20827" t="str">
            <v>Rockley</v>
          </cell>
          <cell r="B20827">
            <v>2795</v>
          </cell>
        </row>
        <row r="20828">
          <cell r="A20828" t="str">
            <v>Rockley Mount</v>
          </cell>
          <cell r="B20828">
            <v>2795</v>
          </cell>
        </row>
        <row r="20829">
          <cell r="A20829" t="str">
            <v>Sofala</v>
          </cell>
          <cell r="B20829">
            <v>2795</v>
          </cell>
        </row>
        <row r="20830">
          <cell r="A20830" t="str">
            <v>South Bathurst</v>
          </cell>
          <cell r="B20830">
            <v>2795</v>
          </cell>
        </row>
        <row r="20831">
          <cell r="A20831" t="str">
            <v>Stewarts Mount</v>
          </cell>
          <cell r="B20831">
            <v>2795</v>
          </cell>
        </row>
        <row r="20832">
          <cell r="A20832" t="str">
            <v>Sunny Corner</v>
          </cell>
          <cell r="B20832">
            <v>2795</v>
          </cell>
        </row>
        <row r="20833">
          <cell r="A20833" t="str">
            <v>Tambaroora</v>
          </cell>
          <cell r="B20833">
            <v>2795</v>
          </cell>
        </row>
        <row r="20834">
          <cell r="A20834" t="str">
            <v>The Lagoon</v>
          </cell>
          <cell r="B20834">
            <v>2795</v>
          </cell>
        </row>
        <row r="20835">
          <cell r="A20835" t="str">
            <v>The Rocks</v>
          </cell>
          <cell r="B20835">
            <v>2795</v>
          </cell>
        </row>
        <row r="20836">
          <cell r="A20836" t="str">
            <v>Triangle Flat</v>
          </cell>
          <cell r="B20836">
            <v>2795</v>
          </cell>
        </row>
        <row r="20837">
          <cell r="A20837" t="str">
            <v>Trunkey Creek</v>
          </cell>
          <cell r="B20837">
            <v>2795</v>
          </cell>
        </row>
        <row r="20838">
          <cell r="A20838" t="str">
            <v>Turondale</v>
          </cell>
          <cell r="B20838">
            <v>2795</v>
          </cell>
        </row>
        <row r="20839">
          <cell r="A20839" t="str">
            <v>Twenty Forests</v>
          </cell>
          <cell r="B20839">
            <v>2795</v>
          </cell>
        </row>
        <row r="20840">
          <cell r="A20840" t="str">
            <v>Upper Turon</v>
          </cell>
          <cell r="B20840">
            <v>2795</v>
          </cell>
        </row>
        <row r="20841">
          <cell r="A20841" t="str">
            <v>Walang</v>
          </cell>
          <cell r="B20841">
            <v>2795</v>
          </cell>
        </row>
        <row r="20842">
          <cell r="A20842" t="str">
            <v>Wambool</v>
          </cell>
          <cell r="B20842">
            <v>2795</v>
          </cell>
        </row>
        <row r="20843">
          <cell r="A20843" t="str">
            <v>Wattle Flat</v>
          </cell>
          <cell r="B20843">
            <v>2795</v>
          </cell>
        </row>
        <row r="20844">
          <cell r="A20844" t="str">
            <v>Watton</v>
          </cell>
          <cell r="B20844">
            <v>2795</v>
          </cell>
        </row>
        <row r="20845">
          <cell r="A20845" t="str">
            <v>West Bathurst</v>
          </cell>
          <cell r="B20845">
            <v>2795</v>
          </cell>
        </row>
        <row r="20846">
          <cell r="A20846" t="str">
            <v>White Rock</v>
          </cell>
          <cell r="B20846">
            <v>2795</v>
          </cell>
        </row>
        <row r="20847">
          <cell r="A20847" t="str">
            <v>Wiagdon</v>
          </cell>
          <cell r="B20847">
            <v>2795</v>
          </cell>
        </row>
        <row r="20848">
          <cell r="A20848" t="str">
            <v>Wimbledon</v>
          </cell>
          <cell r="B20848">
            <v>2795</v>
          </cell>
        </row>
        <row r="20849">
          <cell r="A20849" t="str">
            <v>Winburndale</v>
          </cell>
          <cell r="B20849">
            <v>2795</v>
          </cell>
        </row>
        <row r="20850">
          <cell r="A20850" t="str">
            <v>Windradyne</v>
          </cell>
          <cell r="B20850">
            <v>2795</v>
          </cell>
        </row>
        <row r="20851">
          <cell r="A20851" t="str">
            <v>Wisemans Creek</v>
          </cell>
          <cell r="B20851">
            <v>2795</v>
          </cell>
        </row>
        <row r="20852">
          <cell r="A20852" t="str">
            <v>Yarras</v>
          </cell>
          <cell r="B20852">
            <v>2795</v>
          </cell>
        </row>
        <row r="20853">
          <cell r="A20853" t="str">
            <v>Yetholme</v>
          </cell>
          <cell r="B20853">
            <v>2795</v>
          </cell>
        </row>
        <row r="20854">
          <cell r="A20854" t="str">
            <v>Garland</v>
          </cell>
          <cell r="B20854">
            <v>2797</v>
          </cell>
        </row>
        <row r="20855">
          <cell r="A20855" t="str">
            <v>Lyndhurst</v>
          </cell>
          <cell r="B20855">
            <v>2797</v>
          </cell>
        </row>
        <row r="20856">
          <cell r="A20856" t="str">
            <v>Byng</v>
          </cell>
          <cell r="B20856">
            <v>2798</v>
          </cell>
        </row>
        <row r="20857">
          <cell r="A20857" t="str">
            <v>Flyers Creek</v>
          </cell>
          <cell r="B20857">
            <v>2798</v>
          </cell>
        </row>
        <row r="20858">
          <cell r="A20858" t="str">
            <v>Forest Reefs</v>
          </cell>
          <cell r="B20858">
            <v>2798</v>
          </cell>
        </row>
        <row r="20859">
          <cell r="A20859" t="str">
            <v>Guyong</v>
          </cell>
          <cell r="B20859">
            <v>2798</v>
          </cell>
        </row>
        <row r="20860">
          <cell r="A20860" t="str">
            <v>Millthorpe</v>
          </cell>
          <cell r="B20860">
            <v>2798</v>
          </cell>
        </row>
        <row r="20861">
          <cell r="A20861" t="str">
            <v>Spring Terrace</v>
          </cell>
          <cell r="B20861">
            <v>2798</v>
          </cell>
        </row>
        <row r="20862">
          <cell r="A20862" t="str">
            <v>Tallwood</v>
          </cell>
          <cell r="B20862">
            <v>2798</v>
          </cell>
        </row>
        <row r="20863">
          <cell r="A20863" t="str">
            <v>Barry</v>
          </cell>
          <cell r="B20863">
            <v>2799</v>
          </cell>
        </row>
        <row r="20864">
          <cell r="A20864" t="str">
            <v>Blayney</v>
          </cell>
          <cell r="B20864">
            <v>2799</v>
          </cell>
        </row>
        <row r="20865">
          <cell r="A20865" t="str">
            <v>Browns Creek</v>
          </cell>
          <cell r="B20865">
            <v>2799</v>
          </cell>
        </row>
        <row r="20866">
          <cell r="A20866" t="str">
            <v>Fitzgeralds Mount</v>
          </cell>
          <cell r="B20866">
            <v>2799</v>
          </cell>
        </row>
        <row r="20867">
          <cell r="A20867" t="str">
            <v>Kings Plains</v>
          </cell>
          <cell r="B20867">
            <v>2799</v>
          </cell>
        </row>
        <row r="20868">
          <cell r="A20868" t="str">
            <v>Neville</v>
          </cell>
          <cell r="B20868">
            <v>2799</v>
          </cell>
        </row>
        <row r="20869">
          <cell r="A20869" t="str">
            <v>Vittoria</v>
          </cell>
          <cell r="B20869">
            <v>2799</v>
          </cell>
        </row>
        <row r="20870">
          <cell r="A20870" t="str">
            <v>Belgravia</v>
          </cell>
          <cell r="B20870">
            <v>2800</v>
          </cell>
        </row>
        <row r="20871">
          <cell r="A20871" t="str">
            <v>Bloomfield</v>
          </cell>
          <cell r="B20871">
            <v>2800</v>
          </cell>
        </row>
        <row r="20872">
          <cell r="A20872" t="str">
            <v>Borenore</v>
          </cell>
          <cell r="B20872">
            <v>2800</v>
          </cell>
        </row>
        <row r="20873">
          <cell r="A20873" t="str">
            <v>Cadia</v>
          </cell>
          <cell r="B20873">
            <v>2800</v>
          </cell>
        </row>
        <row r="20874">
          <cell r="A20874" t="str">
            <v>Canobolas</v>
          </cell>
          <cell r="B20874">
            <v>2800</v>
          </cell>
        </row>
        <row r="20875">
          <cell r="A20875" t="str">
            <v>Cargo</v>
          </cell>
          <cell r="B20875">
            <v>2800</v>
          </cell>
        </row>
        <row r="20876">
          <cell r="A20876" t="str">
            <v>Clergate</v>
          </cell>
          <cell r="B20876">
            <v>2800</v>
          </cell>
        </row>
        <row r="20877">
          <cell r="A20877" t="str">
            <v>Clifton Grove</v>
          </cell>
          <cell r="B20877">
            <v>2800</v>
          </cell>
        </row>
        <row r="20878">
          <cell r="A20878" t="str">
            <v>Emu Swamp</v>
          </cell>
          <cell r="B20878">
            <v>2800</v>
          </cell>
        </row>
        <row r="20879">
          <cell r="A20879" t="str">
            <v>Four Mile Creek</v>
          </cell>
          <cell r="B20879">
            <v>2800</v>
          </cell>
        </row>
        <row r="20880">
          <cell r="A20880" t="str">
            <v>Huntley</v>
          </cell>
          <cell r="B20880">
            <v>2800</v>
          </cell>
        </row>
        <row r="20881">
          <cell r="A20881" t="str">
            <v>Kaleentha</v>
          </cell>
          <cell r="B20881">
            <v>2800</v>
          </cell>
        </row>
        <row r="20882">
          <cell r="A20882" t="str">
            <v>Kangaroobie</v>
          </cell>
          <cell r="B20882">
            <v>2800</v>
          </cell>
        </row>
        <row r="20883">
          <cell r="A20883" t="str">
            <v>Kerrs Creek</v>
          </cell>
          <cell r="B20883">
            <v>2800</v>
          </cell>
        </row>
        <row r="20884">
          <cell r="A20884" t="str">
            <v>Lewis Ponds</v>
          </cell>
          <cell r="B20884">
            <v>2800</v>
          </cell>
        </row>
        <row r="20885">
          <cell r="A20885" t="str">
            <v>Lidster</v>
          </cell>
          <cell r="B20885">
            <v>2800</v>
          </cell>
        </row>
        <row r="20886">
          <cell r="A20886" t="str">
            <v>Long Point</v>
          </cell>
          <cell r="B20886">
            <v>2800</v>
          </cell>
        </row>
        <row r="20887">
          <cell r="A20887" t="str">
            <v>Lucknow</v>
          </cell>
          <cell r="B20887">
            <v>2800</v>
          </cell>
        </row>
        <row r="20888">
          <cell r="A20888" t="str">
            <v>March</v>
          </cell>
          <cell r="B20888">
            <v>2800</v>
          </cell>
        </row>
        <row r="20889">
          <cell r="A20889" t="str">
            <v>Mullion Creek</v>
          </cell>
          <cell r="B20889">
            <v>2800</v>
          </cell>
        </row>
        <row r="20890">
          <cell r="A20890" t="str">
            <v>Nangar</v>
          </cell>
          <cell r="B20890">
            <v>2800</v>
          </cell>
        </row>
        <row r="20891">
          <cell r="A20891" t="str">
            <v>Nashdale</v>
          </cell>
          <cell r="B20891">
            <v>2800</v>
          </cell>
        </row>
        <row r="20892">
          <cell r="A20892" t="str">
            <v>Ophir</v>
          </cell>
          <cell r="B20892">
            <v>2800</v>
          </cell>
        </row>
        <row r="20893">
          <cell r="A20893" t="str">
            <v>Orange</v>
          </cell>
          <cell r="B20893">
            <v>2800</v>
          </cell>
        </row>
        <row r="20894">
          <cell r="A20894" t="str">
            <v>Orange East</v>
          </cell>
          <cell r="B20894">
            <v>2800</v>
          </cell>
        </row>
        <row r="20895">
          <cell r="A20895" t="str">
            <v>Panuara</v>
          </cell>
          <cell r="B20895">
            <v>2800</v>
          </cell>
        </row>
        <row r="20896">
          <cell r="A20896" t="str">
            <v>Pinnacle</v>
          </cell>
          <cell r="B20896">
            <v>2800</v>
          </cell>
        </row>
        <row r="20897">
          <cell r="A20897" t="str">
            <v>Shadforth</v>
          </cell>
          <cell r="B20897">
            <v>2800</v>
          </cell>
        </row>
        <row r="20898">
          <cell r="A20898" t="str">
            <v>Spring Creek</v>
          </cell>
          <cell r="B20898">
            <v>2800</v>
          </cell>
        </row>
        <row r="20899">
          <cell r="A20899" t="str">
            <v>Spring Hill</v>
          </cell>
          <cell r="B20899">
            <v>2800</v>
          </cell>
        </row>
        <row r="20900">
          <cell r="A20900" t="str">
            <v>Springside</v>
          </cell>
          <cell r="B20900">
            <v>2800</v>
          </cell>
        </row>
        <row r="20901">
          <cell r="A20901" t="str">
            <v>Summer Hill Creek</v>
          </cell>
          <cell r="B20901">
            <v>2800</v>
          </cell>
        </row>
        <row r="20902">
          <cell r="A20902" t="str">
            <v>Towac</v>
          </cell>
          <cell r="B20902">
            <v>2800</v>
          </cell>
        </row>
        <row r="20903">
          <cell r="A20903" t="str">
            <v>Windera</v>
          </cell>
          <cell r="B20903">
            <v>2800</v>
          </cell>
        </row>
        <row r="20904">
          <cell r="A20904" t="str">
            <v>Bendick Murrell</v>
          </cell>
          <cell r="B20904">
            <v>2803</v>
          </cell>
        </row>
        <row r="20905">
          <cell r="A20905" t="str">
            <v>Crowther</v>
          </cell>
          <cell r="B20905">
            <v>2803</v>
          </cell>
        </row>
        <row r="20906">
          <cell r="A20906" t="str">
            <v>Wirrimah</v>
          </cell>
          <cell r="B20906">
            <v>2803</v>
          </cell>
        </row>
        <row r="20907">
          <cell r="A20907" t="str">
            <v>Billimari</v>
          </cell>
          <cell r="B20907">
            <v>2804</v>
          </cell>
        </row>
        <row r="20908">
          <cell r="A20908" t="str">
            <v>Canowindra</v>
          </cell>
          <cell r="B20908">
            <v>2804</v>
          </cell>
        </row>
        <row r="20909">
          <cell r="A20909" t="str">
            <v>Moorbel</v>
          </cell>
          <cell r="B20909">
            <v>2804</v>
          </cell>
        </row>
        <row r="20910">
          <cell r="A20910" t="str">
            <v>Nyrang Creek</v>
          </cell>
          <cell r="B20910">
            <v>2804</v>
          </cell>
        </row>
        <row r="20911">
          <cell r="A20911" t="str">
            <v>Gooloogong</v>
          </cell>
          <cell r="B20911">
            <v>2805</v>
          </cell>
        </row>
        <row r="20912">
          <cell r="A20912" t="str">
            <v>Eugowra</v>
          </cell>
          <cell r="B20912">
            <v>2806</v>
          </cell>
        </row>
        <row r="20913">
          <cell r="A20913" t="str">
            <v>Eulimore</v>
          </cell>
          <cell r="B20913">
            <v>2806</v>
          </cell>
        </row>
        <row r="20914">
          <cell r="A20914" t="str">
            <v>Koorawatha</v>
          </cell>
          <cell r="B20914">
            <v>2807</v>
          </cell>
        </row>
        <row r="20915">
          <cell r="A20915" t="str">
            <v>Wyangala</v>
          </cell>
          <cell r="B20915">
            <v>2808</v>
          </cell>
        </row>
        <row r="20916">
          <cell r="A20916" t="str">
            <v>Greenethorpe</v>
          </cell>
          <cell r="B20916">
            <v>2809</v>
          </cell>
        </row>
        <row r="20917">
          <cell r="A20917" t="str">
            <v>Bimbi</v>
          </cell>
          <cell r="B20917">
            <v>2810</v>
          </cell>
        </row>
        <row r="20918">
          <cell r="A20918" t="str">
            <v>Caragabal</v>
          </cell>
          <cell r="B20918">
            <v>2810</v>
          </cell>
        </row>
        <row r="20919">
          <cell r="A20919" t="str">
            <v>Glenelg</v>
          </cell>
          <cell r="B20919">
            <v>2810</v>
          </cell>
        </row>
        <row r="20920">
          <cell r="A20920" t="str">
            <v>Grenfell</v>
          </cell>
          <cell r="B20920">
            <v>2810</v>
          </cell>
        </row>
        <row r="20921">
          <cell r="A20921" t="str">
            <v>Piney Range</v>
          </cell>
          <cell r="B20921">
            <v>2810</v>
          </cell>
        </row>
        <row r="20922">
          <cell r="A20922" t="str">
            <v>Pinnacle</v>
          </cell>
          <cell r="B20922">
            <v>2810</v>
          </cell>
        </row>
        <row r="20923">
          <cell r="A20923" t="str">
            <v>Pullabooka</v>
          </cell>
          <cell r="B20923">
            <v>2810</v>
          </cell>
        </row>
        <row r="20924">
          <cell r="A20924" t="str">
            <v>Warraderry</v>
          </cell>
          <cell r="B20924">
            <v>2810</v>
          </cell>
        </row>
        <row r="20925">
          <cell r="A20925" t="str">
            <v>Apsley</v>
          </cell>
          <cell r="B20925">
            <v>2820</v>
          </cell>
        </row>
        <row r="20926">
          <cell r="A20926" t="str">
            <v>Arthurville</v>
          </cell>
          <cell r="B20926">
            <v>2820</v>
          </cell>
        </row>
        <row r="20927">
          <cell r="A20927" t="str">
            <v>Bakers Swamp</v>
          </cell>
          <cell r="B20927">
            <v>2820</v>
          </cell>
        </row>
        <row r="20928">
          <cell r="A20928" t="str">
            <v>Bodangora</v>
          </cell>
          <cell r="B20928">
            <v>2820</v>
          </cell>
        </row>
        <row r="20929">
          <cell r="A20929" t="str">
            <v>Comobella</v>
          </cell>
          <cell r="B20929">
            <v>2820</v>
          </cell>
        </row>
        <row r="20930">
          <cell r="A20930" t="str">
            <v>Curra Creek</v>
          </cell>
          <cell r="B20930">
            <v>2820</v>
          </cell>
        </row>
        <row r="20931">
          <cell r="A20931" t="str">
            <v>Dripstone</v>
          </cell>
          <cell r="B20931">
            <v>2820</v>
          </cell>
        </row>
        <row r="20932">
          <cell r="A20932" t="str">
            <v>Farnham</v>
          </cell>
          <cell r="B20932">
            <v>2820</v>
          </cell>
        </row>
        <row r="20933">
          <cell r="A20933" t="str">
            <v>Gollan</v>
          </cell>
          <cell r="B20933">
            <v>2820</v>
          </cell>
        </row>
        <row r="20934">
          <cell r="A20934" t="str">
            <v>Lake Burrendong</v>
          </cell>
          <cell r="B20934">
            <v>2820</v>
          </cell>
        </row>
        <row r="20935">
          <cell r="A20935" t="str">
            <v>Maryvale</v>
          </cell>
          <cell r="B20935">
            <v>2820</v>
          </cell>
        </row>
        <row r="20936">
          <cell r="A20936" t="str">
            <v>Medway</v>
          </cell>
          <cell r="B20936">
            <v>2820</v>
          </cell>
        </row>
        <row r="20937">
          <cell r="A20937" t="str">
            <v>Montefiores</v>
          </cell>
          <cell r="B20937">
            <v>2820</v>
          </cell>
        </row>
        <row r="20938">
          <cell r="A20938" t="str">
            <v>Mookerawa</v>
          </cell>
          <cell r="B20938">
            <v>2820</v>
          </cell>
        </row>
        <row r="20939">
          <cell r="A20939" t="str">
            <v>Mount Aquila</v>
          </cell>
          <cell r="B20939">
            <v>2820</v>
          </cell>
        </row>
        <row r="20940">
          <cell r="A20940" t="str">
            <v>Mount Arthur</v>
          </cell>
          <cell r="B20940">
            <v>2820</v>
          </cell>
        </row>
        <row r="20941">
          <cell r="A20941" t="str">
            <v>Mumbil</v>
          </cell>
          <cell r="B20941">
            <v>2820</v>
          </cell>
        </row>
        <row r="20942">
          <cell r="A20942" t="str">
            <v>Nanima</v>
          </cell>
          <cell r="B20942">
            <v>2820</v>
          </cell>
        </row>
        <row r="20943">
          <cell r="A20943" t="str">
            <v>Neurea</v>
          </cell>
          <cell r="B20943">
            <v>2820</v>
          </cell>
        </row>
        <row r="20944">
          <cell r="A20944" t="str">
            <v>Spicers Creek</v>
          </cell>
          <cell r="B20944">
            <v>2820</v>
          </cell>
        </row>
        <row r="20945">
          <cell r="A20945" t="str">
            <v>Stuart Town</v>
          </cell>
          <cell r="B20945">
            <v>2820</v>
          </cell>
        </row>
        <row r="20946">
          <cell r="A20946" t="str">
            <v>Suntop</v>
          </cell>
          <cell r="B20946">
            <v>2820</v>
          </cell>
        </row>
        <row r="20947">
          <cell r="A20947" t="str">
            <v>Walmer</v>
          </cell>
          <cell r="B20947">
            <v>2820</v>
          </cell>
        </row>
        <row r="20948">
          <cell r="A20948" t="str">
            <v>Wellington</v>
          </cell>
          <cell r="B20948">
            <v>2820</v>
          </cell>
        </row>
        <row r="20949">
          <cell r="A20949" t="str">
            <v>Wuuluman</v>
          </cell>
          <cell r="B20949">
            <v>2820</v>
          </cell>
        </row>
        <row r="20950">
          <cell r="A20950" t="str">
            <v>Yarragal</v>
          </cell>
          <cell r="B20950">
            <v>2820</v>
          </cell>
        </row>
        <row r="20951">
          <cell r="A20951" t="str">
            <v>Burroway</v>
          </cell>
          <cell r="B20951">
            <v>2821</v>
          </cell>
        </row>
        <row r="20952">
          <cell r="A20952" t="str">
            <v>Narromine</v>
          </cell>
          <cell r="B20952">
            <v>2821</v>
          </cell>
        </row>
        <row r="20953">
          <cell r="A20953" t="str">
            <v>Bundemar</v>
          </cell>
          <cell r="B20953">
            <v>2823</v>
          </cell>
        </row>
        <row r="20954">
          <cell r="A20954" t="str">
            <v>Cathundral</v>
          </cell>
          <cell r="B20954">
            <v>2823</v>
          </cell>
        </row>
        <row r="20955">
          <cell r="A20955" t="str">
            <v>Dandaloo</v>
          </cell>
          <cell r="B20955">
            <v>2823</v>
          </cell>
        </row>
        <row r="20956">
          <cell r="A20956" t="str">
            <v>Gin Gin</v>
          </cell>
          <cell r="B20956">
            <v>2823</v>
          </cell>
        </row>
        <row r="20957">
          <cell r="A20957" t="str">
            <v>Trangie</v>
          </cell>
          <cell r="B20957">
            <v>2823</v>
          </cell>
        </row>
        <row r="20958">
          <cell r="A20958" t="str">
            <v>Beemunnel</v>
          </cell>
          <cell r="B20958">
            <v>2824</v>
          </cell>
        </row>
        <row r="20959">
          <cell r="A20959" t="str">
            <v>Eenaweena</v>
          </cell>
          <cell r="B20959">
            <v>2824</v>
          </cell>
        </row>
        <row r="20960">
          <cell r="A20960" t="str">
            <v>Marthaguy</v>
          </cell>
          <cell r="B20960">
            <v>2824</v>
          </cell>
        </row>
        <row r="20961">
          <cell r="A20961" t="str">
            <v>Mount Foster</v>
          </cell>
          <cell r="B20961">
            <v>2824</v>
          </cell>
        </row>
        <row r="20962">
          <cell r="A20962" t="str">
            <v>Mount Harris</v>
          </cell>
          <cell r="B20962">
            <v>2824</v>
          </cell>
        </row>
        <row r="20963">
          <cell r="A20963" t="str">
            <v>Mumblebone Plain</v>
          </cell>
          <cell r="B20963">
            <v>2824</v>
          </cell>
        </row>
        <row r="20964">
          <cell r="A20964" t="str">
            <v>Oxley</v>
          </cell>
          <cell r="B20964">
            <v>2824</v>
          </cell>
        </row>
        <row r="20965">
          <cell r="A20965" t="str">
            <v>Pigeonbah</v>
          </cell>
          <cell r="B20965">
            <v>2824</v>
          </cell>
        </row>
        <row r="20966">
          <cell r="A20966" t="str">
            <v>Ravenswood</v>
          </cell>
          <cell r="B20966">
            <v>2824</v>
          </cell>
        </row>
        <row r="20967">
          <cell r="A20967" t="str">
            <v>Red Hill</v>
          </cell>
          <cell r="B20967">
            <v>2824</v>
          </cell>
        </row>
        <row r="20968">
          <cell r="A20968" t="str">
            <v>Snakes Plain</v>
          </cell>
          <cell r="B20968">
            <v>2824</v>
          </cell>
        </row>
        <row r="20969">
          <cell r="A20969" t="str">
            <v>Tenandra</v>
          </cell>
          <cell r="B20969">
            <v>2824</v>
          </cell>
        </row>
        <row r="20970">
          <cell r="A20970" t="str">
            <v>Warren</v>
          </cell>
          <cell r="B20970">
            <v>2824</v>
          </cell>
        </row>
        <row r="20971">
          <cell r="A20971" t="str">
            <v>Babinda</v>
          </cell>
          <cell r="B20971">
            <v>2825</v>
          </cell>
        </row>
        <row r="20972">
          <cell r="A20972" t="str">
            <v>Bobadah</v>
          </cell>
          <cell r="B20972">
            <v>2825</v>
          </cell>
        </row>
        <row r="20973">
          <cell r="A20973" t="str">
            <v>Bogan</v>
          </cell>
          <cell r="B20973">
            <v>2825</v>
          </cell>
        </row>
        <row r="20974">
          <cell r="A20974" t="str">
            <v>Buddabadah</v>
          </cell>
          <cell r="B20974">
            <v>2825</v>
          </cell>
        </row>
        <row r="20975">
          <cell r="A20975" t="str">
            <v>Canonba</v>
          </cell>
          <cell r="B20975">
            <v>2825</v>
          </cell>
        </row>
        <row r="20976">
          <cell r="A20976" t="str">
            <v>Five Ways</v>
          </cell>
          <cell r="B20976">
            <v>2825</v>
          </cell>
        </row>
        <row r="20977">
          <cell r="A20977" t="str">
            <v>Honeybugle</v>
          </cell>
          <cell r="B20977">
            <v>2825</v>
          </cell>
        </row>
        <row r="20978">
          <cell r="A20978" t="str">
            <v>Miandetta</v>
          </cell>
          <cell r="B20978">
            <v>2825</v>
          </cell>
        </row>
        <row r="20979">
          <cell r="A20979" t="str">
            <v>Mulla</v>
          </cell>
          <cell r="B20979">
            <v>2825</v>
          </cell>
        </row>
        <row r="20980">
          <cell r="A20980" t="str">
            <v>Mullengudgery</v>
          </cell>
          <cell r="B20980">
            <v>2825</v>
          </cell>
        </row>
        <row r="20981">
          <cell r="A20981" t="str">
            <v>Murrawombie</v>
          </cell>
          <cell r="B20981">
            <v>2825</v>
          </cell>
        </row>
        <row r="20982">
          <cell r="A20982" t="str">
            <v>Nyngan</v>
          </cell>
          <cell r="B20982">
            <v>2825</v>
          </cell>
        </row>
        <row r="20983">
          <cell r="A20983" t="str">
            <v>Pangee</v>
          </cell>
          <cell r="B20983">
            <v>2825</v>
          </cell>
        </row>
        <row r="20984">
          <cell r="A20984" t="str">
            <v>Bearbong</v>
          </cell>
          <cell r="B20984">
            <v>2827</v>
          </cell>
        </row>
        <row r="20985">
          <cell r="A20985" t="str">
            <v>Biddon</v>
          </cell>
          <cell r="B20985">
            <v>2827</v>
          </cell>
        </row>
        <row r="20986">
          <cell r="A20986" t="str">
            <v>Breelong</v>
          </cell>
          <cell r="B20986">
            <v>2827</v>
          </cell>
        </row>
        <row r="20987">
          <cell r="A20987" t="str">
            <v>Collie</v>
          </cell>
          <cell r="B20987">
            <v>2827</v>
          </cell>
        </row>
        <row r="20988">
          <cell r="A20988" t="str">
            <v>Curban</v>
          </cell>
          <cell r="B20988">
            <v>2827</v>
          </cell>
        </row>
        <row r="20989">
          <cell r="A20989" t="str">
            <v>Gilgandra</v>
          </cell>
          <cell r="B20989">
            <v>2827</v>
          </cell>
        </row>
        <row r="20990">
          <cell r="A20990" t="str">
            <v>Merrigal</v>
          </cell>
          <cell r="B20990">
            <v>2827</v>
          </cell>
        </row>
        <row r="20991">
          <cell r="A20991" t="str">
            <v>Black Hollow</v>
          </cell>
          <cell r="B20991">
            <v>2828</v>
          </cell>
        </row>
        <row r="20992">
          <cell r="A20992" t="str">
            <v>Bourbah</v>
          </cell>
          <cell r="B20992">
            <v>2828</v>
          </cell>
        </row>
        <row r="20993">
          <cell r="A20993" t="str">
            <v>Gulargambone</v>
          </cell>
          <cell r="B20993">
            <v>2828</v>
          </cell>
        </row>
        <row r="20994">
          <cell r="A20994" t="str">
            <v>Mount Tenandra</v>
          </cell>
          <cell r="B20994">
            <v>2828</v>
          </cell>
        </row>
        <row r="20995">
          <cell r="A20995" t="str">
            <v>Quanda</v>
          </cell>
          <cell r="B20995">
            <v>2828</v>
          </cell>
        </row>
        <row r="20996">
          <cell r="A20996" t="str">
            <v>Tonderburine</v>
          </cell>
          <cell r="B20996">
            <v>2828</v>
          </cell>
        </row>
        <row r="20997">
          <cell r="A20997" t="str">
            <v>Warrumbungle</v>
          </cell>
          <cell r="B20997">
            <v>2828</v>
          </cell>
        </row>
        <row r="20998">
          <cell r="A20998" t="str">
            <v>Combara</v>
          </cell>
          <cell r="B20998">
            <v>2829</v>
          </cell>
        </row>
        <row r="20999">
          <cell r="A20999" t="str">
            <v>Conimbia</v>
          </cell>
          <cell r="B20999">
            <v>2829</v>
          </cell>
        </row>
        <row r="21000">
          <cell r="A21000" t="str">
            <v>Coonamble</v>
          </cell>
          <cell r="B21000">
            <v>2829</v>
          </cell>
        </row>
        <row r="21001">
          <cell r="A21001" t="str">
            <v>Gilgooma</v>
          </cell>
          <cell r="B21001">
            <v>2829</v>
          </cell>
        </row>
        <row r="21002">
          <cell r="A21002" t="str">
            <v>Magometon</v>
          </cell>
          <cell r="B21002">
            <v>2829</v>
          </cell>
        </row>
        <row r="21003">
          <cell r="A21003" t="str">
            <v>Nebea</v>
          </cell>
          <cell r="B21003">
            <v>2829</v>
          </cell>
        </row>
        <row r="21004">
          <cell r="A21004" t="str">
            <v>Pine Grove</v>
          </cell>
          <cell r="B21004">
            <v>2829</v>
          </cell>
        </row>
        <row r="21005">
          <cell r="A21005" t="str">
            <v>Teridgerie</v>
          </cell>
          <cell r="B21005">
            <v>2829</v>
          </cell>
        </row>
        <row r="21006">
          <cell r="A21006" t="str">
            <v>Urawilkie</v>
          </cell>
          <cell r="B21006">
            <v>2829</v>
          </cell>
        </row>
        <row r="21007">
          <cell r="A21007" t="str">
            <v>Wingadee</v>
          </cell>
          <cell r="B21007">
            <v>2829</v>
          </cell>
        </row>
        <row r="21008">
          <cell r="A21008" t="str">
            <v>Ballimore</v>
          </cell>
          <cell r="B21008">
            <v>2830</v>
          </cell>
        </row>
        <row r="21009">
          <cell r="A21009" t="str">
            <v>Barbigal</v>
          </cell>
          <cell r="B21009">
            <v>2830</v>
          </cell>
        </row>
        <row r="21010">
          <cell r="A21010" t="str">
            <v>Belgravia</v>
          </cell>
          <cell r="B21010">
            <v>2830</v>
          </cell>
        </row>
        <row r="21011">
          <cell r="A21011" t="str">
            <v>Beni</v>
          </cell>
          <cell r="B21011">
            <v>2830</v>
          </cell>
        </row>
        <row r="21012">
          <cell r="A21012" t="str">
            <v>Benolong</v>
          </cell>
          <cell r="B21012">
            <v>2830</v>
          </cell>
        </row>
        <row r="21013">
          <cell r="A21013" t="str">
            <v>Boothenba</v>
          </cell>
          <cell r="B21013">
            <v>2830</v>
          </cell>
        </row>
        <row r="21014">
          <cell r="A21014" t="str">
            <v>Brocklehurst</v>
          </cell>
          <cell r="B21014">
            <v>2830</v>
          </cell>
        </row>
        <row r="21015">
          <cell r="A21015" t="str">
            <v>Bruah</v>
          </cell>
          <cell r="B21015">
            <v>2830</v>
          </cell>
        </row>
        <row r="21016">
          <cell r="A21016" t="str">
            <v>Bunglegumbie</v>
          </cell>
          <cell r="B21016">
            <v>2830</v>
          </cell>
        </row>
        <row r="21017">
          <cell r="A21017" t="str">
            <v>Burrabadine</v>
          </cell>
          <cell r="B21017">
            <v>2830</v>
          </cell>
        </row>
        <row r="21018">
          <cell r="A21018" t="str">
            <v>Butlers Falls</v>
          </cell>
          <cell r="B21018">
            <v>2830</v>
          </cell>
        </row>
        <row r="21019">
          <cell r="A21019" t="str">
            <v>Coolbaggie</v>
          </cell>
          <cell r="B21019">
            <v>2830</v>
          </cell>
        </row>
        <row r="21020">
          <cell r="A21020" t="str">
            <v>Cumboogle</v>
          </cell>
          <cell r="B21020">
            <v>2830</v>
          </cell>
        </row>
        <row r="21021">
          <cell r="A21021" t="str">
            <v>Delroy Gardens</v>
          </cell>
          <cell r="B21021">
            <v>2830</v>
          </cell>
        </row>
        <row r="21022">
          <cell r="A21022" t="str">
            <v>Dickygundi</v>
          </cell>
          <cell r="B21022">
            <v>2830</v>
          </cell>
        </row>
        <row r="21023">
          <cell r="A21023" t="str">
            <v>Dubbo</v>
          </cell>
          <cell r="B21023">
            <v>2830</v>
          </cell>
        </row>
        <row r="21024">
          <cell r="A21024" t="str">
            <v>Dubbo East</v>
          </cell>
          <cell r="B21024">
            <v>2830</v>
          </cell>
        </row>
        <row r="21025">
          <cell r="A21025" t="str">
            <v>Dubbo Grove</v>
          </cell>
          <cell r="B21025">
            <v>2830</v>
          </cell>
        </row>
        <row r="21026">
          <cell r="A21026" t="str">
            <v>Dubbo West</v>
          </cell>
          <cell r="B21026">
            <v>2830</v>
          </cell>
        </row>
        <row r="21027">
          <cell r="A21027" t="str">
            <v>Dungary</v>
          </cell>
          <cell r="B21027">
            <v>2830</v>
          </cell>
        </row>
        <row r="21028">
          <cell r="A21028" t="str">
            <v>Erskine</v>
          </cell>
          <cell r="B21028">
            <v>2830</v>
          </cell>
        </row>
        <row r="21029">
          <cell r="A21029" t="str">
            <v>Eschol</v>
          </cell>
          <cell r="B21029">
            <v>2830</v>
          </cell>
        </row>
        <row r="21030">
          <cell r="A21030" t="str">
            <v>Eulomogo</v>
          </cell>
          <cell r="B21030">
            <v>2830</v>
          </cell>
        </row>
        <row r="21031">
          <cell r="A21031" t="str">
            <v>Hyandra</v>
          </cell>
          <cell r="B21031">
            <v>2830</v>
          </cell>
        </row>
        <row r="21032">
          <cell r="A21032" t="str">
            <v>Kickabil</v>
          </cell>
          <cell r="B21032">
            <v>2830</v>
          </cell>
        </row>
        <row r="21033">
          <cell r="A21033" t="str">
            <v>Manera Heights</v>
          </cell>
          <cell r="B21033">
            <v>2830</v>
          </cell>
        </row>
        <row r="21034">
          <cell r="A21034" t="str">
            <v>Minore</v>
          </cell>
          <cell r="B21034">
            <v>2830</v>
          </cell>
        </row>
        <row r="21035">
          <cell r="A21035" t="str">
            <v>Mogriguy</v>
          </cell>
          <cell r="B21035">
            <v>2830</v>
          </cell>
        </row>
        <row r="21036">
          <cell r="A21036" t="str">
            <v>Murrumbidgerie</v>
          </cell>
          <cell r="B21036">
            <v>2830</v>
          </cell>
        </row>
        <row r="21037">
          <cell r="A21037" t="str">
            <v>North Dubbo</v>
          </cell>
          <cell r="B21037">
            <v>2830</v>
          </cell>
        </row>
        <row r="21038">
          <cell r="A21038" t="str">
            <v>Orana Heights</v>
          </cell>
          <cell r="B21038">
            <v>2830</v>
          </cell>
        </row>
        <row r="21039">
          <cell r="A21039" t="str">
            <v>Rawsonville</v>
          </cell>
          <cell r="B21039">
            <v>2830</v>
          </cell>
        </row>
        <row r="21040">
          <cell r="A21040" t="str">
            <v>South Dubbo</v>
          </cell>
          <cell r="B21040">
            <v>2830</v>
          </cell>
        </row>
        <row r="21041">
          <cell r="A21041" t="str">
            <v>Talbragar</v>
          </cell>
          <cell r="B21041">
            <v>2830</v>
          </cell>
        </row>
        <row r="21042">
          <cell r="A21042" t="str">
            <v>Terramungamine</v>
          </cell>
          <cell r="B21042">
            <v>2830</v>
          </cell>
        </row>
        <row r="21043">
          <cell r="A21043" t="str">
            <v>The Springs</v>
          </cell>
          <cell r="B21043">
            <v>2830</v>
          </cell>
        </row>
        <row r="21044">
          <cell r="A21044" t="str">
            <v>Toongi</v>
          </cell>
          <cell r="B21044">
            <v>2830</v>
          </cell>
        </row>
        <row r="21045">
          <cell r="A21045" t="str">
            <v>Troy Junction</v>
          </cell>
          <cell r="B21045">
            <v>2830</v>
          </cell>
        </row>
        <row r="21046">
          <cell r="A21046" t="str">
            <v>Warrie</v>
          </cell>
          <cell r="B21046">
            <v>2830</v>
          </cell>
        </row>
        <row r="21047">
          <cell r="A21047" t="str">
            <v>West Dubbo</v>
          </cell>
          <cell r="B21047">
            <v>2830</v>
          </cell>
        </row>
        <row r="21048">
          <cell r="A21048" t="str">
            <v>Whylandra Crossing</v>
          </cell>
          <cell r="B21048">
            <v>2830</v>
          </cell>
        </row>
        <row r="21049">
          <cell r="A21049" t="str">
            <v>Armatree</v>
          </cell>
          <cell r="B21049">
            <v>2831</v>
          </cell>
        </row>
        <row r="21050">
          <cell r="A21050" t="str">
            <v>Balladoran</v>
          </cell>
          <cell r="B21050">
            <v>2831</v>
          </cell>
        </row>
        <row r="21051">
          <cell r="A21051" t="str">
            <v>Billeroy</v>
          </cell>
          <cell r="B21051">
            <v>2831</v>
          </cell>
        </row>
        <row r="21052">
          <cell r="A21052" t="str">
            <v>Brenda</v>
          </cell>
          <cell r="B21052">
            <v>2831</v>
          </cell>
        </row>
        <row r="21053">
          <cell r="A21053" t="str">
            <v>Bullagreen</v>
          </cell>
          <cell r="B21053">
            <v>2831</v>
          </cell>
        </row>
        <row r="21054">
          <cell r="A21054" t="str">
            <v>Byrock</v>
          </cell>
          <cell r="B21054">
            <v>2831</v>
          </cell>
        </row>
        <row r="21055">
          <cell r="A21055" t="str">
            <v>Carinda</v>
          </cell>
          <cell r="B21055">
            <v>2831</v>
          </cell>
        </row>
        <row r="21056">
          <cell r="A21056" t="str">
            <v>Coolabah</v>
          </cell>
          <cell r="B21056">
            <v>2831</v>
          </cell>
        </row>
        <row r="21057">
          <cell r="A21057" t="str">
            <v>Elong Elong</v>
          </cell>
          <cell r="B21057">
            <v>2831</v>
          </cell>
        </row>
        <row r="21058">
          <cell r="A21058" t="str">
            <v>Eumungerie</v>
          </cell>
          <cell r="B21058">
            <v>2831</v>
          </cell>
        </row>
        <row r="21059">
          <cell r="A21059" t="str">
            <v>Geurie</v>
          </cell>
          <cell r="B21059">
            <v>2831</v>
          </cell>
        </row>
        <row r="21060">
          <cell r="A21060" t="str">
            <v>Girilambone</v>
          </cell>
          <cell r="B21060">
            <v>2831</v>
          </cell>
        </row>
        <row r="21061">
          <cell r="A21061" t="str">
            <v>Goodooga</v>
          </cell>
          <cell r="B21061">
            <v>2831</v>
          </cell>
        </row>
        <row r="21062">
          <cell r="A21062" t="str">
            <v>Gungalman</v>
          </cell>
          <cell r="B21062">
            <v>2831</v>
          </cell>
        </row>
        <row r="21063">
          <cell r="A21063" t="str">
            <v>Hermidale</v>
          </cell>
          <cell r="B21063">
            <v>2831</v>
          </cell>
        </row>
        <row r="21064">
          <cell r="A21064" t="str">
            <v>Macquarie Marshes</v>
          </cell>
          <cell r="B21064">
            <v>2831</v>
          </cell>
        </row>
        <row r="21065">
          <cell r="A21065" t="str">
            <v>Merrygoen</v>
          </cell>
          <cell r="B21065">
            <v>2831</v>
          </cell>
        </row>
        <row r="21066">
          <cell r="A21066" t="str">
            <v>Muriel</v>
          </cell>
          <cell r="B21066">
            <v>2831</v>
          </cell>
        </row>
        <row r="21067">
          <cell r="A21067" t="str">
            <v>Neilrex</v>
          </cell>
          <cell r="B21067">
            <v>2831</v>
          </cell>
        </row>
        <row r="21068">
          <cell r="A21068" t="str">
            <v>Nevertire</v>
          </cell>
          <cell r="B21068">
            <v>2831</v>
          </cell>
        </row>
        <row r="21069">
          <cell r="A21069" t="str">
            <v>Nubingerie</v>
          </cell>
          <cell r="B21069">
            <v>2831</v>
          </cell>
        </row>
        <row r="21070">
          <cell r="A21070" t="str">
            <v>Nymagee</v>
          </cell>
          <cell r="B21070">
            <v>2831</v>
          </cell>
        </row>
        <row r="21071">
          <cell r="A21071" t="str">
            <v>Pine Clump</v>
          </cell>
          <cell r="B21071">
            <v>2831</v>
          </cell>
        </row>
        <row r="21072">
          <cell r="A21072" t="str">
            <v>Ponto</v>
          </cell>
          <cell r="B21072">
            <v>2831</v>
          </cell>
        </row>
        <row r="21073">
          <cell r="A21073" t="str">
            <v>Quambone</v>
          </cell>
          <cell r="B21073">
            <v>2831</v>
          </cell>
        </row>
        <row r="21074">
          <cell r="A21074" t="str">
            <v>Terrabella</v>
          </cell>
          <cell r="B21074">
            <v>2831</v>
          </cell>
        </row>
        <row r="21075">
          <cell r="A21075" t="str">
            <v>The Marra</v>
          </cell>
          <cell r="B21075">
            <v>2831</v>
          </cell>
        </row>
        <row r="21076">
          <cell r="A21076" t="str">
            <v>Tooloon</v>
          </cell>
          <cell r="B21076">
            <v>2831</v>
          </cell>
        </row>
        <row r="21077">
          <cell r="A21077" t="str">
            <v>Tooraweenah</v>
          </cell>
          <cell r="B21077">
            <v>2831</v>
          </cell>
        </row>
        <row r="21078">
          <cell r="A21078" t="str">
            <v>Westella</v>
          </cell>
          <cell r="B21078">
            <v>2831</v>
          </cell>
        </row>
        <row r="21079">
          <cell r="A21079" t="str">
            <v>Wongarbon</v>
          </cell>
          <cell r="B21079">
            <v>2831</v>
          </cell>
        </row>
        <row r="21080">
          <cell r="A21080" t="str">
            <v>Angledool</v>
          </cell>
          <cell r="B21080">
            <v>2832</v>
          </cell>
        </row>
        <row r="21081">
          <cell r="A21081" t="str">
            <v>Boorooma</v>
          </cell>
          <cell r="B21081">
            <v>2832</v>
          </cell>
        </row>
        <row r="21082">
          <cell r="A21082" t="str">
            <v>Come By Chance</v>
          </cell>
          <cell r="B21082">
            <v>2832</v>
          </cell>
        </row>
        <row r="21083">
          <cell r="A21083" t="str">
            <v>Cryon</v>
          </cell>
          <cell r="B21083">
            <v>2832</v>
          </cell>
        </row>
        <row r="21084">
          <cell r="A21084" t="str">
            <v>Cumborah</v>
          </cell>
          <cell r="B21084">
            <v>2832</v>
          </cell>
        </row>
        <row r="21085">
          <cell r="A21085" t="str">
            <v>Walgett</v>
          </cell>
          <cell r="B21085">
            <v>2832</v>
          </cell>
        </row>
        <row r="21086">
          <cell r="A21086" t="str">
            <v>Collarenebri</v>
          </cell>
          <cell r="B21086">
            <v>2833</v>
          </cell>
        </row>
        <row r="21087">
          <cell r="A21087" t="str">
            <v>Lightning Ridge</v>
          </cell>
          <cell r="B21087">
            <v>2834</v>
          </cell>
        </row>
        <row r="21088">
          <cell r="A21088" t="str">
            <v>Bulla</v>
          </cell>
          <cell r="B21088">
            <v>2835</v>
          </cell>
        </row>
        <row r="21089">
          <cell r="A21089" t="str">
            <v>Canbelego</v>
          </cell>
          <cell r="B21089">
            <v>2835</v>
          </cell>
        </row>
        <row r="21090">
          <cell r="A21090" t="str">
            <v>Cobar</v>
          </cell>
          <cell r="B21090">
            <v>2835</v>
          </cell>
        </row>
        <row r="21091">
          <cell r="A21091" t="str">
            <v>Cubba</v>
          </cell>
          <cell r="B21091">
            <v>2835</v>
          </cell>
        </row>
        <row r="21092">
          <cell r="A21092" t="str">
            <v>Gilgunnia</v>
          </cell>
          <cell r="B21092">
            <v>2835</v>
          </cell>
        </row>
        <row r="21093">
          <cell r="A21093" t="str">
            <v>Irymple</v>
          </cell>
          <cell r="B21093">
            <v>2835</v>
          </cell>
        </row>
        <row r="21094">
          <cell r="A21094" t="str">
            <v>Kerrigundi</v>
          </cell>
          <cell r="B21094">
            <v>2835</v>
          </cell>
        </row>
        <row r="21095">
          <cell r="A21095" t="str">
            <v>Kulwin</v>
          </cell>
          <cell r="B21095">
            <v>2835</v>
          </cell>
        </row>
        <row r="21096">
          <cell r="A21096" t="str">
            <v>Lerida</v>
          </cell>
          <cell r="B21096">
            <v>2835</v>
          </cell>
        </row>
        <row r="21097">
          <cell r="A21097" t="str">
            <v>Noona</v>
          </cell>
          <cell r="B21097">
            <v>2835</v>
          </cell>
        </row>
        <row r="21098">
          <cell r="A21098" t="str">
            <v>Sandy Creek</v>
          </cell>
          <cell r="B21098">
            <v>2835</v>
          </cell>
        </row>
        <row r="21099">
          <cell r="A21099" t="str">
            <v>Tindarey</v>
          </cell>
          <cell r="B21099">
            <v>2835</v>
          </cell>
        </row>
        <row r="21100">
          <cell r="A21100" t="str">
            <v>Gemville</v>
          </cell>
          <cell r="B21100">
            <v>2836</v>
          </cell>
        </row>
        <row r="21101">
          <cell r="A21101" t="str">
            <v>White Cliffs</v>
          </cell>
          <cell r="B21101">
            <v>2836</v>
          </cell>
        </row>
        <row r="21102">
          <cell r="A21102" t="str">
            <v>Wilcannia</v>
          </cell>
          <cell r="B21102">
            <v>2836</v>
          </cell>
        </row>
        <row r="21103">
          <cell r="A21103" t="str">
            <v>Bogan</v>
          </cell>
          <cell r="B21103">
            <v>2839</v>
          </cell>
        </row>
        <row r="21104">
          <cell r="A21104" t="str">
            <v>Brewarrina</v>
          </cell>
          <cell r="B21104">
            <v>2839</v>
          </cell>
        </row>
        <row r="21105">
          <cell r="A21105" t="str">
            <v>Gongolgon</v>
          </cell>
          <cell r="B21105">
            <v>2839</v>
          </cell>
        </row>
        <row r="21106">
          <cell r="A21106" t="str">
            <v>Talawanta</v>
          </cell>
          <cell r="B21106">
            <v>2839</v>
          </cell>
        </row>
        <row r="21107">
          <cell r="A21107" t="str">
            <v>Weilmoringle</v>
          </cell>
          <cell r="B21107">
            <v>2839</v>
          </cell>
        </row>
        <row r="21108">
          <cell r="A21108" t="str">
            <v>Barringun</v>
          </cell>
          <cell r="B21108">
            <v>2840</v>
          </cell>
        </row>
        <row r="21109">
          <cell r="A21109" t="str">
            <v>Bourke</v>
          </cell>
          <cell r="B21109">
            <v>2840</v>
          </cell>
        </row>
        <row r="21110">
          <cell r="A21110" t="str">
            <v>Enngonia</v>
          </cell>
          <cell r="B21110">
            <v>2840</v>
          </cell>
        </row>
        <row r="21111">
          <cell r="A21111" t="str">
            <v>Fords Bridge</v>
          </cell>
          <cell r="B21111">
            <v>2840</v>
          </cell>
        </row>
        <row r="21112">
          <cell r="A21112" t="str">
            <v>Gumbalie</v>
          </cell>
          <cell r="B21112">
            <v>2840</v>
          </cell>
        </row>
        <row r="21113">
          <cell r="A21113" t="str">
            <v>Gunderbooka</v>
          </cell>
          <cell r="B21113">
            <v>2840</v>
          </cell>
        </row>
        <row r="21114">
          <cell r="A21114" t="str">
            <v>Hungerford</v>
          </cell>
          <cell r="B21114">
            <v>2840</v>
          </cell>
        </row>
        <row r="21115">
          <cell r="A21115" t="str">
            <v>Louth</v>
          </cell>
          <cell r="B21115">
            <v>2840</v>
          </cell>
        </row>
        <row r="21116">
          <cell r="A21116" t="str">
            <v>Tilpa</v>
          </cell>
          <cell r="B21116">
            <v>2840</v>
          </cell>
        </row>
        <row r="21117">
          <cell r="A21117" t="str">
            <v>Urisino</v>
          </cell>
          <cell r="B21117">
            <v>2840</v>
          </cell>
        </row>
        <row r="21118">
          <cell r="A21118" t="str">
            <v>Wanaaring</v>
          </cell>
          <cell r="B21118">
            <v>2840</v>
          </cell>
        </row>
        <row r="21119">
          <cell r="A21119" t="str">
            <v>Yantabulla</v>
          </cell>
          <cell r="B21119">
            <v>2840</v>
          </cell>
        </row>
        <row r="21120">
          <cell r="A21120" t="str">
            <v>Mendooran</v>
          </cell>
          <cell r="B21120">
            <v>2842</v>
          </cell>
        </row>
        <row r="21121">
          <cell r="A21121" t="str">
            <v>Mollyan</v>
          </cell>
          <cell r="B21121">
            <v>2842</v>
          </cell>
        </row>
        <row r="21122">
          <cell r="A21122" t="str">
            <v>Wattle Springs</v>
          </cell>
          <cell r="B21122">
            <v>2842</v>
          </cell>
        </row>
        <row r="21123">
          <cell r="A21123" t="str">
            <v>Yarragrin</v>
          </cell>
          <cell r="B21123">
            <v>2842</v>
          </cell>
        </row>
        <row r="21124">
          <cell r="A21124" t="str">
            <v>Coolah</v>
          </cell>
          <cell r="B21124">
            <v>2843</v>
          </cell>
        </row>
        <row r="21125">
          <cell r="A21125" t="str">
            <v>Birriwa</v>
          </cell>
          <cell r="B21125">
            <v>2844</v>
          </cell>
        </row>
        <row r="21126">
          <cell r="A21126" t="str">
            <v>Dunedoo</v>
          </cell>
          <cell r="B21126">
            <v>2844</v>
          </cell>
        </row>
        <row r="21127">
          <cell r="A21127" t="str">
            <v>Leadville</v>
          </cell>
          <cell r="B21127">
            <v>2844</v>
          </cell>
        </row>
        <row r="21128">
          <cell r="A21128" t="str">
            <v>Wallerawang</v>
          </cell>
          <cell r="B21128">
            <v>2845</v>
          </cell>
        </row>
        <row r="21129">
          <cell r="A21129" t="str">
            <v>Capertee</v>
          </cell>
          <cell r="B21129">
            <v>2846</v>
          </cell>
        </row>
        <row r="21130">
          <cell r="A21130" t="str">
            <v>Glen Davis</v>
          </cell>
          <cell r="B21130">
            <v>2846</v>
          </cell>
        </row>
        <row r="21131">
          <cell r="A21131" t="str">
            <v>Kangaroo Flat</v>
          </cell>
          <cell r="B21131">
            <v>2846</v>
          </cell>
        </row>
        <row r="21132">
          <cell r="A21132" t="str">
            <v>Round Swamp</v>
          </cell>
          <cell r="B21132">
            <v>2846</v>
          </cell>
        </row>
        <row r="21133">
          <cell r="A21133" t="str">
            <v>Portland</v>
          </cell>
          <cell r="B21133">
            <v>2847</v>
          </cell>
        </row>
        <row r="21134">
          <cell r="A21134" t="str">
            <v>Brogans Creek</v>
          </cell>
          <cell r="B21134">
            <v>2848</v>
          </cell>
        </row>
        <row r="21135">
          <cell r="A21135" t="str">
            <v>Charbon</v>
          </cell>
          <cell r="B21135">
            <v>2848</v>
          </cell>
        </row>
        <row r="21136">
          <cell r="A21136" t="str">
            <v>Clandulla</v>
          </cell>
          <cell r="B21136">
            <v>2848</v>
          </cell>
        </row>
        <row r="21137">
          <cell r="A21137" t="str">
            <v>Kandos</v>
          </cell>
          <cell r="B21137">
            <v>2848</v>
          </cell>
        </row>
        <row r="21138">
          <cell r="A21138" t="str">
            <v>Bogee</v>
          </cell>
          <cell r="B21138">
            <v>2849</v>
          </cell>
        </row>
        <row r="21139">
          <cell r="A21139" t="str">
            <v>Breakfast Creek</v>
          </cell>
          <cell r="B21139">
            <v>2849</v>
          </cell>
        </row>
        <row r="21140">
          <cell r="A21140" t="str">
            <v>Budden</v>
          </cell>
          <cell r="B21140">
            <v>2849</v>
          </cell>
        </row>
        <row r="21141">
          <cell r="A21141" t="str">
            <v>Bylong</v>
          </cell>
          <cell r="B21141">
            <v>2849</v>
          </cell>
        </row>
        <row r="21142">
          <cell r="A21142" t="str">
            <v>Camboon</v>
          </cell>
          <cell r="B21142">
            <v>2849</v>
          </cell>
        </row>
        <row r="21143">
          <cell r="A21143" t="str">
            <v>Carwell</v>
          </cell>
          <cell r="B21143">
            <v>2849</v>
          </cell>
        </row>
        <row r="21144">
          <cell r="A21144" t="str">
            <v>Coggan</v>
          </cell>
          <cell r="B21144">
            <v>2849</v>
          </cell>
        </row>
        <row r="21145">
          <cell r="A21145" t="str">
            <v>Coxs Creek</v>
          </cell>
          <cell r="B21145">
            <v>2849</v>
          </cell>
        </row>
        <row r="21146">
          <cell r="A21146" t="str">
            <v>Coxs Crown</v>
          </cell>
          <cell r="B21146">
            <v>2849</v>
          </cell>
        </row>
        <row r="21147">
          <cell r="A21147" t="str">
            <v>Dabee</v>
          </cell>
          <cell r="B21147">
            <v>2849</v>
          </cell>
        </row>
        <row r="21148">
          <cell r="A21148" t="str">
            <v>Dungeree</v>
          </cell>
          <cell r="B21148">
            <v>2849</v>
          </cell>
        </row>
        <row r="21149">
          <cell r="A21149" t="str">
            <v>Dunville Loop</v>
          </cell>
          <cell r="B21149">
            <v>2849</v>
          </cell>
        </row>
        <row r="21150">
          <cell r="A21150" t="str">
            <v>Ginghi</v>
          </cell>
          <cell r="B21150">
            <v>2849</v>
          </cell>
        </row>
        <row r="21151">
          <cell r="A21151" t="str">
            <v>Glen Alice</v>
          </cell>
          <cell r="B21151">
            <v>2849</v>
          </cell>
        </row>
        <row r="21152">
          <cell r="A21152" t="str">
            <v>Growee</v>
          </cell>
          <cell r="B21152">
            <v>2849</v>
          </cell>
        </row>
        <row r="21153">
          <cell r="A21153" t="str">
            <v>Kelgoola</v>
          </cell>
          <cell r="B21153">
            <v>2849</v>
          </cell>
        </row>
        <row r="21154">
          <cell r="A21154" t="str">
            <v>Lee Creek</v>
          </cell>
          <cell r="B21154">
            <v>2849</v>
          </cell>
        </row>
        <row r="21155">
          <cell r="A21155" t="str">
            <v>Mount Marsden</v>
          </cell>
          <cell r="B21155">
            <v>2849</v>
          </cell>
        </row>
        <row r="21156">
          <cell r="A21156" t="str">
            <v>Murrumbo</v>
          </cell>
          <cell r="B21156">
            <v>2849</v>
          </cell>
        </row>
        <row r="21157">
          <cell r="A21157" t="str">
            <v>Nullo Mountain</v>
          </cell>
          <cell r="B21157">
            <v>2849</v>
          </cell>
        </row>
        <row r="21158">
          <cell r="A21158" t="str">
            <v>Olinda</v>
          </cell>
          <cell r="B21158">
            <v>2849</v>
          </cell>
        </row>
        <row r="21159">
          <cell r="A21159" t="str">
            <v>Pinnacle Swamp</v>
          </cell>
          <cell r="B21159">
            <v>2849</v>
          </cell>
        </row>
        <row r="21160">
          <cell r="A21160" t="str">
            <v>Pyangle</v>
          </cell>
          <cell r="B21160">
            <v>2849</v>
          </cell>
        </row>
        <row r="21161">
          <cell r="A21161" t="str">
            <v>Reedy Creek</v>
          </cell>
          <cell r="B21161">
            <v>2849</v>
          </cell>
        </row>
        <row r="21162">
          <cell r="A21162" t="str">
            <v>Rylstone</v>
          </cell>
          <cell r="B21162">
            <v>2849</v>
          </cell>
        </row>
        <row r="21163">
          <cell r="A21163" t="str">
            <v>Upper Bylong</v>
          </cell>
          <cell r="B21163">
            <v>2849</v>
          </cell>
        </row>
        <row r="21164">
          <cell r="A21164" t="str">
            <v>Upper Growee</v>
          </cell>
          <cell r="B21164">
            <v>2849</v>
          </cell>
        </row>
        <row r="21165">
          <cell r="A21165" t="str">
            <v>Upper Nile</v>
          </cell>
          <cell r="B21165">
            <v>2849</v>
          </cell>
        </row>
        <row r="21166">
          <cell r="A21166" t="str">
            <v>Wirraba</v>
          </cell>
          <cell r="B21166">
            <v>2849</v>
          </cell>
        </row>
        <row r="21167">
          <cell r="A21167" t="str">
            <v>Aarons Pass</v>
          </cell>
          <cell r="B21167">
            <v>2850</v>
          </cell>
        </row>
        <row r="21168">
          <cell r="A21168" t="str">
            <v>Apple Tree Flat</v>
          </cell>
          <cell r="B21168">
            <v>2850</v>
          </cell>
        </row>
        <row r="21169">
          <cell r="A21169" t="str">
            <v>Avisford</v>
          </cell>
          <cell r="B21169">
            <v>2850</v>
          </cell>
        </row>
        <row r="21170">
          <cell r="A21170" t="str">
            <v>Bara</v>
          </cell>
          <cell r="B21170">
            <v>2850</v>
          </cell>
        </row>
        <row r="21171">
          <cell r="A21171" t="str">
            <v>Barigan</v>
          </cell>
          <cell r="B21171">
            <v>2850</v>
          </cell>
        </row>
        <row r="21172">
          <cell r="A21172" t="str">
            <v>Ben Buckley</v>
          </cell>
          <cell r="B21172">
            <v>2850</v>
          </cell>
        </row>
        <row r="21173">
          <cell r="A21173" t="str">
            <v>Bocoble</v>
          </cell>
          <cell r="B21173">
            <v>2850</v>
          </cell>
        </row>
        <row r="21174">
          <cell r="A21174" t="str">
            <v>Bombira</v>
          </cell>
          <cell r="B21174">
            <v>2850</v>
          </cell>
        </row>
        <row r="21175">
          <cell r="A21175" t="str">
            <v>Botobolar</v>
          </cell>
          <cell r="B21175">
            <v>2850</v>
          </cell>
        </row>
        <row r="21176">
          <cell r="A21176" t="str">
            <v>Buckaroo</v>
          </cell>
          <cell r="B21176">
            <v>2850</v>
          </cell>
        </row>
        <row r="21177">
          <cell r="A21177" t="str">
            <v>Budgee Budgee</v>
          </cell>
          <cell r="B21177">
            <v>2850</v>
          </cell>
        </row>
        <row r="21178">
          <cell r="A21178" t="str">
            <v>Burrundulla</v>
          </cell>
          <cell r="B21178">
            <v>2850</v>
          </cell>
        </row>
        <row r="21179">
          <cell r="A21179" t="str">
            <v>Caerleon</v>
          </cell>
          <cell r="B21179">
            <v>2850</v>
          </cell>
        </row>
        <row r="21180">
          <cell r="A21180" t="str">
            <v>Canadian Lead</v>
          </cell>
          <cell r="B21180">
            <v>2850</v>
          </cell>
        </row>
        <row r="21181">
          <cell r="A21181" t="str">
            <v>Carcalgong</v>
          </cell>
          <cell r="B21181">
            <v>2850</v>
          </cell>
        </row>
        <row r="21182">
          <cell r="A21182" t="str">
            <v>Collingwood</v>
          </cell>
          <cell r="B21182">
            <v>2850</v>
          </cell>
        </row>
        <row r="21183">
          <cell r="A21183" t="str">
            <v>Cooks Gap</v>
          </cell>
          <cell r="B21183">
            <v>2850</v>
          </cell>
        </row>
        <row r="21184">
          <cell r="A21184" t="str">
            <v>Cooyal</v>
          </cell>
          <cell r="B21184">
            <v>2850</v>
          </cell>
        </row>
        <row r="21185">
          <cell r="A21185" t="str">
            <v>Cross Roads</v>
          </cell>
          <cell r="B21185">
            <v>2850</v>
          </cell>
        </row>
        <row r="21186">
          <cell r="A21186" t="str">
            <v>Cudgegong</v>
          </cell>
          <cell r="B21186">
            <v>2850</v>
          </cell>
        </row>
        <row r="21187">
          <cell r="A21187" t="str">
            <v>Cullenbone</v>
          </cell>
          <cell r="B21187">
            <v>2850</v>
          </cell>
        </row>
        <row r="21188">
          <cell r="A21188" t="str">
            <v>Cumbo</v>
          </cell>
          <cell r="B21188">
            <v>2850</v>
          </cell>
        </row>
        <row r="21189">
          <cell r="A21189" t="str">
            <v>Erudgere</v>
          </cell>
          <cell r="B21189">
            <v>2850</v>
          </cell>
        </row>
        <row r="21190">
          <cell r="A21190" t="str">
            <v>Eurunderee</v>
          </cell>
          <cell r="B21190">
            <v>2850</v>
          </cell>
        </row>
        <row r="21191">
          <cell r="A21191" t="str">
            <v>Frog Rock</v>
          </cell>
          <cell r="B21191">
            <v>2850</v>
          </cell>
        </row>
        <row r="21192">
          <cell r="A21192" t="str">
            <v>Galambine</v>
          </cell>
          <cell r="B21192">
            <v>2850</v>
          </cell>
        </row>
        <row r="21193">
          <cell r="A21193" t="str">
            <v>Glen Ayr</v>
          </cell>
          <cell r="B21193">
            <v>2850</v>
          </cell>
        </row>
        <row r="21194">
          <cell r="A21194" t="str">
            <v>Grattai</v>
          </cell>
          <cell r="B21194">
            <v>2850</v>
          </cell>
        </row>
        <row r="21195">
          <cell r="A21195" t="str">
            <v>Green Gully</v>
          </cell>
          <cell r="B21195">
            <v>2850</v>
          </cell>
        </row>
        <row r="21196">
          <cell r="A21196" t="str">
            <v>Hargraves</v>
          </cell>
          <cell r="B21196">
            <v>2850</v>
          </cell>
        </row>
        <row r="21197">
          <cell r="A21197" t="str">
            <v>Havilah</v>
          </cell>
          <cell r="B21197">
            <v>2850</v>
          </cell>
        </row>
        <row r="21198">
          <cell r="A21198" t="str">
            <v>Hayes Gap</v>
          </cell>
          <cell r="B21198">
            <v>2850</v>
          </cell>
        </row>
        <row r="21199">
          <cell r="A21199" t="str">
            <v>Hill End</v>
          </cell>
          <cell r="B21199">
            <v>2850</v>
          </cell>
        </row>
        <row r="21200">
          <cell r="A21200" t="str">
            <v>Home Rule</v>
          </cell>
          <cell r="B21200">
            <v>2850</v>
          </cell>
        </row>
        <row r="21201">
          <cell r="A21201" t="str">
            <v>Ilford</v>
          </cell>
          <cell r="B21201">
            <v>2850</v>
          </cell>
        </row>
        <row r="21202">
          <cell r="A21202" t="str">
            <v>Kains Flat</v>
          </cell>
          <cell r="B21202">
            <v>2850</v>
          </cell>
        </row>
        <row r="21203">
          <cell r="A21203" t="str">
            <v>Linburn</v>
          </cell>
          <cell r="B21203">
            <v>2850</v>
          </cell>
        </row>
        <row r="21204">
          <cell r="A21204" t="str">
            <v>Lue</v>
          </cell>
          <cell r="B21204">
            <v>2850</v>
          </cell>
        </row>
        <row r="21205">
          <cell r="A21205" t="str">
            <v>Maitland Bar</v>
          </cell>
          <cell r="B21205">
            <v>2850</v>
          </cell>
        </row>
        <row r="21206">
          <cell r="A21206" t="str">
            <v>Menah</v>
          </cell>
          <cell r="B21206">
            <v>2850</v>
          </cell>
        </row>
        <row r="21207">
          <cell r="A21207" t="str">
            <v>Meroo</v>
          </cell>
          <cell r="B21207">
            <v>2850</v>
          </cell>
        </row>
        <row r="21208">
          <cell r="A21208" t="str">
            <v>Milroy</v>
          </cell>
          <cell r="B21208">
            <v>2850</v>
          </cell>
        </row>
        <row r="21209">
          <cell r="A21209" t="str">
            <v>Mogo</v>
          </cell>
          <cell r="B21209">
            <v>2850</v>
          </cell>
        </row>
        <row r="21210">
          <cell r="A21210" t="str">
            <v>Monivae</v>
          </cell>
          <cell r="B21210">
            <v>2850</v>
          </cell>
        </row>
        <row r="21211">
          <cell r="A21211" t="str">
            <v>Moolarben</v>
          </cell>
          <cell r="B21211">
            <v>2850</v>
          </cell>
        </row>
        <row r="21212">
          <cell r="A21212" t="str">
            <v>Mount Frome</v>
          </cell>
          <cell r="B21212">
            <v>2850</v>
          </cell>
        </row>
        <row r="21213">
          <cell r="A21213" t="str">
            <v>Mount Knowles</v>
          </cell>
          <cell r="B21213">
            <v>2850</v>
          </cell>
        </row>
        <row r="21214">
          <cell r="A21214" t="str">
            <v>Mount Vincent</v>
          </cell>
          <cell r="B21214">
            <v>2850</v>
          </cell>
        </row>
        <row r="21215">
          <cell r="A21215" t="str">
            <v>Mudgee</v>
          </cell>
          <cell r="B21215">
            <v>2850</v>
          </cell>
        </row>
        <row r="21216">
          <cell r="A21216" t="str">
            <v>Mullamuddy</v>
          </cell>
          <cell r="B21216">
            <v>2850</v>
          </cell>
        </row>
        <row r="21217">
          <cell r="A21217" t="str">
            <v>Munghorn</v>
          </cell>
          <cell r="B21217">
            <v>2850</v>
          </cell>
        </row>
        <row r="21218">
          <cell r="A21218" t="str">
            <v>Piambong</v>
          </cell>
          <cell r="B21218">
            <v>2850</v>
          </cell>
        </row>
        <row r="21219">
          <cell r="A21219" t="str">
            <v>Putta Bucca</v>
          </cell>
          <cell r="B21219">
            <v>2850</v>
          </cell>
        </row>
        <row r="21220">
          <cell r="A21220" t="str">
            <v>Pyramul</v>
          </cell>
          <cell r="B21220">
            <v>2850</v>
          </cell>
        </row>
        <row r="21221">
          <cell r="A21221" t="str">
            <v>Queens Pinch</v>
          </cell>
          <cell r="B21221">
            <v>2850</v>
          </cell>
        </row>
        <row r="21222">
          <cell r="A21222" t="str">
            <v>Razorback</v>
          </cell>
          <cell r="B21222">
            <v>2850</v>
          </cell>
        </row>
        <row r="21223">
          <cell r="A21223" t="str">
            <v>Riverlea</v>
          </cell>
          <cell r="B21223">
            <v>2850</v>
          </cell>
        </row>
        <row r="21224">
          <cell r="A21224" t="str">
            <v>Running Stream</v>
          </cell>
          <cell r="B21224">
            <v>2850</v>
          </cell>
        </row>
        <row r="21225">
          <cell r="A21225" t="str">
            <v>Sallys Flat</v>
          </cell>
          <cell r="B21225">
            <v>2850</v>
          </cell>
        </row>
        <row r="21226">
          <cell r="A21226" t="str">
            <v>Spring Flat</v>
          </cell>
          <cell r="B21226">
            <v>2850</v>
          </cell>
        </row>
        <row r="21227">
          <cell r="A21227" t="str">
            <v>St Fillans</v>
          </cell>
          <cell r="B21227">
            <v>2850</v>
          </cell>
        </row>
        <row r="21228">
          <cell r="A21228" t="str">
            <v>Stony Creek</v>
          </cell>
          <cell r="B21228">
            <v>2850</v>
          </cell>
        </row>
        <row r="21229">
          <cell r="A21229" t="str">
            <v>Tambaroora</v>
          </cell>
          <cell r="B21229">
            <v>2850</v>
          </cell>
        </row>
        <row r="21230">
          <cell r="A21230" t="str">
            <v>Tichular</v>
          </cell>
          <cell r="B21230">
            <v>2850</v>
          </cell>
        </row>
        <row r="21231">
          <cell r="A21231" t="str">
            <v>Totnes Valley</v>
          </cell>
          <cell r="B21231">
            <v>2850</v>
          </cell>
        </row>
        <row r="21232">
          <cell r="A21232" t="str">
            <v>Triamble</v>
          </cell>
          <cell r="B21232">
            <v>2850</v>
          </cell>
        </row>
        <row r="21233">
          <cell r="A21233" t="str">
            <v>Turill</v>
          </cell>
          <cell r="B21233">
            <v>2850</v>
          </cell>
        </row>
        <row r="21234">
          <cell r="A21234" t="str">
            <v>Twelve Mile</v>
          </cell>
          <cell r="B21234">
            <v>2850</v>
          </cell>
        </row>
        <row r="21235">
          <cell r="A21235" t="str">
            <v>Ulan</v>
          </cell>
          <cell r="B21235">
            <v>2850</v>
          </cell>
        </row>
        <row r="21236">
          <cell r="A21236" t="str">
            <v>Ullamalla</v>
          </cell>
          <cell r="B21236">
            <v>2850</v>
          </cell>
        </row>
        <row r="21237">
          <cell r="A21237" t="str">
            <v>Wilbetree</v>
          </cell>
          <cell r="B21237">
            <v>2850</v>
          </cell>
        </row>
        <row r="21238">
          <cell r="A21238" t="str">
            <v>Wilpinjong</v>
          </cell>
          <cell r="B21238">
            <v>2850</v>
          </cell>
        </row>
        <row r="21239">
          <cell r="A21239" t="str">
            <v>Windeyer</v>
          </cell>
          <cell r="B21239">
            <v>2850</v>
          </cell>
        </row>
        <row r="21240">
          <cell r="A21240" t="str">
            <v>Wollar</v>
          </cell>
          <cell r="B21240">
            <v>2850</v>
          </cell>
        </row>
        <row r="21241">
          <cell r="A21241" t="str">
            <v>Worlds End</v>
          </cell>
          <cell r="B21241">
            <v>2850</v>
          </cell>
        </row>
        <row r="21242">
          <cell r="A21242" t="str">
            <v>Yarrabin</v>
          </cell>
          <cell r="B21242">
            <v>2850</v>
          </cell>
        </row>
        <row r="21243">
          <cell r="A21243" t="str">
            <v>Yarrawonga</v>
          </cell>
          <cell r="B21243">
            <v>2850</v>
          </cell>
        </row>
        <row r="21244">
          <cell r="A21244" t="str">
            <v>Barneys Reef</v>
          </cell>
          <cell r="B21244">
            <v>2852</v>
          </cell>
        </row>
        <row r="21245">
          <cell r="A21245" t="str">
            <v>Beryl</v>
          </cell>
          <cell r="B21245">
            <v>2852</v>
          </cell>
        </row>
        <row r="21246">
          <cell r="A21246" t="str">
            <v>Biraganbil</v>
          </cell>
          <cell r="B21246">
            <v>2852</v>
          </cell>
        </row>
        <row r="21247">
          <cell r="A21247" t="str">
            <v>Bungaba</v>
          </cell>
          <cell r="B21247">
            <v>2852</v>
          </cell>
        </row>
        <row r="21248">
          <cell r="A21248" t="str">
            <v>Cope</v>
          </cell>
          <cell r="B21248">
            <v>2852</v>
          </cell>
        </row>
        <row r="21249">
          <cell r="A21249" t="str">
            <v>Cumbandry</v>
          </cell>
          <cell r="B21249">
            <v>2852</v>
          </cell>
        </row>
        <row r="21250">
          <cell r="A21250" t="str">
            <v>Goolma</v>
          </cell>
          <cell r="B21250">
            <v>2852</v>
          </cell>
        </row>
        <row r="21251">
          <cell r="A21251" t="str">
            <v>Gulgong</v>
          </cell>
          <cell r="B21251">
            <v>2852</v>
          </cell>
        </row>
        <row r="21252">
          <cell r="A21252" t="str">
            <v>Mebul</v>
          </cell>
          <cell r="B21252">
            <v>2852</v>
          </cell>
        </row>
        <row r="21253">
          <cell r="A21253" t="str">
            <v>Merotherie</v>
          </cell>
          <cell r="B21253">
            <v>2852</v>
          </cell>
        </row>
        <row r="21254">
          <cell r="A21254" t="str">
            <v>Stubbo</v>
          </cell>
          <cell r="B21254">
            <v>2852</v>
          </cell>
        </row>
        <row r="21255">
          <cell r="A21255" t="str">
            <v>Tallawang</v>
          </cell>
          <cell r="B21255">
            <v>2852</v>
          </cell>
        </row>
        <row r="21256">
          <cell r="A21256" t="str">
            <v>Boree</v>
          </cell>
          <cell r="B21256">
            <v>2864</v>
          </cell>
        </row>
        <row r="21257">
          <cell r="A21257" t="str">
            <v>Bowan Park</v>
          </cell>
          <cell r="B21257">
            <v>2864</v>
          </cell>
        </row>
        <row r="21258">
          <cell r="A21258" t="str">
            <v>Cudal</v>
          </cell>
          <cell r="B21258">
            <v>2864</v>
          </cell>
        </row>
        <row r="21259">
          <cell r="A21259" t="str">
            <v>Murga</v>
          </cell>
          <cell r="B21259">
            <v>2864</v>
          </cell>
        </row>
        <row r="21260">
          <cell r="A21260" t="str">
            <v>Toogong</v>
          </cell>
          <cell r="B21260">
            <v>2864</v>
          </cell>
        </row>
        <row r="21261">
          <cell r="A21261" t="str">
            <v>Bocobra</v>
          </cell>
          <cell r="B21261">
            <v>2865</v>
          </cell>
        </row>
        <row r="21262">
          <cell r="A21262" t="str">
            <v>Gregra</v>
          </cell>
          <cell r="B21262">
            <v>2865</v>
          </cell>
        </row>
        <row r="21263">
          <cell r="A21263" t="str">
            <v>Gumble</v>
          </cell>
          <cell r="B21263">
            <v>2865</v>
          </cell>
        </row>
        <row r="21264">
          <cell r="A21264" t="str">
            <v>Manildra</v>
          </cell>
          <cell r="B21264">
            <v>2865</v>
          </cell>
        </row>
        <row r="21265">
          <cell r="A21265" t="str">
            <v>Amaroo</v>
          </cell>
          <cell r="B21265">
            <v>2866</v>
          </cell>
        </row>
        <row r="21266">
          <cell r="A21266" t="str">
            <v>Boomey</v>
          </cell>
          <cell r="B21266">
            <v>2866</v>
          </cell>
        </row>
        <row r="21267">
          <cell r="A21267" t="str">
            <v>Copper Hill</v>
          </cell>
          <cell r="B21267">
            <v>2866</v>
          </cell>
        </row>
        <row r="21268">
          <cell r="A21268" t="str">
            <v>Cundumbul</v>
          </cell>
          <cell r="B21268">
            <v>2866</v>
          </cell>
        </row>
        <row r="21269">
          <cell r="A21269" t="str">
            <v>Euchareena</v>
          </cell>
          <cell r="B21269">
            <v>2866</v>
          </cell>
        </row>
        <row r="21270">
          <cell r="A21270" t="str">
            <v>Garra</v>
          </cell>
          <cell r="B21270">
            <v>2866</v>
          </cell>
        </row>
        <row r="21271">
          <cell r="A21271" t="str">
            <v>Larras Lee</v>
          </cell>
          <cell r="B21271">
            <v>2866</v>
          </cell>
        </row>
        <row r="21272">
          <cell r="A21272" t="str">
            <v>Molong</v>
          </cell>
          <cell r="B21272">
            <v>2866</v>
          </cell>
        </row>
        <row r="21273">
          <cell r="A21273" t="str">
            <v>Baldry</v>
          </cell>
          <cell r="B21273">
            <v>2867</v>
          </cell>
        </row>
        <row r="21274">
          <cell r="A21274" t="str">
            <v>Cumnock</v>
          </cell>
          <cell r="B21274">
            <v>2867</v>
          </cell>
        </row>
        <row r="21275">
          <cell r="A21275" t="str">
            <v>Eurimbla</v>
          </cell>
          <cell r="B21275">
            <v>2867</v>
          </cell>
        </row>
        <row r="21276">
          <cell r="A21276" t="str">
            <v>Loombah</v>
          </cell>
          <cell r="B21276">
            <v>2867</v>
          </cell>
        </row>
        <row r="21277">
          <cell r="A21277" t="str">
            <v>Yullundry</v>
          </cell>
          <cell r="B21277">
            <v>2867</v>
          </cell>
        </row>
        <row r="21278">
          <cell r="A21278" t="str">
            <v>Bournewood</v>
          </cell>
          <cell r="B21278">
            <v>2868</v>
          </cell>
        </row>
        <row r="21279">
          <cell r="A21279" t="str">
            <v>North Yeoval</v>
          </cell>
          <cell r="B21279">
            <v>2868</v>
          </cell>
        </row>
        <row r="21280">
          <cell r="A21280" t="str">
            <v>Obley</v>
          </cell>
          <cell r="B21280">
            <v>2868</v>
          </cell>
        </row>
        <row r="21281">
          <cell r="A21281" t="str">
            <v>Yeoval</v>
          </cell>
          <cell r="B21281">
            <v>2868</v>
          </cell>
        </row>
        <row r="21282">
          <cell r="A21282" t="str">
            <v>Peak Hill</v>
          </cell>
          <cell r="B21282">
            <v>2869</v>
          </cell>
        </row>
        <row r="21283">
          <cell r="A21283" t="str">
            <v>Tomingley</v>
          </cell>
          <cell r="B21283">
            <v>2869</v>
          </cell>
        </row>
        <row r="21284">
          <cell r="A21284" t="str">
            <v>Trewilga</v>
          </cell>
          <cell r="B21284">
            <v>2869</v>
          </cell>
        </row>
        <row r="21285">
          <cell r="A21285" t="str">
            <v>Alectown</v>
          </cell>
          <cell r="B21285">
            <v>2870</v>
          </cell>
        </row>
        <row r="21286">
          <cell r="A21286" t="str">
            <v>Beargamil</v>
          </cell>
          <cell r="B21286">
            <v>2870</v>
          </cell>
        </row>
        <row r="21287">
          <cell r="A21287" t="str">
            <v>Bindogundra</v>
          </cell>
          <cell r="B21287">
            <v>2870</v>
          </cell>
        </row>
        <row r="21288">
          <cell r="A21288" t="str">
            <v>Brolgan</v>
          </cell>
          <cell r="B21288">
            <v>2870</v>
          </cell>
        </row>
        <row r="21289">
          <cell r="A21289" t="str">
            <v>Bumberry</v>
          </cell>
          <cell r="B21289">
            <v>2870</v>
          </cell>
        </row>
        <row r="21290">
          <cell r="A21290" t="str">
            <v>Cookamidgera</v>
          </cell>
          <cell r="B21290">
            <v>2870</v>
          </cell>
        </row>
        <row r="21291">
          <cell r="A21291" t="str">
            <v>Cooks Myalls</v>
          </cell>
          <cell r="B21291">
            <v>2870</v>
          </cell>
        </row>
        <row r="21292">
          <cell r="A21292" t="str">
            <v>Daroobalgie</v>
          </cell>
          <cell r="B21292">
            <v>2870</v>
          </cell>
        </row>
        <row r="21293">
          <cell r="A21293" t="str">
            <v>Goobang</v>
          </cell>
          <cell r="B21293">
            <v>2870</v>
          </cell>
        </row>
        <row r="21294">
          <cell r="A21294" t="str">
            <v>Goonumbla</v>
          </cell>
          <cell r="B21294">
            <v>2870</v>
          </cell>
        </row>
        <row r="21295">
          <cell r="A21295" t="str">
            <v>Kadina</v>
          </cell>
          <cell r="B21295">
            <v>2870</v>
          </cell>
        </row>
        <row r="21296">
          <cell r="A21296" t="str">
            <v>Mandagery</v>
          </cell>
          <cell r="B21296">
            <v>2870</v>
          </cell>
        </row>
        <row r="21297">
          <cell r="A21297" t="str">
            <v>Mickibri</v>
          </cell>
          <cell r="B21297">
            <v>2870</v>
          </cell>
        </row>
        <row r="21298">
          <cell r="A21298" t="str">
            <v>Mugincoble</v>
          </cell>
          <cell r="B21298">
            <v>2870</v>
          </cell>
        </row>
        <row r="21299">
          <cell r="A21299" t="str">
            <v>Nanardine</v>
          </cell>
          <cell r="B21299">
            <v>2870</v>
          </cell>
        </row>
        <row r="21300">
          <cell r="A21300" t="str">
            <v>Parkes</v>
          </cell>
          <cell r="B21300">
            <v>2870</v>
          </cell>
        </row>
        <row r="21301">
          <cell r="A21301" t="str">
            <v>Parkesborough</v>
          </cell>
          <cell r="B21301">
            <v>2870</v>
          </cell>
        </row>
        <row r="21302">
          <cell r="A21302" t="str">
            <v>Tichborne</v>
          </cell>
          <cell r="B21302">
            <v>2870</v>
          </cell>
        </row>
        <row r="21303">
          <cell r="A21303" t="str">
            <v>Bandon</v>
          </cell>
          <cell r="B21303">
            <v>2871</v>
          </cell>
        </row>
        <row r="21304">
          <cell r="A21304" t="str">
            <v>Bedgerebong</v>
          </cell>
          <cell r="B21304">
            <v>2871</v>
          </cell>
        </row>
        <row r="21305">
          <cell r="A21305" t="str">
            <v>Bundaburrah</v>
          </cell>
          <cell r="B21305">
            <v>2871</v>
          </cell>
        </row>
        <row r="21306">
          <cell r="A21306" t="str">
            <v>Calarie</v>
          </cell>
          <cell r="B21306">
            <v>2871</v>
          </cell>
        </row>
        <row r="21307">
          <cell r="A21307" t="str">
            <v>Carrawabbity</v>
          </cell>
          <cell r="B21307">
            <v>2871</v>
          </cell>
        </row>
        <row r="21308">
          <cell r="A21308" t="str">
            <v>Corinella</v>
          </cell>
          <cell r="B21308">
            <v>2871</v>
          </cell>
        </row>
        <row r="21309">
          <cell r="A21309" t="str">
            <v>Cumbijowa</v>
          </cell>
          <cell r="B21309">
            <v>2871</v>
          </cell>
        </row>
        <row r="21310">
          <cell r="A21310" t="str">
            <v>Fairholme</v>
          </cell>
          <cell r="B21310">
            <v>2871</v>
          </cell>
        </row>
        <row r="21311">
          <cell r="A21311" t="str">
            <v>Forbes</v>
          </cell>
          <cell r="B21311">
            <v>2871</v>
          </cell>
        </row>
        <row r="21312">
          <cell r="A21312" t="str">
            <v>Garema</v>
          </cell>
          <cell r="B21312">
            <v>2871</v>
          </cell>
        </row>
        <row r="21313">
          <cell r="A21313" t="str">
            <v>Grawlin</v>
          </cell>
          <cell r="B21313">
            <v>2871</v>
          </cell>
        </row>
        <row r="21314">
          <cell r="A21314" t="str">
            <v>Gunning Gap</v>
          </cell>
          <cell r="B21314">
            <v>2871</v>
          </cell>
        </row>
        <row r="21315">
          <cell r="A21315" t="str">
            <v>Jemalong</v>
          </cell>
          <cell r="B21315">
            <v>2871</v>
          </cell>
        </row>
        <row r="21316">
          <cell r="A21316" t="str">
            <v>Mulyandry</v>
          </cell>
          <cell r="B21316">
            <v>2871</v>
          </cell>
        </row>
        <row r="21317">
          <cell r="A21317" t="str">
            <v>Ooma</v>
          </cell>
          <cell r="B21317">
            <v>2871</v>
          </cell>
        </row>
        <row r="21318">
          <cell r="A21318" t="str">
            <v>Warroo</v>
          </cell>
          <cell r="B21318">
            <v>2871</v>
          </cell>
        </row>
        <row r="21319">
          <cell r="A21319" t="str">
            <v>Weelong</v>
          </cell>
          <cell r="B21319">
            <v>2871</v>
          </cell>
        </row>
        <row r="21320">
          <cell r="A21320" t="str">
            <v>Wirrinya</v>
          </cell>
          <cell r="B21320">
            <v>2871</v>
          </cell>
        </row>
        <row r="21321">
          <cell r="A21321" t="str">
            <v>Yarragong</v>
          </cell>
          <cell r="B21321">
            <v>2871</v>
          </cell>
        </row>
        <row r="21322">
          <cell r="A21322" t="str">
            <v>Albert</v>
          </cell>
          <cell r="B21322">
            <v>2873</v>
          </cell>
        </row>
        <row r="21323">
          <cell r="A21323" t="str">
            <v>Lansdale</v>
          </cell>
          <cell r="B21323">
            <v>2873</v>
          </cell>
        </row>
        <row r="21324">
          <cell r="A21324" t="str">
            <v>Tottenham</v>
          </cell>
          <cell r="B21324">
            <v>2873</v>
          </cell>
        </row>
        <row r="21325">
          <cell r="A21325" t="str">
            <v>Tullamore</v>
          </cell>
          <cell r="B21325">
            <v>2874</v>
          </cell>
        </row>
        <row r="21326">
          <cell r="A21326" t="str">
            <v>Yethera</v>
          </cell>
          <cell r="B21326">
            <v>2874</v>
          </cell>
        </row>
        <row r="21327">
          <cell r="A21327" t="str">
            <v>Bruie Plains</v>
          </cell>
          <cell r="B21327">
            <v>2875</v>
          </cell>
        </row>
        <row r="21328">
          <cell r="A21328" t="str">
            <v>Fifield</v>
          </cell>
          <cell r="B21328">
            <v>2875</v>
          </cell>
        </row>
        <row r="21329">
          <cell r="A21329" t="str">
            <v>Ootha</v>
          </cell>
          <cell r="B21329">
            <v>2875</v>
          </cell>
        </row>
        <row r="21330">
          <cell r="A21330" t="str">
            <v>The Troffs</v>
          </cell>
          <cell r="B21330">
            <v>2875</v>
          </cell>
        </row>
        <row r="21331">
          <cell r="A21331" t="str">
            <v>Trundle</v>
          </cell>
          <cell r="B21331">
            <v>2875</v>
          </cell>
        </row>
        <row r="21332">
          <cell r="A21332" t="str">
            <v>Yarrabandai</v>
          </cell>
          <cell r="B21332">
            <v>2875</v>
          </cell>
        </row>
        <row r="21333">
          <cell r="A21333" t="str">
            <v>Bogan Gate</v>
          </cell>
          <cell r="B21333">
            <v>2876</v>
          </cell>
        </row>
        <row r="21334">
          <cell r="A21334" t="str">
            <v>Botfields</v>
          </cell>
          <cell r="B21334">
            <v>2876</v>
          </cell>
        </row>
        <row r="21335">
          <cell r="A21335" t="str">
            <v>Gunningbland</v>
          </cell>
          <cell r="B21335">
            <v>2876</v>
          </cell>
        </row>
        <row r="21336">
          <cell r="A21336" t="str">
            <v>Nelungaloo</v>
          </cell>
          <cell r="B21336">
            <v>2876</v>
          </cell>
        </row>
        <row r="21337">
          <cell r="A21337" t="str">
            <v>Condobolin</v>
          </cell>
          <cell r="B21337">
            <v>2877</v>
          </cell>
        </row>
        <row r="21338">
          <cell r="A21338" t="str">
            <v>Derriwong</v>
          </cell>
          <cell r="B21338">
            <v>2877</v>
          </cell>
        </row>
        <row r="21339">
          <cell r="A21339" t="str">
            <v>Eremerang</v>
          </cell>
          <cell r="B21339">
            <v>2877</v>
          </cell>
        </row>
        <row r="21340">
          <cell r="A21340" t="str">
            <v>Euabalong</v>
          </cell>
          <cell r="B21340">
            <v>2877</v>
          </cell>
        </row>
        <row r="21341">
          <cell r="A21341" t="str">
            <v>Euabalong West</v>
          </cell>
          <cell r="B21341">
            <v>2877</v>
          </cell>
        </row>
        <row r="21342">
          <cell r="A21342" t="str">
            <v>Kiacatoo</v>
          </cell>
          <cell r="B21342">
            <v>2877</v>
          </cell>
        </row>
        <row r="21343">
          <cell r="A21343" t="str">
            <v>Milby</v>
          </cell>
          <cell r="B21343">
            <v>2877</v>
          </cell>
        </row>
        <row r="21344">
          <cell r="A21344" t="str">
            <v>Mount Hope</v>
          </cell>
          <cell r="B21344">
            <v>2877</v>
          </cell>
        </row>
        <row r="21345">
          <cell r="A21345" t="str">
            <v>Mulguthrie</v>
          </cell>
          <cell r="B21345">
            <v>2877</v>
          </cell>
        </row>
        <row r="21346">
          <cell r="A21346" t="str">
            <v>Beilpajah</v>
          </cell>
          <cell r="B21346">
            <v>2878</v>
          </cell>
        </row>
        <row r="21347">
          <cell r="A21347" t="str">
            <v>Conoble</v>
          </cell>
          <cell r="B21347">
            <v>2878</v>
          </cell>
        </row>
        <row r="21348">
          <cell r="A21348" t="str">
            <v>Ivanhoe</v>
          </cell>
          <cell r="B21348">
            <v>2878</v>
          </cell>
        </row>
        <row r="21349">
          <cell r="A21349" t="str">
            <v>Manara</v>
          </cell>
          <cell r="B21349">
            <v>2878</v>
          </cell>
        </row>
        <row r="21350">
          <cell r="A21350" t="str">
            <v>Mossgiel</v>
          </cell>
          <cell r="B21350">
            <v>2878</v>
          </cell>
        </row>
        <row r="21351">
          <cell r="A21351" t="str">
            <v>Trida</v>
          </cell>
          <cell r="B21351">
            <v>2878</v>
          </cell>
        </row>
        <row r="21352">
          <cell r="A21352" t="str">
            <v>Copi Hollow</v>
          </cell>
          <cell r="B21352">
            <v>2879</v>
          </cell>
        </row>
        <row r="21353">
          <cell r="A21353" t="str">
            <v>Menindee</v>
          </cell>
          <cell r="B21353">
            <v>2879</v>
          </cell>
        </row>
        <row r="21354">
          <cell r="A21354" t="str">
            <v>Broken Hill</v>
          </cell>
          <cell r="B21354">
            <v>2880</v>
          </cell>
        </row>
        <row r="21355">
          <cell r="A21355" t="str">
            <v>Broken Hill North</v>
          </cell>
          <cell r="B21355">
            <v>2880</v>
          </cell>
        </row>
        <row r="21356">
          <cell r="A21356" t="str">
            <v>Broken Hill West</v>
          </cell>
          <cell r="B21356">
            <v>2880</v>
          </cell>
        </row>
        <row r="21357">
          <cell r="A21357" t="str">
            <v>Burns</v>
          </cell>
          <cell r="B21357">
            <v>2880</v>
          </cell>
        </row>
        <row r="21358">
          <cell r="A21358" t="str">
            <v>Cameron Corner</v>
          </cell>
          <cell r="B21358">
            <v>2880</v>
          </cell>
        </row>
        <row r="21359">
          <cell r="A21359" t="str">
            <v>Euriowie</v>
          </cell>
          <cell r="B21359">
            <v>2880</v>
          </cell>
        </row>
        <row r="21360">
          <cell r="A21360" t="str">
            <v>Fowlers Gap</v>
          </cell>
          <cell r="B21360">
            <v>2880</v>
          </cell>
        </row>
        <row r="21361">
          <cell r="A21361" t="str">
            <v>Kinalung</v>
          </cell>
          <cell r="B21361">
            <v>2880</v>
          </cell>
        </row>
        <row r="21362">
          <cell r="A21362" t="str">
            <v>Little Topar</v>
          </cell>
          <cell r="B21362">
            <v>2880</v>
          </cell>
        </row>
        <row r="21363">
          <cell r="A21363" t="str">
            <v>Milparinka</v>
          </cell>
          <cell r="B21363">
            <v>2880</v>
          </cell>
        </row>
        <row r="21364">
          <cell r="A21364" t="str">
            <v>Mount Gipps</v>
          </cell>
          <cell r="B21364">
            <v>2880</v>
          </cell>
        </row>
        <row r="21365">
          <cell r="A21365" t="str">
            <v>Packsaddle</v>
          </cell>
          <cell r="B21365">
            <v>2880</v>
          </cell>
        </row>
        <row r="21366">
          <cell r="A21366" t="str">
            <v>Silverton</v>
          </cell>
          <cell r="B21366">
            <v>2880</v>
          </cell>
        </row>
        <row r="21367">
          <cell r="A21367" t="str">
            <v>South Broken Hill</v>
          </cell>
          <cell r="B21367">
            <v>2880</v>
          </cell>
        </row>
        <row r="21368">
          <cell r="A21368" t="str">
            <v>Stephens Creek</v>
          </cell>
          <cell r="B21368">
            <v>2880</v>
          </cell>
        </row>
        <row r="21369">
          <cell r="A21369" t="str">
            <v>Tibooburra</v>
          </cell>
          <cell r="B21369">
            <v>2880</v>
          </cell>
        </row>
        <row r="21370">
          <cell r="A21370" t="str">
            <v>Lord Howe Island</v>
          </cell>
          <cell r="B21370">
            <v>2898</v>
          </cell>
        </row>
        <row r="21371">
          <cell r="A21371" t="str">
            <v>Norfolk Island</v>
          </cell>
          <cell r="B21371">
            <v>2899</v>
          </cell>
        </row>
        <row r="21372">
          <cell r="A21372" t="str">
            <v>Parliament House</v>
          </cell>
          <cell r="B21372">
            <v>2600</v>
          </cell>
        </row>
        <row r="21373">
          <cell r="A21373" t="str">
            <v>Pearce</v>
          </cell>
          <cell r="B21373">
            <v>2607</v>
          </cell>
        </row>
        <row r="21374">
          <cell r="A21374" t="str">
            <v>Phillip</v>
          </cell>
          <cell r="B21374">
            <v>2606</v>
          </cell>
        </row>
        <row r="21375">
          <cell r="A21375" t="str">
            <v>Pialligo</v>
          </cell>
          <cell r="B21375">
            <v>2609</v>
          </cell>
        </row>
        <row r="21376">
          <cell r="A21376" t="str">
            <v>Pierces Creek</v>
          </cell>
          <cell r="B21376">
            <v>2611</v>
          </cell>
        </row>
        <row r="21377">
          <cell r="A21377" t="str">
            <v>Red Hill</v>
          </cell>
          <cell r="B21377">
            <v>2603</v>
          </cell>
        </row>
        <row r="21378">
          <cell r="A21378" t="str">
            <v>Reid</v>
          </cell>
          <cell r="B21378">
            <v>2612</v>
          </cell>
        </row>
        <row r="21379">
          <cell r="A21379" t="str">
            <v>Richardson</v>
          </cell>
          <cell r="B21379">
            <v>2905</v>
          </cell>
        </row>
        <row r="21380">
          <cell r="A21380" t="str">
            <v>Rivett</v>
          </cell>
          <cell r="B21380">
            <v>2611</v>
          </cell>
        </row>
        <row r="21381">
          <cell r="A21381" t="str">
            <v>Russell</v>
          </cell>
          <cell r="B21381">
            <v>2600</v>
          </cell>
        </row>
        <row r="21382">
          <cell r="A21382" t="str">
            <v>Scullin</v>
          </cell>
          <cell r="B21382">
            <v>2614</v>
          </cell>
        </row>
        <row r="21383">
          <cell r="A21383" t="str">
            <v>Spence</v>
          </cell>
          <cell r="B21383">
            <v>2615</v>
          </cell>
        </row>
        <row r="21384">
          <cell r="A21384" t="str">
            <v>Stirling</v>
          </cell>
          <cell r="B21384">
            <v>2611</v>
          </cell>
        </row>
        <row r="21385">
          <cell r="A21385" t="str">
            <v>Swinger Hill</v>
          </cell>
          <cell r="B21385">
            <v>2606</v>
          </cell>
        </row>
        <row r="21386">
          <cell r="A21386" t="str">
            <v>Symonston</v>
          </cell>
          <cell r="B21386">
            <v>2609</v>
          </cell>
        </row>
        <row r="21387">
          <cell r="A21387" t="str">
            <v>Tharwa</v>
          </cell>
          <cell r="B21387">
            <v>2620</v>
          </cell>
        </row>
        <row r="21388">
          <cell r="A21388" t="str">
            <v>Theodore</v>
          </cell>
          <cell r="B21388">
            <v>2905</v>
          </cell>
        </row>
        <row r="21389">
          <cell r="A21389" t="str">
            <v>Top Naas</v>
          </cell>
          <cell r="B21389">
            <v>2620</v>
          </cell>
        </row>
        <row r="21390">
          <cell r="A21390" t="str">
            <v>Torrens</v>
          </cell>
          <cell r="B21390">
            <v>2607</v>
          </cell>
        </row>
        <row r="21391">
          <cell r="A21391" t="str">
            <v>Tuggeranong</v>
          </cell>
          <cell r="B21391">
            <v>2900</v>
          </cell>
        </row>
        <row r="21392">
          <cell r="A21392" t="str">
            <v>Turner</v>
          </cell>
          <cell r="B21392">
            <v>2612</v>
          </cell>
        </row>
        <row r="21393">
          <cell r="A21393" t="str">
            <v>University Of Canberra</v>
          </cell>
          <cell r="B21393">
            <v>2617</v>
          </cell>
        </row>
        <row r="21394">
          <cell r="A21394" t="str">
            <v>Uriarra</v>
          </cell>
          <cell r="B21394">
            <v>2611</v>
          </cell>
        </row>
        <row r="21395">
          <cell r="A21395" t="str">
            <v>Uriarra Forest</v>
          </cell>
          <cell r="B21395">
            <v>2611</v>
          </cell>
        </row>
        <row r="21396">
          <cell r="A21396" t="str">
            <v>Wanniassa</v>
          </cell>
          <cell r="B21396">
            <v>2903</v>
          </cell>
        </row>
        <row r="21397">
          <cell r="A21397" t="str">
            <v>Waramanga</v>
          </cell>
          <cell r="B21397">
            <v>2611</v>
          </cell>
        </row>
        <row r="21398">
          <cell r="A21398" t="str">
            <v>Watson</v>
          </cell>
          <cell r="B21398">
            <v>2602</v>
          </cell>
        </row>
        <row r="21399">
          <cell r="A21399" t="str">
            <v>Weetangera</v>
          </cell>
          <cell r="B21399">
            <v>2614</v>
          </cell>
        </row>
        <row r="21400">
          <cell r="A21400" t="str">
            <v>Weston</v>
          </cell>
          <cell r="B21400">
            <v>2611</v>
          </cell>
        </row>
        <row r="21401">
          <cell r="A21401" t="str">
            <v>Weston Creek</v>
          </cell>
          <cell r="B21401">
            <v>2611</v>
          </cell>
        </row>
        <row r="21402">
          <cell r="A21402" t="str">
            <v>Woden</v>
          </cell>
          <cell r="B21402">
            <v>2606</v>
          </cell>
        </row>
        <row r="21403">
          <cell r="A21403" t="str">
            <v>Yarralumla</v>
          </cell>
          <cell r="B21403">
            <v>2600</v>
          </cell>
        </row>
        <row r="21404">
          <cell r="A21404" t="str">
            <v>Melbourne</v>
          </cell>
          <cell r="B21404">
            <v>3000</v>
          </cell>
        </row>
        <row r="21405">
          <cell r="A21405" t="str">
            <v>Melbourne</v>
          </cell>
          <cell r="B21405">
            <v>3001</v>
          </cell>
        </row>
        <row r="21406">
          <cell r="A21406" t="str">
            <v>East Melbourne</v>
          </cell>
          <cell r="B21406">
            <v>3002</v>
          </cell>
        </row>
        <row r="21407">
          <cell r="A21407" t="str">
            <v>West Melbourne</v>
          </cell>
          <cell r="B21407">
            <v>3003</v>
          </cell>
        </row>
        <row r="21408">
          <cell r="A21408" t="str">
            <v>Melbourne</v>
          </cell>
          <cell r="B21408">
            <v>3004</v>
          </cell>
        </row>
        <row r="21409">
          <cell r="A21409" t="str">
            <v>World Trade Centre</v>
          </cell>
          <cell r="B21409">
            <v>3005</v>
          </cell>
        </row>
        <row r="21410">
          <cell r="A21410" t="str">
            <v>Southbank</v>
          </cell>
          <cell r="B21410">
            <v>3006</v>
          </cell>
        </row>
        <row r="21411">
          <cell r="A21411" t="str">
            <v>Docklands</v>
          </cell>
          <cell r="B21411">
            <v>3008</v>
          </cell>
        </row>
        <row r="21412">
          <cell r="A21412" t="str">
            <v>University Of Melbourne</v>
          </cell>
          <cell r="B21412">
            <v>3010</v>
          </cell>
        </row>
        <row r="21413">
          <cell r="A21413" t="str">
            <v>Footscray</v>
          </cell>
          <cell r="B21413">
            <v>3011</v>
          </cell>
        </row>
        <row r="21414">
          <cell r="A21414" t="str">
            <v>Seddon</v>
          </cell>
          <cell r="B21414">
            <v>3011</v>
          </cell>
        </row>
        <row r="21415">
          <cell r="A21415" t="str">
            <v>Seddon West</v>
          </cell>
          <cell r="B21415">
            <v>3011</v>
          </cell>
        </row>
        <row r="21416">
          <cell r="A21416" t="str">
            <v>Brooklyn</v>
          </cell>
          <cell r="B21416">
            <v>3012</v>
          </cell>
        </row>
        <row r="21417">
          <cell r="A21417" t="str">
            <v>Kingsville</v>
          </cell>
          <cell r="B21417">
            <v>3012</v>
          </cell>
        </row>
        <row r="21418">
          <cell r="A21418" t="str">
            <v>Kingsville West</v>
          </cell>
          <cell r="B21418">
            <v>3012</v>
          </cell>
        </row>
        <row r="21419">
          <cell r="A21419" t="str">
            <v>Maidstone</v>
          </cell>
          <cell r="B21419">
            <v>3012</v>
          </cell>
        </row>
        <row r="21420">
          <cell r="A21420" t="str">
            <v>Tottenham</v>
          </cell>
          <cell r="B21420">
            <v>3012</v>
          </cell>
        </row>
        <row r="21421">
          <cell r="A21421" t="str">
            <v>West Footscray</v>
          </cell>
          <cell r="B21421">
            <v>3012</v>
          </cell>
        </row>
        <row r="21422">
          <cell r="A21422" t="str">
            <v>Yarraville</v>
          </cell>
          <cell r="B21422">
            <v>3013</v>
          </cell>
        </row>
        <row r="21423">
          <cell r="A21423" t="str">
            <v>Yarraville West</v>
          </cell>
          <cell r="B21423">
            <v>3013</v>
          </cell>
        </row>
        <row r="21424">
          <cell r="A21424" t="str">
            <v>Newport</v>
          </cell>
          <cell r="B21424">
            <v>3015</v>
          </cell>
        </row>
        <row r="21425">
          <cell r="A21425" t="str">
            <v>South Kingsville</v>
          </cell>
          <cell r="B21425">
            <v>3015</v>
          </cell>
        </row>
        <row r="21426">
          <cell r="A21426" t="str">
            <v>Spotswood</v>
          </cell>
          <cell r="B21426">
            <v>3015</v>
          </cell>
        </row>
        <row r="21427">
          <cell r="A21427" t="str">
            <v>Williamstown</v>
          </cell>
          <cell r="B21427">
            <v>3016</v>
          </cell>
        </row>
        <row r="21428">
          <cell r="A21428" t="str">
            <v>Williamstown North</v>
          </cell>
          <cell r="B21428">
            <v>3016</v>
          </cell>
        </row>
        <row r="21429">
          <cell r="A21429" t="str">
            <v>Altona</v>
          </cell>
          <cell r="B21429">
            <v>3018</v>
          </cell>
        </row>
        <row r="21430">
          <cell r="A21430" t="str">
            <v>Seaholme</v>
          </cell>
          <cell r="B21430">
            <v>3018</v>
          </cell>
        </row>
        <row r="21431">
          <cell r="A21431" t="str">
            <v>Braybrook</v>
          </cell>
          <cell r="B21431">
            <v>3019</v>
          </cell>
        </row>
        <row r="21432">
          <cell r="A21432" t="str">
            <v>Braybrook North</v>
          </cell>
          <cell r="B21432">
            <v>3019</v>
          </cell>
        </row>
        <row r="21433">
          <cell r="A21433" t="str">
            <v>Robinson</v>
          </cell>
          <cell r="B21433">
            <v>3019</v>
          </cell>
        </row>
        <row r="21434">
          <cell r="A21434" t="str">
            <v>Albion</v>
          </cell>
          <cell r="B21434">
            <v>3020</v>
          </cell>
        </row>
        <row r="21435">
          <cell r="A21435" t="str">
            <v>Glengala</v>
          </cell>
          <cell r="B21435">
            <v>3020</v>
          </cell>
        </row>
        <row r="21436">
          <cell r="A21436" t="str">
            <v>Sunshine North</v>
          </cell>
          <cell r="B21436">
            <v>3020</v>
          </cell>
        </row>
        <row r="21437">
          <cell r="A21437" t="str">
            <v>Sunshine West</v>
          </cell>
          <cell r="B21437">
            <v>3020</v>
          </cell>
        </row>
        <row r="21438">
          <cell r="A21438" t="str">
            <v>Albanvale</v>
          </cell>
          <cell r="B21438">
            <v>3021</v>
          </cell>
        </row>
        <row r="21439">
          <cell r="A21439" t="str">
            <v>Kealba</v>
          </cell>
          <cell r="B21439">
            <v>3021</v>
          </cell>
        </row>
        <row r="21440">
          <cell r="A21440" t="str">
            <v>Kings Park</v>
          </cell>
          <cell r="B21440">
            <v>3021</v>
          </cell>
        </row>
        <row r="21441">
          <cell r="A21441" t="str">
            <v>St Albans</v>
          </cell>
          <cell r="B21441">
            <v>3021</v>
          </cell>
        </row>
        <row r="21442">
          <cell r="A21442" t="str">
            <v>Ardeer</v>
          </cell>
          <cell r="B21442">
            <v>3022</v>
          </cell>
        </row>
        <row r="21443">
          <cell r="A21443" t="str">
            <v>Deer Park East</v>
          </cell>
          <cell r="B21443">
            <v>3022</v>
          </cell>
        </row>
        <row r="21444">
          <cell r="A21444" t="str">
            <v>Burnside</v>
          </cell>
          <cell r="B21444">
            <v>3023</v>
          </cell>
        </row>
        <row r="21445">
          <cell r="A21445" t="str">
            <v>Burnside Heights</v>
          </cell>
          <cell r="B21445">
            <v>3023</v>
          </cell>
        </row>
        <row r="21446">
          <cell r="A21446" t="str">
            <v>Cairnlea</v>
          </cell>
          <cell r="B21446">
            <v>3023</v>
          </cell>
        </row>
        <row r="21447">
          <cell r="A21447" t="str">
            <v>Caroline Springs</v>
          </cell>
          <cell r="B21447">
            <v>3023</v>
          </cell>
        </row>
        <row r="21448">
          <cell r="A21448" t="str">
            <v>Deer Park</v>
          </cell>
          <cell r="B21448">
            <v>3023</v>
          </cell>
        </row>
        <row r="21449">
          <cell r="A21449" t="str">
            <v>Deer Park North</v>
          </cell>
          <cell r="B21449">
            <v>3023</v>
          </cell>
        </row>
        <row r="21450">
          <cell r="A21450" t="str">
            <v>Ravenhall</v>
          </cell>
          <cell r="B21450">
            <v>3023</v>
          </cell>
        </row>
        <row r="21451">
          <cell r="A21451" t="str">
            <v>Mambourin</v>
          </cell>
          <cell r="B21451">
            <v>3024</v>
          </cell>
        </row>
        <row r="21452">
          <cell r="A21452" t="str">
            <v>Mount Cottrell</v>
          </cell>
          <cell r="B21452">
            <v>3024</v>
          </cell>
        </row>
        <row r="21453">
          <cell r="A21453" t="str">
            <v>Wyndham Vale</v>
          </cell>
          <cell r="B21453">
            <v>3024</v>
          </cell>
        </row>
        <row r="21454">
          <cell r="A21454" t="str">
            <v>Altona East</v>
          </cell>
          <cell r="B21454">
            <v>3025</v>
          </cell>
        </row>
        <row r="21455">
          <cell r="A21455" t="str">
            <v>Altona Gate</v>
          </cell>
          <cell r="B21455">
            <v>3025</v>
          </cell>
        </row>
        <row r="21456">
          <cell r="A21456" t="str">
            <v>Altona North</v>
          </cell>
          <cell r="B21456">
            <v>3025</v>
          </cell>
        </row>
        <row r="21457">
          <cell r="A21457" t="str">
            <v>Laverton North</v>
          </cell>
          <cell r="B21457">
            <v>3026</v>
          </cell>
        </row>
        <row r="21458">
          <cell r="A21458" t="str">
            <v>Laverton Raaf</v>
          </cell>
          <cell r="B21458">
            <v>3027</v>
          </cell>
        </row>
        <row r="21459">
          <cell r="A21459" t="str">
            <v>Altona Meadows</v>
          </cell>
          <cell r="B21459">
            <v>3028</v>
          </cell>
        </row>
        <row r="21460">
          <cell r="A21460" t="str">
            <v>Laverton</v>
          </cell>
          <cell r="B21460">
            <v>3028</v>
          </cell>
        </row>
        <row r="21461">
          <cell r="A21461" t="str">
            <v>Seabrook</v>
          </cell>
          <cell r="B21461">
            <v>3028</v>
          </cell>
        </row>
        <row r="21462">
          <cell r="A21462" t="str">
            <v>Hoppers Crossing</v>
          </cell>
          <cell r="B21462">
            <v>3029</v>
          </cell>
        </row>
        <row r="21463">
          <cell r="A21463" t="str">
            <v>Tarneit</v>
          </cell>
          <cell r="B21463">
            <v>3029</v>
          </cell>
        </row>
        <row r="21464">
          <cell r="A21464" t="str">
            <v>Truganina</v>
          </cell>
          <cell r="B21464">
            <v>3029</v>
          </cell>
        </row>
        <row r="21465">
          <cell r="A21465" t="str">
            <v>Cocoroc</v>
          </cell>
          <cell r="B21465">
            <v>3030</v>
          </cell>
        </row>
        <row r="21466">
          <cell r="A21466" t="str">
            <v>Derrimut</v>
          </cell>
          <cell r="B21466">
            <v>3030</v>
          </cell>
        </row>
        <row r="21467">
          <cell r="A21467" t="str">
            <v>Point Cook</v>
          </cell>
          <cell r="B21467">
            <v>3030</v>
          </cell>
        </row>
        <row r="21468">
          <cell r="A21468" t="str">
            <v>Quandong</v>
          </cell>
          <cell r="B21468">
            <v>3030</v>
          </cell>
        </row>
        <row r="21469">
          <cell r="A21469" t="str">
            <v>Werribee</v>
          </cell>
          <cell r="B21469">
            <v>3030</v>
          </cell>
        </row>
        <row r="21470">
          <cell r="A21470" t="str">
            <v>Werribee South</v>
          </cell>
          <cell r="B21470">
            <v>3030</v>
          </cell>
        </row>
        <row r="21471">
          <cell r="A21471" t="str">
            <v>Flemington</v>
          </cell>
          <cell r="B21471">
            <v>3031</v>
          </cell>
        </row>
        <row r="21472">
          <cell r="A21472" t="str">
            <v>Kensington</v>
          </cell>
          <cell r="B21472">
            <v>3031</v>
          </cell>
        </row>
        <row r="21473">
          <cell r="A21473" t="str">
            <v>Ascot Vale</v>
          </cell>
          <cell r="B21473">
            <v>3032</v>
          </cell>
        </row>
        <row r="21474">
          <cell r="A21474" t="str">
            <v>Highpoint City</v>
          </cell>
          <cell r="B21474">
            <v>3032</v>
          </cell>
        </row>
        <row r="21475">
          <cell r="A21475" t="str">
            <v>Maribyrnong</v>
          </cell>
          <cell r="B21475">
            <v>3032</v>
          </cell>
        </row>
        <row r="21476">
          <cell r="A21476" t="str">
            <v>Travancore</v>
          </cell>
          <cell r="B21476">
            <v>3032</v>
          </cell>
        </row>
        <row r="21477">
          <cell r="A21477" t="str">
            <v>Keilor East</v>
          </cell>
          <cell r="B21477">
            <v>3033</v>
          </cell>
        </row>
        <row r="21478">
          <cell r="A21478" t="str">
            <v>Avondale Heights</v>
          </cell>
          <cell r="B21478">
            <v>3034</v>
          </cell>
        </row>
        <row r="21479">
          <cell r="A21479" t="str">
            <v>Keilor</v>
          </cell>
          <cell r="B21479">
            <v>3036</v>
          </cell>
        </row>
        <row r="21480">
          <cell r="A21480" t="str">
            <v>Keilor North</v>
          </cell>
          <cell r="B21480">
            <v>3036</v>
          </cell>
        </row>
        <row r="21481">
          <cell r="A21481" t="str">
            <v>Delahey</v>
          </cell>
          <cell r="B21481">
            <v>3037</v>
          </cell>
        </row>
        <row r="21482">
          <cell r="A21482" t="str">
            <v>Hillside</v>
          </cell>
          <cell r="B21482">
            <v>3037</v>
          </cell>
        </row>
        <row r="21483">
          <cell r="A21483" t="str">
            <v>Sydenham</v>
          </cell>
          <cell r="B21483">
            <v>3037</v>
          </cell>
        </row>
        <row r="21484">
          <cell r="A21484" t="str">
            <v>Taylors Hill</v>
          </cell>
          <cell r="B21484">
            <v>3037</v>
          </cell>
        </row>
        <row r="21485">
          <cell r="A21485" t="str">
            <v>Keilor Downs</v>
          </cell>
          <cell r="B21485">
            <v>3038</v>
          </cell>
        </row>
        <row r="21486">
          <cell r="A21486" t="str">
            <v>Keilor Lodge</v>
          </cell>
          <cell r="B21486">
            <v>3038</v>
          </cell>
        </row>
        <row r="21487">
          <cell r="A21487" t="str">
            <v>Taylors Lakes</v>
          </cell>
          <cell r="B21487">
            <v>3038</v>
          </cell>
        </row>
        <row r="21488">
          <cell r="A21488" t="str">
            <v>Watergardens</v>
          </cell>
          <cell r="B21488">
            <v>3038</v>
          </cell>
        </row>
        <row r="21489">
          <cell r="A21489" t="str">
            <v>Moonee Ponds</v>
          </cell>
          <cell r="B21489">
            <v>3039</v>
          </cell>
        </row>
        <row r="21490">
          <cell r="A21490" t="str">
            <v>Aberfeldie</v>
          </cell>
          <cell r="B21490">
            <v>3040</v>
          </cell>
        </row>
        <row r="21491">
          <cell r="A21491" t="str">
            <v>Essendon</v>
          </cell>
          <cell r="B21491">
            <v>3040</v>
          </cell>
        </row>
        <row r="21492">
          <cell r="A21492" t="str">
            <v>Essendon West</v>
          </cell>
          <cell r="B21492">
            <v>3040</v>
          </cell>
        </row>
        <row r="21493">
          <cell r="A21493" t="str">
            <v>Essendon North</v>
          </cell>
          <cell r="B21493">
            <v>3041</v>
          </cell>
        </row>
        <row r="21494">
          <cell r="A21494" t="str">
            <v>Strathmore</v>
          </cell>
          <cell r="B21494">
            <v>3041</v>
          </cell>
        </row>
        <row r="21495">
          <cell r="A21495" t="str">
            <v>Strathmore Heights</v>
          </cell>
          <cell r="B21495">
            <v>3041</v>
          </cell>
        </row>
        <row r="21496">
          <cell r="A21496" t="str">
            <v>Airport West</v>
          </cell>
          <cell r="B21496">
            <v>3042</v>
          </cell>
        </row>
        <row r="21497">
          <cell r="A21497" t="str">
            <v>Keilor Park</v>
          </cell>
          <cell r="B21497">
            <v>3042</v>
          </cell>
        </row>
        <row r="21498">
          <cell r="A21498" t="str">
            <v>Niddrie</v>
          </cell>
          <cell r="B21498">
            <v>3042</v>
          </cell>
        </row>
        <row r="21499">
          <cell r="A21499" t="str">
            <v>Gladstone Park</v>
          </cell>
          <cell r="B21499">
            <v>3043</v>
          </cell>
        </row>
        <row r="21500">
          <cell r="A21500" t="str">
            <v>Gowanbrae</v>
          </cell>
          <cell r="B21500">
            <v>3043</v>
          </cell>
        </row>
        <row r="21501">
          <cell r="A21501" t="str">
            <v>Tullamarine</v>
          </cell>
          <cell r="B21501">
            <v>3043</v>
          </cell>
        </row>
        <row r="21502">
          <cell r="A21502" t="str">
            <v>Pascoe Vale</v>
          </cell>
          <cell r="B21502">
            <v>3044</v>
          </cell>
        </row>
        <row r="21503">
          <cell r="A21503" t="str">
            <v>Pascoe Vale South</v>
          </cell>
          <cell r="B21503">
            <v>3044</v>
          </cell>
        </row>
        <row r="21504">
          <cell r="A21504" t="str">
            <v>Melbourne Airport</v>
          </cell>
          <cell r="B21504">
            <v>3045</v>
          </cell>
        </row>
        <row r="21505">
          <cell r="A21505" t="str">
            <v>Glenroy</v>
          </cell>
          <cell r="B21505">
            <v>3046</v>
          </cell>
        </row>
        <row r="21506">
          <cell r="A21506" t="str">
            <v>Hadfield</v>
          </cell>
          <cell r="B21506">
            <v>3046</v>
          </cell>
        </row>
        <row r="21507">
          <cell r="A21507" t="str">
            <v>Oak Park</v>
          </cell>
          <cell r="B21507">
            <v>3046</v>
          </cell>
        </row>
        <row r="21508">
          <cell r="A21508" t="str">
            <v>Broadmeadows</v>
          </cell>
          <cell r="B21508">
            <v>3047</v>
          </cell>
        </row>
        <row r="21509">
          <cell r="A21509" t="str">
            <v>Dallas</v>
          </cell>
          <cell r="B21509">
            <v>3047</v>
          </cell>
        </row>
        <row r="21510">
          <cell r="A21510" t="str">
            <v>Jacana</v>
          </cell>
          <cell r="B21510">
            <v>3047</v>
          </cell>
        </row>
        <row r="21511">
          <cell r="A21511" t="str">
            <v>Coolaroo</v>
          </cell>
          <cell r="B21511">
            <v>3048</v>
          </cell>
        </row>
        <row r="21512">
          <cell r="A21512" t="str">
            <v>Meadow Heights</v>
          </cell>
          <cell r="B21512">
            <v>3048</v>
          </cell>
        </row>
        <row r="21513">
          <cell r="A21513" t="str">
            <v>Attwood</v>
          </cell>
          <cell r="B21513">
            <v>3049</v>
          </cell>
        </row>
        <row r="21514">
          <cell r="A21514" t="str">
            <v>Calder Park</v>
          </cell>
          <cell r="B21514">
            <v>3049</v>
          </cell>
        </row>
        <row r="21515">
          <cell r="A21515" t="str">
            <v>Westmeadows</v>
          </cell>
          <cell r="B21515">
            <v>3049</v>
          </cell>
        </row>
        <row r="21516">
          <cell r="A21516" t="str">
            <v>Royal Melbourne Hospital</v>
          </cell>
          <cell r="B21516">
            <v>3050</v>
          </cell>
        </row>
        <row r="21517">
          <cell r="A21517" t="str">
            <v>North Melbourne</v>
          </cell>
          <cell r="B21517">
            <v>3051</v>
          </cell>
        </row>
        <row r="21518">
          <cell r="A21518" t="str">
            <v>Melbourne University</v>
          </cell>
          <cell r="B21518">
            <v>3052</v>
          </cell>
        </row>
        <row r="21519">
          <cell r="A21519" t="str">
            <v>Parkville</v>
          </cell>
          <cell r="B21519">
            <v>3052</v>
          </cell>
        </row>
        <row r="21520">
          <cell r="A21520" t="str">
            <v>Carlton</v>
          </cell>
          <cell r="B21520">
            <v>3053</v>
          </cell>
        </row>
        <row r="21521">
          <cell r="A21521" t="str">
            <v>Carlton South</v>
          </cell>
          <cell r="B21521">
            <v>3053</v>
          </cell>
        </row>
        <row r="21522">
          <cell r="A21522" t="str">
            <v>Carlton North</v>
          </cell>
          <cell r="B21522">
            <v>3054</v>
          </cell>
        </row>
        <row r="21523">
          <cell r="A21523" t="str">
            <v>Princes Hill</v>
          </cell>
          <cell r="B21523">
            <v>3054</v>
          </cell>
        </row>
        <row r="21524">
          <cell r="A21524" t="str">
            <v>Brunswick South</v>
          </cell>
          <cell r="B21524">
            <v>3055</v>
          </cell>
        </row>
        <row r="21525">
          <cell r="A21525" t="str">
            <v>Brunswick West</v>
          </cell>
          <cell r="B21525">
            <v>3055</v>
          </cell>
        </row>
        <row r="21526">
          <cell r="A21526" t="str">
            <v>Moonee Vale</v>
          </cell>
          <cell r="B21526">
            <v>3055</v>
          </cell>
        </row>
        <row r="21527">
          <cell r="A21527" t="str">
            <v>Moreland West</v>
          </cell>
          <cell r="B21527">
            <v>3055</v>
          </cell>
        </row>
        <row r="21528">
          <cell r="A21528" t="str">
            <v>Brunswick</v>
          </cell>
          <cell r="B21528">
            <v>3056</v>
          </cell>
        </row>
        <row r="21529">
          <cell r="A21529" t="str">
            <v>Brunswick Lower</v>
          </cell>
          <cell r="B21529">
            <v>3056</v>
          </cell>
        </row>
        <row r="21530">
          <cell r="A21530" t="str">
            <v>Brunswick North</v>
          </cell>
          <cell r="B21530">
            <v>3056</v>
          </cell>
        </row>
        <row r="21531">
          <cell r="A21531" t="str">
            <v>Brunswick East</v>
          </cell>
          <cell r="B21531">
            <v>3057</v>
          </cell>
        </row>
        <row r="21532">
          <cell r="A21532" t="str">
            <v>Batman</v>
          </cell>
          <cell r="B21532">
            <v>3058</v>
          </cell>
        </row>
        <row r="21533">
          <cell r="A21533" t="str">
            <v>Coburg</v>
          </cell>
          <cell r="B21533">
            <v>3058</v>
          </cell>
        </row>
        <row r="21534">
          <cell r="A21534" t="str">
            <v>Coburg North</v>
          </cell>
          <cell r="B21534">
            <v>3058</v>
          </cell>
        </row>
        <row r="21535">
          <cell r="A21535" t="str">
            <v>Merlynston</v>
          </cell>
          <cell r="B21535">
            <v>3058</v>
          </cell>
        </row>
        <row r="21536">
          <cell r="A21536" t="str">
            <v>Moreland</v>
          </cell>
          <cell r="B21536">
            <v>3058</v>
          </cell>
        </row>
        <row r="21537">
          <cell r="A21537" t="str">
            <v>Greenvale</v>
          </cell>
          <cell r="B21537">
            <v>3059</v>
          </cell>
        </row>
        <row r="21538">
          <cell r="A21538" t="str">
            <v>Fawkner</v>
          </cell>
          <cell r="B21538">
            <v>3060</v>
          </cell>
        </row>
        <row r="21539">
          <cell r="A21539" t="str">
            <v>Fawkner East</v>
          </cell>
          <cell r="B21539">
            <v>3060</v>
          </cell>
        </row>
        <row r="21540">
          <cell r="A21540" t="str">
            <v>Fawkner North</v>
          </cell>
          <cell r="B21540">
            <v>3060</v>
          </cell>
        </row>
        <row r="21541">
          <cell r="A21541" t="str">
            <v>Campbellfield</v>
          </cell>
          <cell r="B21541">
            <v>3061</v>
          </cell>
        </row>
        <row r="21542">
          <cell r="A21542" t="str">
            <v>Somerton</v>
          </cell>
          <cell r="B21542">
            <v>3062</v>
          </cell>
        </row>
        <row r="21543">
          <cell r="A21543" t="str">
            <v>Oaklands Junction</v>
          </cell>
          <cell r="B21543">
            <v>3063</v>
          </cell>
        </row>
        <row r="21544">
          <cell r="A21544" t="str">
            <v>Yuroke</v>
          </cell>
          <cell r="B21544">
            <v>3063</v>
          </cell>
        </row>
        <row r="21545">
          <cell r="A21545" t="str">
            <v>Craigieburn</v>
          </cell>
          <cell r="B21545">
            <v>3064</v>
          </cell>
        </row>
        <row r="21546">
          <cell r="A21546" t="str">
            <v>Donnybrook</v>
          </cell>
          <cell r="B21546">
            <v>3064</v>
          </cell>
        </row>
        <row r="21547">
          <cell r="A21547" t="str">
            <v>Kalkallo</v>
          </cell>
          <cell r="B21547">
            <v>3064</v>
          </cell>
        </row>
        <row r="21548">
          <cell r="A21548" t="str">
            <v>Mickleham</v>
          </cell>
          <cell r="B21548">
            <v>3064</v>
          </cell>
        </row>
        <row r="21549">
          <cell r="A21549" t="str">
            <v>Roxburgh Park</v>
          </cell>
          <cell r="B21549">
            <v>3064</v>
          </cell>
        </row>
        <row r="21550">
          <cell r="A21550" t="str">
            <v>Fitzroy</v>
          </cell>
          <cell r="B21550">
            <v>3065</v>
          </cell>
        </row>
        <row r="21551">
          <cell r="A21551" t="str">
            <v>Collingwood</v>
          </cell>
          <cell r="B21551">
            <v>3066</v>
          </cell>
        </row>
        <row r="21552">
          <cell r="A21552" t="str">
            <v>Collingwood North</v>
          </cell>
          <cell r="B21552">
            <v>3066</v>
          </cell>
        </row>
        <row r="21553">
          <cell r="A21553" t="str">
            <v>Abbotsford</v>
          </cell>
          <cell r="B21553">
            <v>3067</v>
          </cell>
        </row>
        <row r="21554">
          <cell r="A21554" t="str">
            <v>Clifton Hill</v>
          </cell>
          <cell r="B21554">
            <v>3068</v>
          </cell>
        </row>
        <row r="21555">
          <cell r="A21555" t="str">
            <v>Fitzroy North</v>
          </cell>
          <cell r="B21555">
            <v>3068</v>
          </cell>
        </row>
        <row r="21556">
          <cell r="A21556" t="str">
            <v>Northcote</v>
          </cell>
          <cell r="B21556">
            <v>3070</v>
          </cell>
        </row>
        <row r="21557">
          <cell r="A21557" t="str">
            <v>Northcote South</v>
          </cell>
          <cell r="B21557">
            <v>3070</v>
          </cell>
        </row>
        <row r="21558">
          <cell r="A21558" t="str">
            <v>Thornbury</v>
          </cell>
          <cell r="B21558">
            <v>3071</v>
          </cell>
        </row>
        <row r="21559">
          <cell r="A21559" t="str">
            <v>Northland Centre</v>
          </cell>
          <cell r="B21559">
            <v>3072</v>
          </cell>
        </row>
        <row r="21560">
          <cell r="A21560" t="str">
            <v>Preston</v>
          </cell>
          <cell r="B21560">
            <v>3072</v>
          </cell>
        </row>
        <row r="21561">
          <cell r="A21561" t="str">
            <v>Preston Lower</v>
          </cell>
          <cell r="B21561">
            <v>3072</v>
          </cell>
        </row>
        <row r="21562">
          <cell r="A21562" t="str">
            <v>Preston South</v>
          </cell>
          <cell r="B21562">
            <v>3072</v>
          </cell>
        </row>
        <row r="21563">
          <cell r="A21563" t="str">
            <v>Preston West</v>
          </cell>
          <cell r="B21563">
            <v>3072</v>
          </cell>
        </row>
        <row r="21564">
          <cell r="A21564" t="str">
            <v>Keon Park</v>
          </cell>
          <cell r="B21564">
            <v>3073</v>
          </cell>
        </row>
        <row r="21565">
          <cell r="A21565" t="str">
            <v>Reservoir</v>
          </cell>
          <cell r="B21565">
            <v>3073</v>
          </cell>
        </row>
        <row r="21566">
          <cell r="A21566" t="str">
            <v>Reservoir East</v>
          </cell>
          <cell r="B21566">
            <v>3073</v>
          </cell>
        </row>
        <row r="21567">
          <cell r="A21567" t="str">
            <v>Reservoir North</v>
          </cell>
          <cell r="B21567">
            <v>3073</v>
          </cell>
        </row>
        <row r="21568">
          <cell r="A21568" t="str">
            <v>Reservoir South</v>
          </cell>
          <cell r="B21568">
            <v>3073</v>
          </cell>
        </row>
        <row r="21569">
          <cell r="A21569" t="str">
            <v>Thomastown</v>
          </cell>
          <cell r="B21569">
            <v>3074</v>
          </cell>
        </row>
        <row r="21570">
          <cell r="A21570" t="str">
            <v>Lalor</v>
          </cell>
          <cell r="B21570">
            <v>3075</v>
          </cell>
        </row>
        <row r="21571">
          <cell r="A21571" t="str">
            <v>Lalor Plaza</v>
          </cell>
          <cell r="B21571">
            <v>3075</v>
          </cell>
        </row>
        <row r="21572">
          <cell r="A21572" t="str">
            <v>Epping</v>
          </cell>
          <cell r="B21572">
            <v>3076</v>
          </cell>
        </row>
        <row r="21573">
          <cell r="A21573" t="str">
            <v>Alphington</v>
          </cell>
          <cell r="B21573">
            <v>3078</v>
          </cell>
        </row>
        <row r="21574">
          <cell r="A21574" t="str">
            <v>Fairfield</v>
          </cell>
          <cell r="B21574">
            <v>3078</v>
          </cell>
        </row>
        <row r="21575">
          <cell r="A21575" t="str">
            <v>Ivanhoe</v>
          </cell>
          <cell r="B21575">
            <v>3079</v>
          </cell>
        </row>
        <row r="21576">
          <cell r="A21576" t="str">
            <v>Ivanhoe East</v>
          </cell>
          <cell r="B21576">
            <v>3079</v>
          </cell>
        </row>
        <row r="21577">
          <cell r="A21577" t="str">
            <v>Ivanhoe North</v>
          </cell>
          <cell r="B21577">
            <v>3079</v>
          </cell>
        </row>
        <row r="21578">
          <cell r="A21578" t="str">
            <v>Bellfield</v>
          </cell>
          <cell r="B21578">
            <v>3081</v>
          </cell>
        </row>
        <row r="21579">
          <cell r="A21579" t="str">
            <v>Heidelberg Heights</v>
          </cell>
          <cell r="B21579">
            <v>3081</v>
          </cell>
        </row>
        <row r="21580">
          <cell r="A21580" t="str">
            <v>Heidelberg West</v>
          </cell>
          <cell r="B21580">
            <v>3081</v>
          </cell>
        </row>
        <row r="21581">
          <cell r="A21581" t="str">
            <v>Mill Park</v>
          </cell>
          <cell r="B21581">
            <v>3082</v>
          </cell>
        </row>
        <row r="21582">
          <cell r="A21582" t="str">
            <v>Bundoora</v>
          </cell>
          <cell r="B21582">
            <v>3083</v>
          </cell>
        </row>
        <row r="21583">
          <cell r="A21583" t="str">
            <v>Kingsbury</v>
          </cell>
          <cell r="B21583">
            <v>3083</v>
          </cell>
        </row>
        <row r="21584">
          <cell r="A21584" t="str">
            <v>La Trobe University</v>
          </cell>
          <cell r="B21584">
            <v>3083</v>
          </cell>
        </row>
        <row r="21585">
          <cell r="A21585" t="str">
            <v>Banyule</v>
          </cell>
          <cell r="B21585">
            <v>3084</v>
          </cell>
        </row>
        <row r="21586">
          <cell r="A21586" t="str">
            <v>Eaglemont</v>
          </cell>
          <cell r="B21586">
            <v>3084</v>
          </cell>
        </row>
        <row r="21587">
          <cell r="A21587" t="str">
            <v>Heidelberg</v>
          </cell>
          <cell r="B21587">
            <v>3084</v>
          </cell>
        </row>
        <row r="21588">
          <cell r="A21588" t="str">
            <v>Rosanna</v>
          </cell>
          <cell r="B21588">
            <v>3084</v>
          </cell>
        </row>
        <row r="21589">
          <cell r="A21589" t="str">
            <v>Viewbank</v>
          </cell>
          <cell r="B21589">
            <v>3084</v>
          </cell>
        </row>
        <row r="21590">
          <cell r="A21590" t="str">
            <v>Macleod</v>
          </cell>
          <cell r="B21590">
            <v>3085</v>
          </cell>
        </row>
        <row r="21591">
          <cell r="A21591" t="str">
            <v>Macleod West</v>
          </cell>
          <cell r="B21591">
            <v>3085</v>
          </cell>
        </row>
        <row r="21592">
          <cell r="A21592" t="str">
            <v>Yallambie</v>
          </cell>
          <cell r="B21592">
            <v>3085</v>
          </cell>
        </row>
        <row r="21593">
          <cell r="A21593" t="str">
            <v>La Trobe University</v>
          </cell>
          <cell r="B21593">
            <v>3086</v>
          </cell>
        </row>
        <row r="21594">
          <cell r="A21594" t="str">
            <v>Watsonia</v>
          </cell>
          <cell r="B21594">
            <v>3087</v>
          </cell>
        </row>
        <row r="21595">
          <cell r="A21595" t="str">
            <v>Watsonia North</v>
          </cell>
          <cell r="B21595">
            <v>3087</v>
          </cell>
        </row>
        <row r="21596">
          <cell r="A21596" t="str">
            <v>Briar Hill</v>
          </cell>
          <cell r="B21596">
            <v>3088</v>
          </cell>
        </row>
        <row r="21597">
          <cell r="A21597" t="str">
            <v>Greensborough</v>
          </cell>
          <cell r="B21597">
            <v>3088</v>
          </cell>
        </row>
        <row r="21598">
          <cell r="A21598" t="str">
            <v>Saint Helena</v>
          </cell>
          <cell r="B21598">
            <v>3088</v>
          </cell>
        </row>
        <row r="21599">
          <cell r="A21599" t="str">
            <v>Diamond Creek</v>
          </cell>
          <cell r="B21599">
            <v>3089</v>
          </cell>
        </row>
        <row r="21600">
          <cell r="A21600" t="str">
            <v>Plenty</v>
          </cell>
          <cell r="B21600">
            <v>3090</v>
          </cell>
        </row>
        <row r="21601">
          <cell r="A21601" t="str">
            <v>Yarrambat</v>
          </cell>
          <cell r="B21601">
            <v>3091</v>
          </cell>
        </row>
        <row r="21602">
          <cell r="A21602" t="str">
            <v>Lower Plenty</v>
          </cell>
          <cell r="B21602">
            <v>3093</v>
          </cell>
        </row>
        <row r="21603">
          <cell r="A21603" t="str">
            <v>Montmorency</v>
          </cell>
          <cell r="B21603">
            <v>3094</v>
          </cell>
        </row>
        <row r="21604">
          <cell r="A21604" t="str">
            <v>Eltham</v>
          </cell>
          <cell r="B21604">
            <v>3095</v>
          </cell>
        </row>
        <row r="21605">
          <cell r="A21605" t="str">
            <v>Eltham North</v>
          </cell>
          <cell r="B21605">
            <v>3095</v>
          </cell>
        </row>
        <row r="21606">
          <cell r="A21606" t="str">
            <v>Research</v>
          </cell>
          <cell r="B21606">
            <v>3095</v>
          </cell>
        </row>
        <row r="21607">
          <cell r="A21607" t="str">
            <v>Wattle Glen</v>
          </cell>
          <cell r="B21607">
            <v>3096</v>
          </cell>
        </row>
        <row r="21608">
          <cell r="A21608" t="str">
            <v>Bend Of Islands</v>
          </cell>
          <cell r="B21608">
            <v>3097</v>
          </cell>
        </row>
        <row r="21609">
          <cell r="A21609" t="str">
            <v>Kangaroo Ground</v>
          </cell>
          <cell r="B21609">
            <v>3097</v>
          </cell>
        </row>
        <row r="21610">
          <cell r="A21610" t="str">
            <v>Watsons Creek</v>
          </cell>
          <cell r="B21610">
            <v>3097</v>
          </cell>
        </row>
        <row r="21611">
          <cell r="A21611" t="str">
            <v>Arthurs Creek</v>
          </cell>
          <cell r="B21611">
            <v>3099</v>
          </cell>
        </row>
        <row r="21612">
          <cell r="A21612" t="str">
            <v>Cottles Bridge</v>
          </cell>
          <cell r="B21612">
            <v>3099</v>
          </cell>
        </row>
        <row r="21613">
          <cell r="A21613" t="str">
            <v>Hurstbridge</v>
          </cell>
          <cell r="B21613">
            <v>3099</v>
          </cell>
        </row>
        <row r="21614">
          <cell r="A21614" t="str">
            <v>Nutfield</v>
          </cell>
          <cell r="B21614">
            <v>3099</v>
          </cell>
        </row>
        <row r="21615">
          <cell r="A21615" t="str">
            <v>Strathewen</v>
          </cell>
          <cell r="B21615">
            <v>3099</v>
          </cell>
        </row>
        <row r="21616">
          <cell r="A21616" t="str">
            <v>Cotham</v>
          </cell>
          <cell r="B21616">
            <v>3101</v>
          </cell>
        </row>
        <row r="21617">
          <cell r="A21617" t="str">
            <v>Kew</v>
          </cell>
          <cell r="B21617">
            <v>3101</v>
          </cell>
        </row>
        <row r="21618">
          <cell r="A21618" t="str">
            <v>Kew East</v>
          </cell>
          <cell r="B21618">
            <v>3102</v>
          </cell>
        </row>
        <row r="21619">
          <cell r="A21619" t="str">
            <v>Balwyn</v>
          </cell>
          <cell r="B21619">
            <v>3103</v>
          </cell>
        </row>
        <row r="21620">
          <cell r="A21620" t="str">
            <v>Balwyn East</v>
          </cell>
          <cell r="B21620">
            <v>3103</v>
          </cell>
        </row>
        <row r="21621">
          <cell r="A21621" t="str">
            <v>Balwyn North</v>
          </cell>
          <cell r="B21621">
            <v>3104</v>
          </cell>
        </row>
        <row r="21622">
          <cell r="A21622" t="str">
            <v>Greythorn</v>
          </cell>
          <cell r="B21622">
            <v>3104</v>
          </cell>
        </row>
        <row r="21623">
          <cell r="A21623" t="str">
            <v>Bulleen</v>
          </cell>
          <cell r="B21623">
            <v>3105</v>
          </cell>
        </row>
        <row r="21624">
          <cell r="A21624" t="str">
            <v>Templestowe</v>
          </cell>
          <cell r="B21624">
            <v>3106</v>
          </cell>
        </row>
        <row r="21625">
          <cell r="A21625" t="str">
            <v>Templestowe Lower</v>
          </cell>
          <cell r="B21625">
            <v>3107</v>
          </cell>
        </row>
        <row r="21626">
          <cell r="A21626" t="str">
            <v>Doncaster</v>
          </cell>
          <cell r="B21626">
            <v>3108</v>
          </cell>
        </row>
        <row r="21627">
          <cell r="A21627" t="str">
            <v>Doncaster East</v>
          </cell>
          <cell r="B21627">
            <v>3109</v>
          </cell>
        </row>
        <row r="21628">
          <cell r="A21628" t="str">
            <v>Doncaster Heights</v>
          </cell>
          <cell r="B21628">
            <v>3109</v>
          </cell>
        </row>
        <row r="21629">
          <cell r="A21629" t="str">
            <v>The Pines</v>
          </cell>
          <cell r="B21629">
            <v>3109</v>
          </cell>
        </row>
        <row r="21630">
          <cell r="A21630" t="str">
            <v>Donvale</v>
          </cell>
          <cell r="B21630">
            <v>3111</v>
          </cell>
        </row>
        <row r="21631">
          <cell r="A21631" t="str">
            <v>North Warrandyte</v>
          </cell>
          <cell r="B21631">
            <v>3113</v>
          </cell>
        </row>
        <row r="21632">
          <cell r="A21632" t="str">
            <v>Warrandyte</v>
          </cell>
          <cell r="B21632">
            <v>3113</v>
          </cell>
        </row>
        <row r="21633">
          <cell r="A21633" t="str">
            <v>Park Orchards</v>
          </cell>
          <cell r="B21633">
            <v>3114</v>
          </cell>
        </row>
        <row r="21634">
          <cell r="A21634" t="str">
            <v>Wonga Park</v>
          </cell>
          <cell r="B21634">
            <v>3115</v>
          </cell>
        </row>
        <row r="21635">
          <cell r="A21635" t="str">
            <v>Chirnside Park</v>
          </cell>
          <cell r="B21635">
            <v>3116</v>
          </cell>
        </row>
        <row r="21636">
          <cell r="A21636" t="str">
            <v>Burnley</v>
          </cell>
          <cell r="B21636">
            <v>3121</v>
          </cell>
        </row>
        <row r="21637">
          <cell r="A21637" t="str">
            <v>Burnley North</v>
          </cell>
          <cell r="B21637">
            <v>3121</v>
          </cell>
        </row>
        <row r="21638">
          <cell r="A21638" t="str">
            <v>Cremorne</v>
          </cell>
          <cell r="B21638">
            <v>3121</v>
          </cell>
        </row>
        <row r="21639">
          <cell r="A21639" t="str">
            <v>Richmond</v>
          </cell>
          <cell r="B21639">
            <v>3121</v>
          </cell>
        </row>
        <row r="21640">
          <cell r="A21640" t="str">
            <v>Richmond East</v>
          </cell>
          <cell r="B21640">
            <v>3121</v>
          </cell>
        </row>
        <row r="21641">
          <cell r="A21641" t="str">
            <v>Richmond North</v>
          </cell>
          <cell r="B21641">
            <v>3121</v>
          </cell>
        </row>
        <row r="21642">
          <cell r="A21642" t="str">
            <v>Richmond South</v>
          </cell>
          <cell r="B21642">
            <v>3121</v>
          </cell>
        </row>
        <row r="21643">
          <cell r="A21643" t="str">
            <v>Auburn South</v>
          </cell>
          <cell r="B21643">
            <v>3122</v>
          </cell>
        </row>
        <row r="21644">
          <cell r="A21644" t="str">
            <v>Hawthorn</v>
          </cell>
          <cell r="B21644">
            <v>3122</v>
          </cell>
        </row>
        <row r="21645">
          <cell r="A21645" t="str">
            <v>Hawthorn North</v>
          </cell>
          <cell r="B21645">
            <v>3122</v>
          </cell>
        </row>
        <row r="21646">
          <cell r="A21646" t="str">
            <v>Hawthorn West</v>
          </cell>
          <cell r="B21646">
            <v>3122</v>
          </cell>
        </row>
        <row r="21647">
          <cell r="A21647" t="str">
            <v>Auburn</v>
          </cell>
          <cell r="B21647">
            <v>3123</v>
          </cell>
        </row>
        <row r="21648">
          <cell r="A21648" t="str">
            <v>Hawthorn East</v>
          </cell>
          <cell r="B21648">
            <v>3123</v>
          </cell>
        </row>
        <row r="21649">
          <cell r="A21649" t="str">
            <v>Camberwell</v>
          </cell>
          <cell r="B21649">
            <v>3124</v>
          </cell>
        </row>
        <row r="21650">
          <cell r="A21650" t="str">
            <v>Camberwell North</v>
          </cell>
          <cell r="B21650">
            <v>3124</v>
          </cell>
        </row>
        <row r="21651">
          <cell r="A21651" t="str">
            <v>Camberwell South</v>
          </cell>
          <cell r="B21651">
            <v>3124</v>
          </cell>
        </row>
        <row r="21652">
          <cell r="A21652" t="str">
            <v>Camberwell West</v>
          </cell>
          <cell r="B21652">
            <v>3124</v>
          </cell>
        </row>
        <row r="21653">
          <cell r="A21653" t="str">
            <v>Hartwell</v>
          </cell>
          <cell r="B21653">
            <v>3124</v>
          </cell>
        </row>
        <row r="21654">
          <cell r="A21654" t="str">
            <v>Middle Camberwell</v>
          </cell>
          <cell r="B21654">
            <v>3124</v>
          </cell>
        </row>
        <row r="21655">
          <cell r="A21655" t="str">
            <v>Bennettswood</v>
          </cell>
          <cell r="B21655">
            <v>3125</v>
          </cell>
        </row>
        <row r="21656">
          <cell r="A21656" t="str">
            <v>Burwood</v>
          </cell>
          <cell r="B21656">
            <v>3125</v>
          </cell>
        </row>
        <row r="21657">
          <cell r="A21657" t="str">
            <v>Surrey Hills South</v>
          </cell>
          <cell r="B21657">
            <v>3125</v>
          </cell>
        </row>
        <row r="21658">
          <cell r="A21658" t="str">
            <v>Camberwell East</v>
          </cell>
          <cell r="B21658">
            <v>3126</v>
          </cell>
        </row>
        <row r="21659">
          <cell r="A21659" t="str">
            <v>Canterbury</v>
          </cell>
          <cell r="B21659">
            <v>3126</v>
          </cell>
        </row>
        <row r="21660">
          <cell r="A21660" t="str">
            <v>Mont Albert</v>
          </cell>
          <cell r="B21660">
            <v>3127</v>
          </cell>
        </row>
        <row r="21661">
          <cell r="A21661" t="str">
            <v>Surrey Hills</v>
          </cell>
          <cell r="B21661">
            <v>3127</v>
          </cell>
        </row>
        <row r="21662">
          <cell r="A21662" t="str">
            <v>Surrey Hills North</v>
          </cell>
          <cell r="B21662">
            <v>3127</v>
          </cell>
        </row>
        <row r="21663">
          <cell r="A21663" t="str">
            <v>Box Hill</v>
          </cell>
          <cell r="B21663">
            <v>3128</v>
          </cell>
        </row>
        <row r="21664">
          <cell r="A21664" t="str">
            <v>Box Hill Central</v>
          </cell>
          <cell r="B21664">
            <v>3128</v>
          </cell>
        </row>
        <row r="21665">
          <cell r="A21665" t="str">
            <v>Box Hill South</v>
          </cell>
          <cell r="B21665">
            <v>3128</v>
          </cell>
        </row>
        <row r="21666">
          <cell r="A21666" t="str">
            <v>Houston</v>
          </cell>
          <cell r="B21666">
            <v>3128</v>
          </cell>
        </row>
        <row r="21667">
          <cell r="A21667" t="str">
            <v>Wattle Park</v>
          </cell>
          <cell r="B21667">
            <v>3128</v>
          </cell>
        </row>
        <row r="21668">
          <cell r="A21668" t="str">
            <v>Box Hill North</v>
          </cell>
          <cell r="B21668">
            <v>3129</v>
          </cell>
        </row>
        <row r="21669">
          <cell r="A21669" t="str">
            <v>Kerrimuir</v>
          </cell>
          <cell r="B21669">
            <v>3129</v>
          </cell>
        </row>
        <row r="21670">
          <cell r="A21670" t="str">
            <v>Mont Albert North</v>
          </cell>
          <cell r="B21670">
            <v>3129</v>
          </cell>
        </row>
        <row r="21671">
          <cell r="A21671" t="str">
            <v>Blackburn</v>
          </cell>
          <cell r="B21671">
            <v>3130</v>
          </cell>
        </row>
        <row r="21672">
          <cell r="A21672" t="str">
            <v>Blackburn North</v>
          </cell>
          <cell r="B21672">
            <v>3130</v>
          </cell>
        </row>
        <row r="21673">
          <cell r="A21673" t="str">
            <v>Blackburn South</v>
          </cell>
          <cell r="B21673">
            <v>3130</v>
          </cell>
        </row>
        <row r="21674">
          <cell r="A21674" t="str">
            <v>Laburnum</v>
          </cell>
          <cell r="B21674">
            <v>3130</v>
          </cell>
        </row>
        <row r="21675">
          <cell r="A21675" t="str">
            <v>Brentford Square</v>
          </cell>
          <cell r="B21675">
            <v>3131</v>
          </cell>
        </row>
        <row r="21676">
          <cell r="A21676" t="str">
            <v>Forest Hill</v>
          </cell>
          <cell r="B21676">
            <v>3131</v>
          </cell>
        </row>
        <row r="21677">
          <cell r="A21677" t="str">
            <v>Nunawading</v>
          </cell>
          <cell r="B21677">
            <v>3131</v>
          </cell>
        </row>
        <row r="21678">
          <cell r="A21678" t="str">
            <v>Mitcham</v>
          </cell>
          <cell r="B21678">
            <v>3132</v>
          </cell>
        </row>
        <row r="21679">
          <cell r="A21679" t="str">
            <v>Mitcham North</v>
          </cell>
          <cell r="B21679">
            <v>3132</v>
          </cell>
        </row>
        <row r="21680">
          <cell r="A21680" t="str">
            <v>Rangeview</v>
          </cell>
          <cell r="B21680">
            <v>3132</v>
          </cell>
        </row>
        <row r="21681">
          <cell r="A21681" t="str">
            <v>Vermont</v>
          </cell>
          <cell r="B21681">
            <v>3133</v>
          </cell>
        </row>
        <row r="21682">
          <cell r="A21682" t="str">
            <v>Vermont South</v>
          </cell>
          <cell r="B21682">
            <v>3133</v>
          </cell>
        </row>
        <row r="21683">
          <cell r="A21683" t="str">
            <v>Ringwood</v>
          </cell>
          <cell r="B21683">
            <v>3134</v>
          </cell>
        </row>
        <row r="21684">
          <cell r="A21684" t="str">
            <v>Ringwood North</v>
          </cell>
          <cell r="B21684">
            <v>3134</v>
          </cell>
        </row>
        <row r="21685">
          <cell r="A21685" t="str">
            <v>Warrandyte South</v>
          </cell>
          <cell r="B21685">
            <v>3134</v>
          </cell>
        </row>
        <row r="21686">
          <cell r="A21686" t="str">
            <v>Warranwood</v>
          </cell>
          <cell r="B21686">
            <v>3134</v>
          </cell>
        </row>
        <row r="21687">
          <cell r="A21687" t="str">
            <v>Bedford Road</v>
          </cell>
          <cell r="B21687">
            <v>3135</v>
          </cell>
        </row>
        <row r="21688">
          <cell r="A21688" t="str">
            <v>Heathmont</v>
          </cell>
          <cell r="B21688">
            <v>3135</v>
          </cell>
        </row>
        <row r="21689">
          <cell r="A21689" t="str">
            <v>Ringwood East</v>
          </cell>
          <cell r="B21689">
            <v>3135</v>
          </cell>
        </row>
        <row r="21690">
          <cell r="A21690" t="str">
            <v>Croydon</v>
          </cell>
          <cell r="B21690">
            <v>3136</v>
          </cell>
        </row>
        <row r="21691">
          <cell r="A21691" t="str">
            <v>Croydon Hills</v>
          </cell>
          <cell r="B21691">
            <v>3136</v>
          </cell>
        </row>
        <row r="21692">
          <cell r="A21692" t="str">
            <v>Croydon North</v>
          </cell>
          <cell r="B21692">
            <v>3136</v>
          </cell>
        </row>
        <row r="21693">
          <cell r="A21693" t="str">
            <v>Croydon South</v>
          </cell>
          <cell r="B21693">
            <v>3136</v>
          </cell>
        </row>
        <row r="21694">
          <cell r="A21694" t="str">
            <v>Kilsyth</v>
          </cell>
          <cell r="B21694">
            <v>3137</v>
          </cell>
        </row>
        <row r="21695">
          <cell r="A21695" t="str">
            <v>Kilsyth South</v>
          </cell>
          <cell r="B21695">
            <v>3137</v>
          </cell>
        </row>
        <row r="21696">
          <cell r="A21696" t="str">
            <v>Mooroolbark</v>
          </cell>
          <cell r="B21696">
            <v>3138</v>
          </cell>
        </row>
        <row r="21697">
          <cell r="A21697" t="str">
            <v>Beenak</v>
          </cell>
          <cell r="B21697">
            <v>3139</v>
          </cell>
        </row>
        <row r="21698">
          <cell r="A21698" t="str">
            <v>Don Valley</v>
          </cell>
          <cell r="B21698">
            <v>3139</v>
          </cell>
        </row>
        <row r="21699">
          <cell r="A21699" t="str">
            <v>Hoddles Creek</v>
          </cell>
          <cell r="B21699">
            <v>3139</v>
          </cell>
        </row>
        <row r="21700">
          <cell r="A21700" t="str">
            <v>Launching Place</v>
          </cell>
          <cell r="B21700">
            <v>3139</v>
          </cell>
        </row>
        <row r="21701">
          <cell r="A21701" t="str">
            <v>Seville</v>
          </cell>
          <cell r="B21701">
            <v>3139</v>
          </cell>
        </row>
        <row r="21702">
          <cell r="A21702" t="str">
            <v>Seville East</v>
          </cell>
          <cell r="B21702">
            <v>3139</v>
          </cell>
        </row>
        <row r="21703">
          <cell r="A21703" t="str">
            <v>Wandin East</v>
          </cell>
          <cell r="B21703">
            <v>3139</v>
          </cell>
        </row>
        <row r="21704">
          <cell r="A21704" t="str">
            <v>Wandin North</v>
          </cell>
          <cell r="B21704">
            <v>3139</v>
          </cell>
        </row>
        <row r="21705">
          <cell r="A21705" t="str">
            <v>Woori Yallock</v>
          </cell>
          <cell r="B21705">
            <v>3139</v>
          </cell>
        </row>
        <row r="21706">
          <cell r="A21706" t="str">
            <v>Yellingbo</v>
          </cell>
          <cell r="B21706">
            <v>3139</v>
          </cell>
        </row>
        <row r="21707">
          <cell r="A21707" t="str">
            <v>Lilydale</v>
          </cell>
          <cell r="B21707">
            <v>3140</v>
          </cell>
        </row>
        <row r="21708">
          <cell r="A21708" t="str">
            <v>Chapel Street North</v>
          </cell>
          <cell r="B21708">
            <v>3141</v>
          </cell>
        </row>
        <row r="21709">
          <cell r="A21709" t="str">
            <v>South Yarra</v>
          </cell>
          <cell r="B21709">
            <v>3141</v>
          </cell>
        </row>
        <row r="21710">
          <cell r="A21710" t="str">
            <v>Hawksburn</v>
          </cell>
          <cell r="B21710">
            <v>3142</v>
          </cell>
        </row>
        <row r="21711">
          <cell r="A21711" t="str">
            <v>Toorak</v>
          </cell>
          <cell r="B21711">
            <v>3142</v>
          </cell>
        </row>
        <row r="21712">
          <cell r="A21712" t="str">
            <v>Armadale</v>
          </cell>
          <cell r="B21712">
            <v>3143</v>
          </cell>
        </row>
        <row r="21713">
          <cell r="A21713" t="str">
            <v>Armadale North</v>
          </cell>
          <cell r="B21713">
            <v>3143</v>
          </cell>
        </row>
        <row r="21714">
          <cell r="A21714" t="str">
            <v>Kooyong</v>
          </cell>
          <cell r="B21714">
            <v>3144</v>
          </cell>
        </row>
        <row r="21715">
          <cell r="A21715" t="str">
            <v>Malvern</v>
          </cell>
          <cell r="B21715">
            <v>3144</v>
          </cell>
        </row>
        <row r="21716">
          <cell r="A21716" t="str">
            <v>Malvern North</v>
          </cell>
          <cell r="B21716">
            <v>3144</v>
          </cell>
        </row>
        <row r="21717">
          <cell r="A21717" t="str">
            <v>Caulfield East</v>
          </cell>
          <cell r="B21717">
            <v>3145</v>
          </cell>
        </row>
        <row r="21718">
          <cell r="A21718" t="str">
            <v>Central Park</v>
          </cell>
          <cell r="B21718">
            <v>3145</v>
          </cell>
        </row>
        <row r="21719">
          <cell r="A21719" t="str">
            <v>Darling</v>
          </cell>
          <cell r="B21719">
            <v>3145</v>
          </cell>
        </row>
        <row r="21720">
          <cell r="A21720" t="str">
            <v>Malvern East</v>
          </cell>
          <cell r="B21720">
            <v>3145</v>
          </cell>
        </row>
        <row r="21721">
          <cell r="A21721" t="str">
            <v>Glen Iris</v>
          </cell>
          <cell r="B21721">
            <v>3146</v>
          </cell>
        </row>
        <row r="21722">
          <cell r="A21722" t="str">
            <v>Ashburton</v>
          </cell>
          <cell r="B21722">
            <v>3147</v>
          </cell>
        </row>
        <row r="21723">
          <cell r="A21723" t="str">
            <v>Ashwood</v>
          </cell>
          <cell r="B21723">
            <v>3147</v>
          </cell>
        </row>
        <row r="21724">
          <cell r="A21724" t="str">
            <v>Chadstone</v>
          </cell>
          <cell r="B21724">
            <v>3148</v>
          </cell>
        </row>
        <row r="21725">
          <cell r="A21725" t="str">
            <v>Chadstone Centre</v>
          </cell>
          <cell r="B21725">
            <v>3148</v>
          </cell>
        </row>
        <row r="21726">
          <cell r="A21726" t="str">
            <v>Holmesglen</v>
          </cell>
          <cell r="B21726">
            <v>3148</v>
          </cell>
        </row>
        <row r="21727">
          <cell r="A21727" t="str">
            <v>Mount Waverley</v>
          </cell>
          <cell r="B21727">
            <v>3149</v>
          </cell>
        </row>
        <row r="21728">
          <cell r="A21728" t="str">
            <v>Pinewood</v>
          </cell>
          <cell r="B21728">
            <v>3149</v>
          </cell>
        </row>
        <row r="21729">
          <cell r="A21729" t="str">
            <v>Syndal</v>
          </cell>
          <cell r="B21729">
            <v>3149</v>
          </cell>
        </row>
        <row r="21730">
          <cell r="A21730" t="str">
            <v>Glen Waverley</v>
          </cell>
          <cell r="B21730">
            <v>3150</v>
          </cell>
        </row>
        <row r="21731">
          <cell r="A21731" t="str">
            <v>Wheelers Hill</v>
          </cell>
          <cell r="B21731">
            <v>3150</v>
          </cell>
        </row>
        <row r="21732">
          <cell r="A21732" t="str">
            <v>Burwood East</v>
          </cell>
          <cell r="B21732">
            <v>3151</v>
          </cell>
        </row>
        <row r="21733">
          <cell r="A21733" t="str">
            <v>Burwood Heights</v>
          </cell>
          <cell r="B21733">
            <v>3151</v>
          </cell>
        </row>
        <row r="21734">
          <cell r="A21734" t="str">
            <v>Knox City Centre</v>
          </cell>
          <cell r="B21734">
            <v>3152</v>
          </cell>
        </row>
        <row r="21735">
          <cell r="A21735" t="str">
            <v>Wantirna</v>
          </cell>
          <cell r="B21735">
            <v>3152</v>
          </cell>
        </row>
        <row r="21736">
          <cell r="A21736" t="str">
            <v>Wantirna South</v>
          </cell>
          <cell r="B21736">
            <v>3152</v>
          </cell>
        </row>
        <row r="21737">
          <cell r="A21737" t="str">
            <v>Bayswater</v>
          </cell>
          <cell r="B21737">
            <v>3153</v>
          </cell>
        </row>
        <row r="21738">
          <cell r="A21738" t="str">
            <v>Bayswater North</v>
          </cell>
          <cell r="B21738">
            <v>3153</v>
          </cell>
        </row>
        <row r="21739">
          <cell r="A21739" t="str">
            <v>The Basin</v>
          </cell>
          <cell r="B21739">
            <v>3154</v>
          </cell>
        </row>
        <row r="21740">
          <cell r="A21740" t="str">
            <v>Boronia</v>
          </cell>
          <cell r="B21740">
            <v>3155</v>
          </cell>
        </row>
        <row r="21741">
          <cell r="A21741" t="str">
            <v>Ferntree Gully</v>
          </cell>
          <cell r="B21741">
            <v>3156</v>
          </cell>
        </row>
        <row r="21742">
          <cell r="A21742" t="str">
            <v>Lysterfield</v>
          </cell>
          <cell r="B21742">
            <v>3156</v>
          </cell>
        </row>
        <row r="21743">
          <cell r="A21743" t="str">
            <v>Lysterfield South</v>
          </cell>
          <cell r="B21743">
            <v>3156</v>
          </cell>
        </row>
        <row r="21744">
          <cell r="A21744" t="str">
            <v>Mountain Gate</v>
          </cell>
          <cell r="B21744">
            <v>3156</v>
          </cell>
        </row>
        <row r="21745">
          <cell r="A21745" t="str">
            <v>Upper Ferntree Gully</v>
          </cell>
          <cell r="B21745">
            <v>3156</v>
          </cell>
        </row>
        <row r="21746">
          <cell r="A21746" t="str">
            <v>Upwey</v>
          </cell>
          <cell r="B21746">
            <v>3158</v>
          </cell>
        </row>
        <row r="21747">
          <cell r="A21747" t="str">
            <v>Menzies Creek</v>
          </cell>
          <cell r="B21747">
            <v>3159</v>
          </cell>
        </row>
        <row r="21748">
          <cell r="A21748" t="str">
            <v>Selby</v>
          </cell>
          <cell r="B21748">
            <v>3159</v>
          </cell>
        </row>
        <row r="21749">
          <cell r="A21749" t="str">
            <v>Belgrave</v>
          </cell>
          <cell r="B21749">
            <v>3160</v>
          </cell>
        </row>
        <row r="21750">
          <cell r="A21750" t="str">
            <v>Belgrave Heights</v>
          </cell>
          <cell r="B21750">
            <v>3160</v>
          </cell>
        </row>
        <row r="21751">
          <cell r="A21751" t="str">
            <v>Belgrave South</v>
          </cell>
          <cell r="B21751">
            <v>3160</v>
          </cell>
        </row>
        <row r="21752">
          <cell r="A21752" t="str">
            <v>Tecoma</v>
          </cell>
          <cell r="B21752">
            <v>3160</v>
          </cell>
        </row>
        <row r="21753">
          <cell r="A21753" t="str">
            <v>Caulfield North</v>
          </cell>
          <cell r="B21753">
            <v>3161</v>
          </cell>
        </row>
        <row r="21754">
          <cell r="A21754" t="str">
            <v>Caulfield</v>
          </cell>
          <cell r="B21754">
            <v>3162</v>
          </cell>
        </row>
        <row r="21755">
          <cell r="A21755" t="str">
            <v>Caulfield South</v>
          </cell>
          <cell r="B21755">
            <v>3162</v>
          </cell>
        </row>
        <row r="21756">
          <cell r="A21756" t="str">
            <v>Hopetoun Gardens</v>
          </cell>
          <cell r="B21756">
            <v>3162</v>
          </cell>
        </row>
        <row r="21757">
          <cell r="A21757" t="str">
            <v>Carnegie</v>
          </cell>
          <cell r="B21757">
            <v>3163</v>
          </cell>
        </row>
        <row r="21758">
          <cell r="A21758" t="str">
            <v>Glen Huntly</v>
          </cell>
          <cell r="B21758">
            <v>3163</v>
          </cell>
        </row>
        <row r="21759">
          <cell r="A21759" t="str">
            <v>Murrumbeena</v>
          </cell>
          <cell r="B21759">
            <v>3163</v>
          </cell>
        </row>
        <row r="21760">
          <cell r="A21760" t="str">
            <v>Dandenong South</v>
          </cell>
          <cell r="B21760">
            <v>3164</v>
          </cell>
        </row>
        <row r="21761">
          <cell r="A21761" t="str">
            <v>Bentleigh East</v>
          </cell>
          <cell r="B21761">
            <v>3165</v>
          </cell>
        </row>
        <row r="21762">
          <cell r="A21762" t="str">
            <v>Coatesville</v>
          </cell>
          <cell r="B21762">
            <v>3165</v>
          </cell>
        </row>
        <row r="21763">
          <cell r="A21763" t="str">
            <v>Hughesdale</v>
          </cell>
          <cell r="B21763">
            <v>3166</v>
          </cell>
        </row>
        <row r="21764">
          <cell r="A21764" t="str">
            <v>Huntingdale</v>
          </cell>
          <cell r="B21764">
            <v>3166</v>
          </cell>
        </row>
        <row r="21765">
          <cell r="A21765" t="str">
            <v>Oakleigh</v>
          </cell>
          <cell r="B21765">
            <v>3166</v>
          </cell>
        </row>
        <row r="21766">
          <cell r="A21766" t="str">
            <v>Oakleigh East</v>
          </cell>
          <cell r="B21766">
            <v>3166</v>
          </cell>
        </row>
        <row r="21767">
          <cell r="A21767" t="str">
            <v>Oakleigh South</v>
          </cell>
          <cell r="B21767">
            <v>3167</v>
          </cell>
        </row>
        <row r="21768">
          <cell r="A21768" t="str">
            <v>Clayton</v>
          </cell>
          <cell r="B21768">
            <v>3168</v>
          </cell>
        </row>
        <row r="21769">
          <cell r="A21769" t="str">
            <v>Notting Hill</v>
          </cell>
          <cell r="B21769">
            <v>3168</v>
          </cell>
        </row>
        <row r="21770">
          <cell r="A21770" t="str">
            <v>Clarinda</v>
          </cell>
          <cell r="B21770">
            <v>3169</v>
          </cell>
        </row>
        <row r="21771">
          <cell r="A21771" t="str">
            <v>Clayton South</v>
          </cell>
          <cell r="B21771">
            <v>3169</v>
          </cell>
        </row>
        <row r="21772">
          <cell r="A21772" t="str">
            <v>Mulgrave</v>
          </cell>
          <cell r="B21772">
            <v>3170</v>
          </cell>
        </row>
        <row r="21773">
          <cell r="A21773" t="str">
            <v>Waverley Gardens</v>
          </cell>
          <cell r="B21773">
            <v>3170</v>
          </cell>
        </row>
        <row r="21774">
          <cell r="A21774" t="str">
            <v>Sandown Village</v>
          </cell>
          <cell r="B21774">
            <v>3171</v>
          </cell>
        </row>
        <row r="21775">
          <cell r="A21775" t="str">
            <v>Springvale</v>
          </cell>
          <cell r="B21775">
            <v>3171</v>
          </cell>
        </row>
        <row r="21776">
          <cell r="A21776" t="str">
            <v>Dingley Village</v>
          </cell>
          <cell r="B21776">
            <v>3172</v>
          </cell>
        </row>
        <row r="21777">
          <cell r="A21777" t="str">
            <v>Springvale South</v>
          </cell>
          <cell r="B21777">
            <v>3172</v>
          </cell>
        </row>
        <row r="21778">
          <cell r="A21778" t="str">
            <v>Keysborough</v>
          </cell>
          <cell r="B21778">
            <v>3173</v>
          </cell>
        </row>
        <row r="21779">
          <cell r="A21779" t="str">
            <v>Noble Park</v>
          </cell>
          <cell r="B21779">
            <v>3174</v>
          </cell>
        </row>
        <row r="21780">
          <cell r="A21780" t="str">
            <v>Noble Park East</v>
          </cell>
          <cell r="B21780">
            <v>3174</v>
          </cell>
        </row>
        <row r="21781">
          <cell r="A21781" t="str">
            <v>Noble Park North</v>
          </cell>
          <cell r="B21781">
            <v>3174</v>
          </cell>
        </row>
        <row r="21782">
          <cell r="A21782" t="str">
            <v>Bangholme</v>
          </cell>
          <cell r="B21782">
            <v>3175</v>
          </cell>
        </row>
        <row r="21783">
          <cell r="A21783" t="str">
            <v>Dandenong</v>
          </cell>
          <cell r="B21783">
            <v>3175</v>
          </cell>
        </row>
        <row r="21784">
          <cell r="A21784" t="str">
            <v>Dandenong East</v>
          </cell>
          <cell r="B21784">
            <v>3175</v>
          </cell>
        </row>
        <row r="21785">
          <cell r="A21785" t="str">
            <v>Dandenong North</v>
          </cell>
          <cell r="B21785">
            <v>3175</v>
          </cell>
        </row>
        <row r="21786">
          <cell r="A21786" t="str">
            <v>Dandenong South</v>
          </cell>
          <cell r="B21786">
            <v>3175</v>
          </cell>
        </row>
        <row r="21787">
          <cell r="A21787" t="str">
            <v>Dunearn</v>
          </cell>
          <cell r="B21787">
            <v>3175</v>
          </cell>
        </row>
        <row r="21788">
          <cell r="A21788" t="str">
            <v>Doveton</v>
          </cell>
          <cell r="B21788">
            <v>3177</v>
          </cell>
        </row>
        <row r="21789">
          <cell r="A21789" t="str">
            <v>Eumemmerring</v>
          </cell>
          <cell r="B21789">
            <v>3177</v>
          </cell>
        </row>
        <row r="21790">
          <cell r="A21790" t="str">
            <v>Rowville</v>
          </cell>
          <cell r="B21790">
            <v>3178</v>
          </cell>
        </row>
        <row r="21791">
          <cell r="A21791" t="str">
            <v>Scoresby</v>
          </cell>
          <cell r="B21791">
            <v>3179</v>
          </cell>
        </row>
        <row r="21792">
          <cell r="A21792" t="str">
            <v>Knoxfield</v>
          </cell>
          <cell r="B21792">
            <v>3180</v>
          </cell>
        </row>
        <row r="21793">
          <cell r="A21793" t="str">
            <v>Prahran</v>
          </cell>
          <cell r="B21793">
            <v>3181</v>
          </cell>
        </row>
        <row r="21794">
          <cell r="A21794" t="str">
            <v>Prahran East</v>
          </cell>
          <cell r="B21794">
            <v>3181</v>
          </cell>
        </row>
        <row r="21795">
          <cell r="A21795" t="str">
            <v>Windsor</v>
          </cell>
          <cell r="B21795">
            <v>3181</v>
          </cell>
        </row>
        <row r="21796">
          <cell r="A21796" t="str">
            <v>St Kilda</v>
          </cell>
          <cell r="B21796">
            <v>3182</v>
          </cell>
        </row>
        <row r="21797">
          <cell r="A21797" t="str">
            <v>St Kilda West</v>
          </cell>
          <cell r="B21797">
            <v>3182</v>
          </cell>
        </row>
        <row r="21798">
          <cell r="A21798" t="str">
            <v>Balaclava</v>
          </cell>
          <cell r="B21798">
            <v>3183</v>
          </cell>
        </row>
        <row r="21799">
          <cell r="A21799" t="str">
            <v>St Kilda East</v>
          </cell>
          <cell r="B21799">
            <v>3183</v>
          </cell>
        </row>
        <row r="21800">
          <cell r="A21800" t="str">
            <v>Brighton Road</v>
          </cell>
          <cell r="B21800">
            <v>3184</v>
          </cell>
        </row>
        <row r="21801">
          <cell r="A21801" t="str">
            <v>Elwood</v>
          </cell>
          <cell r="B21801">
            <v>3184</v>
          </cell>
        </row>
        <row r="21802">
          <cell r="A21802" t="str">
            <v>Elsternwick</v>
          </cell>
          <cell r="B21802">
            <v>3185</v>
          </cell>
        </row>
        <row r="21803">
          <cell r="A21803" t="str">
            <v>Gardenvale</v>
          </cell>
          <cell r="B21803">
            <v>3185</v>
          </cell>
        </row>
        <row r="21804">
          <cell r="A21804" t="str">
            <v>Ripponlea</v>
          </cell>
          <cell r="B21804">
            <v>3185</v>
          </cell>
        </row>
        <row r="21805">
          <cell r="A21805" t="str">
            <v>Brighton</v>
          </cell>
          <cell r="B21805">
            <v>3186</v>
          </cell>
        </row>
        <row r="21806">
          <cell r="A21806" t="str">
            <v>Brighton North</v>
          </cell>
          <cell r="B21806">
            <v>3186</v>
          </cell>
        </row>
        <row r="21807">
          <cell r="A21807" t="str">
            <v>Dendy</v>
          </cell>
          <cell r="B21807">
            <v>3186</v>
          </cell>
        </row>
        <row r="21808">
          <cell r="A21808" t="str">
            <v>Brighton East</v>
          </cell>
          <cell r="B21808">
            <v>3187</v>
          </cell>
        </row>
        <row r="21809">
          <cell r="A21809" t="str">
            <v>North Road</v>
          </cell>
          <cell r="B21809">
            <v>3187</v>
          </cell>
        </row>
        <row r="21810">
          <cell r="A21810" t="str">
            <v>Hampton East</v>
          </cell>
          <cell r="B21810">
            <v>3188</v>
          </cell>
        </row>
        <row r="21811">
          <cell r="A21811" t="str">
            <v>Hampton North</v>
          </cell>
          <cell r="B21811">
            <v>3188</v>
          </cell>
        </row>
        <row r="21812">
          <cell r="A21812" t="str">
            <v>Moorabbin</v>
          </cell>
          <cell r="B21812">
            <v>3189</v>
          </cell>
        </row>
        <row r="21813">
          <cell r="A21813" t="str">
            <v>Wishart</v>
          </cell>
          <cell r="B21813">
            <v>3189</v>
          </cell>
        </row>
        <row r="21814">
          <cell r="A21814" t="str">
            <v>Highett</v>
          </cell>
          <cell r="B21814">
            <v>3190</v>
          </cell>
        </row>
        <row r="21815">
          <cell r="A21815" t="str">
            <v>Sandringham</v>
          </cell>
          <cell r="B21815">
            <v>3191</v>
          </cell>
        </row>
        <row r="21816">
          <cell r="A21816" t="str">
            <v>Cheltenham</v>
          </cell>
          <cell r="B21816">
            <v>3192</v>
          </cell>
        </row>
        <row r="21817">
          <cell r="A21817" t="str">
            <v>Cheltenham East</v>
          </cell>
          <cell r="B21817">
            <v>3192</v>
          </cell>
        </row>
        <row r="21818">
          <cell r="A21818" t="str">
            <v>Cheltenham North</v>
          </cell>
          <cell r="B21818">
            <v>3192</v>
          </cell>
        </row>
        <row r="21819">
          <cell r="A21819" t="str">
            <v>Southland Centre</v>
          </cell>
          <cell r="B21819">
            <v>3192</v>
          </cell>
        </row>
        <row r="21820">
          <cell r="A21820" t="str">
            <v>Beaumaris</v>
          </cell>
          <cell r="B21820">
            <v>3193</v>
          </cell>
        </row>
        <row r="21821">
          <cell r="A21821" t="str">
            <v>Black Rock</v>
          </cell>
          <cell r="B21821">
            <v>3193</v>
          </cell>
        </row>
        <row r="21822">
          <cell r="A21822" t="str">
            <v>Black Rock North</v>
          </cell>
          <cell r="B21822">
            <v>3193</v>
          </cell>
        </row>
        <row r="21823">
          <cell r="A21823" t="str">
            <v>Cromer</v>
          </cell>
          <cell r="B21823">
            <v>3193</v>
          </cell>
        </row>
        <row r="21824">
          <cell r="A21824" t="str">
            <v>Mentone</v>
          </cell>
          <cell r="B21824">
            <v>3194</v>
          </cell>
        </row>
        <row r="21825">
          <cell r="A21825" t="str">
            <v>Mentone East</v>
          </cell>
          <cell r="B21825">
            <v>3194</v>
          </cell>
        </row>
        <row r="21826">
          <cell r="A21826" t="str">
            <v>Moorabbin Airport</v>
          </cell>
          <cell r="B21826">
            <v>3194</v>
          </cell>
        </row>
        <row r="21827">
          <cell r="A21827" t="str">
            <v>Aspendale</v>
          </cell>
          <cell r="B21827">
            <v>3195</v>
          </cell>
        </row>
        <row r="21828">
          <cell r="A21828" t="str">
            <v>Aspendale Gardens</v>
          </cell>
          <cell r="B21828">
            <v>3195</v>
          </cell>
        </row>
        <row r="21829">
          <cell r="A21829" t="str">
            <v>Braeside</v>
          </cell>
          <cell r="B21829">
            <v>3195</v>
          </cell>
        </row>
        <row r="21830">
          <cell r="A21830" t="str">
            <v>Mordialloc</v>
          </cell>
          <cell r="B21830">
            <v>3195</v>
          </cell>
        </row>
        <row r="21831">
          <cell r="A21831" t="str">
            <v>Parkdale</v>
          </cell>
          <cell r="B21831">
            <v>3195</v>
          </cell>
        </row>
        <row r="21832">
          <cell r="A21832" t="str">
            <v>Waterways</v>
          </cell>
          <cell r="B21832">
            <v>3195</v>
          </cell>
        </row>
        <row r="21833">
          <cell r="A21833" t="str">
            <v>Bonbeach</v>
          </cell>
          <cell r="B21833">
            <v>3196</v>
          </cell>
        </row>
        <row r="21834">
          <cell r="A21834" t="str">
            <v>Chelsea</v>
          </cell>
          <cell r="B21834">
            <v>3196</v>
          </cell>
        </row>
        <row r="21835">
          <cell r="A21835" t="str">
            <v>Chelsea Heights</v>
          </cell>
          <cell r="B21835">
            <v>3196</v>
          </cell>
        </row>
        <row r="21836">
          <cell r="A21836" t="str">
            <v>Edithvale</v>
          </cell>
          <cell r="B21836">
            <v>3196</v>
          </cell>
        </row>
        <row r="21837">
          <cell r="A21837" t="str">
            <v>Carrum</v>
          </cell>
          <cell r="B21837">
            <v>3197</v>
          </cell>
        </row>
        <row r="21838">
          <cell r="A21838" t="str">
            <v>Patterson Lakes</v>
          </cell>
          <cell r="B21838">
            <v>3197</v>
          </cell>
        </row>
        <row r="21839">
          <cell r="A21839" t="str">
            <v>Belvedere Park</v>
          </cell>
          <cell r="B21839">
            <v>3198</v>
          </cell>
        </row>
        <row r="21840">
          <cell r="A21840" t="str">
            <v>Seaford</v>
          </cell>
          <cell r="B21840">
            <v>3198</v>
          </cell>
        </row>
        <row r="21841">
          <cell r="A21841" t="str">
            <v>Frankston</v>
          </cell>
          <cell r="B21841">
            <v>3199</v>
          </cell>
        </row>
        <row r="21842">
          <cell r="A21842" t="str">
            <v>Frankston East</v>
          </cell>
          <cell r="B21842">
            <v>3199</v>
          </cell>
        </row>
        <row r="21843">
          <cell r="A21843" t="str">
            <v>Frankston Heights</v>
          </cell>
          <cell r="B21843">
            <v>3199</v>
          </cell>
        </row>
        <row r="21844">
          <cell r="A21844" t="str">
            <v>Frankston South</v>
          </cell>
          <cell r="B21844">
            <v>3199</v>
          </cell>
        </row>
        <row r="21845">
          <cell r="A21845" t="str">
            <v>Karingal</v>
          </cell>
          <cell r="B21845">
            <v>3199</v>
          </cell>
        </row>
        <row r="21846">
          <cell r="A21846" t="str">
            <v>Karingal Centre</v>
          </cell>
          <cell r="B21846">
            <v>3199</v>
          </cell>
        </row>
        <row r="21847">
          <cell r="A21847" t="str">
            <v>Frankston North</v>
          </cell>
          <cell r="B21847">
            <v>3200</v>
          </cell>
        </row>
        <row r="21848">
          <cell r="A21848" t="str">
            <v>Pines Forest</v>
          </cell>
          <cell r="B21848">
            <v>3200</v>
          </cell>
        </row>
        <row r="21849">
          <cell r="A21849" t="str">
            <v>Carrum Downs</v>
          </cell>
          <cell r="B21849">
            <v>3201</v>
          </cell>
        </row>
        <row r="21850">
          <cell r="A21850" t="str">
            <v>Heatherton</v>
          </cell>
          <cell r="B21850">
            <v>3202</v>
          </cell>
        </row>
        <row r="21851">
          <cell r="A21851" t="str">
            <v>Bentleigh</v>
          </cell>
          <cell r="B21851">
            <v>3204</v>
          </cell>
        </row>
        <row r="21852">
          <cell r="A21852" t="str">
            <v>Mckinnon</v>
          </cell>
          <cell r="B21852">
            <v>3204</v>
          </cell>
        </row>
        <row r="21853">
          <cell r="A21853" t="str">
            <v>Ormond</v>
          </cell>
          <cell r="B21853">
            <v>3204</v>
          </cell>
        </row>
        <row r="21854">
          <cell r="A21854" t="str">
            <v>Patterson</v>
          </cell>
          <cell r="B21854">
            <v>3204</v>
          </cell>
        </row>
        <row r="21855">
          <cell r="A21855" t="str">
            <v>South Melbourne</v>
          </cell>
          <cell r="B21855">
            <v>3205</v>
          </cell>
        </row>
        <row r="21856">
          <cell r="A21856" t="str">
            <v>Albert Park</v>
          </cell>
          <cell r="B21856">
            <v>3206</v>
          </cell>
        </row>
        <row r="21857">
          <cell r="A21857" t="str">
            <v>Middle Park</v>
          </cell>
          <cell r="B21857">
            <v>3206</v>
          </cell>
        </row>
        <row r="21858">
          <cell r="A21858" t="str">
            <v>Garden City</v>
          </cell>
          <cell r="B21858">
            <v>3207</v>
          </cell>
        </row>
        <row r="21859">
          <cell r="A21859" t="str">
            <v>Port Melbourne</v>
          </cell>
          <cell r="B21859">
            <v>3207</v>
          </cell>
        </row>
        <row r="21860">
          <cell r="A21860" t="str">
            <v>Little River</v>
          </cell>
          <cell r="B21860">
            <v>3211</v>
          </cell>
        </row>
        <row r="21861">
          <cell r="A21861" t="str">
            <v>Lara</v>
          </cell>
          <cell r="B21861">
            <v>3212</v>
          </cell>
        </row>
        <row r="21862">
          <cell r="A21862" t="str">
            <v>Point Wilson</v>
          </cell>
          <cell r="B21862">
            <v>3212</v>
          </cell>
        </row>
        <row r="21863">
          <cell r="A21863" t="str">
            <v>Corio</v>
          </cell>
          <cell r="B21863">
            <v>3214</v>
          </cell>
        </row>
        <row r="21864">
          <cell r="A21864" t="str">
            <v>Norlane</v>
          </cell>
          <cell r="B21864">
            <v>3214</v>
          </cell>
        </row>
        <row r="21865">
          <cell r="A21865" t="str">
            <v>North Shore</v>
          </cell>
          <cell r="B21865">
            <v>3214</v>
          </cell>
        </row>
        <row r="21866">
          <cell r="A21866" t="str">
            <v>Bell Park</v>
          </cell>
          <cell r="B21866">
            <v>3215</v>
          </cell>
        </row>
        <row r="21867">
          <cell r="A21867" t="str">
            <v>Bell Post Hill</v>
          </cell>
          <cell r="B21867">
            <v>3215</v>
          </cell>
        </row>
        <row r="21868">
          <cell r="A21868" t="str">
            <v>Drumcondra</v>
          </cell>
          <cell r="B21868">
            <v>3215</v>
          </cell>
        </row>
        <row r="21869">
          <cell r="A21869" t="str">
            <v>Geelong North</v>
          </cell>
          <cell r="B21869">
            <v>3215</v>
          </cell>
        </row>
        <row r="21870">
          <cell r="A21870" t="str">
            <v>Hamlyn Heights</v>
          </cell>
          <cell r="B21870">
            <v>3215</v>
          </cell>
        </row>
        <row r="21871">
          <cell r="A21871" t="str">
            <v>North Geelong</v>
          </cell>
          <cell r="B21871">
            <v>3215</v>
          </cell>
        </row>
        <row r="21872">
          <cell r="A21872" t="str">
            <v>Rippleside</v>
          </cell>
          <cell r="B21872">
            <v>3215</v>
          </cell>
        </row>
        <row r="21873">
          <cell r="A21873" t="str">
            <v>Belmont</v>
          </cell>
          <cell r="B21873">
            <v>3216</v>
          </cell>
        </row>
        <row r="21874">
          <cell r="A21874" t="str">
            <v>Freshwater Creek</v>
          </cell>
          <cell r="B21874">
            <v>3216</v>
          </cell>
        </row>
        <row r="21875">
          <cell r="A21875" t="str">
            <v>Grovedale</v>
          </cell>
          <cell r="B21875">
            <v>3216</v>
          </cell>
        </row>
        <row r="21876">
          <cell r="A21876" t="str">
            <v>Grovedale East</v>
          </cell>
          <cell r="B21876">
            <v>3216</v>
          </cell>
        </row>
        <row r="21877">
          <cell r="A21877" t="str">
            <v>Highton</v>
          </cell>
          <cell r="B21877">
            <v>3216</v>
          </cell>
        </row>
        <row r="21878">
          <cell r="A21878" t="str">
            <v>Mount Duneed</v>
          </cell>
          <cell r="B21878">
            <v>3216</v>
          </cell>
        </row>
        <row r="21879">
          <cell r="A21879" t="str">
            <v>Wandana Heights</v>
          </cell>
          <cell r="B21879">
            <v>3216</v>
          </cell>
        </row>
        <row r="21880">
          <cell r="A21880" t="str">
            <v>Waurn Ponds</v>
          </cell>
          <cell r="B21880">
            <v>3216</v>
          </cell>
        </row>
        <row r="21881">
          <cell r="A21881" t="str">
            <v>Deakin University</v>
          </cell>
          <cell r="B21881">
            <v>3217</v>
          </cell>
        </row>
        <row r="21882">
          <cell r="A21882" t="str">
            <v>Geelong West</v>
          </cell>
          <cell r="B21882">
            <v>3218</v>
          </cell>
        </row>
        <row r="21883">
          <cell r="A21883" t="str">
            <v>Herne Hill</v>
          </cell>
          <cell r="B21883">
            <v>3218</v>
          </cell>
        </row>
        <row r="21884">
          <cell r="A21884" t="str">
            <v>Manifold Heights</v>
          </cell>
          <cell r="B21884">
            <v>3218</v>
          </cell>
        </row>
        <row r="21885">
          <cell r="A21885" t="str">
            <v>Breakwater</v>
          </cell>
          <cell r="B21885">
            <v>3219</v>
          </cell>
        </row>
        <row r="21886">
          <cell r="A21886" t="str">
            <v>East Geelong</v>
          </cell>
          <cell r="B21886">
            <v>3219</v>
          </cell>
        </row>
        <row r="21887">
          <cell r="A21887" t="str">
            <v>Newcomb</v>
          </cell>
          <cell r="B21887">
            <v>3219</v>
          </cell>
        </row>
        <row r="21888">
          <cell r="A21888" t="str">
            <v>St Albans Park</v>
          </cell>
          <cell r="B21888">
            <v>3219</v>
          </cell>
        </row>
        <row r="21889">
          <cell r="A21889" t="str">
            <v>Thomson</v>
          </cell>
          <cell r="B21889">
            <v>3219</v>
          </cell>
        </row>
        <row r="21890">
          <cell r="A21890" t="str">
            <v>Whittington</v>
          </cell>
          <cell r="B21890">
            <v>3219</v>
          </cell>
        </row>
        <row r="21891">
          <cell r="A21891" t="str">
            <v>Bareena</v>
          </cell>
          <cell r="B21891">
            <v>3220</v>
          </cell>
        </row>
        <row r="21892">
          <cell r="A21892" t="str">
            <v>Geelong</v>
          </cell>
          <cell r="B21892">
            <v>3220</v>
          </cell>
        </row>
        <row r="21893">
          <cell r="A21893" t="str">
            <v>Newtown</v>
          </cell>
          <cell r="B21893">
            <v>3220</v>
          </cell>
        </row>
        <row r="21894">
          <cell r="A21894" t="str">
            <v>South Geelong</v>
          </cell>
          <cell r="B21894">
            <v>3220</v>
          </cell>
        </row>
        <row r="21895">
          <cell r="A21895" t="str">
            <v>Anakie</v>
          </cell>
          <cell r="B21895">
            <v>3221</v>
          </cell>
        </row>
        <row r="21896">
          <cell r="A21896" t="str">
            <v>Barrabool</v>
          </cell>
          <cell r="B21896">
            <v>3221</v>
          </cell>
        </row>
        <row r="21897">
          <cell r="A21897" t="str">
            <v>Batesford</v>
          </cell>
          <cell r="B21897">
            <v>3221</v>
          </cell>
        </row>
        <row r="21898">
          <cell r="A21898" t="str">
            <v>Bellarine</v>
          </cell>
          <cell r="B21898">
            <v>3221</v>
          </cell>
        </row>
        <row r="21899">
          <cell r="A21899" t="str">
            <v>Ceres</v>
          </cell>
          <cell r="B21899">
            <v>3221</v>
          </cell>
        </row>
        <row r="21900">
          <cell r="A21900" t="str">
            <v>Fyansford</v>
          </cell>
          <cell r="B21900">
            <v>3221</v>
          </cell>
        </row>
        <row r="21901">
          <cell r="A21901" t="str">
            <v>Gnarwarre</v>
          </cell>
          <cell r="B21901">
            <v>3221</v>
          </cell>
        </row>
        <row r="21902">
          <cell r="A21902" t="str">
            <v>Grey River</v>
          </cell>
          <cell r="B21902">
            <v>3221</v>
          </cell>
        </row>
        <row r="21903">
          <cell r="A21903" t="str">
            <v>Kennett River</v>
          </cell>
          <cell r="B21903">
            <v>3221</v>
          </cell>
        </row>
        <row r="21904">
          <cell r="A21904" t="str">
            <v>Lovely Banks</v>
          </cell>
          <cell r="B21904">
            <v>3221</v>
          </cell>
        </row>
        <row r="21905">
          <cell r="A21905" t="str">
            <v>Moolap</v>
          </cell>
          <cell r="B21905">
            <v>3221</v>
          </cell>
        </row>
        <row r="21906">
          <cell r="A21906" t="str">
            <v>Moorabool</v>
          </cell>
          <cell r="B21906">
            <v>3221</v>
          </cell>
        </row>
        <row r="21907">
          <cell r="A21907" t="str">
            <v>Murgheboluc</v>
          </cell>
          <cell r="B21907">
            <v>3221</v>
          </cell>
        </row>
        <row r="21908">
          <cell r="A21908" t="str">
            <v>Separation Creek</v>
          </cell>
          <cell r="B21908">
            <v>3221</v>
          </cell>
        </row>
        <row r="21909">
          <cell r="A21909" t="str">
            <v>Staughton Vale</v>
          </cell>
          <cell r="B21909">
            <v>3221</v>
          </cell>
        </row>
        <row r="21910">
          <cell r="A21910" t="str">
            <v>Stonehaven</v>
          </cell>
          <cell r="B21910">
            <v>3221</v>
          </cell>
        </row>
        <row r="21911">
          <cell r="A21911" t="str">
            <v>Sugarloaf</v>
          </cell>
          <cell r="B21911">
            <v>3221</v>
          </cell>
        </row>
        <row r="21912">
          <cell r="A21912" t="str">
            <v>Wallington</v>
          </cell>
          <cell r="B21912">
            <v>3221</v>
          </cell>
        </row>
        <row r="21913">
          <cell r="A21913" t="str">
            <v>Wongarra</v>
          </cell>
          <cell r="B21913">
            <v>3221</v>
          </cell>
        </row>
        <row r="21914">
          <cell r="A21914" t="str">
            <v>Wye River</v>
          </cell>
          <cell r="B21914">
            <v>3221</v>
          </cell>
        </row>
        <row r="21915">
          <cell r="A21915" t="str">
            <v>Clifton Springs</v>
          </cell>
          <cell r="B21915">
            <v>3222</v>
          </cell>
        </row>
        <row r="21916">
          <cell r="A21916" t="str">
            <v>Curlewis</v>
          </cell>
          <cell r="B21916">
            <v>3222</v>
          </cell>
        </row>
        <row r="21917">
          <cell r="A21917" t="str">
            <v>Drysdale</v>
          </cell>
          <cell r="B21917">
            <v>3222</v>
          </cell>
        </row>
        <row r="21918">
          <cell r="A21918" t="str">
            <v>Mannerim</v>
          </cell>
          <cell r="B21918">
            <v>3222</v>
          </cell>
        </row>
        <row r="21919">
          <cell r="A21919" t="str">
            <v>Marcus Hill</v>
          </cell>
          <cell r="B21919">
            <v>3222</v>
          </cell>
        </row>
        <row r="21920">
          <cell r="A21920" t="str">
            <v>Indented Head</v>
          </cell>
          <cell r="B21920">
            <v>3223</v>
          </cell>
        </row>
        <row r="21921">
          <cell r="A21921" t="str">
            <v>Portarlington</v>
          </cell>
          <cell r="B21921">
            <v>3223</v>
          </cell>
        </row>
        <row r="21922">
          <cell r="A21922" t="str">
            <v>St Leonards</v>
          </cell>
          <cell r="B21922">
            <v>3223</v>
          </cell>
        </row>
        <row r="21923">
          <cell r="A21923" t="str">
            <v>Leopold</v>
          </cell>
          <cell r="B21923">
            <v>3224</v>
          </cell>
        </row>
        <row r="21924">
          <cell r="A21924" t="str">
            <v>Point Lonsdale</v>
          </cell>
          <cell r="B21924">
            <v>3225</v>
          </cell>
        </row>
        <row r="21925">
          <cell r="A21925" t="str">
            <v>Queenscliff</v>
          </cell>
          <cell r="B21925">
            <v>3225</v>
          </cell>
        </row>
        <row r="21926">
          <cell r="A21926" t="str">
            <v>Swan Bay</v>
          </cell>
          <cell r="B21926">
            <v>3225</v>
          </cell>
        </row>
        <row r="21927">
          <cell r="A21927" t="str">
            <v>Swan Island</v>
          </cell>
          <cell r="B21927">
            <v>3225</v>
          </cell>
        </row>
        <row r="21928">
          <cell r="A21928" t="str">
            <v>Ocean Grove</v>
          </cell>
          <cell r="B21928">
            <v>3226</v>
          </cell>
        </row>
        <row r="21929">
          <cell r="A21929" t="str">
            <v>Barwon Heads</v>
          </cell>
          <cell r="B21929">
            <v>3227</v>
          </cell>
        </row>
        <row r="21930">
          <cell r="A21930" t="str">
            <v>Breamlea</v>
          </cell>
          <cell r="B21930">
            <v>3227</v>
          </cell>
        </row>
        <row r="21931">
          <cell r="A21931" t="str">
            <v>Connewarre</v>
          </cell>
          <cell r="B21931">
            <v>3227</v>
          </cell>
        </row>
        <row r="21932">
          <cell r="A21932" t="str">
            <v>Bellbrae</v>
          </cell>
          <cell r="B21932">
            <v>3228</v>
          </cell>
        </row>
        <row r="21933">
          <cell r="A21933" t="str">
            <v>Bells Beach</v>
          </cell>
          <cell r="B21933">
            <v>3228</v>
          </cell>
        </row>
        <row r="21934">
          <cell r="A21934" t="str">
            <v>Jan Juc</v>
          </cell>
          <cell r="B21934">
            <v>3228</v>
          </cell>
        </row>
        <row r="21935">
          <cell r="A21935" t="str">
            <v>Torquay</v>
          </cell>
          <cell r="B21935">
            <v>3228</v>
          </cell>
        </row>
        <row r="21936">
          <cell r="A21936" t="str">
            <v>Anglesea</v>
          </cell>
          <cell r="B21936">
            <v>3230</v>
          </cell>
        </row>
        <row r="21937">
          <cell r="A21937" t="str">
            <v>Aireys Inlet</v>
          </cell>
          <cell r="B21937">
            <v>3231</v>
          </cell>
        </row>
        <row r="21938">
          <cell r="A21938" t="str">
            <v>Big Hill</v>
          </cell>
          <cell r="B21938">
            <v>3231</v>
          </cell>
        </row>
        <row r="21939">
          <cell r="A21939" t="str">
            <v>Eastern View</v>
          </cell>
          <cell r="B21939">
            <v>3231</v>
          </cell>
        </row>
        <row r="21940">
          <cell r="A21940" t="str">
            <v>Fairhaven</v>
          </cell>
          <cell r="B21940">
            <v>3231</v>
          </cell>
        </row>
        <row r="21941">
          <cell r="A21941" t="str">
            <v>Moggs Creek</v>
          </cell>
          <cell r="B21941">
            <v>3231</v>
          </cell>
        </row>
        <row r="21942">
          <cell r="A21942" t="str">
            <v>Lorne</v>
          </cell>
          <cell r="B21942">
            <v>3232</v>
          </cell>
        </row>
        <row r="21943">
          <cell r="A21943" t="str">
            <v>Apollo Bay</v>
          </cell>
          <cell r="B21943">
            <v>3233</v>
          </cell>
        </row>
        <row r="21944">
          <cell r="A21944" t="str">
            <v>Cape Otway</v>
          </cell>
          <cell r="B21944">
            <v>3233</v>
          </cell>
        </row>
        <row r="21945">
          <cell r="A21945" t="str">
            <v>Marengo</v>
          </cell>
          <cell r="B21945">
            <v>3233</v>
          </cell>
        </row>
        <row r="21946">
          <cell r="A21946" t="str">
            <v>Petticoat Creek</v>
          </cell>
          <cell r="B21946">
            <v>3233</v>
          </cell>
        </row>
        <row r="21947">
          <cell r="A21947" t="str">
            <v>Skenes Creek</v>
          </cell>
          <cell r="B21947">
            <v>3233</v>
          </cell>
        </row>
        <row r="21948">
          <cell r="A21948" t="str">
            <v>Skenes Creek North</v>
          </cell>
          <cell r="B21948">
            <v>3233</v>
          </cell>
        </row>
        <row r="21949">
          <cell r="A21949" t="str">
            <v>Benwerrin</v>
          </cell>
          <cell r="B21949">
            <v>3235</v>
          </cell>
        </row>
        <row r="21950">
          <cell r="A21950" t="str">
            <v>Boonah</v>
          </cell>
          <cell r="B21950">
            <v>3235</v>
          </cell>
        </row>
        <row r="21951">
          <cell r="A21951" t="str">
            <v>Deans Marsh</v>
          </cell>
          <cell r="B21951">
            <v>3235</v>
          </cell>
        </row>
        <row r="21952">
          <cell r="A21952" t="str">
            <v>Pennyroyal</v>
          </cell>
          <cell r="B21952">
            <v>3235</v>
          </cell>
        </row>
        <row r="21953">
          <cell r="A21953" t="str">
            <v>Forrest</v>
          </cell>
          <cell r="B21953">
            <v>3236</v>
          </cell>
        </row>
        <row r="21954">
          <cell r="A21954" t="str">
            <v>Mount Sabine</v>
          </cell>
          <cell r="B21954">
            <v>3236</v>
          </cell>
        </row>
        <row r="21955">
          <cell r="A21955" t="str">
            <v>Aire Valley</v>
          </cell>
          <cell r="B21955">
            <v>3237</v>
          </cell>
        </row>
        <row r="21956">
          <cell r="A21956" t="str">
            <v>Beech Forest</v>
          </cell>
          <cell r="B21956">
            <v>3237</v>
          </cell>
        </row>
        <row r="21957">
          <cell r="A21957" t="str">
            <v>Gellibrand Lower</v>
          </cell>
          <cell r="B21957">
            <v>3237</v>
          </cell>
        </row>
        <row r="21958">
          <cell r="A21958" t="str">
            <v>Wattle Hill</v>
          </cell>
          <cell r="B21958">
            <v>3237</v>
          </cell>
        </row>
        <row r="21959">
          <cell r="A21959" t="str">
            <v>Weeaproinah</v>
          </cell>
          <cell r="B21959">
            <v>3237</v>
          </cell>
        </row>
        <row r="21960">
          <cell r="A21960" t="str">
            <v>Wyelangta</v>
          </cell>
          <cell r="B21960">
            <v>3237</v>
          </cell>
        </row>
        <row r="21961">
          <cell r="A21961" t="str">
            <v>Yuulong</v>
          </cell>
          <cell r="B21961">
            <v>3237</v>
          </cell>
        </row>
        <row r="21962">
          <cell r="A21962" t="str">
            <v>Glenaire</v>
          </cell>
          <cell r="B21962">
            <v>3238</v>
          </cell>
        </row>
        <row r="21963">
          <cell r="A21963" t="str">
            <v>Hordern Vale</v>
          </cell>
          <cell r="B21963">
            <v>3238</v>
          </cell>
        </row>
        <row r="21964">
          <cell r="A21964" t="str">
            <v>Johanna</v>
          </cell>
          <cell r="B21964">
            <v>3238</v>
          </cell>
        </row>
        <row r="21965">
          <cell r="A21965" t="str">
            <v>Lavers Hill</v>
          </cell>
          <cell r="B21965">
            <v>3238</v>
          </cell>
        </row>
        <row r="21966">
          <cell r="A21966" t="str">
            <v>Carlisle River</v>
          </cell>
          <cell r="B21966">
            <v>3239</v>
          </cell>
        </row>
        <row r="21967">
          <cell r="A21967" t="str">
            <v>Chapple Vale</v>
          </cell>
          <cell r="B21967">
            <v>3239</v>
          </cell>
        </row>
        <row r="21968">
          <cell r="A21968" t="str">
            <v>Gellibrand</v>
          </cell>
          <cell r="B21968">
            <v>3239</v>
          </cell>
        </row>
        <row r="21969">
          <cell r="A21969" t="str">
            <v>Kennedys Creek</v>
          </cell>
          <cell r="B21969">
            <v>3239</v>
          </cell>
        </row>
        <row r="21970">
          <cell r="A21970" t="str">
            <v>Buckley</v>
          </cell>
          <cell r="B21970">
            <v>3240</v>
          </cell>
        </row>
        <row r="21971">
          <cell r="A21971" t="str">
            <v>Gherang</v>
          </cell>
          <cell r="B21971">
            <v>3240</v>
          </cell>
        </row>
        <row r="21972">
          <cell r="A21972" t="str">
            <v>Modewarre</v>
          </cell>
          <cell r="B21972">
            <v>3240</v>
          </cell>
        </row>
        <row r="21973">
          <cell r="A21973" t="str">
            <v>Moriac</v>
          </cell>
          <cell r="B21973">
            <v>3240</v>
          </cell>
        </row>
        <row r="21974">
          <cell r="A21974" t="str">
            <v>Mount Moriac</v>
          </cell>
          <cell r="B21974">
            <v>3240</v>
          </cell>
        </row>
        <row r="21975">
          <cell r="A21975" t="str">
            <v>Paraparap</v>
          </cell>
          <cell r="B21975">
            <v>3240</v>
          </cell>
        </row>
        <row r="21976">
          <cell r="A21976" t="str">
            <v>Bambra</v>
          </cell>
          <cell r="B21976">
            <v>3241</v>
          </cell>
        </row>
        <row r="21977">
          <cell r="A21977" t="str">
            <v>Ombersley</v>
          </cell>
          <cell r="B21977">
            <v>3241</v>
          </cell>
        </row>
        <row r="21978">
          <cell r="A21978" t="str">
            <v>Wensleydale</v>
          </cell>
          <cell r="B21978">
            <v>3241</v>
          </cell>
        </row>
        <row r="21979">
          <cell r="A21979" t="str">
            <v>Winchelsea</v>
          </cell>
          <cell r="B21979">
            <v>3241</v>
          </cell>
        </row>
        <row r="21980">
          <cell r="A21980" t="str">
            <v>Winchelsea South</v>
          </cell>
          <cell r="B21980">
            <v>3241</v>
          </cell>
        </row>
        <row r="21981">
          <cell r="A21981" t="str">
            <v>Wurdiboluc</v>
          </cell>
          <cell r="B21981">
            <v>3241</v>
          </cell>
        </row>
        <row r="21982">
          <cell r="A21982" t="str">
            <v>Birregurra</v>
          </cell>
          <cell r="B21982">
            <v>3242</v>
          </cell>
        </row>
        <row r="21983">
          <cell r="A21983" t="str">
            <v>Barwon Downs</v>
          </cell>
          <cell r="B21983">
            <v>3243</v>
          </cell>
        </row>
        <row r="21984">
          <cell r="A21984" t="str">
            <v>Gerangamete</v>
          </cell>
          <cell r="B21984">
            <v>3243</v>
          </cell>
        </row>
        <row r="21985">
          <cell r="A21985" t="str">
            <v>Murroon</v>
          </cell>
          <cell r="B21985">
            <v>3243</v>
          </cell>
        </row>
        <row r="21986">
          <cell r="A21986" t="str">
            <v>Warncoort</v>
          </cell>
          <cell r="B21986">
            <v>3243</v>
          </cell>
        </row>
        <row r="21987">
          <cell r="A21987" t="str">
            <v>Whoorel</v>
          </cell>
          <cell r="B21987">
            <v>3243</v>
          </cell>
        </row>
        <row r="21988">
          <cell r="A21988" t="str">
            <v>Alvie</v>
          </cell>
          <cell r="B21988">
            <v>3249</v>
          </cell>
        </row>
        <row r="21989">
          <cell r="A21989" t="str">
            <v>Balintore</v>
          </cell>
          <cell r="B21989">
            <v>3249</v>
          </cell>
        </row>
        <row r="21990">
          <cell r="A21990" t="str">
            <v>Barongarook</v>
          </cell>
          <cell r="B21990">
            <v>3249</v>
          </cell>
        </row>
        <row r="21991">
          <cell r="A21991" t="str">
            <v>Barongarook West</v>
          </cell>
          <cell r="B21991">
            <v>3249</v>
          </cell>
        </row>
        <row r="21992">
          <cell r="A21992" t="str">
            <v>Barramunga</v>
          </cell>
          <cell r="B21992">
            <v>3249</v>
          </cell>
        </row>
        <row r="21993">
          <cell r="A21993" t="str">
            <v>Coragulac</v>
          </cell>
          <cell r="B21993">
            <v>3249</v>
          </cell>
        </row>
        <row r="21994">
          <cell r="A21994" t="str">
            <v>Corunnun</v>
          </cell>
          <cell r="B21994">
            <v>3249</v>
          </cell>
        </row>
        <row r="21995">
          <cell r="A21995" t="str">
            <v>Dreeite</v>
          </cell>
          <cell r="B21995">
            <v>3249</v>
          </cell>
        </row>
        <row r="21996">
          <cell r="A21996" t="str">
            <v>Dreeite South</v>
          </cell>
          <cell r="B21996">
            <v>3249</v>
          </cell>
        </row>
        <row r="21997">
          <cell r="A21997" t="str">
            <v>Irrewarra</v>
          </cell>
          <cell r="B21997">
            <v>3249</v>
          </cell>
        </row>
        <row r="21998">
          <cell r="A21998" t="str">
            <v>Irrewillipe</v>
          </cell>
          <cell r="B21998">
            <v>3249</v>
          </cell>
        </row>
        <row r="21999">
          <cell r="A21999" t="str">
            <v>Irrewillipe East</v>
          </cell>
          <cell r="B21999">
            <v>3249</v>
          </cell>
        </row>
        <row r="22000">
          <cell r="A22000" t="str">
            <v>Kawarren</v>
          </cell>
          <cell r="B22000">
            <v>3249</v>
          </cell>
        </row>
        <row r="22001">
          <cell r="A22001" t="str">
            <v>Larpent</v>
          </cell>
          <cell r="B22001">
            <v>3249</v>
          </cell>
        </row>
        <row r="22002">
          <cell r="A22002" t="str">
            <v>Nalangil</v>
          </cell>
          <cell r="B22002">
            <v>3249</v>
          </cell>
        </row>
        <row r="22003">
          <cell r="A22003" t="str">
            <v>Ondit</v>
          </cell>
          <cell r="B22003">
            <v>3249</v>
          </cell>
        </row>
        <row r="22004">
          <cell r="A22004" t="str">
            <v>Pirron Yallock</v>
          </cell>
          <cell r="B22004">
            <v>3249</v>
          </cell>
        </row>
        <row r="22005">
          <cell r="A22005" t="str">
            <v>Pomborneit East</v>
          </cell>
          <cell r="B22005">
            <v>3249</v>
          </cell>
        </row>
        <row r="22006">
          <cell r="A22006" t="str">
            <v>Swan Marsh</v>
          </cell>
          <cell r="B22006">
            <v>3249</v>
          </cell>
        </row>
        <row r="22007">
          <cell r="A22007" t="str">
            <v>Tanybryn</v>
          </cell>
          <cell r="B22007">
            <v>3249</v>
          </cell>
        </row>
        <row r="22008">
          <cell r="A22008" t="str">
            <v>Warrion</v>
          </cell>
          <cell r="B22008">
            <v>3249</v>
          </cell>
        </row>
        <row r="22009">
          <cell r="A22009" t="str">
            <v>Wool Wool</v>
          </cell>
          <cell r="B22009">
            <v>3249</v>
          </cell>
        </row>
        <row r="22010">
          <cell r="A22010" t="str">
            <v>Yeo</v>
          </cell>
          <cell r="B22010">
            <v>3249</v>
          </cell>
        </row>
        <row r="22011">
          <cell r="A22011" t="str">
            <v>Yeodene</v>
          </cell>
          <cell r="B22011">
            <v>3249</v>
          </cell>
        </row>
        <row r="22012">
          <cell r="A22012" t="str">
            <v>Colac</v>
          </cell>
          <cell r="B22012">
            <v>3250</v>
          </cell>
        </row>
        <row r="22013">
          <cell r="A22013" t="str">
            <v>Colac East</v>
          </cell>
          <cell r="B22013">
            <v>3250</v>
          </cell>
        </row>
        <row r="22014">
          <cell r="A22014" t="str">
            <v>Colac West</v>
          </cell>
          <cell r="B22014">
            <v>3250</v>
          </cell>
        </row>
        <row r="22015">
          <cell r="A22015" t="str">
            <v>Elliminyt</v>
          </cell>
          <cell r="B22015">
            <v>3250</v>
          </cell>
        </row>
        <row r="22016">
          <cell r="A22016" t="str">
            <v>Beeac</v>
          </cell>
          <cell r="B22016">
            <v>3251</v>
          </cell>
        </row>
        <row r="22017">
          <cell r="A22017" t="str">
            <v>Cundare North</v>
          </cell>
          <cell r="B22017">
            <v>3251</v>
          </cell>
        </row>
        <row r="22018">
          <cell r="A22018" t="str">
            <v>Eurack</v>
          </cell>
          <cell r="B22018">
            <v>3251</v>
          </cell>
        </row>
        <row r="22019">
          <cell r="A22019" t="str">
            <v>Weering</v>
          </cell>
          <cell r="B22019">
            <v>3251</v>
          </cell>
        </row>
        <row r="22020">
          <cell r="A22020" t="str">
            <v>Cororooke</v>
          </cell>
          <cell r="B22020">
            <v>3254</v>
          </cell>
        </row>
        <row r="22021">
          <cell r="A22021" t="str">
            <v>Bookaar</v>
          </cell>
          <cell r="B22021">
            <v>3260</v>
          </cell>
        </row>
        <row r="22022">
          <cell r="A22022" t="str">
            <v>Bostocks Creek</v>
          </cell>
          <cell r="B22022">
            <v>3260</v>
          </cell>
        </row>
        <row r="22023">
          <cell r="A22023" t="str">
            <v>Bungador</v>
          </cell>
          <cell r="B22023">
            <v>3260</v>
          </cell>
        </row>
        <row r="22024">
          <cell r="A22024" t="str">
            <v>Camperdown</v>
          </cell>
          <cell r="B22024">
            <v>3260</v>
          </cell>
        </row>
        <row r="22025">
          <cell r="A22025" t="str">
            <v>Carpendeit</v>
          </cell>
          <cell r="B22025">
            <v>3260</v>
          </cell>
        </row>
        <row r="22026">
          <cell r="A22026" t="str">
            <v>Chocolyn</v>
          </cell>
          <cell r="B22026">
            <v>3260</v>
          </cell>
        </row>
        <row r="22027">
          <cell r="A22027" t="str">
            <v>Gnotuk</v>
          </cell>
          <cell r="B22027">
            <v>3260</v>
          </cell>
        </row>
        <row r="22028">
          <cell r="A22028" t="str">
            <v>Kariah</v>
          </cell>
          <cell r="B22028">
            <v>3260</v>
          </cell>
        </row>
        <row r="22029">
          <cell r="A22029" t="str">
            <v>Koallah</v>
          </cell>
          <cell r="B22029">
            <v>3260</v>
          </cell>
        </row>
        <row r="22030">
          <cell r="A22030" t="str">
            <v>Leslie Manor</v>
          </cell>
          <cell r="B22030">
            <v>3260</v>
          </cell>
        </row>
        <row r="22031">
          <cell r="A22031" t="str">
            <v>Pomborneit</v>
          </cell>
          <cell r="B22031">
            <v>3260</v>
          </cell>
        </row>
        <row r="22032">
          <cell r="A22032" t="str">
            <v>Pomborneit North</v>
          </cell>
          <cell r="B22032">
            <v>3260</v>
          </cell>
        </row>
        <row r="22033">
          <cell r="A22033" t="str">
            <v>Skibo</v>
          </cell>
          <cell r="B22033">
            <v>3260</v>
          </cell>
        </row>
        <row r="22034">
          <cell r="A22034" t="str">
            <v>South Purrumbete</v>
          </cell>
          <cell r="B22034">
            <v>3260</v>
          </cell>
        </row>
        <row r="22035">
          <cell r="A22035" t="str">
            <v>Stonyford</v>
          </cell>
          <cell r="B22035">
            <v>3260</v>
          </cell>
        </row>
        <row r="22036">
          <cell r="A22036" t="str">
            <v>Tandarook</v>
          </cell>
          <cell r="B22036">
            <v>3260</v>
          </cell>
        </row>
        <row r="22037">
          <cell r="A22037" t="str">
            <v>Tesbury</v>
          </cell>
          <cell r="B22037">
            <v>3260</v>
          </cell>
        </row>
        <row r="22038">
          <cell r="A22038" t="str">
            <v>Weerite</v>
          </cell>
          <cell r="B22038">
            <v>3260</v>
          </cell>
        </row>
        <row r="22039">
          <cell r="A22039" t="str">
            <v>Terang</v>
          </cell>
          <cell r="B22039">
            <v>3264</v>
          </cell>
        </row>
        <row r="22040">
          <cell r="A22040" t="str">
            <v>Boorcan</v>
          </cell>
          <cell r="B22040">
            <v>3265</v>
          </cell>
        </row>
        <row r="22041">
          <cell r="A22041" t="str">
            <v>Cudgee</v>
          </cell>
          <cell r="B22041">
            <v>3265</v>
          </cell>
        </row>
        <row r="22042">
          <cell r="A22042" t="str">
            <v>Dixie</v>
          </cell>
          <cell r="B22042">
            <v>3265</v>
          </cell>
        </row>
        <row r="22043">
          <cell r="A22043" t="str">
            <v>Ecklin South</v>
          </cell>
          <cell r="B22043">
            <v>3265</v>
          </cell>
        </row>
        <row r="22044">
          <cell r="A22044" t="str">
            <v>Ellerslie</v>
          </cell>
          <cell r="B22044">
            <v>3265</v>
          </cell>
        </row>
        <row r="22045">
          <cell r="A22045" t="str">
            <v>Framlingham</v>
          </cell>
          <cell r="B22045">
            <v>3265</v>
          </cell>
        </row>
        <row r="22046">
          <cell r="A22046" t="str">
            <v>Framlingham East</v>
          </cell>
          <cell r="B22046">
            <v>3265</v>
          </cell>
        </row>
        <row r="22047">
          <cell r="A22047" t="str">
            <v>Garvoc</v>
          </cell>
          <cell r="B22047">
            <v>3265</v>
          </cell>
        </row>
        <row r="22048">
          <cell r="A22048" t="str">
            <v>Glenormiston North</v>
          </cell>
          <cell r="B22048">
            <v>3265</v>
          </cell>
        </row>
        <row r="22049">
          <cell r="A22049" t="str">
            <v>Glenormiston South</v>
          </cell>
          <cell r="B22049">
            <v>3265</v>
          </cell>
        </row>
        <row r="22050">
          <cell r="A22050" t="str">
            <v>Kolora</v>
          </cell>
          <cell r="B22050">
            <v>3265</v>
          </cell>
        </row>
        <row r="22051">
          <cell r="A22051" t="str">
            <v>Laang</v>
          </cell>
          <cell r="B22051">
            <v>3265</v>
          </cell>
        </row>
        <row r="22052">
          <cell r="A22052" t="str">
            <v>Noorat</v>
          </cell>
          <cell r="B22052">
            <v>3265</v>
          </cell>
        </row>
        <row r="22053">
          <cell r="A22053" t="str">
            <v>Noorat East</v>
          </cell>
          <cell r="B22053">
            <v>3265</v>
          </cell>
        </row>
        <row r="22054">
          <cell r="A22054" t="str">
            <v>Panmure</v>
          </cell>
          <cell r="B22054">
            <v>3265</v>
          </cell>
        </row>
        <row r="22055">
          <cell r="A22055" t="str">
            <v>Taroon</v>
          </cell>
          <cell r="B22055">
            <v>3265</v>
          </cell>
        </row>
        <row r="22056">
          <cell r="A22056" t="str">
            <v>The Sisters</v>
          </cell>
          <cell r="B22056">
            <v>3265</v>
          </cell>
        </row>
        <row r="22057">
          <cell r="A22057" t="str">
            <v>Bullaharre</v>
          </cell>
          <cell r="B22057">
            <v>3266</v>
          </cell>
        </row>
        <row r="22058">
          <cell r="A22058" t="str">
            <v>Cobden</v>
          </cell>
          <cell r="B22058">
            <v>3266</v>
          </cell>
        </row>
        <row r="22059">
          <cell r="A22059" t="str">
            <v>Cobrico</v>
          </cell>
          <cell r="B22059">
            <v>3266</v>
          </cell>
        </row>
        <row r="22060">
          <cell r="A22060" t="str">
            <v>Elingamite</v>
          </cell>
          <cell r="B22060">
            <v>3266</v>
          </cell>
        </row>
        <row r="22061">
          <cell r="A22061" t="str">
            <v>Elingamite North</v>
          </cell>
          <cell r="B22061">
            <v>3266</v>
          </cell>
        </row>
        <row r="22062">
          <cell r="A22062" t="str">
            <v>Glenfyne</v>
          </cell>
          <cell r="B22062">
            <v>3266</v>
          </cell>
        </row>
        <row r="22063">
          <cell r="A22063" t="str">
            <v>Jancourt</v>
          </cell>
          <cell r="B22063">
            <v>3266</v>
          </cell>
        </row>
        <row r="22064">
          <cell r="A22064" t="str">
            <v>Jancourt East</v>
          </cell>
          <cell r="B22064">
            <v>3266</v>
          </cell>
        </row>
        <row r="22065">
          <cell r="A22065" t="str">
            <v>Naroghid</v>
          </cell>
          <cell r="B22065">
            <v>3266</v>
          </cell>
        </row>
        <row r="22066">
          <cell r="A22066" t="str">
            <v>Simpson</v>
          </cell>
          <cell r="B22066">
            <v>3266</v>
          </cell>
        </row>
        <row r="22067">
          <cell r="A22067" t="str">
            <v>Scotts Creek</v>
          </cell>
          <cell r="B22067">
            <v>3267</v>
          </cell>
        </row>
        <row r="22068">
          <cell r="A22068" t="str">
            <v>Ayrford</v>
          </cell>
          <cell r="B22068">
            <v>3268</v>
          </cell>
        </row>
        <row r="22069">
          <cell r="A22069" t="str">
            <v>Brucknell</v>
          </cell>
          <cell r="B22069">
            <v>3268</v>
          </cell>
        </row>
        <row r="22070">
          <cell r="A22070" t="str">
            <v>Cooriemungle</v>
          </cell>
          <cell r="B22070">
            <v>3268</v>
          </cell>
        </row>
        <row r="22071">
          <cell r="A22071" t="str">
            <v>Cowleys Creek</v>
          </cell>
          <cell r="B22071">
            <v>3268</v>
          </cell>
        </row>
        <row r="22072">
          <cell r="A22072" t="str">
            <v>Curdies River</v>
          </cell>
          <cell r="B22072">
            <v>3268</v>
          </cell>
        </row>
        <row r="22073">
          <cell r="A22073" t="str">
            <v>Curdievale</v>
          </cell>
          <cell r="B22073">
            <v>3268</v>
          </cell>
        </row>
        <row r="22074">
          <cell r="A22074" t="str">
            <v>Heytesbury Lower</v>
          </cell>
          <cell r="B22074">
            <v>3268</v>
          </cell>
        </row>
        <row r="22075">
          <cell r="A22075" t="str">
            <v>Newfield</v>
          </cell>
          <cell r="B22075">
            <v>3268</v>
          </cell>
        </row>
        <row r="22076">
          <cell r="A22076" t="str">
            <v>Nirranda</v>
          </cell>
          <cell r="B22076">
            <v>3268</v>
          </cell>
        </row>
        <row r="22077">
          <cell r="A22077" t="str">
            <v>Nirranda East</v>
          </cell>
          <cell r="B22077">
            <v>3268</v>
          </cell>
        </row>
        <row r="22078">
          <cell r="A22078" t="str">
            <v>Nirranda South</v>
          </cell>
          <cell r="B22078">
            <v>3268</v>
          </cell>
        </row>
        <row r="22079">
          <cell r="A22079" t="str">
            <v>Nullawarre</v>
          </cell>
          <cell r="B22079">
            <v>3268</v>
          </cell>
        </row>
        <row r="22080">
          <cell r="A22080" t="str">
            <v>Paaratte</v>
          </cell>
          <cell r="B22080">
            <v>3268</v>
          </cell>
        </row>
        <row r="22081">
          <cell r="A22081" t="str">
            <v>The Cove</v>
          </cell>
          <cell r="B22081">
            <v>3268</v>
          </cell>
        </row>
        <row r="22082">
          <cell r="A22082" t="str">
            <v>Timboon</v>
          </cell>
          <cell r="B22082">
            <v>3268</v>
          </cell>
        </row>
        <row r="22083">
          <cell r="A22083" t="str">
            <v>Timboon West</v>
          </cell>
          <cell r="B22083">
            <v>3268</v>
          </cell>
        </row>
        <row r="22084">
          <cell r="A22084" t="str">
            <v>Port Campbell</v>
          </cell>
          <cell r="B22084">
            <v>3269</v>
          </cell>
        </row>
        <row r="22085">
          <cell r="A22085" t="str">
            <v>Princetown</v>
          </cell>
          <cell r="B22085">
            <v>3269</v>
          </cell>
        </row>
        <row r="22086">
          <cell r="A22086" t="str">
            <v>Waarre</v>
          </cell>
          <cell r="B22086">
            <v>3269</v>
          </cell>
        </row>
        <row r="22087">
          <cell r="A22087" t="str">
            <v>Peterborough</v>
          </cell>
          <cell r="B22087">
            <v>3270</v>
          </cell>
        </row>
        <row r="22088">
          <cell r="A22088" t="str">
            <v>Darlington</v>
          </cell>
          <cell r="B22088">
            <v>3271</v>
          </cell>
        </row>
        <row r="22089">
          <cell r="A22089" t="str">
            <v>Dundonnell</v>
          </cell>
          <cell r="B22089">
            <v>3271</v>
          </cell>
        </row>
        <row r="22090">
          <cell r="A22090" t="str">
            <v>Pura Pura</v>
          </cell>
          <cell r="B22090">
            <v>3271</v>
          </cell>
        </row>
        <row r="22091">
          <cell r="A22091" t="str">
            <v>Mortlake</v>
          </cell>
          <cell r="B22091">
            <v>3272</v>
          </cell>
        </row>
        <row r="22092">
          <cell r="A22092" t="str">
            <v>Woorndoo</v>
          </cell>
          <cell r="B22092">
            <v>3272</v>
          </cell>
        </row>
        <row r="22093">
          <cell r="A22093" t="str">
            <v>Hexham</v>
          </cell>
          <cell r="B22093">
            <v>3273</v>
          </cell>
        </row>
        <row r="22094">
          <cell r="A22094" t="str">
            <v>Caramut</v>
          </cell>
          <cell r="B22094">
            <v>3274</v>
          </cell>
        </row>
        <row r="22095">
          <cell r="A22095" t="str">
            <v>Mailors Flat</v>
          </cell>
          <cell r="B22095">
            <v>3275</v>
          </cell>
        </row>
        <row r="22096">
          <cell r="A22096" t="str">
            <v>Minjah</v>
          </cell>
          <cell r="B22096">
            <v>3276</v>
          </cell>
        </row>
        <row r="22097">
          <cell r="A22097" t="str">
            <v>Woolsthorpe</v>
          </cell>
          <cell r="B22097">
            <v>3276</v>
          </cell>
        </row>
        <row r="22098">
          <cell r="A22098" t="str">
            <v>Allansford</v>
          </cell>
          <cell r="B22098">
            <v>3277</v>
          </cell>
        </row>
        <row r="22099">
          <cell r="A22099" t="str">
            <v>Mepunga</v>
          </cell>
          <cell r="B22099">
            <v>3277</v>
          </cell>
        </row>
        <row r="22100">
          <cell r="A22100" t="str">
            <v>Mepunga East</v>
          </cell>
          <cell r="B22100">
            <v>3277</v>
          </cell>
        </row>
        <row r="22101">
          <cell r="A22101" t="str">
            <v>Mepunga West</v>
          </cell>
          <cell r="B22101">
            <v>3277</v>
          </cell>
        </row>
        <row r="22102">
          <cell r="A22102" t="str">
            <v>Naringal</v>
          </cell>
          <cell r="B22102">
            <v>3277</v>
          </cell>
        </row>
        <row r="22103">
          <cell r="A22103" t="str">
            <v>Naringal East</v>
          </cell>
          <cell r="B22103">
            <v>3277</v>
          </cell>
        </row>
        <row r="22104">
          <cell r="A22104" t="str">
            <v>Purnim</v>
          </cell>
          <cell r="B22104">
            <v>3278</v>
          </cell>
        </row>
        <row r="22105">
          <cell r="A22105" t="str">
            <v>Purnim West</v>
          </cell>
          <cell r="B22105">
            <v>3278</v>
          </cell>
        </row>
        <row r="22106">
          <cell r="A22106" t="str">
            <v>Ballangeich</v>
          </cell>
          <cell r="B22106">
            <v>3279</v>
          </cell>
        </row>
        <row r="22107">
          <cell r="A22107" t="str">
            <v>Wangoom</v>
          </cell>
          <cell r="B22107">
            <v>3279</v>
          </cell>
        </row>
        <row r="22108">
          <cell r="A22108" t="str">
            <v>Dennington</v>
          </cell>
          <cell r="B22108">
            <v>3280</v>
          </cell>
        </row>
        <row r="22109">
          <cell r="A22109" t="str">
            <v>Warrnambool</v>
          </cell>
          <cell r="B22109">
            <v>3280</v>
          </cell>
        </row>
        <row r="22110">
          <cell r="A22110" t="str">
            <v>Warrnambool East</v>
          </cell>
          <cell r="B22110">
            <v>3280</v>
          </cell>
        </row>
        <row r="22111">
          <cell r="A22111" t="str">
            <v>Warrnambool West</v>
          </cell>
          <cell r="B22111">
            <v>3280</v>
          </cell>
        </row>
        <row r="22112">
          <cell r="A22112" t="str">
            <v>Bushfield</v>
          </cell>
          <cell r="B22112">
            <v>3281</v>
          </cell>
        </row>
        <row r="22113">
          <cell r="A22113" t="str">
            <v>Grassmere</v>
          </cell>
          <cell r="B22113">
            <v>3281</v>
          </cell>
        </row>
        <row r="22114">
          <cell r="A22114" t="str">
            <v>Winslow</v>
          </cell>
          <cell r="B22114">
            <v>3281</v>
          </cell>
        </row>
        <row r="22115">
          <cell r="A22115" t="str">
            <v>Woodford</v>
          </cell>
          <cell r="B22115">
            <v>3281</v>
          </cell>
        </row>
        <row r="22116">
          <cell r="A22116" t="str">
            <v>Illowa</v>
          </cell>
          <cell r="B22116">
            <v>3282</v>
          </cell>
        </row>
        <row r="22117">
          <cell r="A22117" t="str">
            <v>Koroit</v>
          </cell>
          <cell r="B22117">
            <v>3282</v>
          </cell>
        </row>
        <row r="22118">
          <cell r="A22118" t="str">
            <v>Crossley</v>
          </cell>
          <cell r="B22118">
            <v>3283</v>
          </cell>
        </row>
        <row r="22119">
          <cell r="A22119" t="str">
            <v>Killarney</v>
          </cell>
          <cell r="B22119">
            <v>3283</v>
          </cell>
        </row>
        <row r="22120">
          <cell r="A22120" t="str">
            <v>Kirkstall</v>
          </cell>
          <cell r="B22120">
            <v>3283</v>
          </cell>
        </row>
        <row r="22121">
          <cell r="A22121" t="str">
            <v>Southern Cross</v>
          </cell>
          <cell r="B22121">
            <v>3283</v>
          </cell>
        </row>
        <row r="22122">
          <cell r="A22122" t="str">
            <v>Tarrone</v>
          </cell>
          <cell r="B22122">
            <v>3283</v>
          </cell>
        </row>
        <row r="22123">
          <cell r="A22123" t="str">
            <v>Tower Hill</v>
          </cell>
          <cell r="B22123">
            <v>3283</v>
          </cell>
        </row>
        <row r="22124">
          <cell r="A22124" t="str">
            <v>Warrong</v>
          </cell>
          <cell r="B22124">
            <v>3283</v>
          </cell>
        </row>
        <row r="22125">
          <cell r="A22125" t="str">
            <v>Willatook</v>
          </cell>
          <cell r="B22125">
            <v>3283</v>
          </cell>
        </row>
        <row r="22126">
          <cell r="A22126" t="str">
            <v>Yangery</v>
          </cell>
          <cell r="B22126">
            <v>3283</v>
          </cell>
        </row>
        <row r="22127">
          <cell r="A22127" t="str">
            <v>Yarpturk</v>
          </cell>
          <cell r="B22127">
            <v>3283</v>
          </cell>
        </row>
        <row r="22128">
          <cell r="A22128" t="str">
            <v>Orford</v>
          </cell>
          <cell r="B22128">
            <v>3284</v>
          </cell>
        </row>
        <row r="22129">
          <cell r="A22129" t="str">
            <v>Port Fairy</v>
          </cell>
          <cell r="B22129">
            <v>3284</v>
          </cell>
        </row>
        <row r="22130">
          <cell r="A22130" t="str">
            <v>Codrington</v>
          </cell>
          <cell r="B22130">
            <v>3285</v>
          </cell>
        </row>
        <row r="22131">
          <cell r="A22131" t="str">
            <v>Narrawong</v>
          </cell>
          <cell r="B22131">
            <v>3285</v>
          </cell>
        </row>
        <row r="22132">
          <cell r="A22132" t="str">
            <v>Rosebrook</v>
          </cell>
          <cell r="B22132">
            <v>3285</v>
          </cell>
        </row>
        <row r="22133">
          <cell r="A22133" t="str">
            <v>St Helens</v>
          </cell>
          <cell r="B22133">
            <v>3285</v>
          </cell>
        </row>
        <row r="22134">
          <cell r="A22134" t="str">
            <v>Toolong</v>
          </cell>
          <cell r="B22134">
            <v>3285</v>
          </cell>
        </row>
        <row r="22135">
          <cell r="A22135" t="str">
            <v>Tyrendarra</v>
          </cell>
          <cell r="B22135">
            <v>3285</v>
          </cell>
        </row>
        <row r="22136">
          <cell r="A22136" t="str">
            <v>Tyrendarra East</v>
          </cell>
          <cell r="B22136">
            <v>3285</v>
          </cell>
        </row>
        <row r="22137">
          <cell r="A22137" t="str">
            <v>Yambuk</v>
          </cell>
          <cell r="B22137">
            <v>3285</v>
          </cell>
        </row>
        <row r="22138">
          <cell r="A22138" t="str">
            <v>Condah Swamp</v>
          </cell>
          <cell r="B22138">
            <v>3286</v>
          </cell>
        </row>
        <row r="22139">
          <cell r="A22139" t="str">
            <v>Knebsworth</v>
          </cell>
          <cell r="B22139">
            <v>3286</v>
          </cell>
        </row>
        <row r="22140">
          <cell r="A22140" t="str">
            <v>Macarthur</v>
          </cell>
          <cell r="B22140">
            <v>3286</v>
          </cell>
        </row>
        <row r="22141">
          <cell r="A22141" t="str">
            <v>Ripponhurst</v>
          </cell>
          <cell r="B22141">
            <v>3286</v>
          </cell>
        </row>
        <row r="22142">
          <cell r="A22142" t="str">
            <v>Warrabkook</v>
          </cell>
          <cell r="B22142">
            <v>3286</v>
          </cell>
        </row>
        <row r="22143">
          <cell r="A22143" t="str">
            <v>Hawkesdale</v>
          </cell>
          <cell r="B22143">
            <v>3287</v>
          </cell>
        </row>
        <row r="22144">
          <cell r="A22144" t="str">
            <v>Minhamite</v>
          </cell>
          <cell r="B22144">
            <v>3287</v>
          </cell>
        </row>
        <row r="22145">
          <cell r="A22145" t="str">
            <v>Gazette</v>
          </cell>
          <cell r="B22145">
            <v>3289</v>
          </cell>
        </row>
        <row r="22146">
          <cell r="A22146" t="str">
            <v>Gerrigerrup</v>
          </cell>
          <cell r="B22146">
            <v>3289</v>
          </cell>
        </row>
        <row r="22147">
          <cell r="A22147" t="str">
            <v>Penshurst</v>
          </cell>
          <cell r="B22147">
            <v>3289</v>
          </cell>
        </row>
        <row r="22148">
          <cell r="A22148" t="str">
            <v>Purdeet</v>
          </cell>
          <cell r="B22148">
            <v>3289</v>
          </cell>
        </row>
        <row r="22149">
          <cell r="A22149" t="str">
            <v>Tabor</v>
          </cell>
          <cell r="B22149">
            <v>3289</v>
          </cell>
        </row>
        <row r="22150">
          <cell r="A22150" t="str">
            <v>Nelson</v>
          </cell>
          <cell r="B22150">
            <v>3292</v>
          </cell>
        </row>
        <row r="22151">
          <cell r="A22151" t="str">
            <v>Glenthompson</v>
          </cell>
          <cell r="B22151">
            <v>3293</v>
          </cell>
        </row>
        <row r="22152">
          <cell r="A22152" t="str">
            <v>Nareeb</v>
          </cell>
          <cell r="B22152">
            <v>3293</v>
          </cell>
        </row>
        <row r="22153">
          <cell r="A22153" t="str">
            <v>Narrapumelap South</v>
          </cell>
          <cell r="B22153">
            <v>3293</v>
          </cell>
        </row>
        <row r="22154">
          <cell r="A22154" t="str">
            <v>Dunkeld</v>
          </cell>
          <cell r="B22154">
            <v>3294</v>
          </cell>
        </row>
        <row r="22155">
          <cell r="A22155" t="str">
            <v>Karabeal</v>
          </cell>
          <cell r="B22155">
            <v>3294</v>
          </cell>
        </row>
        <row r="22156">
          <cell r="A22156" t="str">
            <v>Mirranatwa</v>
          </cell>
          <cell r="B22156">
            <v>3294</v>
          </cell>
        </row>
        <row r="22157">
          <cell r="A22157" t="str">
            <v>Moutajup</v>
          </cell>
          <cell r="B22157">
            <v>3294</v>
          </cell>
        </row>
        <row r="22158">
          <cell r="A22158" t="str">
            <v>Victoria Point</v>
          </cell>
          <cell r="B22158">
            <v>3294</v>
          </cell>
        </row>
        <row r="22159">
          <cell r="A22159" t="str">
            <v>Victoria Valley</v>
          </cell>
          <cell r="B22159">
            <v>3294</v>
          </cell>
        </row>
        <row r="22160">
          <cell r="A22160" t="str">
            <v>Woodhouse</v>
          </cell>
          <cell r="B22160">
            <v>3294</v>
          </cell>
        </row>
        <row r="22161">
          <cell r="A22161" t="str">
            <v>Byaduk North</v>
          </cell>
          <cell r="B22161">
            <v>3300</v>
          </cell>
        </row>
        <row r="22162">
          <cell r="A22162" t="str">
            <v>Hamilton</v>
          </cell>
          <cell r="B22162">
            <v>3300</v>
          </cell>
        </row>
        <row r="22163">
          <cell r="A22163" t="str">
            <v>Bochara</v>
          </cell>
          <cell r="B22163">
            <v>3301</v>
          </cell>
        </row>
        <row r="22164">
          <cell r="A22164" t="str">
            <v>Broadwater</v>
          </cell>
          <cell r="B22164">
            <v>3301</v>
          </cell>
        </row>
        <row r="22165">
          <cell r="A22165" t="str">
            <v>Buckley Swamp</v>
          </cell>
          <cell r="B22165">
            <v>3301</v>
          </cell>
        </row>
        <row r="22166">
          <cell r="A22166" t="str">
            <v>Byaduk</v>
          </cell>
          <cell r="B22166">
            <v>3301</v>
          </cell>
        </row>
        <row r="22167">
          <cell r="A22167" t="str">
            <v>Croxton East</v>
          </cell>
          <cell r="B22167">
            <v>3301</v>
          </cell>
        </row>
        <row r="22168">
          <cell r="A22168" t="str">
            <v>Hensley Park</v>
          </cell>
          <cell r="B22168">
            <v>3301</v>
          </cell>
        </row>
        <row r="22169">
          <cell r="A22169" t="str">
            <v>Morgiana</v>
          </cell>
          <cell r="B22169">
            <v>3301</v>
          </cell>
        </row>
        <row r="22170">
          <cell r="A22170" t="str">
            <v>Mount Napier</v>
          </cell>
          <cell r="B22170">
            <v>3301</v>
          </cell>
        </row>
        <row r="22171">
          <cell r="A22171" t="str">
            <v>Strathkellar</v>
          </cell>
          <cell r="B22171">
            <v>3301</v>
          </cell>
        </row>
        <row r="22172">
          <cell r="A22172" t="str">
            <v>Tahara</v>
          </cell>
          <cell r="B22172">
            <v>3301</v>
          </cell>
        </row>
        <row r="22173">
          <cell r="A22173" t="str">
            <v>Tarrington</v>
          </cell>
          <cell r="B22173">
            <v>3301</v>
          </cell>
        </row>
        <row r="22174">
          <cell r="A22174" t="str">
            <v>Wannon</v>
          </cell>
          <cell r="B22174">
            <v>3301</v>
          </cell>
        </row>
        <row r="22175">
          <cell r="A22175" t="str">
            <v>Warrayure</v>
          </cell>
          <cell r="B22175">
            <v>3301</v>
          </cell>
        </row>
        <row r="22176">
          <cell r="A22176" t="str">
            <v>Yatchaw</v>
          </cell>
          <cell r="B22176">
            <v>3301</v>
          </cell>
        </row>
        <row r="22177">
          <cell r="A22177" t="str">
            <v>Yulecart</v>
          </cell>
          <cell r="B22177">
            <v>3301</v>
          </cell>
        </row>
        <row r="22178">
          <cell r="A22178" t="str">
            <v>Branxholme</v>
          </cell>
          <cell r="B22178">
            <v>3302</v>
          </cell>
        </row>
        <row r="22179">
          <cell r="A22179" t="str">
            <v>Grassdale</v>
          </cell>
          <cell r="B22179">
            <v>3302</v>
          </cell>
        </row>
        <row r="22180">
          <cell r="A22180" t="str">
            <v>Breakaway Creek</v>
          </cell>
          <cell r="B22180">
            <v>3303</v>
          </cell>
        </row>
        <row r="22181">
          <cell r="A22181" t="str">
            <v>Condah</v>
          </cell>
          <cell r="B22181">
            <v>3303</v>
          </cell>
        </row>
        <row r="22182">
          <cell r="A22182" t="str">
            <v>Hotspur</v>
          </cell>
          <cell r="B22182">
            <v>3303</v>
          </cell>
        </row>
        <row r="22183">
          <cell r="A22183" t="str">
            <v>Lake Condah</v>
          </cell>
          <cell r="B22183">
            <v>3303</v>
          </cell>
        </row>
        <row r="22184">
          <cell r="A22184" t="str">
            <v>Wallacedale</v>
          </cell>
          <cell r="B22184">
            <v>3303</v>
          </cell>
        </row>
        <row r="22185">
          <cell r="A22185" t="str">
            <v>Bessiebelle</v>
          </cell>
          <cell r="B22185">
            <v>3304</v>
          </cell>
        </row>
        <row r="22186">
          <cell r="A22186" t="str">
            <v>Dartmoor</v>
          </cell>
          <cell r="B22186">
            <v>3304</v>
          </cell>
        </row>
        <row r="22187">
          <cell r="A22187" t="str">
            <v>Drik Drik</v>
          </cell>
          <cell r="B22187">
            <v>3304</v>
          </cell>
        </row>
        <row r="22188">
          <cell r="A22188" t="str">
            <v>Drumborg</v>
          </cell>
          <cell r="B22188">
            <v>3304</v>
          </cell>
        </row>
        <row r="22189">
          <cell r="A22189" t="str">
            <v>Greenwald</v>
          </cell>
          <cell r="B22189">
            <v>3304</v>
          </cell>
        </row>
        <row r="22190">
          <cell r="A22190" t="str">
            <v>Heywood</v>
          </cell>
          <cell r="B22190">
            <v>3304</v>
          </cell>
        </row>
        <row r="22191">
          <cell r="A22191" t="str">
            <v>Homerton</v>
          </cell>
          <cell r="B22191">
            <v>3304</v>
          </cell>
        </row>
        <row r="22192">
          <cell r="A22192" t="str">
            <v>Lyons</v>
          </cell>
          <cell r="B22192">
            <v>3304</v>
          </cell>
        </row>
        <row r="22193">
          <cell r="A22193" t="str">
            <v>Milltown</v>
          </cell>
          <cell r="B22193">
            <v>3304</v>
          </cell>
        </row>
        <row r="22194">
          <cell r="A22194" t="str">
            <v>Mumbannar</v>
          </cell>
          <cell r="B22194">
            <v>3304</v>
          </cell>
        </row>
        <row r="22195">
          <cell r="A22195" t="str">
            <v>Myamyn</v>
          </cell>
          <cell r="B22195">
            <v>3304</v>
          </cell>
        </row>
        <row r="22196">
          <cell r="A22196" t="str">
            <v>Winnap</v>
          </cell>
          <cell r="B22196">
            <v>3304</v>
          </cell>
        </row>
        <row r="22197">
          <cell r="A22197" t="str">
            <v>Allestree</v>
          </cell>
          <cell r="B22197">
            <v>3305</v>
          </cell>
        </row>
        <row r="22198">
          <cell r="A22198" t="str">
            <v>Bolwarra</v>
          </cell>
          <cell r="B22198">
            <v>3305</v>
          </cell>
        </row>
        <row r="22199">
          <cell r="A22199" t="str">
            <v>Cape Bridgewater</v>
          </cell>
          <cell r="B22199">
            <v>3305</v>
          </cell>
        </row>
        <row r="22200">
          <cell r="A22200" t="str">
            <v>Cashmore</v>
          </cell>
          <cell r="B22200">
            <v>3305</v>
          </cell>
        </row>
        <row r="22201">
          <cell r="A22201" t="str">
            <v>Dutton Way</v>
          </cell>
          <cell r="B22201">
            <v>3305</v>
          </cell>
        </row>
        <row r="22202">
          <cell r="A22202" t="str">
            <v>Gorae</v>
          </cell>
          <cell r="B22202">
            <v>3305</v>
          </cell>
        </row>
        <row r="22203">
          <cell r="A22203" t="str">
            <v>Gorae West</v>
          </cell>
          <cell r="B22203">
            <v>3305</v>
          </cell>
        </row>
        <row r="22204">
          <cell r="A22204" t="str">
            <v>Heathmere</v>
          </cell>
          <cell r="B22204">
            <v>3305</v>
          </cell>
        </row>
        <row r="22205">
          <cell r="A22205" t="str">
            <v>Mount Richmond</v>
          </cell>
          <cell r="B22205">
            <v>3305</v>
          </cell>
        </row>
        <row r="22206">
          <cell r="A22206" t="str">
            <v>Portland</v>
          </cell>
          <cell r="B22206">
            <v>3305</v>
          </cell>
        </row>
        <row r="22207">
          <cell r="A22207" t="str">
            <v>Portland North</v>
          </cell>
          <cell r="B22207">
            <v>3305</v>
          </cell>
        </row>
        <row r="22208">
          <cell r="A22208" t="str">
            <v>Portland West</v>
          </cell>
          <cell r="B22208">
            <v>3305</v>
          </cell>
        </row>
        <row r="22209">
          <cell r="A22209" t="str">
            <v>Digby</v>
          </cell>
          <cell r="B22209">
            <v>3309</v>
          </cell>
        </row>
        <row r="22210">
          <cell r="A22210" t="str">
            <v>Merino</v>
          </cell>
          <cell r="B22210">
            <v>3310</v>
          </cell>
        </row>
        <row r="22211">
          <cell r="A22211" t="str">
            <v>Tahara West</v>
          </cell>
          <cell r="B22211">
            <v>3310</v>
          </cell>
        </row>
        <row r="22212">
          <cell r="A22212" t="str">
            <v>Casterton</v>
          </cell>
          <cell r="B22212">
            <v>3311</v>
          </cell>
        </row>
        <row r="22213">
          <cell r="A22213" t="str">
            <v>Corndale</v>
          </cell>
          <cell r="B22213">
            <v>3311</v>
          </cell>
        </row>
        <row r="22214">
          <cell r="A22214" t="str">
            <v>Bahgallah</v>
          </cell>
          <cell r="B22214">
            <v>3312</v>
          </cell>
        </row>
        <row r="22215">
          <cell r="A22215" t="str">
            <v>Brimboal</v>
          </cell>
          <cell r="B22215">
            <v>3312</v>
          </cell>
        </row>
        <row r="22216">
          <cell r="A22216" t="str">
            <v>Carapook</v>
          </cell>
          <cell r="B22216">
            <v>3312</v>
          </cell>
        </row>
        <row r="22217">
          <cell r="A22217" t="str">
            <v>Chetwynd</v>
          </cell>
          <cell r="B22217">
            <v>3312</v>
          </cell>
        </row>
        <row r="22218">
          <cell r="A22218" t="str">
            <v>Dergholm</v>
          </cell>
          <cell r="B22218">
            <v>3312</v>
          </cell>
        </row>
        <row r="22219">
          <cell r="A22219" t="str">
            <v>Dorodong</v>
          </cell>
          <cell r="B22219">
            <v>3312</v>
          </cell>
        </row>
        <row r="22220">
          <cell r="A22220" t="str">
            <v>Dunrobin</v>
          </cell>
          <cell r="B22220">
            <v>3312</v>
          </cell>
        </row>
        <row r="22221">
          <cell r="A22221" t="str">
            <v>Henty</v>
          </cell>
          <cell r="B22221">
            <v>3312</v>
          </cell>
        </row>
        <row r="22222">
          <cell r="A22222" t="str">
            <v>Killara</v>
          </cell>
          <cell r="B22222">
            <v>3312</v>
          </cell>
        </row>
        <row r="22223">
          <cell r="A22223" t="str">
            <v>Lake Mundi</v>
          </cell>
          <cell r="B22223">
            <v>3312</v>
          </cell>
        </row>
        <row r="22224">
          <cell r="A22224" t="str">
            <v>Lindsay</v>
          </cell>
          <cell r="B22224">
            <v>3312</v>
          </cell>
        </row>
        <row r="22225">
          <cell r="A22225" t="str">
            <v>Nangeela</v>
          </cell>
          <cell r="B22225">
            <v>3312</v>
          </cell>
        </row>
        <row r="22226">
          <cell r="A22226" t="str">
            <v>Poolaijelo</v>
          </cell>
          <cell r="B22226">
            <v>3312</v>
          </cell>
        </row>
        <row r="22227">
          <cell r="A22227" t="str">
            <v>Powers Creek</v>
          </cell>
          <cell r="B22227">
            <v>3312</v>
          </cell>
        </row>
        <row r="22228">
          <cell r="A22228" t="str">
            <v>Sandford</v>
          </cell>
          <cell r="B22228">
            <v>3312</v>
          </cell>
        </row>
        <row r="22229">
          <cell r="A22229" t="str">
            <v>Strathdownie</v>
          </cell>
          <cell r="B22229">
            <v>3312</v>
          </cell>
        </row>
        <row r="22230">
          <cell r="A22230" t="str">
            <v>Wando Bridge</v>
          </cell>
          <cell r="B22230">
            <v>3312</v>
          </cell>
        </row>
        <row r="22231">
          <cell r="A22231" t="str">
            <v>Wando Vale</v>
          </cell>
          <cell r="B22231">
            <v>3312</v>
          </cell>
        </row>
        <row r="22232">
          <cell r="A22232" t="str">
            <v>Warrock</v>
          </cell>
          <cell r="B22232">
            <v>3312</v>
          </cell>
        </row>
        <row r="22233">
          <cell r="A22233" t="str">
            <v>Bulart</v>
          </cell>
          <cell r="B22233">
            <v>3314</v>
          </cell>
        </row>
        <row r="22234">
          <cell r="A22234" t="str">
            <v>Cavendish</v>
          </cell>
          <cell r="B22234">
            <v>3314</v>
          </cell>
        </row>
        <row r="22235">
          <cell r="A22235" t="str">
            <v>Glenisla</v>
          </cell>
          <cell r="B22235">
            <v>3314</v>
          </cell>
        </row>
        <row r="22236">
          <cell r="A22236" t="str">
            <v>Grampians</v>
          </cell>
          <cell r="B22236">
            <v>3314</v>
          </cell>
        </row>
        <row r="22237">
          <cell r="A22237" t="str">
            <v>Mooralla</v>
          </cell>
          <cell r="B22237">
            <v>3314</v>
          </cell>
        </row>
        <row r="22238">
          <cell r="A22238" t="str">
            <v>Woohlpooer</v>
          </cell>
          <cell r="B22238">
            <v>3314</v>
          </cell>
        </row>
        <row r="22239">
          <cell r="A22239" t="str">
            <v>Brit Brit</v>
          </cell>
          <cell r="B22239">
            <v>3315</v>
          </cell>
        </row>
        <row r="22240">
          <cell r="A22240" t="str">
            <v>Clover Flat</v>
          </cell>
          <cell r="B22240">
            <v>3315</v>
          </cell>
        </row>
        <row r="22241">
          <cell r="A22241" t="str">
            <v>Coleraine</v>
          </cell>
          <cell r="B22241">
            <v>3315</v>
          </cell>
        </row>
        <row r="22242">
          <cell r="A22242" t="str">
            <v>Coojar</v>
          </cell>
          <cell r="B22242">
            <v>3315</v>
          </cell>
        </row>
        <row r="22243">
          <cell r="A22243" t="str">
            <v>Culla</v>
          </cell>
          <cell r="B22243">
            <v>3315</v>
          </cell>
        </row>
        <row r="22244">
          <cell r="A22244" t="str">
            <v>Gringegalgona</v>
          </cell>
          <cell r="B22244">
            <v>3315</v>
          </cell>
        </row>
        <row r="22245">
          <cell r="A22245" t="str">
            <v>Gritjurk</v>
          </cell>
          <cell r="B22245">
            <v>3315</v>
          </cell>
        </row>
        <row r="22246">
          <cell r="A22246" t="str">
            <v>Hilgay</v>
          </cell>
          <cell r="B22246">
            <v>3315</v>
          </cell>
        </row>
        <row r="22247">
          <cell r="A22247" t="str">
            <v>Konongwootong</v>
          </cell>
          <cell r="B22247">
            <v>3315</v>
          </cell>
        </row>
        <row r="22248">
          <cell r="A22248" t="str">
            <v>Melville Forest</v>
          </cell>
          <cell r="B22248">
            <v>3315</v>
          </cell>
        </row>
        <row r="22249">
          <cell r="A22249" t="str">
            <v>Muntham</v>
          </cell>
          <cell r="B22249">
            <v>3315</v>
          </cell>
        </row>
        <row r="22250">
          <cell r="A22250" t="str">
            <v>Nareen</v>
          </cell>
          <cell r="B22250">
            <v>3315</v>
          </cell>
        </row>
        <row r="22251">
          <cell r="A22251" t="str">
            <v>Paschendale</v>
          </cell>
          <cell r="B22251">
            <v>3315</v>
          </cell>
        </row>
        <row r="22252">
          <cell r="A22252" t="str">
            <v>Tahara Bridge</v>
          </cell>
          <cell r="B22252">
            <v>3315</v>
          </cell>
        </row>
        <row r="22253">
          <cell r="A22253" t="str">
            <v>Tarrayoukyan</v>
          </cell>
          <cell r="B22253">
            <v>3315</v>
          </cell>
        </row>
        <row r="22254">
          <cell r="A22254" t="str">
            <v>Tarrenlea</v>
          </cell>
          <cell r="B22254">
            <v>3315</v>
          </cell>
        </row>
        <row r="22255">
          <cell r="A22255" t="str">
            <v>Wootong Vale</v>
          </cell>
          <cell r="B22255">
            <v>3315</v>
          </cell>
        </row>
        <row r="22256">
          <cell r="A22256" t="str">
            <v>Harrow</v>
          </cell>
          <cell r="B22256">
            <v>3317</v>
          </cell>
        </row>
        <row r="22257">
          <cell r="A22257" t="str">
            <v>Charam</v>
          </cell>
          <cell r="B22257">
            <v>3318</v>
          </cell>
        </row>
        <row r="22258">
          <cell r="A22258" t="str">
            <v>Connewirricoo</v>
          </cell>
          <cell r="B22258">
            <v>3318</v>
          </cell>
        </row>
        <row r="22259">
          <cell r="A22259" t="str">
            <v>Edenhope</v>
          </cell>
          <cell r="B22259">
            <v>3318</v>
          </cell>
        </row>
        <row r="22260">
          <cell r="A22260" t="str">
            <v>Kadnook</v>
          </cell>
          <cell r="B22260">
            <v>3318</v>
          </cell>
        </row>
        <row r="22261">
          <cell r="A22261" t="str">
            <v>Langkoop</v>
          </cell>
          <cell r="B22261">
            <v>3318</v>
          </cell>
        </row>
        <row r="22262">
          <cell r="A22262" t="str">
            <v>Patyah</v>
          </cell>
          <cell r="B22262">
            <v>3318</v>
          </cell>
        </row>
        <row r="22263">
          <cell r="A22263" t="str">
            <v>Ullswater</v>
          </cell>
          <cell r="B22263">
            <v>3318</v>
          </cell>
        </row>
        <row r="22264">
          <cell r="A22264" t="str">
            <v>Apsley</v>
          </cell>
          <cell r="B22264">
            <v>3319</v>
          </cell>
        </row>
        <row r="22265">
          <cell r="A22265" t="str">
            <v>Benayeo</v>
          </cell>
          <cell r="B22265">
            <v>3319</v>
          </cell>
        </row>
        <row r="22266">
          <cell r="A22266" t="str">
            <v>Bringalbert</v>
          </cell>
          <cell r="B22266">
            <v>3319</v>
          </cell>
        </row>
        <row r="22267">
          <cell r="A22267" t="str">
            <v>Hesse</v>
          </cell>
          <cell r="B22267">
            <v>3321</v>
          </cell>
        </row>
        <row r="22268">
          <cell r="A22268" t="str">
            <v>Inverleigh</v>
          </cell>
          <cell r="B22268">
            <v>3321</v>
          </cell>
        </row>
        <row r="22269">
          <cell r="A22269" t="str">
            <v>Wingeel</v>
          </cell>
          <cell r="B22269">
            <v>3321</v>
          </cell>
        </row>
        <row r="22270">
          <cell r="A22270" t="str">
            <v>Cressy</v>
          </cell>
          <cell r="B22270">
            <v>3322</v>
          </cell>
        </row>
        <row r="22271">
          <cell r="A22271" t="str">
            <v>Berrybank</v>
          </cell>
          <cell r="B22271">
            <v>3323</v>
          </cell>
        </row>
        <row r="22272">
          <cell r="A22272" t="str">
            <v>Duverney</v>
          </cell>
          <cell r="B22272">
            <v>3323</v>
          </cell>
        </row>
        <row r="22273">
          <cell r="A22273" t="str">
            <v>Foxhow</v>
          </cell>
          <cell r="B22273">
            <v>3323</v>
          </cell>
        </row>
        <row r="22274">
          <cell r="A22274" t="str">
            <v>Lismore</v>
          </cell>
          <cell r="B22274">
            <v>3324</v>
          </cell>
        </row>
        <row r="22275">
          <cell r="A22275" t="str">
            <v>Mingay</v>
          </cell>
          <cell r="B22275">
            <v>3324</v>
          </cell>
        </row>
        <row r="22276">
          <cell r="A22276" t="str">
            <v>Mount Bute</v>
          </cell>
          <cell r="B22276">
            <v>3324</v>
          </cell>
        </row>
        <row r="22277">
          <cell r="A22277" t="str">
            <v>Derrinallum</v>
          </cell>
          <cell r="B22277">
            <v>3325</v>
          </cell>
        </row>
        <row r="22278">
          <cell r="A22278" t="str">
            <v>Larralea</v>
          </cell>
          <cell r="B22278">
            <v>3325</v>
          </cell>
        </row>
        <row r="22279">
          <cell r="A22279" t="str">
            <v>Vite Vite</v>
          </cell>
          <cell r="B22279">
            <v>3325</v>
          </cell>
        </row>
        <row r="22280">
          <cell r="A22280" t="str">
            <v>Vite Vite North</v>
          </cell>
          <cell r="B22280">
            <v>3325</v>
          </cell>
        </row>
        <row r="22281">
          <cell r="A22281" t="str">
            <v>Teesdale</v>
          </cell>
          <cell r="B22281">
            <v>3328</v>
          </cell>
        </row>
        <row r="22282">
          <cell r="A22282" t="str">
            <v>Barunah Park</v>
          </cell>
          <cell r="B22282">
            <v>3329</v>
          </cell>
        </row>
        <row r="22283">
          <cell r="A22283" t="str">
            <v>Shelford</v>
          </cell>
          <cell r="B22283">
            <v>3329</v>
          </cell>
        </row>
        <row r="22284">
          <cell r="A22284" t="str">
            <v>Rokewood</v>
          </cell>
          <cell r="B22284">
            <v>3330</v>
          </cell>
        </row>
        <row r="22285">
          <cell r="A22285" t="str">
            <v>Bannockburn</v>
          </cell>
          <cell r="B22285">
            <v>3331</v>
          </cell>
        </row>
        <row r="22286">
          <cell r="A22286" t="str">
            <v>Gheringhap</v>
          </cell>
          <cell r="B22286">
            <v>3331</v>
          </cell>
        </row>
        <row r="22287">
          <cell r="A22287" t="str">
            <v>Maude</v>
          </cell>
          <cell r="B22287">
            <v>3331</v>
          </cell>
        </row>
        <row r="22288">
          <cell r="A22288" t="str">
            <v>Russells Bridge</v>
          </cell>
          <cell r="B22288">
            <v>3331</v>
          </cell>
        </row>
        <row r="22289">
          <cell r="A22289" t="str">
            <v>She Oaks</v>
          </cell>
          <cell r="B22289">
            <v>3331</v>
          </cell>
        </row>
        <row r="22290">
          <cell r="A22290" t="str">
            <v>Steiglitz</v>
          </cell>
          <cell r="B22290">
            <v>3331</v>
          </cell>
        </row>
        <row r="22291">
          <cell r="A22291" t="str">
            <v>Sutherlands Creek</v>
          </cell>
          <cell r="B22291">
            <v>3331</v>
          </cell>
        </row>
        <row r="22292">
          <cell r="A22292" t="str">
            <v>Lethbridge</v>
          </cell>
          <cell r="B22292">
            <v>3332</v>
          </cell>
        </row>
        <row r="22293">
          <cell r="A22293" t="str">
            <v>Bamganie</v>
          </cell>
          <cell r="B22293">
            <v>3333</v>
          </cell>
        </row>
        <row r="22294">
          <cell r="A22294" t="str">
            <v>Meredith</v>
          </cell>
          <cell r="B22294">
            <v>3333</v>
          </cell>
        </row>
        <row r="22295">
          <cell r="A22295" t="str">
            <v>Bungal</v>
          </cell>
          <cell r="B22295">
            <v>3334</v>
          </cell>
        </row>
        <row r="22296">
          <cell r="A22296" t="str">
            <v>Cargerie</v>
          </cell>
          <cell r="B22296">
            <v>3334</v>
          </cell>
        </row>
        <row r="22297">
          <cell r="A22297" t="str">
            <v>Elaine</v>
          </cell>
          <cell r="B22297">
            <v>3334</v>
          </cell>
        </row>
        <row r="22298">
          <cell r="A22298" t="str">
            <v>Mount Doran</v>
          </cell>
          <cell r="B22298">
            <v>3334</v>
          </cell>
        </row>
        <row r="22299">
          <cell r="A22299" t="str">
            <v>Plumpton</v>
          </cell>
          <cell r="B22299">
            <v>3335</v>
          </cell>
        </row>
        <row r="22300">
          <cell r="A22300" t="str">
            <v>Rockbank</v>
          </cell>
          <cell r="B22300">
            <v>3335</v>
          </cell>
        </row>
        <row r="22301">
          <cell r="A22301" t="str">
            <v>Kurunjang</v>
          </cell>
          <cell r="B22301">
            <v>3337</v>
          </cell>
        </row>
        <row r="22302">
          <cell r="A22302" t="str">
            <v>Melton</v>
          </cell>
          <cell r="B22302">
            <v>3337</v>
          </cell>
        </row>
        <row r="22303">
          <cell r="A22303" t="str">
            <v>Melton West</v>
          </cell>
          <cell r="B22303">
            <v>3337</v>
          </cell>
        </row>
        <row r="22304">
          <cell r="A22304" t="str">
            <v>Toolern Vale</v>
          </cell>
          <cell r="B22304">
            <v>3337</v>
          </cell>
        </row>
        <row r="22305">
          <cell r="A22305" t="str">
            <v>Brookfield</v>
          </cell>
          <cell r="B22305">
            <v>3338</v>
          </cell>
        </row>
        <row r="22306">
          <cell r="A22306" t="str">
            <v>Exford</v>
          </cell>
          <cell r="B22306">
            <v>3338</v>
          </cell>
        </row>
        <row r="22307">
          <cell r="A22307" t="str">
            <v>Eynesbury</v>
          </cell>
          <cell r="B22307">
            <v>3338</v>
          </cell>
        </row>
        <row r="22308">
          <cell r="A22308" t="str">
            <v>Melton South</v>
          </cell>
          <cell r="B22308">
            <v>3338</v>
          </cell>
        </row>
        <row r="22309">
          <cell r="A22309" t="str">
            <v>Bacchus Marsh</v>
          </cell>
          <cell r="B22309">
            <v>3340</v>
          </cell>
        </row>
        <row r="22310">
          <cell r="A22310" t="str">
            <v>Balliang</v>
          </cell>
          <cell r="B22310">
            <v>3340</v>
          </cell>
        </row>
        <row r="22311">
          <cell r="A22311" t="str">
            <v>Balliang East</v>
          </cell>
          <cell r="B22311">
            <v>3340</v>
          </cell>
        </row>
        <row r="22312">
          <cell r="A22312" t="str">
            <v>Coimadai</v>
          </cell>
          <cell r="B22312">
            <v>3340</v>
          </cell>
        </row>
        <row r="22313">
          <cell r="A22313" t="str">
            <v>Darley</v>
          </cell>
          <cell r="B22313">
            <v>3340</v>
          </cell>
        </row>
        <row r="22314">
          <cell r="A22314" t="str">
            <v>Glenmore</v>
          </cell>
          <cell r="B22314">
            <v>3340</v>
          </cell>
        </row>
        <row r="22315">
          <cell r="A22315" t="str">
            <v>Hopetoun Park</v>
          </cell>
          <cell r="B22315">
            <v>3340</v>
          </cell>
        </row>
        <row r="22316">
          <cell r="A22316" t="str">
            <v>Long Forest</v>
          </cell>
          <cell r="B22316">
            <v>3340</v>
          </cell>
        </row>
        <row r="22317">
          <cell r="A22317" t="str">
            <v>Maddingley</v>
          </cell>
          <cell r="B22317">
            <v>3340</v>
          </cell>
        </row>
        <row r="22318">
          <cell r="A22318" t="str">
            <v>Merrimu</v>
          </cell>
          <cell r="B22318">
            <v>3340</v>
          </cell>
        </row>
        <row r="22319">
          <cell r="A22319" t="str">
            <v>Parwan</v>
          </cell>
          <cell r="B22319">
            <v>3340</v>
          </cell>
        </row>
        <row r="22320">
          <cell r="A22320" t="str">
            <v>Rowsley</v>
          </cell>
          <cell r="B22320">
            <v>3340</v>
          </cell>
        </row>
        <row r="22321">
          <cell r="A22321" t="str">
            <v>Dales Creek</v>
          </cell>
          <cell r="B22321">
            <v>3341</v>
          </cell>
        </row>
        <row r="22322">
          <cell r="A22322" t="str">
            <v>Greendale</v>
          </cell>
          <cell r="B22322">
            <v>3341</v>
          </cell>
        </row>
        <row r="22323">
          <cell r="A22323" t="str">
            <v>Korobeit</v>
          </cell>
          <cell r="B22323">
            <v>3341</v>
          </cell>
        </row>
        <row r="22324">
          <cell r="A22324" t="str">
            <v>Myrniong</v>
          </cell>
          <cell r="B22324">
            <v>3341</v>
          </cell>
        </row>
        <row r="22325">
          <cell r="A22325" t="str">
            <v>Pentland Hills</v>
          </cell>
          <cell r="B22325">
            <v>3341</v>
          </cell>
        </row>
        <row r="22326">
          <cell r="A22326" t="str">
            <v>Ballan</v>
          </cell>
          <cell r="B22326">
            <v>3342</v>
          </cell>
        </row>
        <row r="22327">
          <cell r="A22327" t="str">
            <v>Beremboke</v>
          </cell>
          <cell r="B22327">
            <v>3342</v>
          </cell>
        </row>
        <row r="22328">
          <cell r="A22328" t="str">
            <v>Blakeville</v>
          </cell>
          <cell r="B22328">
            <v>3342</v>
          </cell>
        </row>
        <row r="22329">
          <cell r="A22329" t="str">
            <v>Bunding</v>
          </cell>
          <cell r="B22329">
            <v>3342</v>
          </cell>
        </row>
        <row r="22330">
          <cell r="A22330" t="str">
            <v>Colbrook</v>
          </cell>
          <cell r="B22330">
            <v>3342</v>
          </cell>
        </row>
        <row r="22331">
          <cell r="A22331" t="str">
            <v>Durdidwarrah</v>
          </cell>
          <cell r="B22331">
            <v>3342</v>
          </cell>
        </row>
        <row r="22332">
          <cell r="A22332" t="str">
            <v>Fiskville</v>
          </cell>
          <cell r="B22332">
            <v>3342</v>
          </cell>
        </row>
        <row r="22333">
          <cell r="A22333" t="str">
            <v>Ingliston</v>
          </cell>
          <cell r="B22333">
            <v>3342</v>
          </cell>
        </row>
        <row r="22334">
          <cell r="A22334" t="str">
            <v>Mount Wallace</v>
          </cell>
          <cell r="B22334">
            <v>3342</v>
          </cell>
        </row>
        <row r="22335">
          <cell r="A22335" t="str">
            <v>Gordon</v>
          </cell>
          <cell r="B22335">
            <v>3345</v>
          </cell>
        </row>
        <row r="22336">
          <cell r="A22336" t="str">
            <v>Alfredton</v>
          </cell>
          <cell r="B22336">
            <v>3350</v>
          </cell>
        </row>
        <row r="22337">
          <cell r="A22337" t="str">
            <v>Bakery Hill</v>
          </cell>
          <cell r="B22337">
            <v>3350</v>
          </cell>
        </row>
        <row r="22338">
          <cell r="A22338" t="str">
            <v>Ballarat</v>
          </cell>
          <cell r="B22338">
            <v>3350</v>
          </cell>
        </row>
        <row r="22339">
          <cell r="A22339" t="str">
            <v>Ballarat Central</v>
          </cell>
          <cell r="B22339">
            <v>3350</v>
          </cell>
        </row>
        <row r="22340">
          <cell r="A22340" t="str">
            <v>Ballarat East</v>
          </cell>
          <cell r="B22340">
            <v>3350</v>
          </cell>
        </row>
        <row r="22341">
          <cell r="A22341" t="str">
            <v>Ballarat North</v>
          </cell>
          <cell r="B22341">
            <v>3350</v>
          </cell>
        </row>
        <row r="22342">
          <cell r="A22342" t="str">
            <v>Ballarat West</v>
          </cell>
          <cell r="B22342">
            <v>3350</v>
          </cell>
        </row>
        <row r="22343">
          <cell r="A22343" t="str">
            <v>Black Hill</v>
          </cell>
          <cell r="B22343">
            <v>3350</v>
          </cell>
        </row>
        <row r="22344">
          <cell r="A22344" t="str">
            <v>Brown Hill</v>
          </cell>
          <cell r="B22344">
            <v>3350</v>
          </cell>
        </row>
        <row r="22345">
          <cell r="A22345" t="str">
            <v>Canadian</v>
          </cell>
          <cell r="B22345">
            <v>3350</v>
          </cell>
        </row>
        <row r="22346">
          <cell r="A22346" t="str">
            <v>Eureka</v>
          </cell>
          <cell r="B22346">
            <v>3350</v>
          </cell>
        </row>
        <row r="22347">
          <cell r="A22347" t="str">
            <v>Golden Point</v>
          </cell>
          <cell r="B22347">
            <v>3350</v>
          </cell>
        </row>
        <row r="22348">
          <cell r="A22348" t="str">
            <v>Invermay Park</v>
          </cell>
          <cell r="B22348">
            <v>3350</v>
          </cell>
        </row>
        <row r="22349">
          <cell r="A22349" t="str">
            <v>Lake Wendouree</v>
          </cell>
          <cell r="B22349">
            <v>3350</v>
          </cell>
        </row>
        <row r="22350">
          <cell r="A22350" t="str">
            <v>Mount Clear</v>
          </cell>
          <cell r="B22350">
            <v>3350</v>
          </cell>
        </row>
        <row r="22351">
          <cell r="A22351" t="str">
            <v>Mount Helen</v>
          </cell>
          <cell r="B22351">
            <v>3350</v>
          </cell>
        </row>
        <row r="22352">
          <cell r="A22352" t="str">
            <v>Mount Pleasant</v>
          </cell>
          <cell r="B22352">
            <v>3350</v>
          </cell>
        </row>
        <row r="22353">
          <cell r="A22353" t="str">
            <v>Nerrina</v>
          </cell>
          <cell r="B22353">
            <v>3350</v>
          </cell>
        </row>
        <row r="22354">
          <cell r="A22354" t="str">
            <v>Newington</v>
          </cell>
          <cell r="B22354">
            <v>3350</v>
          </cell>
        </row>
        <row r="22355">
          <cell r="A22355" t="str">
            <v>Redan</v>
          </cell>
          <cell r="B22355">
            <v>3350</v>
          </cell>
        </row>
        <row r="22356">
          <cell r="A22356" t="str">
            <v>Soldiers Hill</v>
          </cell>
          <cell r="B22356">
            <v>3350</v>
          </cell>
        </row>
        <row r="22357">
          <cell r="A22357" t="str">
            <v>Sovereign Hill</v>
          </cell>
          <cell r="B22357">
            <v>3350</v>
          </cell>
        </row>
        <row r="22358">
          <cell r="A22358" t="str">
            <v>Berringa</v>
          </cell>
          <cell r="B22358">
            <v>3351</v>
          </cell>
        </row>
        <row r="22359">
          <cell r="A22359" t="str">
            <v>Bo Peep</v>
          </cell>
          <cell r="B22359">
            <v>3351</v>
          </cell>
        </row>
        <row r="22360">
          <cell r="A22360" t="str">
            <v>Cape Clear</v>
          </cell>
          <cell r="B22360">
            <v>3351</v>
          </cell>
        </row>
        <row r="22361">
          <cell r="A22361" t="str">
            <v>Carngham</v>
          </cell>
          <cell r="B22361">
            <v>3351</v>
          </cell>
        </row>
        <row r="22362">
          <cell r="A22362" t="str">
            <v>Chepstowe</v>
          </cell>
          <cell r="B22362">
            <v>3351</v>
          </cell>
        </row>
        <row r="22363">
          <cell r="A22363" t="str">
            <v>Haddon</v>
          </cell>
          <cell r="B22363">
            <v>3351</v>
          </cell>
        </row>
        <row r="22364">
          <cell r="A22364" t="str">
            <v>Happy Valley</v>
          </cell>
          <cell r="B22364">
            <v>3351</v>
          </cell>
        </row>
        <row r="22365">
          <cell r="A22365" t="str">
            <v>Hillcrest</v>
          </cell>
          <cell r="B22365">
            <v>3351</v>
          </cell>
        </row>
        <row r="22366">
          <cell r="A22366" t="str">
            <v>Illabarook</v>
          </cell>
          <cell r="B22366">
            <v>3351</v>
          </cell>
        </row>
        <row r="22367">
          <cell r="A22367" t="str">
            <v>Lake Bolac</v>
          </cell>
          <cell r="B22367">
            <v>3351</v>
          </cell>
        </row>
        <row r="22368">
          <cell r="A22368" t="str">
            <v>Mininera</v>
          </cell>
          <cell r="B22368">
            <v>3351</v>
          </cell>
        </row>
        <row r="22369">
          <cell r="A22369" t="str">
            <v>Mount Emu</v>
          </cell>
          <cell r="B22369">
            <v>3351</v>
          </cell>
        </row>
        <row r="22370">
          <cell r="A22370" t="str">
            <v>Nerrin Nerrin</v>
          </cell>
          <cell r="B22370">
            <v>3351</v>
          </cell>
        </row>
        <row r="22371">
          <cell r="A22371" t="str">
            <v>Newtown</v>
          </cell>
          <cell r="B22371">
            <v>3351</v>
          </cell>
        </row>
        <row r="22372">
          <cell r="A22372" t="str">
            <v>Nintingbool</v>
          </cell>
          <cell r="B22372">
            <v>3351</v>
          </cell>
        </row>
        <row r="22373">
          <cell r="A22373" t="str">
            <v>Piggoreet</v>
          </cell>
          <cell r="B22373">
            <v>3351</v>
          </cell>
        </row>
        <row r="22374">
          <cell r="A22374" t="str">
            <v>Pitfield</v>
          </cell>
          <cell r="B22374">
            <v>3351</v>
          </cell>
        </row>
        <row r="22375">
          <cell r="A22375" t="str">
            <v>Rokewood Junction</v>
          </cell>
          <cell r="B22375">
            <v>3351</v>
          </cell>
        </row>
        <row r="22376">
          <cell r="A22376" t="str">
            <v>Ross Creek</v>
          </cell>
          <cell r="B22376">
            <v>3351</v>
          </cell>
        </row>
        <row r="22377">
          <cell r="A22377" t="str">
            <v>Scarsdale</v>
          </cell>
          <cell r="B22377">
            <v>3351</v>
          </cell>
        </row>
        <row r="22378">
          <cell r="A22378" t="str">
            <v>Smythes Creek</v>
          </cell>
          <cell r="B22378">
            <v>3351</v>
          </cell>
        </row>
        <row r="22379">
          <cell r="A22379" t="str">
            <v>Smythesdale</v>
          </cell>
          <cell r="B22379">
            <v>3351</v>
          </cell>
        </row>
        <row r="22380">
          <cell r="A22380" t="str">
            <v>Snake Valley</v>
          </cell>
          <cell r="B22380">
            <v>3351</v>
          </cell>
        </row>
        <row r="22381">
          <cell r="A22381" t="str">
            <v>Springdallah</v>
          </cell>
          <cell r="B22381">
            <v>3351</v>
          </cell>
        </row>
        <row r="22382">
          <cell r="A22382" t="str">
            <v>Staffordshire Reef</v>
          </cell>
          <cell r="B22382">
            <v>3351</v>
          </cell>
        </row>
        <row r="22383">
          <cell r="A22383" t="str">
            <v>Streatham</v>
          </cell>
          <cell r="B22383">
            <v>3351</v>
          </cell>
        </row>
        <row r="22384">
          <cell r="A22384" t="str">
            <v>Wallinduc</v>
          </cell>
          <cell r="B22384">
            <v>3351</v>
          </cell>
        </row>
        <row r="22385">
          <cell r="A22385" t="str">
            <v>Westmere</v>
          </cell>
          <cell r="B22385">
            <v>3351</v>
          </cell>
        </row>
        <row r="22386">
          <cell r="A22386" t="str">
            <v>Addington</v>
          </cell>
          <cell r="B22386">
            <v>3352</v>
          </cell>
        </row>
        <row r="22387">
          <cell r="A22387" t="str">
            <v>Barkstead</v>
          </cell>
          <cell r="B22387">
            <v>3352</v>
          </cell>
        </row>
        <row r="22388">
          <cell r="A22388" t="str">
            <v>Blowhard</v>
          </cell>
          <cell r="B22388">
            <v>3352</v>
          </cell>
        </row>
        <row r="22389">
          <cell r="A22389" t="str">
            <v>Bolwarrah</v>
          </cell>
          <cell r="B22389">
            <v>3352</v>
          </cell>
        </row>
        <row r="22390">
          <cell r="A22390" t="str">
            <v>Brewster</v>
          </cell>
          <cell r="B22390">
            <v>3352</v>
          </cell>
        </row>
        <row r="22391">
          <cell r="A22391" t="str">
            <v>Bullarook</v>
          </cell>
          <cell r="B22391">
            <v>3352</v>
          </cell>
        </row>
        <row r="22392">
          <cell r="A22392" t="str">
            <v>Bungaree</v>
          </cell>
          <cell r="B22392">
            <v>3352</v>
          </cell>
        </row>
        <row r="22393">
          <cell r="A22393" t="str">
            <v>Bunkers Hill</v>
          </cell>
          <cell r="B22393">
            <v>3352</v>
          </cell>
        </row>
        <row r="22394">
          <cell r="A22394" t="str">
            <v>Burrumbeet</v>
          </cell>
          <cell r="B22394">
            <v>3352</v>
          </cell>
        </row>
        <row r="22395">
          <cell r="A22395" t="str">
            <v>Cambrian Hill</v>
          </cell>
          <cell r="B22395">
            <v>3352</v>
          </cell>
        </row>
        <row r="22396">
          <cell r="A22396" t="str">
            <v>Cardigan</v>
          </cell>
          <cell r="B22396">
            <v>3352</v>
          </cell>
        </row>
        <row r="22397">
          <cell r="A22397" t="str">
            <v>Cardigan Village</v>
          </cell>
          <cell r="B22397">
            <v>3352</v>
          </cell>
        </row>
        <row r="22398">
          <cell r="A22398" t="str">
            <v>Chapel Flat</v>
          </cell>
          <cell r="B22398">
            <v>3352</v>
          </cell>
        </row>
        <row r="22399">
          <cell r="A22399" t="str">
            <v>Clarendon</v>
          </cell>
          <cell r="B22399">
            <v>3352</v>
          </cell>
        </row>
        <row r="22400">
          <cell r="A22400" t="str">
            <v>Claretown</v>
          </cell>
          <cell r="B22400">
            <v>3352</v>
          </cell>
        </row>
        <row r="22401">
          <cell r="A22401" t="str">
            <v>Clarkes Hill</v>
          </cell>
          <cell r="B22401">
            <v>3352</v>
          </cell>
        </row>
        <row r="22402">
          <cell r="A22402" t="str">
            <v>Corindhap</v>
          </cell>
          <cell r="B22402">
            <v>3352</v>
          </cell>
        </row>
        <row r="22403">
          <cell r="A22403" t="str">
            <v>Dereel</v>
          </cell>
          <cell r="B22403">
            <v>3352</v>
          </cell>
        </row>
        <row r="22404">
          <cell r="A22404" t="str">
            <v>Dunnstown</v>
          </cell>
          <cell r="B22404">
            <v>3352</v>
          </cell>
        </row>
        <row r="22405">
          <cell r="A22405" t="str">
            <v>Durham Lead</v>
          </cell>
          <cell r="B22405">
            <v>3352</v>
          </cell>
        </row>
        <row r="22406">
          <cell r="A22406" t="str">
            <v>Enfield</v>
          </cell>
          <cell r="B22406">
            <v>3352</v>
          </cell>
        </row>
        <row r="22407">
          <cell r="A22407" t="str">
            <v>Ercildoune</v>
          </cell>
          <cell r="B22407">
            <v>3352</v>
          </cell>
        </row>
        <row r="22408">
          <cell r="A22408" t="str">
            <v>Garibaldi</v>
          </cell>
          <cell r="B22408">
            <v>3352</v>
          </cell>
        </row>
        <row r="22409">
          <cell r="A22409" t="str">
            <v>Glen Park</v>
          </cell>
          <cell r="B22409">
            <v>3352</v>
          </cell>
        </row>
        <row r="22410">
          <cell r="A22410" t="str">
            <v>Glenbrae</v>
          </cell>
          <cell r="B22410">
            <v>3352</v>
          </cell>
        </row>
        <row r="22411">
          <cell r="A22411" t="str">
            <v>Gong Gong</v>
          </cell>
          <cell r="B22411">
            <v>3352</v>
          </cell>
        </row>
        <row r="22412">
          <cell r="A22412" t="str">
            <v>Grenville</v>
          </cell>
          <cell r="B22412">
            <v>3352</v>
          </cell>
        </row>
        <row r="22413">
          <cell r="A22413" t="str">
            <v>Invermay</v>
          </cell>
          <cell r="B22413">
            <v>3352</v>
          </cell>
        </row>
        <row r="22414">
          <cell r="A22414" t="str">
            <v>Lal Lal</v>
          </cell>
          <cell r="B22414">
            <v>3352</v>
          </cell>
        </row>
        <row r="22415">
          <cell r="A22415" t="str">
            <v>Lamplough</v>
          </cell>
          <cell r="B22415">
            <v>3352</v>
          </cell>
        </row>
        <row r="22416">
          <cell r="A22416" t="str">
            <v>Langi Kal Kal</v>
          </cell>
          <cell r="B22416">
            <v>3352</v>
          </cell>
        </row>
        <row r="22417">
          <cell r="A22417" t="str">
            <v>Learmonth</v>
          </cell>
          <cell r="B22417">
            <v>3352</v>
          </cell>
        </row>
        <row r="22418">
          <cell r="A22418" t="str">
            <v>Leigh Creek</v>
          </cell>
          <cell r="B22418">
            <v>3352</v>
          </cell>
        </row>
        <row r="22419">
          <cell r="A22419" t="str">
            <v>Lexton</v>
          </cell>
          <cell r="B22419">
            <v>3352</v>
          </cell>
        </row>
        <row r="22420">
          <cell r="A22420" t="str">
            <v>Magpie</v>
          </cell>
          <cell r="B22420">
            <v>3352</v>
          </cell>
        </row>
        <row r="22421">
          <cell r="A22421" t="str">
            <v>Millbrook</v>
          </cell>
          <cell r="B22421">
            <v>3352</v>
          </cell>
        </row>
        <row r="22422">
          <cell r="A22422" t="str">
            <v>Miners Rest</v>
          </cell>
          <cell r="B22422">
            <v>3352</v>
          </cell>
        </row>
        <row r="22423">
          <cell r="A22423" t="str">
            <v>Mitchell Park</v>
          </cell>
          <cell r="B22423">
            <v>3352</v>
          </cell>
        </row>
        <row r="22424">
          <cell r="A22424" t="str">
            <v>Mollongghip</v>
          </cell>
          <cell r="B22424">
            <v>3352</v>
          </cell>
        </row>
        <row r="22425">
          <cell r="A22425" t="str">
            <v>Mount Bolton</v>
          </cell>
          <cell r="B22425">
            <v>3352</v>
          </cell>
        </row>
        <row r="22426">
          <cell r="A22426" t="str">
            <v>Mount Egerton</v>
          </cell>
          <cell r="B22426">
            <v>3352</v>
          </cell>
        </row>
        <row r="22427">
          <cell r="A22427" t="str">
            <v>Mount Mercer</v>
          </cell>
          <cell r="B22427">
            <v>3352</v>
          </cell>
        </row>
        <row r="22428">
          <cell r="A22428" t="str">
            <v>Mount Mitchell</v>
          </cell>
          <cell r="B22428">
            <v>3352</v>
          </cell>
        </row>
        <row r="22429">
          <cell r="A22429" t="str">
            <v>Mount Rowan</v>
          </cell>
          <cell r="B22429">
            <v>3352</v>
          </cell>
        </row>
        <row r="22430">
          <cell r="A22430" t="str">
            <v>Napoleons</v>
          </cell>
          <cell r="B22430">
            <v>3352</v>
          </cell>
        </row>
        <row r="22431">
          <cell r="A22431" t="str">
            <v>Navigators</v>
          </cell>
          <cell r="B22431">
            <v>3352</v>
          </cell>
        </row>
        <row r="22432">
          <cell r="A22432" t="str">
            <v>Pootilla</v>
          </cell>
          <cell r="B22432">
            <v>3352</v>
          </cell>
        </row>
        <row r="22433">
          <cell r="A22433" t="str">
            <v>Scotsburn</v>
          </cell>
          <cell r="B22433">
            <v>3352</v>
          </cell>
        </row>
        <row r="22434">
          <cell r="A22434" t="str">
            <v>Springbank</v>
          </cell>
          <cell r="B22434">
            <v>3352</v>
          </cell>
        </row>
        <row r="22435">
          <cell r="A22435" t="str">
            <v>Sulky</v>
          </cell>
          <cell r="B22435">
            <v>3352</v>
          </cell>
        </row>
        <row r="22436">
          <cell r="A22436" t="str">
            <v>Wallace</v>
          </cell>
          <cell r="B22436">
            <v>3352</v>
          </cell>
        </row>
        <row r="22437">
          <cell r="A22437" t="str">
            <v>Warrenheip</v>
          </cell>
          <cell r="B22437">
            <v>3352</v>
          </cell>
        </row>
        <row r="22438">
          <cell r="A22438" t="str">
            <v>Wattle Flat</v>
          </cell>
          <cell r="B22438">
            <v>3352</v>
          </cell>
        </row>
        <row r="22439">
          <cell r="A22439" t="str">
            <v>Waubra</v>
          </cell>
          <cell r="B22439">
            <v>3352</v>
          </cell>
        </row>
        <row r="22440">
          <cell r="A22440" t="str">
            <v>Weatherboard</v>
          </cell>
          <cell r="B22440">
            <v>3352</v>
          </cell>
        </row>
        <row r="22441">
          <cell r="A22441" t="str">
            <v>Werneth</v>
          </cell>
          <cell r="B22441">
            <v>3352</v>
          </cell>
        </row>
        <row r="22442">
          <cell r="A22442" t="str">
            <v>Yendon</v>
          </cell>
          <cell r="B22442">
            <v>3352</v>
          </cell>
        </row>
        <row r="22443">
          <cell r="A22443" t="str">
            <v>Ballarat</v>
          </cell>
          <cell r="B22443">
            <v>3353</v>
          </cell>
        </row>
        <row r="22444">
          <cell r="A22444" t="str">
            <v>Bakery Hill</v>
          </cell>
          <cell r="B22444">
            <v>3354</v>
          </cell>
        </row>
        <row r="22445">
          <cell r="A22445" t="str">
            <v>Lake Gardens</v>
          </cell>
          <cell r="B22445">
            <v>3355</v>
          </cell>
        </row>
        <row r="22446">
          <cell r="A22446" t="str">
            <v>Mitchell Park</v>
          </cell>
          <cell r="B22446">
            <v>3355</v>
          </cell>
        </row>
        <row r="22447">
          <cell r="A22447" t="str">
            <v>Wendouree</v>
          </cell>
          <cell r="B22447">
            <v>3355</v>
          </cell>
        </row>
        <row r="22448">
          <cell r="A22448" t="str">
            <v>Wendouree Village</v>
          </cell>
          <cell r="B22448">
            <v>3355</v>
          </cell>
        </row>
        <row r="22449">
          <cell r="A22449" t="str">
            <v>Bonshaw</v>
          </cell>
          <cell r="B22449">
            <v>3356</v>
          </cell>
        </row>
        <row r="22450">
          <cell r="A22450" t="str">
            <v>Delacombe</v>
          </cell>
          <cell r="B22450">
            <v>3356</v>
          </cell>
        </row>
        <row r="22451">
          <cell r="A22451" t="str">
            <v>Sebastopol</v>
          </cell>
          <cell r="B22451">
            <v>3356</v>
          </cell>
        </row>
        <row r="22452">
          <cell r="A22452" t="str">
            <v>Buninyong</v>
          </cell>
          <cell r="B22452">
            <v>3357</v>
          </cell>
        </row>
        <row r="22453">
          <cell r="A22453" t="str">
            <v>Linton</v>
          </cell>
          <cell r="B22453">
            <v>3360</v>
          </cell>
        </row>
        <row r="22454">
          <cell r="A22454" t="str">
            <v>Mannibadar</v>
          </cell>
          <cell r="B22454">
            <v>3360</v>
          </cell>
        </row>
        <row r="22455">
          <cell r="A22455" t="str">
            <v>Pittong</v>
          </cell>
          <cell r="B22455">
            <v>3360</v>
          </cell>
        </row>
        <row r="22456">
          <cell r="A22456" t="str">
            <v>Willowvale</v>
          </cell>
          <cell r="B22456">
            <v>3360</v>
          </cell>
        </row>
        <row r="22457">
          <cell r="A22457" t="str">
            <v>Bradvale</v>
          </cell>
          <cell r="B22457">
            <v>3361</v>
          </cell>
        </row>
        <row r="22458">
          <cell r="A22458" t="str">
            <v>Carranballac</v>
          </cell>
          <cell r="B22458">
            <v>3361</v>
          </cell>
        </row>
        <row r="22459">
          <cell r="A22459" t="str">
            <v>Skipton</v>
          </cell>
          <cell r="B22459">
            <v>3361</v>
          </cell>
        </row>
        <row r="22460">
          <cell r="A22460" t="str">
            <v>Creswick</v>
          </cell>
          <cell r="B22460">
            <v>3363</v>
          </cell>
        </row>
        <row r="22461">
          <cell r="A22461" t="str">
            <v>Creswick North</v>
          </cell>
          <cell r="B22461">
            <v>3363</v>
          </cell>
        </row>
        <row r="22462">
          <cell r="A22462" t="str">
            <v>Dean</v>
          </cell>
          <cell r="B22462">
            <v>3363</v>
          </cell>
        </row>
        <row r="22463">
          <cell r="A22463" t="str">
            <v>Glendaruel</v>
          </cell>
          <cell r="B22463">
            <v>3363</v>
          </cell>
        </row>
        <row r="22464">
          <cell r="A22464" t="str">
            <v>Langdons Hill</v>
          </cell>
          <cell r="B22464">
            <v>3363</v>
          </cell>
        </row>
        <row r="22465">
          <cell r="A22465" t="str">
            <v>Mount Beckworth</v>
          </cell>
          <cell r="B22465">
            <v>3363</v>
          </cell>
        </row>
        <row r="22466">
          <cell r="A22466" t="str">
            <v>Tourello</v>
          </cell>
          <cell r="B22466">
            <v>3363</v>
          </cell>
        </row>
        <row r="22467">
          <cell r="A22467" t="str">
            <v>Allendale</v>
          </cell>
          <cell r="B22467">
            <v>3364</v>
          </cell>
        </row>
        <row r="22468">
          <cell r="A22468" t="str">
            <v>Ascot</v>
          </cell>
          <cell r="B22468">
            <v>3364</v>
          </cell>
        </row>
        <row r="22469">
          <cell r="A22469" t="str">
            <v>Bald Hills</v>
          </cell>
          <cell r="B22469">
            <v>3364</v>
          </cell>
        </row>
        <row r="22470">
          <cell r="A22470" t="str">
            <v>Blampied</v>
          </cell>
          <cell r="B22470">
            <v>3364</v>
          </cell>
        </row>
        <row r="22471">
          <cell r="A22471" t="str">
            <v>Broomfield</v>
          </cell>
          <cell r="B22471">
            <v>3364</v>
          </cell>
        </row>
        <row r="22472">
          <cell r="A22472" t="str">
            <v>Cabbage Tree</v>
          </cell>
          <cell r="B22472">
            <v>3364</v>
          </cell>
        </row>
        <row r="22473">
          <cell r="A22473" t="str">
            <v>Campbelltown</v>
          </cell>
          <cell r="B22473">
            <v>3364</v>
          </cell>
        </row>
        <row r="22474">
          <cell r="A22474" t="str">
            <v>Coghills Creek</v>
          </cell>
          <cell r="B22474">
            <v>3364</v>
          </cell>
        </row>
        <row r="22475">
          <cell r="A22475" t="str">
            <v>Glendonnell</v>
          </cell>
          <cell r="B22475">
            <v>3364</v>
          </cell>
        </row>
        <row r="22476">
          <cell r="A22476" t="str">
            <v>Kingston</v>
          </cell>
          <cell r="B22476">
            <v>3364</v>
          </cell>
        </row>
        <row r="22477">
          <cell r="A22477" t="str">
            <v>Kooroocheang</v>
          </cell>
          <cell r="B22477">
            <v>3364</v>
          </cell>
        </row>
        <row r="22478">
          <cell r="A22478" t="str">
            <v>Lawrence</v>
          </cell>
          <cell r="B22478">
            <v>3364</v>
          </cell>
        </row>
        <row r="22479">
          <cell r="A22479" t="str">
            <v>Mount Prospect</v>
          </cell>
          <cell r="B22479">
            <v>3364</v>
          </cell>
        </row>
        <row r="22480">
          <cell r="A22480" t="str">
            <v>Newlyn</v>
          </cell>
          <cell r="B22480">
            <v>3364</v>
          </cell>
        </row>
        <row r="22481">
          <cell r="A22481" t="str">
            <v>Newlyn North</v>
          </cell>
          <cell r="B22481">
            <v>3364</v>
          </cell>
        </row>
        <row r="22482">
          <cell r="A22482" t="str">
            <v>Rocklyn</v>
          </cell>
          <cell r="B22482">
            <v>3364</v>
          </cell>
        </row>
        <row r="22483">
          <cell r="A22483" t="str">
            <v>Smeaton</v>
          </cell>
          <cell r="B22483">
            <v>3364</v>
          </cell>
        </row>
        <row r="22484">
          <cell r="A22484" t="str">
            <v>Smokeytown</v>
          </cell>
          <cell r="B22484">
            <v>3364</v>
          </cell>
        </row>
        <row r="22485">
          <cell r="A22485" t="str">
            <v>Springmount</v>
          </cell>
          <cell r="B22485">
            <v>3364</v>
          </cell>
        </row>
        <row r="22486">
          <cell r="A22486" t="str">
            <v>Strathlea</v>
          </cell>
          <cell r="B22486">
            <v>3364</v>
          </cell>
        </row>
        <row r="22487">
          <cell r="A22487" t="str">
            <v>Werona</v>
          </cell>
          <cell r="B22487">
            <v>3364</v>
          </cell>
        </row>
        <row r="22488">
          <cell r="A22488" t="str">
            <v>Clunes</v>
          </cell>
          <cell r="B22488">
            <v>3370</v>
          </cell>
        </row>
        <row r="22489">
          <cell r="A22489" t="str">
            <v>Glengower</v>
          </cell>
          <cell r="B22489">
            <v>3370</v>
          </cell>
        </row>
        <row r="22490">
          <cell r="A22490" t="str">
            <v>Mount Cameron</v>
          </cell>
          <cell r="B22490">
            <v>3370</v>
          </cell>
        </row>
        <row r="22491">
          <cell r="A22491" t="str">
            <v>Ullina</v>
          </cell>
          <cell r="B22491">
            <v>3370</v>
          </cell>
        </row>
        <row r="22492">
          <cell r="A22492" t="str">
            <v>Amherst</v>
          </cell>
          <cell r="B22492">
            <v>3371</v>
          </cell>
        </row>
        <row r="22493">
          <cell r="A22493" t="str">
            <v>Burnbank</v>
          </cell>
          <cell r="B22493">
            <v>3371</v>
          </cell>
        </row>
        <row r="22494">
          <cell r="A22494" t="str">
            <v>Caralulup</v>
          </cell>
          <cell r="B22494">
            <v>3371</v>
          </cell>
        </row>
        <row r="22495">
          <cell r="A22495" t="str">
            <v>Dunach</v>
          </cell>
          <cell r="B22495">
            <v>3371</v>
          </cell>
        </row>
        <row r="22496">
          <cell r="A22496" t="str">
            <v>Evansford</v>
          </cell>
          <cell r="B22496">
            <v>3371</v>
          </cell>
        </row>
        <row r="22497">
          <cell r="A22497" t="str">
            <v>Lillicur</v>
          </cell>
          <cell r="B22497">
            <v>3371</v>
          </cell>
        </row>
        <row r="22498">
          <cell r="A22498" t="str">
            <v>Mount Glasgow</v>
          </cell>
          <cell r="B22498">
            <v>3371</v>
          </cell>
        </row>
        <row r="22499">
          <cell r="A22499" t="str">
            <v>Stony Creek</v>
          </cell>
          <cell r="B22499">
            <v>3371</v>
          </cell>
        </row>
        <row r="22500">
          <cell r="A22500" t="str">
            <v>Talbot</v>
          </cell>
          <cell r="B22500">
            <v>3371</v>
          </cell>
        </row>
        <row r="22501">
          <cell r="A22501" t="str">
            <v>Beaufort</v>
          </cell>
          <cell r="B22501">
            <v>3373</v>
          </cell>
        </row>
        <row r="22502">
          <cell r="A22502" t="str">
            <v>Chute</v>
          </cell>
          <cell r="B22502">
            <v>3373</v>
          </cell>
        </row>
        <row r="22503">
          <cell r="A22503" t="str">
            <v>Cross Roads</v>
          </cell>
          <cell r="B22503">
            <v>3373</v>
          </cell>
        </row>
        <row r="22504">
          <cell r="A22504" t="str">
            <v>Lake Goldsmith</v>
          </cell>
          <cell r="B22504">
            <v>3373</v>
          </cell>
        </row>
        <row r="22505">
          <cell r="A22505" t="str">
            <v>Lake Wongan</v>
          </cell>
          <cell r="B22505">
            <v>3373</v>
          </cell>
        </row>
        <row r="22506">
          <cell r="A22506" t="str">
            <v>Main Lead</v>
          </cell>
          <cell r="B22506">
            <v>3373</v>
          </cell>
        </row>
        <row r="22507">
          <cell r="A22507" t="str">
            <v>Mena Park</v>
          </cell>
          <cell r="B22507">
            <v>3373</v>
          </cell>
        </row>
        <row r="22508">
          <cell r="A22508" t="str">
            <v>Nerring</v>
          </cell>
          <cell r="B22508">
            <v>3373</v>
          </cell>
        </row>
        <row r="22509">
          <cell r="A22509" t="str">
            <v>Raglan</v>
          </cell>
          <cell r="B22509">
            <v>3373</v>
          </cell>
        </row>
        <row r="22510">
          <cell r="A22510" t="str">
            <v>Shirley</v>
          </cell>
          <cell r="B22510">
            <v>3373</v>
          </cell>
        </row>
        <row r="22511">
          <cell r="A22511" t="str">
            <v>Stockyard Hill</v>
          </cell>
          <cell r="B22511">
            <v>3373</v>
          </cell>
        </row>
        <row r="22512">
          <cell r="A22512" t="str">
            <v>Stoneleigh</v>
          </cell>
          <cell r="B22512">
            <v>3373</v>
          </cell>
        </row>
        <row r="22513">
          <cell r="A22513" t="str">
            <v>Trawalla</v>
          </cell>
          <cell r="B22513">
            <v>3373</v>
          </cell>
        </row>
        <row r="22514">
          <cell r="A22514" t="str">
            <v>Waterloo</v>
          </cell>
          <cell r="B22514">
            <v>3373</v>
          </cell>
        </row>
        <row r="22515">
          <cell r="A22515" t="str">
            <v>Ballyrogan</v>
          </cell>
          <cell r="B22515">
            <v>3375</v>
          </cell>
        </row>
        <row r="22516">
          <cell r="A22516" t="str">
            <v>Bayindeen</v>
          </cell>
          <cell r="B22516">
            <v>3375</v>
          </cell>
        </row>
        <row r="22517">
          <cell r="A22517" t="str">
            <v>Buangor</v>
          </cell>
          <cell r="B22517">
            <v>3375</v>
          </cell>
        </row>
        <row r="22518">
          <cell r="A22518" t="str">
            <v>Middle Creek</v>
          </cell>
          <cell r="B22518">
            <v>3375</v>
          </cell>
        </row>
        <row r="22519">
          <cell r="A22519" t="str">
            <v>Ararat</v>
          </cell>
          <cell r="B22519">
            <v>3377</v>
          </cell>
        </row>
        <row r="22520">
          <cell r="A22520" t="str">
            <v>Armstrong</v>
          </cell>
          <cell r="B22520">
            <v>3377</v>
          </cell>
        </row>
        <row r="22521">
          <cell r="A22521" t="str">
            <v>Cathcart</v>
          </cell>
          <cell r="B22521">
            <v>3377</v>
          </cell>
        </row>
        <row r="22522">
          <cell r="A22522" t="str">
            <v>Crowlands</v>
          </cell>
          <cell r="B22522">
            <v>3377</v>
          </cell>
        </row>
        <row r="22523">
          <cell r="A22523" t="str">
            <v>Denicull Creek</v>
          </cell>
          <cell r="B22523">
            <v>3377</v>
          </cell>
        </row>
        <row r="22524">
          <cell r="A22524" t="str">
            <v>Dobie</v>
          </cell>
          <cell r="B22524">
            <v>3377</v>
          </cell>
        </row>
        <row r="22525">
          <cell r="A22525" t="str">
            <v>Dunneworthy</v>
          </cell>
          <cell r="B22525">
            <v>3377</v>
          </cell>
        </row>
        <row r="22526">
          <cell r="A22526" t="str">
            <v>Eversley</v>
          </cell>
          <cell r="B22526">
            <v>3377</v>
          </cell>
        </row>
        <row r="22527">
          <cell r="A22527" t="str">
            <v>Great Western</v>
          </cell>
          <cell r="B22527">
            <v>3377</v>
          </cell>
        </row>
        <row r="22528">
          <cell r="A22528" t="str">
            <v>Langi Logan</v>
          </cell>
          <cell r="B22528">
            <v>3377</v>
          </cell>
        </row>
        <row r="22529">
          <cell r="A22529" t="str">
            <v>Maroona</v>
          </cell>
          <cell r="B22529">
            <v>3377</v>
          </cell>
        </row>
        <row r="22530">
          <cell r="A22530" t="str">
            <v>Mount Cole</v>
          </cell>
          <cell r="B22530">
            <v>3377</v>
          </cell>
        </row>
        <row r="22531">
          <cell r="A22531" t="str">
            <v>Mount Cole Creek</v>
          </cell>
          <cell r="B22531">
            <v>3377</v>
          </cell>
        </row>
        <row r="22532">
          <cell r="A22532" t="str">
            <v>Moyston</v>
          </cell>
          <cell r="B22532">
            <v>3377</v>
          </cell>
        </row>
        <row r="22533">
          <cell r="A22533" t="str">
            <v>Norval</v>
          </cell>
          <cell r="B22533">
            <v>3377</v>
          </cell>
        </row>
        <row r="22534">
          <cell r="A22534" t="str">
            <v>Rhymney</v>
          </cell>
          <cell r="B22534">
            <v>3377</v>
          </cell>
        </row>
        <row r="22535">
          <cell r="A22535" t="str">
            <v>Rocky Point</v>
          </cell>
          <cell r="B22535">
            <v>3377</v>
          </cell>
        </row>
        <row r="22536">
          <cell r="A22536" t="str">
            <v>Rossbridge</v>
          </cell>
          <cell r="B22536">
            <v>3377</v>
          </cell>
        </row>
        <row r="22537">
          <cell r="A22537" t="str">
            <v>Warrak</v>
          </cell>
          <cell r="B22537">
            <v>3377</v>
          </cell>
        </row>
        <row r="22538">
          <cell r="A22538" t="str">
            <v>Tatyoon</v>
          </cell>
          <cell r="B22538">
            <v>3378</v>
          </cell>
        </row>
        <row r="22539">
          <cell r="A22539" t="str">
            <v>Yalla-Y-Poora</v>
          </cell>
          <cell r="B22539">
            <v>3378</v>
          </cell>
        </row>
        <row r="22540">
          <cell r="A22540" t="str">
            <v>Bornes Hill</v>
          </cell>
          <cell r="B22540">
            <v>3379</v>
          </cell>
        </row>
        <row r="22541">
          <cell r="A22541" t="str">
            <v>Chatsworth</v>
          </cell>
          <cell r="B22541">
            <v>3379</v>
          </cell>
        </row>
        <row r="22542">
          <cell r="A22542" t="str">
            <v>Mafeking</v>
          </cell>
          <cell r="B22542">
            <v>3379</v>
          </cell>
        </row>
        <row r="22543">
          <cell r="A22543" t="str">
            <v>Stavely</v>
          </cell>
          <cell r="B22543">
            <v>3379</v>
          </cell>
        </row>
        <row r="22544">
          <cell r="A22544" t="str">
            <v>Wickliffe</v>
          </cell>
          <cell r="B22544">
            <v>3379</v>
          </cell>
        </row>
        <row r="22545">
          <cell r="A22545" t="str">
            <v>Willaura</v>
          </cell>
          <cell r="B22545">
            <v>3379</v>
          </cell>
        </row>
        <row r="22546">
          <cell r="A22546" t="str">
            <v>Willaura North</v>
          </cell>
          <cell r="B22546">
            <v>3379</v>
          </cell>
        </row>
        <row r="22547">
          <cell r="A22547" t="str">
            <v>Bellellen</v>
          </cell>
          <cell r="B22547">
            <v>3380</v>
          </cell>
        </row>
        <row r="22548">
          <cell r="A22548" t="str">
            <v>Bridge Inn</v>
          </cell>
          <cell r="B22548">
            <v>3380</v>
          </cell>
        </row>
        <row r="22549">
          <cell r="A22549" t="str">
            <v>Mokepilly</v>
          </cell>
          <cell r="B22549">
            <v>3380</v>
          </cell>
        </row>
        <row r="22550">
          <cell r="A22550" t="str">
            <v>Stawell</v>
          </cell>
          <cell r="B22550">
            <v>3380</v>
          </cell>
        </row>
        <row r="22551">
          <cell r="A22551" t="str">
            <v>Stawell West</v>
          </cell>
          <cell r="B22551">
            <v>3380</v>
          </cell>
        </row>
        <row r="22552">
          <cell r="A22552" t="str">
            <v>Winjallok</v>
          </cell>
          <cell r="B22552">
            <v>3380</v>
          </cell>
        </row>
        <row r="22553">
          <cell r="A22553" t="str">
            <v>Barkly</v>
          </cell>
          <cell r="B22553">
            <v>3381</v>
          </cell>
        </row>
        <row r="22554">
          <cell r="A22554" t="str">
            <v>Bellfield</v>
          </cell>
          <cell r="B22554">
            <v>3381</v>
          </cell>
        </row>
        <row r="22555">
          <cell r="A22555" t="str">
            <v>Bolangum</v>
          </cell>
          <cell r="B22555">
            <v>3381</v>
          </cell>
        </row>
        <row r="22556">
          <cell r="A22556" t="str">
            <v>Callawadda</v>
          </cell>
          <cell r="B22556">
            <v>3381</v>
          </cell>
        </row>
        <row r="22557">
          <cell r="A22557" t="str">
            <v>Campbells Bridge</v>
          </cell>
          <cell r="B22557">
            <v>3381</v>
          </cell>
        </row>
        <row r="22558">
          <cell r="A22558" t="str">
            <v>Concongella</v>
          </cell>
          <cell r="B22558">
            <v>3381</v>
          </cell>
        </row>
        <row r="22559">
          <cell r="A22559" t="str">
            <v>Deep Lead</v>
          </cell>
          <cell r="B22559">
            <v>3381</v>
          </cell>
        </row>
        <row r="22560">
          <cell r="A22560" t="str">
            <v>Fyans Creek</v>
          </cell>
          <cell r="B22560">
            <v>3381</v>
          </cell>
        </row>
        <row r="22561">
          <cell r="A22561" t="str">
            <v>Germania</v>
          </cell>
          <cell r="B22561">
            <v>3381</v>
          </cell>
        </row>
        <row r="22562">
          <cell r="A22562" t="str">
            <v>Greens Creek</v>
          </cell>
          <cell r="B22562">
            <v>3381</v>
          </cell>
        </row>
        <row r="22563">
          <cell r="A22563" t="str">
            <v>Halls Gap</v>
          </cell>
          <cell r="B22563">
            <v>3381</v>
          </cell>
        </row>
        <row r="22564">
          <cell r="A22564" t="str">
            <v>Illawarra</v>
          </cell>
          <cell r="B22564">
            <v>3381</v>
          </cell>
        </row>
        <row r="22565">
          <cell r="A22565" t="str">
            <v>Joel Joel</v>
          </cell>
          <cell r="B22565">
            <v>3381</v>
          </cell>
        </row>
        <row r="22566">
          <cell r="A22566" t="str">
            <v>Joel South</v>
          </cell>
          <cell r="B22566">
            <v>3381</v>
          </cell>
        </row>
        <row r="22567">
          <cell r="A22567" t="str">
            <v>Kanya</v>
          </cell>
          <cell r="B22567">
            <v>3381</v>
          </cell>
        </row>
        <row r="22568">
          <cell r="A22568" t="str">
            <v>Lake Fyans</v>
          </cell>
          <cell r="B22568">
            <v>3381</v>
          </cell>
        </row>
        <row r="22569">
          <cell r="A22569" t="str">
            <v>Lake Lonsdale</v>
          </cell>
          <cell r="B22569">
            <v>3381</v>
          </cell>
        </row>
        <row r="22570">
          <cell r="A22570" t="str">
            <v>Lubeck</v>
          </cell>
          <cell r="B22570">
            <v>3381</v>
          </cell>
        </row>
        <row r="22571">
          <cell r="A22571" t="str">
            <v>Morrl Morrl</v>
          </cell>
          <cell r="B22571">
            <v>3381</v>
          </cell>
        </row>
        <row r="22572">
          <cell r="A22572" t="str">
            <v>Paradise</v>
          </cell>
          <cell r="B22572">
            <v>3381</v>
          </cell>
        </row>
        <row r="22573">
          <cell r="A22573" t="str">
            <v>Pomonal</v>
          </cell>
          <cell r="B22573">
            <v>3381</v>
          </cell>
        </row>
        <row r="22574">
          <cell r="A22574" t="str">
            <v>Rostron</v>
          </cell>
          <cell r="B22574">
            <v>3381</v>
          </cell>
        </row>
        <row r="22575">
          <cell r="A22575" t="str">
            <v>Wal Wal</v>
          </cell>
          <cell r="B22575">
            <v>3381</v>
          </cell>
        </row>
        <row r="22576">
          <cell r="A22576" t="str">
            <v>Wallaloo</v>
          </cell>
          <cell r="B22576">
            <v>3381</v>
          </cell>
        </row>
        <row r="22577">
          <cell r="A22577" t="str">
            <v>Wallaloo East</v>
          </cell>
          <cell r="B22577">
            <v>3381</v>
          </cell>
        </row>
        <row r="22578">
          <cell r="A22578" t="str">
            <v>Frenchmans</v>
          </cell>
          <cell r="B22578">
            <v>3384</v>
          </cell>
        </row>
        <row r="22579">
          <cell r="A22579" t="str">
            <v>Landsborough</v>
          </cell>
          <cell r="B22579">
            <v>3384</v>
          </cell>
        </row>
        <row r="22580">
          <cell r="A22580" t="str">
            <v>Landsborough West</v>
          </cell>
          <cell r="B22580">
            <v>3384</v>
          </cell>
        </row>
        <row r="22581">
          <cell r="A22581" t="str">
            <v>Navarre</v>
          </cell>
          <cell r="B22581">
            <v>3384</v>
          </cell>
        </row>
        <row r="22582">
          <cell r="A22582" t="str">
            <v>Shays Flat</v>
          </cell>
          <cell r="B22582">
            <v>3384</v>
          </cell>
        </row>
        <row r="22583">
          <cell r="A22583" t="str">
            <v>Wattle Creek</v>
          </cell>
          <cell r="B22583">
            <v>3384</v>
          </cell>
        </row>
        <row r="22584">
          <cell r="A22584" t="str">
            <v>Dadswells Bridge</v>
          </cell>
          <cell r="B22584">
            <v>3385</v>
          </cell>
        </row>
        <row r="22585">
          <cell r="A22585" t="str">
            <v>Glenorchy</v>
          </cell>
          <cell r="B22585">
            <v>3385</v>
          </cell>
        </row>
        <row r="22586">
          <cell r="A22586" t="str">
            <v>Ledcourt</v>
          </cell>
          <cell r="B22586">
            <v>3385</v>
          </cell>
        </row>
        <row r="22587">
          <cell r="A22587" t="str">
            <v>Riachella</v>
          </cell>
          <cell r="B22587">
            <v>3385</v>
          </cell>
        </row>
        <row r="22588">
          <cell r="A22588" t="str">
            <v>Marnoo</v>
          </cell>
          <cell r="B22588">
            <v>3387</v>
          </cell>
        </row>
        <row r="22589">
          <cell r="A22589" t="str">
            <v>Banyena</v>
          </cell>
          <cell r="B22589">
            <v>3388</v>
          </cell>
        </row>
        <row r="22590">
          <cell r="A22590" t="str">
            <v>Rupanyup</v>
          </cell>
          <cell r="B22590">
            <v>3388</v>
          </cell>
        </row>
        <row r="22591">
          <cell r="A22591" t="str">
            <v>Kewell</v>
          </cell>
          <cell r="B22591">
            <v>3390</v>
          </cell>
        </row>
        <row r="22592">
          <cell r="A22592" t="str">
            <v>Murtoa</v>
          </cell>
          <cell r="B22592">
            <v>3390</v>
          </cell>
        </row>
        <row r="22593">
          <cell r="A22593" t="str">
            <v>Brim</v>
          </cell>
          <cell r="B22593">
            <v>3391</v>
          </cell>
        </row>
        <row r="22594">
          <cell r="A22594" t="str">
            <v>Minyip</v>
          </cell>
          <cell r="B22594">
            <v>3392</v>
          </cell>
        </row>
        <row r="22595">
          <cell r="A22595" t="str">
            <v>Sheep Hills</v>
          </cell>
          <cell r="B22595">
            <v>3392</v>
          </cell>
        </row>
        <row r="22596">
          <cell r="A22596" t="str">
            <v>Ailsa</v>
          </cell>
          <cell r="B22596">
            <v>3393</v>
          </cell>
        </row>
        <row r="22597">
          <cell r="A22597" t="str">
            <v>Angip</v>
          </cell>
          <cell r="B22597">
            <v>3393</v>
          </cell>
        </row>
        <row r="22598">
          <cell r="A22598" t="str">
            <v>Aubrey</v>
          </cell>
          <cell r="B22598">
            <v>3393</v>
          </cell>
        </row>
        <row r="22599">
          <cell r="A22599" t="str">
            <v>Bangerang</v>
          </cell>
          <cell r="B22599">
            <v>3393</v>
          </cell>
        </row>
        <row r="22600">
          <cell r="A22600" t="str">
            <v>Cannum</v>
          </cell>
          <cell r="B22600">
            <v>3393</v>
          </cell>
        </row>
        <row r="22601">
          <cell r="A22601" t="str">
            <v>Crymelon</v>
          </cell>
          <cell r="B22601">
            <v>3393</v>
          </cell>
        </row>
        <row r="22602">
          <cell r="A22602" t="str">
            <v>Kellalac</v>
          </cell>
          <cell r="B22602">
            <v>3393</v>
          </cell>
        </row>
        <row r="22603">
          <cell r="A22603" t="str">
            <v>Lah</v>
          </cell>
          <cell r="B22603">
            <v>3393</v>
          </cell>
        </row>
        <row r="22604">
          <cell r="A22604" t="str">
            <v>Warracknabeal</v>
          </cell>
          <cell r="B22604">
            <v>3393</v>
          </cell>
        </row>
        <row r="22605">
          <cell r="A22605" t="str">
            <v>Wilkur</v>
          </cell>
          <cell r="B22605">
            <v>3393</v>
          </cell>
        </row>
        <row r="22606">
          <cell r="A22606" t="str">
            <v>Willenabrina</v>
          </cell>
          <cell r="B22606">
            <v>3393</v>
          </cell>
        </row>
        <row r="22607">
          <cell r="A22607" t="str">
            <v>Beulah</v>
          </cell>
          <cell r="B22607">
            <v>3395</v>
          </cell>
        </row>
        <row r="22608">
          <cell r="A22608" t="str">
            <v>Kenmare</v>
          </cell>
          <cell r="B22608">
            <v>3395</v>
          </cell>
        </row>
        <row r="22609">
          <cell r="A22609" t="str">
            <v>Hopetoun</v>
          </cell>
          <cell r="B22609">
            <v>3396</v>
          </cell>
        </row>
        <row r="22610">
          <cell r="A22610" t="str">
            <v>Hopevale</v>
          </cell>
          <cell r="B22610">
            <v>3396</v>
          </cell>
        </row>
        <row r="22611">
          <cell r="A22611" t="str">
            <v>Yarto</v>
          </cell>
          <cell r="B22611">
            <v>3396</v>
          </cell>
        </row>
        <row r="22612">
          <cell r="A22612" t="str">
            <v>Horsham</v>
          </cell>
          <cell r="B22612">
            <v>3400</v>
          </cell>
        </row>
        <row r="22613">
          <cell r="A22613" t="str">
            <v>Horsham West</v>
          </cell>
          <cell r="B22613">
            <v>3400</v>
          </cell>
        </row>
        <row r="22614">
          <cell r="A22614" t="str">
            <v>Blackheath</v>
          </cell>
          <cell r="B22614">
            <v>3401</v>
          </cell>
        </row>
        <row r="22615">
          <cell r="A22615" t="str">
            <v>Brimpaen</v>
          </cell>
          <cell r="B22615">
            <v>3401</v>
          </cell>
        </row>
        <row r="22616">
          <cell r="A22616" t="str">
            <v>Bungalally</v>
          </cell>
          <cell r="B22616">
            <v>3401</v>
          </cell>
        </row>
        <row r="22617">
          <cell r="A22617" t="str">
            <v>Cherrypool</v>
          </cell>
          <cell r="B22617">
            <v>3401</v>
          </cell>
        </row>
        <row r="22618">
          <cell r="A22618" t="str">
            <v>Dooen</v>
          </cell>
          <cell r="B22618">
            <v>3401</v>
          </cell>
        </row>
        <row r="22619">
          <cell r="A22619" t="str">
            <v>Drung</v>
          </cell>
          <cell r="B22619">
            <v>3401</v>
          </cell>
        </row>
        <row r="22620">
          <cell r="A22620" t="str">
            <v>Gymbowen</v>
          </cell>
          <cell r="B22620">
            <v>3401</v>
          </cell>
        </row>
        <row r="22621">
          <cell r="A22621" t="str">
            <v>Haven</v>
          </cell>
          <cell r="B22621">
            <v>3401</v>
          </cell>
        </row>
        <row r="22622">
          <cell r="A22622" t="str">
            <v>Horsham</v>
          </cell>
          <cell r="B22622">
            <v>3401</v>
          </cell>
        </row>
        <row r="22623">
          <cell r="A22623" t="str">
            <v>Jung</v>
          </cell>
          <cell r="B22623">
            <v>3401</v>
          </cell>
        </row>
        <row r="22624">
          <cell r="A22624" t="str">
            <v>Kalkee</v>
          </cell>
          <cell r="B22624">
            <v>3401</v>
          </cell>
        </row>
        <row r="22625">
          <cell r="A22625" t="str">
            <v>Kanagulk</v>
          </cell>
          <cell r="B22625">
            <v>3401</v>
          </cell>
        </row>
        <row r="22626">
          <cell r="A22626" t="str">
            <v>Karnak</v>
          </cell>
          <cell r="B22626">
            <v>3401</v>
          </cell>
        </row>
        <row r="22627">
          <cell r="A22627" t="str">
            <v>Laharum</v>
          </cell>
          <cell r="B22627">
            <v>3401</v>
          </cell>
        </row>
        <row r="22628">
          <cell r="A22628" t="str">
            <v>Longerenong</v>
          </cell>
          <cell r="B22628">
            <v>3401</v>
          </cell>
        </row>
        <row r="22629">
          <cell r="A22629" t="str">
            <v>Lower Norton</v>
          </cell>
          <cell r="B22629">
            <v>3401</v>
          </cell>
        </row>
        <row r="22630">
          <cell r="A22630" t="str">
            <v>Mckenzie Creek</v>
          </cell>
          <cell r="B22630">
            <v>3401</v>
          </cell>
        </row>
        <row r="22631">
          <cell r="A22631" t="str">
            <v>Mockinya</v>
          </cell>
          <cell r="B22631">
            <v>3401</v>
          </cell>
        </row>
        <row r="22632">
          <cell r="A22632" t="str">
            <v>Murra Warra</v>
          </cell>
          <cell r="B22632">
            <v>3401</v>
          </cell>
        </row>
        <row r="22633">
          <cell r="A22633" t="str">
            <v>Nurcoung</v>
          </cell>
          <cell r="B22633">
            <v>3401</v>
          </cell>
        </row>
        <row r="22634">
          <cell r="A22634" t="str">
            <v>Nurrabiel</v>
          </cell>
          <cell r="B22634">
            <v>3401</v>
          </cell>
        </row>
        <row r="22635">
          <cell r="A22635" t="str">
            <v>Pimpinio</v>
          </cell>
          <cell r="B22635">
            <v>3401</v>
          </cell>
        </row>
        <row r="22636">
          <cell r="A22636" t="str">
            <v>Quantong</v>
          </cell>
          <cell r="B22636">
            <v>3401</v>
          </cell>
        </row>
        <row r="22637">
          <cell r="A22637" t="str">
            <v>Riverside</v>
          </cell>
          <cell r="B22637">
            <v>3401</v>
          </cell>
        </row>
        <row r="22638">
          <cell r="A22638" t="str">
            <v>Rocklands</v>
          </cell>
          <cell r="B22638">
            <v>3401</v>
          </cell>
        </row>
        <row r="22639">
          <cell r="A22639" t="str">
            <v>St Helens Plains</v>
          </cell>
          <cell r="B22639">
            <v>3401</v>
          </cell>
        </row>
        <row r="22640">
          <cell r="A22640" t="str">
            <v>Telangatuk East</v>
          </cell>
          <cell r="B22640">
            <v>3401</v>
          </cell>
        </row>
        <row r="22641">
          <cell r="A22641" t="str">
            <v>Toolondo</v>
          </cell>
          <cell r="B22641">
            <v>3401</v>
          </cell>
        </row>
        <row r="22642">
          <cell r="A22642" t="str">
            <v>Vectis</v>
          </cell>
          <cell r="B22642">
            <v>3401</v>
          </cell>
        </row>
        <row r="22643">
          <cell r="A22643" t="str">
            <v>Wail</v>
          </cell>
          <cell r="B22643">
            <v>3401</v>
          </cell>
        </row>
        <row r="22644">
          <cell r="A22644" t="str">
            <v>Wallup</v>
          </cell>
          <cell r="B22644">
            <v>3401</v>
          </cell>
        </row>
        <row r="22645">
          <cell r="A22645" t="str">
            <v>Wartook</v>
          </cell>
          <cell r="B22645">
            <v>3401</v>
          </cell>
        </row>
        <row r="22646">
          <cell r="A22646" t="str">
            <v>Wonwondah</v>
          </cell>
          <cell r="B22646">
            <v>3401</v>
          </cell>
        </row>
        <row r="22647">
          <cell r="A22647" t="str">
            <v>Zumsteins</v>
          </cell>
          <cell r="B22647">
            <v>3401</v>
          </cell>
        </row>
        <row r="22648">
          <cell r="A22648" t="str">
            <v>Horsham</v>
          </cell>
          <cell r="B22648">
            <v>3402</v>
          </cell>
        </row>
        <row r="22649">
          <cell r="A22649" t="str">
            <v>Balmoral</v>
          </cell>
          <cell r="B22649">
            <v>3407</v>
          </cell>
        </row>
        <row r="22650">
          <cell r="A22650" t="str">
            <v>Englefield</v>
          </cell>
          <cell r="B22650">
            <v>3407</v>
          </cell>
        </row>
        <row r="22651">
          <cell r="A22651" t="str">
            <v>Gatum</v>
          </cell>
          <cell r="B22651">
            <v>3407</v>
          </cell>
        </row>
        <row r="22652">
          <cell r="A22652" t="str">
            <v>Pigeon Ponds</v>
          </cell>
          <cell r="B22652">
            <v>3407</v>
          </cell>
        </row>
        <row r="22653">
          <cell r="A22653" t="str">
            <v>Vasey</v>
          </cell>
          <cell r="B22653">
            <v>3407</v>
          </cell>
        </row>
        <row r="22654">
          <cell r="A22654" t="str">
            <v>Arapiles</v>
          </cell>
          <cell r="B22654">
            <v>3409</v>
          </cell>
        </row>
        <row r="22655">
          <cell r="A22655" t="str">
            <v>Clear Lake</v>
          </cell>
          <cell r="B22655">
            <v>3409</v>
          </cell>
        </row>
        <row r="22656">
          <cell r="A22656" t="str">
            <v>Douglas</v>
          </cell>
          <cell r="B22656">
            <v>3409</v>
          </cell>
        </row>
        <row r="22657">
          <cell r="A22657" t="str">
            <v>Duchembegarra</v>
          </cell>
          <cell r="B22657">
            <v>3409</v>
          </cell>
        </row>
        <row r="22658">
          <cell r="A22658" t="str">
            <v>Grass Flat</v>
          </cell>
          <cell r="B22658">
            <v>3409</v>
          </cell>
        </row>
        <row r="22659">
          <cell r="A22659" t="str">
            <v>Jilpanger</v>
          </cell>
          <cell r="B22659">
            <v>3409</v>
          </cell>
        </row>
        <row r="22660">
          <cell r="A22660" t="str">
            <v>Miga Lake</v>
          </cell>
          <cell r="B22660">
            <v>3409</v>
          </cell>
        </row>
        <row r="22661">
          <cell r="A22661" t="str">
            <v>Mitre</v>
          </cell>
          <cell r="B22661">
            <v>3409</v>
          </cell>
        </row>
        <row r="22662">
          <cell r="A22662" t="str">
            <v>Natimuk</v>
          </cell>
          <cell r="B22662">
            <v>3409</v>
          </cell>
        </row>
        <row r="22663">
          <cell r="A22663" t="str">
            <v>Noradjuha</v>
          </cell>
          <cell r="B22663">
            <v>3409</v>
          </cell>
        </row>
        <row r="22664">
          <cell r="A22664" t="str">
            <v>Tooan</v>
          </cell>
          <cell r="B22664">
            <v>3409</v>
          </cell>
        </row>
        <row r="22665">
          <cell r="A22665" t="str">
            <v>Wombelano</v>
          </cell>
          <cell r="B22665">
            <v>3409</v>
          </cell>
        </row>
        <row r="22666">
          <cell r="A22666" t="str">
            <v>Goroke</v>
          </cell>
          <cell r="B22666">
            <v>3412</v>
          </cell>
        </row>
        <row r="22667">
          <cell r="A22667" t="str">
            <v>Minimay</v>
          </cell>
          <cell r="B22667">
            <v>3413</v>
          </cell>
        </row>
        <row r="22668">
          <cell r="A22668" t="str">
            <v>Neuarpurr</v>
          </cell>
          <cell r="B22668">
            <v>3413</v>
          </cell>
        </row>
        <row r="22669">
          <cell r="A22669" t="str">
            <v>Ozenkadnook</v>
          </cell>
          <cell r="B22669">
            <v>3413</v>
          </cell>
        </row>
        <row r="22670">
          <cell r="A22670" t="str">
            <v>Peronne</v>
          </cell>
          <cell r="B22670">
            <v>3413</v>
          </cell>
        </row>
        <row r="22671">
          <cell r="A22671" t="str">
            <v>Antwerp</v>
          </cell>
          <cell r="B22671">
            <v>3414</v>
          </cell>
        </row>
        <row r="22672">
          <cell r="A22672" t="str">
            <v>Dimboola</v>
          </cell>
          <cell r="B22672">
            <v>3414</v>
          </cell>
        </row>
        <row r="22673">
          <cell r="A22673" t="str">
            <v>Tarranyurk</v>
          </cell>
          <cell r="B22673">
            <v>3414</v>
          </cell>
        </row>
        <row r="22674">
          <cell r="A22674" t="str">
            <v>Miram</v>
          </cell>
          <cell r="B22674">
            <v>3415</v>
          </cell>
        </row>
        <row r="22675">
          <cell r="A22675" t="str">
            <v>Broughton</v>
          </cell>
          <cell r="B22675">
            <v>3418</v>
          </cell>
        </row>
        <row r="22676">
          <cell r="A22676" t="str">
            <v>Gerang Gerung</v>
          </cell>
          <cell r="B22676">
            <v>3418</v>
          </cell>
        </row>
        <row r="22677">
          <cell r="A22677" t="str">
            <v>Glenlee</v>
          </cell>
          <cell r="B22677">
            <v>3418</v>
          </cell>
        </row>
        <row r="22678">
          <cell r="A22678" t="str">
            <v>Kiata</v>
          </cell>
          <cell r="B22678">
            <v>3418</v>
          </cell>
        </row>
        <row r="22679">
          <cell r="A22679" t="str">
            <v>Lawloit</v>
          </cell>
          <cell r="B22679">
            <v>3418</v>
          </cell>
        </row>
        <row r="22680">
          <cell r="A22680" t="str">
            <v>Little Desert</v>
          </cell>
          <cell r="B22680">
            <v>3418</v>
          </cell>
        </row>
        <row r="22681">
          <cell r="A22681" t="str">
            <v>Lorquon</v>
          </cell>
          <cell r="B22681">
            <v>3418</v>
          </cell>
        </row>
        <row r="22682">
          <cell r="A22682" t="str">
            <v>Netherby</v>
          </cell>
          <cell r="B22682">
            <v>3418</v>
          </cell>
        </row>
        <row r="22683">
          <cell r="A22683" t="str">
            <v>Nhill</v>
          </cell>
          <cell r="B22683">
            <v>3418</v>
          </cell>
        </row>
        <row r="22684">
          <cell r="A22684" t="str">
            <v>Yanac</v>
          </cell>
          <cell r="B22684">
            <v>3418</v>
          </cell>
        </row>
        <row r="22685">
          <cell r="A22685" t="str">
            <v>Kaniva</v>
          </cell>
          <cell r="B22685">
            <v>3419</v>
          </cell>
        </row>
        <row r="22686">
          <cell r="A22686" t="str">
            <v>Lillimur</v>
          </cell>
          <cell r="B22686">
            <v>3420</v>
          </cell>
        </row>
        <row r="22687">
          <cell r="A22687" t="str">
            <v>Serviceton</v>
          </cell>
          <cell r="B22687">
            <v>3420</v>
          </cell>
        </row>
        <row r="22688">
          <cell r="A22688" t="str">
            <v>Telopea Downs</v>
          </cell>
          <cell r="B22688">
            <v>3420</v>
          </cell>
        </row>
        <row r="22689">
          <cell r="A22689" t="str">
            <v>Jeparit</v>
          </cell>
          <cell r="B22689">
            <v>3423</v>
          </cell>
        </row>
        <row r="22690">
          <cell r="A22690" t="str">
            <v>Albacutya</v>
          </cell>
          <cell r="B22690">
            <v>3424</v>
          </cell>
        </row>
        <row r="22691">
          <cell r="A22691" t="str">
            <v>Yaapeet</v>
          </cell>
          <cell r="B22691">
            <v>3424</v>
          </cell>
        </row>
        <row r="22692">
          <cell r="A22692" t="str">
            <v>Diggers Rest</v>
          </cell>
          <cell r="B22692">
            <v>3427</v>
          </cell>
        </row>
        <row r="22693">
          <cell r="A22693" t="str">
            <v>Bulla</v>
          </cell>
          <cell r="B22693">
            <v>3428</v>
          </cell>
        </row>
        <row r="22694">
          <cell r="A22694" t="str">
            <v>Sunbury</v>
          </cell>
          <cell r="B22694">
            <v>3429</v>
          </cell>
        </row>
        <row r="22695">
          <cell r="A22695" t="str">
            <v>Wildwood</v>
          </cell>
          <cell r="B22695">
            <v>3429</v>
          </cell>
        </row>
        <row r="22696">
          <cell r="A22696" t="str">
            <v>Clarkefield</v>
          </cell>
          <cell r="B22696">
            <v>3430</v>
          </cell>
        </row>
        <row r="22697">
          <cell r="A22697" t="str">
            <v>Riddells Creek</v>
          </cell>
          <cell r="B22697">
            <v>3431</v>
          </cell>
        </row>
        <row r="22698">
          <cell r="A22698" t="str">
            <v>Bolinda</v>
          </cell>
          <cell r="B22698">
            <v>3432</v>
          </cell>
        </row>
        <row r="22699">
          <cell r="A22699" t="str">
            <v>Cherokee</v>
          </cell>
          <cell r="B22699">
            <v>3434</v>
          </cell>
        </row>
        <row r="22700">
          <cell r="A22700" t="str">
            <v>Kerrie</v>
          </cell>
          <cell r="B22700">
            <v>3434</v>
          </cell>
        </row>
        <row r="22701">
          <cell r="A22701" t="str">
            <v>Romsey</v>
          </cell>
          <cell r="B22701">
            <v>3434</v>
          </cell>
        </row>
        <row r="22702">
          <cell r="A22702" t="str">
            <v>Springfield</v>
          </cell>
          <cell r="B22702">
            <v>3434</v>
          </cell>
        </row>
        <row r="22703">
          <cell r="A22703" t="str">
            <v>Benloch</v>
          </cell>
          <cell r="B22703">
            <v>3435</v>
          </cell>
        </row>
        <row r="22704">
          <cell r="A22704" t="str">
            <v>Goldie</v>
          </cell>
          <cell r="B22704">
            <v>3435</v>
          </cell>
        </row>
        <row r="22705">
          <cell r="A22705" t="str">
            <v>Lancefield</v>
          </cell>
          <cell r="B22705">
            <v>3435</v>
          </cell>
        </row>
        <row r="22706">
          <cell r="A22706" t="str">
            <v>Nulla Vale</v>
          </cell>
          <cell r="B22706">
            <v>3435</v>
          </cell>
        </row>
        <row r="22707">
          <cell r="A22707" t="str">
            <v>Bullengarook</v>
          </cell>
          <cell r="B22707">
            <v>3437</v>
          </cell>
        </row>
        <row r="22708">
          <cell r="A22708" t="str">
            <v>Gisborne</v>
          </cell>
          <cell r="B22708">
            <v>3437</v>
          </cell>
        </row>
        <row r="22709">
          <cell r="A22709" t="str">
            <v>Gisborne South</v>
          </cell>
          <cell r="B22709">
            <v>3437</v>
          </cell>
        </row>
        <row r="22710">
          <cell r="A22710" t="str">
            <v>New Gisborne</v>
          </cell>
          <cell r="B22710">
            <v>3438</v>
          </cell>
        </row>
        <row r="22711">
          <cell r="A22711" t="str">
            <v>Macedon</v>
          </cell>
          <cell r="B22711">
            <v>3440</v>
          </cell>
        </row>
        <row r="22712">
          <cell r="A22712" t="str">
            <v>Mount Macedon</v>
          </cell>
          <cell r="B22712">
            <v>3441</v>
          </cell>
        </row>
        <row r="22713">
          <cell r="A22713" t="str">
            <v>Ashbourne</v>
          </cell>
          <cell r="B22713">
            <v>3442</v>
          </cell>
        </row>
        <row r="22714">
          <cell r="A22714" t="str">
            <v>Cadello</v>
          </cell>
          <cell r="B22714">
            <v>3442</v>
          </cell>
        </row>
        <row r="22715">
          <cell r="A22715" t="str">
            <v>Carlsruhe</v>
          </cell>
          <cell r="B22715">
            <v>3442</v>
          </cell>
        </row>
        <row r="22716">
          <cell r="A22716" t="str">
            <v>Cobaw</v>
          </cell>
          <cell r="B22716">
            <v>3442</v>
          </cell>
        </row>
        <row r="22717">
          <cell r="A22717" t="str">
            <v>Hanging Rock</v>
          </cell>
          <cell r="B22717">
            <v>3442</v>
          </cell>
        </row>
        <row r="22718">
          <cell r="A22718" t="str">
            <v>Hesket</v>
          </cell>
          <cell r="B22718">
            <v>3442</v>
          </cell>
        </row>
        <row r="22719">
          <cell r="A22719" t="str">
            <v>Newham</v>
          </cell>
          <cell r="B22719">
            <v>3442</v>
          </cell>
        </row>
        <row r="22720">
          <cell r="A22720" t="str">
            <v>Rochford</v>
          </cell>
          <cell r="B22720">
            <v>3442</v>
          </cell>
        </row>
        <row r="22721">
          <cell r="A22721" t="str">
            <v>Woodend</v>
          </cell>
          <cell r="B22721">
            <v>3442</v>
          </cell>
        </row>
        <row r="22722">
          <cell r="A22722" t="str">
            <v>Woodend North</v>
          </cell>
          <cell r="B22722">
            <v>3442</v>
          </cell>
        </row>
        <row r="22723">
          <cell r="A22723" t="str">
            <v>Barfold</v>
          </cell>
          <cell r="B22723">
            <v>3444</v>
          </cell>
        </row>
        <row r="22724">
          <cell r="A22724" t="str">
            <v>Baynton</v>
          </cell>
          <cell r="B22724">
            <v>3444</v>
          </cell>
        </row>
        <row r="22725">
          <cell r="A22725" t="str">
            <v>Baynton East</v>
          </cell>
          <cell r="B22725">
            <v>3444</v>
          </cell>
        </row>
        <row r="22726">
          <cell r="A22726" t="str">
            <v>Edgecombe</v>
          </cell>
          <cell r="B22726">
            <v>3444</v>
          </cell>
        </row>
        <row r="22727">
          <cell r="A22727" t="str">
            <v>Glenhope</v>
          </cell>
          <cell r="B22727">
            <v>3444</v>
          </cell>
        </row>
        <row r="22728">
          <cell r="A22728" t="str">
            <v>Greenhill</v>
          </cell>
          <cell r="B22728">
            <v>3444</v>
          </cell>
        </row>
        <row r="22729">
          <cell r="A22729" t="str">
            <v>Kyneton</v>
          </cell>
          <cell r="B22729">
            <v>3444</v>
          </cell>
        </row>
        <row r="22730">
          <cell r="A22730" t="str">
            <v>Kyneton South</v>
          </cell>
          <cell r="B22730">
            <v>3444</v>
          </cell>
        </row>
        <row r="22731">
          <cell r="A22731" t="str">
            <v>Langley</v>
          </cell>
          <cell r="B22731">
            <v>3444</v>
          </cell>
        </row>
        <row r="22732">
          <cell r="A22732" t="str">
            <v>Lauriston</v>
          </cell>
          <cell r="B22732">
            <v>3444</v>
          </cell>
        </row>
        <row r="22733">
          <cell r="A22733" t="str">
            <v>Lyal</v>
          </cell>
          <cell r="B22733">
            <v>3444</v>
          </cell>
        </row>
        <row r="22734">
          <cell r="A22734" t="str">
            <v>Metcalfe East</v>
          </cell>
          <cell r="B22734">
            <v>3444</v>
          </cell>
        </row>
        <row r="22735">
          <cell r="A22735" t="str">
            <v>Mia Mia</v>
          </cell>
          <cell r="B22735">
            <v>3444</v>
          </cell>
        </row>
        <row r="22736">
          <cell r="A22736" t="str">
            <v>Myrtle Creek</v>
          </cell>
          <cell r="B22736">
            <v>3444</v>
          </cell>
        </row>
        <row r="22737">
          <cell r="A22737" t="str">
            <v>Pastoria</v>
          </cell>
          <cell r="B22737">
            <v>3444</v>
          </cell>
        </row>
        <row r="22738">
          <cell r="A22738" t="str">
            <v>Pastoria East</v>
          </cell>
          <cell r="B22738">
            <v>3444</v>
          </cell>
        </row>
        <row r="22739">
          <cell r="A22739" t="str">
            <v>Pipers Creek</v>
          </cell>
          <cell r="B22739">
            <v>3444</v>
          </cell>
        </row>
        <row r="22740">
          <cell r="A22740" t="str">
            <v>Redesdale</v>
          </cell>
          <cell r="B22740">
            <v>3444</v>
          </cell>
        </row>
        <row r="22741">
          <cell r="A22741" t="str">
            <v>Sidonia</v>
          </cell>
          <cell r="B22741">
            <v>3444</v>
          </cell>
        </row>
        <row r="22742">
          <cell r="A22742" t="str">
            <v>Spring Hill</v>
          </cell>
          <cell r="B22742">
            <v>3444</v>
          </cell>
        </row>
        <row r="22743">
          <cell r="A22743" t="str">
            <v>Tylden</v>
          </cell>
          <cell r="B22743">
            <v>3444</v>
          </cell>
        </row>
        <row r="22744">
          <cell r="A22744" t="str">
            <v>Tylden South</v>
          </cell>
          <cell r="B22744">
            <v>3444</v>
          </cell>
        </row>
        <row r="22745">
          <cell r="A22745" t="str">
            <v>Drummond North</v>
          </cell>
          <cell r="B22745">
            <v>3446</v>
          </cell>
        </row>
        <row r="22746">
          <cell r="A22746" t="str">
            <v>Malmsbury</v>
          </cell>
          <cell r="B22746">
            <v>3446</v>
          </cell>
        </row>
        <row r="22747">
          <cell r="A22747" t="str">
            <v>Taradale</v>
          </cell>
          <cell r="B22747">
            <v>3447</v>
          </cell>
        </row>
        <row r="22748">
          <cell r="A22748" t="str">
            <v>Elphinstone</v>
          </cell>
          <cell r="B22748">
            <v>3448</v>
          </cell>
        </row>
        <row r="22749">
          <cell r="A22749" t="str">
            <v>Metcalfe</v>
          </cell>
          <cell r="B22749">
            <v>3448</v>
          </cell>
        </row>
        <row r="22750">
          <cell r="A22750" t="str">
            <v>Sutton Grange</v>
          </cell>
          <cell r="B22750">
            <v>3448</v>
          </cell>
        </row>
        <row r="22751">
          <cell r="A22751" t="str">
            <v>Castlemaine</v>
          </cell>
          <cell r="B22751">
            <v>3450</v>
          </cell>
        </row>
        <row r="22752">
          <cell r="A22752" t="str">
            <v>Moonlight Flat</v>
          </cell>
          <cell r="B22752">
            <v>3450</v>
          </cell>
        </row>
        <row r="22753">
          <cell r="A22753" t="str">
            <v>Barkers Creek</v>
          </cell>
          <cell r="B22753">
            <v>3451</v>
          </cell>
        </row>
        <row r="22754">
          <cell r="A22754" t="str">
            <v>Campbells Creek</v>
          </cell>
          <cell r="B22754">
            <v>3451</v>
          </cell>
        </row>
        <row r="22755">
          <cell r="A22755" t="str">
            <v>Chewton</v>
          </cell>
          <cell r="B22755">
            <v>3451</v>
          </cell>
        </row>
        <row r="22756">
          <cell r="A22756" t="str">
            <v>Chewton Bushlands</v>
          </cell>
          <cell r="B22756">
            <v>3451</v>
          </cell>
        </row>
        <row r="22757">
          <cell r="A22757" t="str">
            <v>Faraday</v>
          </cell>
          <cell r="B22757">
            <v>3451</v>
          </cell>
        </row>
        <row r="22758">
          <cell r="A22758" t="str">
            <v>Fryerstown</v>
          </cell>
          <cell r="B22758">
            <v>3451</v>
          </cell>
        </row>
        <row r="22759">
          <cell r="A22759" t="str">
            <v>Glenluce</v>
          </cell>
          <cell r="B22759">
            <v>3451</v>
          </cell>
        </row>
        <row r="22760">
          <cell r="A22760" t="str">
            <v>Golden Point</v>
          </cell>
          <cell r="B22760">
            <v>3451</v>
          </cell>
        </row>
        <row r="22761">
          <cell r="A22761" t="str">
            <v>Gower</v>
          </cell>
          <cell r="B22761">
            <v>3451</v>
          </cell>
        </row>
        <row r="22762">
          <cell r="A22762" t="str">
            <v>Guildford</v>
          </cell>
          <cell r="B22762">
            <v>3451</v>
          </cell>
        </row>
        <row r="22763">
          <cell r="A22763" t="str">
            <v>Irishtown</v>
          </cell>
          <cell r="B22763">
            <v>3451</v>
          </cell>
        </row>
        <row r="22764">
          <cell r="A22764" t="str">
            <v>Mckenzie Hill</v>
          </cell>
          <cell r="B22764">
            <v>3451</v>
          </cell>
        </row>
        <row r="22765">
          <cell r="A22765" t="str">
            <v>Muckleford</v>
          </cell>
          <cell r="B22765">
            <v>3451</v>
          </cell>
        </row>
        <row r="22766">
          <cell r="A22766" t="str">
            <v>Tarilta</v>
          </cell>
          <cell r="B22766">
            <v>3451</v>
          </cell>
        </row>
        <row r="22767">
          <cell r="A22767" t="str">
            <v>Vaughan</v>
          </cell>
          <cell r="B22767">
            <v>3451</v>
          </cell>
        </row>
        <row r="22768">
          <cell r="A22768" t="str">
            <v>Yapeen</v>
          </cell>
          <cell r="B22768">
            <v>3451</v>
          </cell>
        </row>
        <row r="22769">
          <cell r="A22769" t="str">
            <v>Harcourt</v>
          </cell>
          <cell r="B22769">
            <v>3453</v>
          </cell>
        </row>
        <row r="22770">
          <cell r="A22770" t="str">
            <v>Harcourt North</v>
          </cell>
          <cell r="B22770">
            <v>3453</v>
          </cell>
        </row>
        <row r="22771">
          <cell r="A22771" t="str">
            <v>Ravenswood</v>
          </cell>
          <cell r="B22771">
            <v>3453</v>
          </cell>
        </row>
        <row r="22772">
          <cell r="A22772" t="str">
            <v>Ravenswood South</v>
          </cell>
          <cell r="B22772">
            <v>3453</v>
          </cell>
        </row>
        <row r="22773">
          <cell r="A22773" t="str">
            <v>Barrys Reef</v>
          </cell>
          <cell r="B22773">
            <v>3458</v>
          </cell>
        </row>
        <row r="22774">
          <cell r="A22774" t="str">
            <v>Blackwood</v>
          </cell>
          <cell r="B22774">
            <v>3458</v>
          </cell>
        </row>
        <row r="22775">
          <cell r="A22775" t="str">
            <v>Fern Hill</v>
          </cell>
          <cell r="B22775">
            <v>3458</v>
          </cell>
        </row>
        <row r="22776">
          <cell r="A22776" t="str">
            <v>Lerderderg</v>
          </cell>
          <cell r="B22776">
            <v>3458</v>
          </cell>
        </row>
        <row r="22777">
          <cell r="A22777" t="str">
            <v>Little Hampton</v>
          </cell>
          <cell r="B22777">
            <v>3458</v>
          </cell>
        </row>
        <row r="22778">
          <cell r="A22778" t="str">
            <v>Newbury</v>
          </cell>
          <cell r="B22778">
            <v>3458</v>
          </cell>
        </row>
        <row r="22779">
          <cell r="A22779" t="str">
            <v>North Blackwood</v>
          </cell>
          <cell r="B22779">
            <v>3458</v>
          </cell>
        </row>
        <row r="22780">
          <cell r="A22780" t="str">
            <v>Trentham</v>
          </cell>
          <cell r="B22780">
            <v>3458</v>
          </cell>
        </row>
        <row r="22781">
          <cell r="A22781" t="str">
            <v>Trentham East</v>
          </cell>
          <cell r="B22781">
            <v>3458</v>
          </cell>
        </row>
        <row r="22782">
          <cell r="A22782" t="str">
            <v>Basalt</v>
          </cell>
          <cell r="B22782">
            <v>3460</v>
          </cell>
        </row>
        <row r="22783">
          <cell r="A22783" t="str">
            <v>Daylesford</v>
          </cell>
          <cell r="B22783">
            <v>3460</v>
          </cell>
        </row>
        <row r="22784">
          <cell r="A22784" t="str">
            <v>Bullarto</v>
          </cell>
          <cell r="B22784">
            <v>3461</v>
          </cell>
        </row>
        <row r="22785">
          <cell r="A22785" t="str">
            <v>Bullarto South</v>
          </cell>
          <cell r="B22785">
            <v>3461</v>
          </cell>
        </row>
        <row r="22786">
          <cell r="A22786" t="str">
            <v>Clydesdale</v>
          </cell>
          <cell r="B22786">
            <v>3461</v>
          </cell>
        </row>
        <row r="22787">
          <cell r="A22787" t="str">
            <v>Coomoora</v>
          </cell>
          <cell r="B22787">
            <v>3461</v>
          </cell>
        </row>
        <row r="22788">
          <cell r="A22788" t="str">
            <v>Denver</v>
          </cell>
          <cell r="B22788">
            <v>3461</v>
          </cell>
        </row>
        <row r="22789">
          <cell r="A22789" t="str">
            <v>Drummond</v>
          </cell>
          <cell r="B22789">
            <v>3461</v>
          </cell>
        </row>
        <row r="22790">
          <cell r="A22790" t="str">
            <v>Dry Diggings</v>
          </cell>
          <cell r="B22790">
            <v>3461</v>
          </cell>
        </row>
        <row r="22791">
          <cell r="A22791" t="str">
            <v>Eganstown</v>
          </cell>
          <cell r="B22791">
            <v>3461</v>
          </cell>
        </row>
        <row r="22792">
          <cell r="A22792" t="str">
            <v>Elevated Plains</v>
          </cell>
          <cell r="B22792">
            <v>3461</v>
          </cell>
        </row>
        <row r="22793">
          <cell r="A22793" t="str">
            <v>Franklinford</v>
          </cell>
          <cell r="B22793">
            <v>3461</v>
          </cell>
        </row>
        <row r="22794">
          <cell r="A22794" t="str">
            <v>Glenlyon</v>
          </cell>
          <cell r="B22794">
            <v>3461</v>
          </cell>
        </row>
        <row r="22795">
          <cell r="A22795" t="str">
            <v>Hepburn</v>
          </cell>
          <cell r="B22795">
            <v>3461</v>
          </cell>
        </row>
        <row r="22796">
          <cell r="A22796" t="str">
            <v>Hepburn Springs</v>
          </cell>
          <cell r="B22796">
            <v>3461</v>
          </cell>
        </row>
        <row r="22797">
          <cell r="A22797" t="str">
            <v>Korweinguboora</v>
          </cell>
          <cell r="B22797">
            <v>3461</v>
          </cell>
        </row>
        <row r="22798">
          <cell r="A22798" t="str">
            <v>Leonards Hill</v>
          </cell>
          <cell r="B22798">
            <v>3461</v>
          </cell>
        </row>
        <row r="22799">
          <cell r="A22799" t="str">
            <v>Lyonville</v>
          </cell>
          <cell r="B22799">
            <v>3461</v>
          </cell>
        </row>
        <row r="22800">
          <cell r="A22800" t="str">
            <v>Mount Franklin</v>
          </cell>
          <cell r="B22800">
            <v>3461</v>
          </cell>
        </row>
        <row r="22801">
          <cell r="A22801" t="str">
            <v>Musk</v>
          </cell>
          <cell r="B22801">
            <v>3461</v>
          </cell>
        </row>
        <row r="22802">
          <cell r="A22802" t="str">
            <v>Musk Vale</v>
          </cell>
          <cell r="B22802">
            <v>3461</v>
          </cell>
        </row>
        <row r="22803">
          <cell r="A22803" t="str">
            <v>Porcupine Ridge</v>
          </cell>
          <cell r="B22803">
            <v>3461</v>
          </cell>
        </row>
        <row r="22804">
          <cell r="A22804" t="str">
            <v>Sailors Falls</v>
          </cell>
          <cell r="B22804">
            <v>3461</v>
          </cell>
        </row>
        <row r="22805">
          <cell r="A22805" t="str">
            <v>Sailors Hill</v>
          </cell>
          <cell r="B22805">
            <v>3461</v>
          </cell>
        </row>
        <row r="22806">
          <cell r="A22806" t="str">
            <v>Shepherds Flat</v>
          </cell>
          <cell r="B22806">
            <v>3461</v>
          </cell>
        </row>
        <row r="22807">
          <cell r="A22807" t="str">
            <v>Spargo Creek</v>
          </cell>
          <cell r="B22807">
            <v>3461</v>
          </cell>
        </row>
        <row r="22808">
          <cell r="A22808" t="str">
            <v>Strangways</v>
          </cell>
          <cell r="B22808">
            <v>3461</v>
          </cell>
        </row>
        <row r="22809">
          <cell r="A22809" t="str">
            <v>Wheatsheaf</v>
          </cell>
          <cell r="B22809">
            <v>3461</v>
          </cell>
        </row>
        <row r="22810">
          <cell r="A22810" t="str">
            <v>Yandoit</v>
          </cell>
          <cell r="B22810">
            <v>3461</v>
          </cell>
        </row>
        <row r="22811">
          <cell r="A22811" t="str">
            <v>Yandoit Hills</v>
          </cell>
          <cell r="B22811">
            <v>3461</v>
          </cell>
        </row>
        <row r="22812">
          <cell r="A22812" t="str">
            <v>Green Gully</v>
          </cell>
          <cell r="B22812">
            <v>3462</v>
          </cell>
        </row>
        <row r="22813">
          <cell r="A22813" t="str">
            <v>Joyces Creek</v>
          </cell>
          <cell r="B22813">
            <v>3462</v>
          </cell>
        </row>
        <row r="22814">
          <cell r="A22814" t="str">
            <v>Muckleford South</v>
          </cell>
          <cell r="B22814">
            <v>3462</v>
          </cell>
        </row>
        <row r="22815">
          <cell r="A22815" t="str">
            <v>Newstead</v>
          </cell>
          <cell r="B22815">
            <v>3462</v>
          </cell>
        </row>
        <row r="22816">
          <cell r="A22816" t="str">
            <v>Sandon</v>
          </cell>
          <cell r="B22816">
            <v>3462</v>
          </cell>
        </row>
        <row r="22817">
          <cell r="A22817" t="str">
            <v>Welshmans Reef</v>
          </cell>
          <cell r="B22817">
            <v>3462</v>
          </cell>
        </row>
        <row r="22818">
          <cell r="A22818" t="str">
            <v>Baringhup</v>
          </cell>
          <cell r="B22818">
            <v>3463</v>
          </cell>
        </row>
        <row r="22819">
          <cell r="A22819" t="str">
            <v>Baringhup West</v>
          </cell>
          <cell r="B22819">
            <v>3463</v>
          </cell>
        </row>
        <row r="22820">
          <cell r="A22820" t="str">
            <v>Bradford</v>
          </cell>
          <cell r="B22820">
            <v>3463</v>
          </cell>
        </row>
        <row r="22821">
          <cell r="A22821" t="str">
            <v>Eastville</v>
          </cell>
          <cell r="B22821">
            <v>3463</v>
          </cell>
        </row>
        <row r="22822">
          <cell r="A22822" t="str">
            <v>Laanecoorie</v>
          </cell>
          <cell r="B22822">
            <v>3463</v>
          </cell>
        </row>
        <row r="22823">
          <cell r="A22823" t="str">
            <v>Maldon</v>
          </cell>
          <cell r="B22823">
            <v>3463</v>
          </cell>
        </row>
        <row r="22824">
          <cell r="A22824" t="str">
            <v>Neereman</v>
          </cell>
          <cell r="B22824">
            <v>3463</v>
          </cell>
        </row>
        <row r="22825">
          <cell r="A22825" t="str">
            <v>Nuggetty</v>
          </cell>
          <cell r="B22825">
            <v>3463</v>
          </cell>
        </row>
        <row r="22826">
          <cell r="A22826" t="str">
            <v>Perkins Reef</v>
          </cell>
          <cell r="B22826">
            <v>3463</v>
          </cell>
        </row>
        <row r="22827">
          <cell r="A22827" t="str">
            <v>Porcupine Flat</v>
          </cell>
          <cell r="B22827">
            <v>3463</v>
          </cell>
        </row>
        <row r="22828">
          <cell r="A22828" t="str">
            <v>Shelbourne</v>
          </cell>
          <cell r="B22828">
            <v>3463</v>
          </cell>
        </row>
        <row r="22829">
          <cell r="A22829" t="str">
            <v>Tarrengower</v>
          </cell>
          <cell r="B22829">
            <v>3463</v>
          </cell>
        </row>
        <row r="22830">
          <cell r="A22830" t="str">
            <v>Walmer</v>
          </cell>
          <cell r="B22830">
            <v>3463</v>
          </cell>
        </row>
        <row r="22831">
          <cell r="A22831" t="str">
            <v>Woodstock West</v>
          </cell>
          <cell r="B22831">
            <v>3463</v>
          </cell>
        </row>
        <row r="22832">
          <cell r="A22832" t="str">
            <v>Carisbrook</v>
          </cell>
          <cell r="B22832">
            <v>3464</v>
          </cell>
        </row>
        <row r="22833">
          <cell r="A22833" t="str">
            <v>Adelaide Lead</v>
          </cell>
          <cell r="B22833">
            <v>3465</v>
          </cell>
        </row>
        <row r="22834">
          <cell r="A22834" t="str">
            <v>Alma</v>
          </cell>
          <cell r="B22834">
            <v>3465</v>
          </cell>
        </row>
        <row r="22835">
          <cell r="A22835" t="str">
            <v>Bowenvale</v>
          </cell>
          <cell r="B22835">
            <v>3465</v>
          </cell>
        </row>
        <row r="22836">
          <cell r="A22836" t="str">
            <v>Bung Bong</v>
          </cell>
          <cell r="B22836">
            <v>3465</v>
          </cell>
        </row>
        <row r="22837">
          <cell r="A22837" t="str">
            <v>Cotswold</v>
          </cell>
          <cell r="B22837">
            <v>3465</v>
          </cell>
        </row>
        <row r="22838">
          <cell r="A22838" t="str">
            <v>Craigie</v>
          </cell>
          <cell r="B22838">
            <v>3465</v>
          </cell>
        </row>
        <row r="22839">
          <cell r="A22839" t="str">
            <v>Daisy Hill</v>
          </cell>
          <cell r="B22839">
            <v>3465</v>
          </cell>
        </row>
        <row r="22840">
          <cell r="A22840" t="str">
            <v>Flagstaff</v>
          </cell>
          <cell r="B22840">
            <v>3465</v>
          </cell>
        </row>
        <row r="22841">
          <cell r="A22841" t="str">
            <v>Golden Point</v>
          </cell>
          <cell r="B22841">
            <v>3465</v>
          </cell>
        </row>
        <row r="22842">
          <cell r="A22842" t="str">
            <v>Havelock</v>
          </cell>
          <cell r="B22842">
            <v>3465</v>
          </cell>
        </row>
        <row r="22843">
          <cell r="A22843" t="str">
            <v>Homebush</v>
          </cell>
          <cell r="B22843">
            <v>3465</v>
          </cell>
        </row>
        <row r="22844">
          <cell r="A22844" t="str">
            <v>Majorca</v>
          </cell>
          <cell r="B22844">
            <v>3465</v>
          </cell>
        </row>
        <row r="22845">
          <cell r="A22845" t="str">
            <v>Maryborough</v>
          </cell>
          <cell r="B22845">
            <v>3465</v>
          </cell>
        </row>
        <row r="22846">
          <cell r="A22846" t="str">
            <v>Moolort</v>
          </cell>
          <cell r="B22846">
            <v>3465</v>
          </cell>
        </row>
        <row r="22847">
          <cell r="A22847" t="str">
            <v>Moonlight Flat</v>
          </cell>
          <cell r="B22847">
            <v>3465</v>
          </cell>
        </row>
        <row r="22848">
          <cell r="A22848" t="str">
            <v>Natte Yallock</v>
          </cell>
          <cell r="B22848">
            <v>3465</v>
          </cell>
        </row>
        <row r="22849">
          <cell r="A22849" t="str">
            <v>Rathscar</v>
          </cell>
          <cell r="B22849">
            <v>3465</v>
          </cell>
        </row>
        <row r="22850">
          <cell r="A22850" t="str">
            <v>Rathscar West</v>
          </cell>
          <cell r="B22850">
            <v>3465</v>
          </cell>
        </row>
        <row r="22851">
          <cell r="A22851" t="str">
            <v>Rodborough</v>
          </cell>
          <cell r="B22851">
            <v>3465</v>
          </cell>
        </row>
        <row r="22852">
          <cell r="A22852" t="str">
            <v>Simson</v>
          </cell>
          <cell r="B22852">
            <v>3465</v>
          </cell>
        </row>
        <row r="22853">
          <cell r="A22853" t="str">
            <v>Timor</v>
          </cell>
          <cell r="B22853">
            <v>3465</v>
          </cell>
        </row>
        <row r="22854">
          <cell r="A22854" t="str">
            <v>Timor West</v>
          </cell>
          <cell r="B22854">
            <v>3465</v>
          </cell>
        </row>
        <row r="22855">
          <cell r="A22855" t="str">
            <v>Wareek</v>
          </cell>
          <cell r="B22855">
            <v>3465</v>
          </cell>
        </row>
        <row r="22856">
          <cell r="A22856" t="str">
            <v>Avoca</v>
          </cell>
          <cell r="B22856">
            <v>3467</v>
          </cell>
        </row>
        <row r="22857">
          <cell r="A22857" t="str">
            <v>Moyreisk</v>
          </cell>
          <cell r="B22857">
            <v>3467</v>
          </cell>
        </row>
        <row r="22858">
          <cell r="A22858" t="str">
            <v>Amphitheatre</v>
          </cell>
          <cell r="B22858">
            <v>3468</v>
          </cell>
        </row>
        <row r="22859">
          <cell r="A22859" t="str">
            <v>Mount Lonarch</v>
          </cell>
          <cell r="B22859">
            <v>3468</v>
          </cell>
        </row>
        <row r="22860">
          <cell r="A22860" t="str">
            <v>Elmhurst</v>
          </cell>
          <cell r="B22860">
            <v>3469</v>
          </cell>
        </row>
        <row r="22861">
          <cell r="A22861" t="str">
            <v>Glenlofty</v>
          </cell>
          <cell r="B22861">
            <v>3469</v>
          </cell>
        </row>
        <row r="22862">
          <cell r="A22862" t="str">
            <v>Glenlogie</v>
          </cell>
          <cell r="B22862">
            <v>3469</v>
          </cell>
        </row>
        <row r="22863">
          <cell r="A22863" t="str">
            <v>Glenpatrick</v>
          </cell>
          <cell r="B22863">
            <v>3469</v>
          </cell>
        </row>
        <row r="22864">
          <cell r="A22864" t="str">
            <v>Nowhere Creek</v>
          </cell>
          <cell r="B22864">
            <v>3469</v>
          </cell>
        </row>
        <row r="22865">
          <cell r="A22865" t="str">
            <v>Bet Bet</v>
          </cell>
          <cell r="B22865">
            <v>3472</v>
          </cell>
        </row>
        <row r="22866">
          <cell r="A22866" t="str">
            <v>Betley</v>
          </cell>
          <cell r="B22866">
            <v>3472</v>
          </cell>
        </row>
        <row r="22867">
          <cell r="A22867" t="str">
            <v>Bromley</v>
          </cell>
          <cell r="B22867">
            <v>3472</v>
          </cell>
        </row>
        <row r="22868">
          <cell r="A22868" t="str">
            <v>Dunluce</v>
          </cell>
          <cell r="B22868">
            <v>3472</v>
          </cell>
        </row>
        <row r="22869">
          <cell r="A22869" t="str">
            <v>Dunolly</v>
          </cell>
          <cell r="B22869">
            <v>3472</v>
          </cell>
        </row>
        <row r="22870">
          <cell r="A22870" t="str">
            <v>Eddington</v>
          </cell>
          <cell r="B22870">
            <v>3472</v>
          </cell>
        </row>
        <row r="22871">
          <cell r="A22871" t="str">
            <v>Goldsborough</v>
          </cell>
          <cell r="B22871">
            <v>3472</v>
          </cell>
        </row>
        <row r="22872">
          <cell r="A22872" t="str">
            <v>Inkerman</v>
          </cell>
          <cell r="B22872">
            <v>3472</v>
          </cell>
        </row>
        <row r="22873">
          <cell r="A22873" t="str">
            <v>Mcintyre</v>
          </cell>
          <cell r="B22873">
            <v>3472</v>
          </cell>
        </row>
        <row r="22874">
          <cell r="A22874" t="str">
            <v>Moliagul</v>
          </cell>
          <cell r="B22874">
            <v>3472</v>
          </cell>
        </row>
        <row r="22875">
          <cell r="A22875" t="str">
            <v>Mount Hooghly</v>
          </cell>
          <cell r="B22875">
            <v>3472</v>
          </cell>
        </row>
        <row r="22876">
          <cell r="A22876" t="str">
            <v>Archdale</v>
          </cell>
          <cell r="B22876">
            <v>3475</v>
          </cell>
        </row>
        <row r="22877">
          <cell r="A22877" t="str">
            <v>Archdale Junction</v>
          </cell>
          <cell r="B22877">
            <v>3475</v>
          </cell>
        </row>
        <row r="22878">
          <cell r="A22878" t="str">
            <v>Bealiba</v>
          </cell>
          <cell r="B22878">
            <v>3475</v>
          </cell>
        </row>
        <row r="22879">
          <cell r="A22879" t="str">
            <v>Burkes Flat</v>
          </cell>
          <cell r="B22879">
            <v>3475</v>
          </cell>
        </row>
        <row r="22880">
          <cell r="A22880" t="str">
            <v>Cochranes Creek</v>
          </cell>
          <cell r="B22880">
            <v>3475</v>
          </cell>
        </row>
        <row r="22881">
          <cell r="A22881" t="str">
            <v>Emu</v>
          </cell>
          <cell r="B22881">
            <v>3475</v>
          </cell>
        </row>
        <row r="22882">
          <cell r="A22882" t="str">
            <v>Logan</v>
          </cell>
          <cell r="B22882">
            <v>3475</v>
          </cell>
        </row>
        <row r="22883">
          <cell r="A22883" t="str">
            <v>Avon Plains</v>
          </cell>
          <cell r="B22883">
            <v>3478</v>
          </cell>
        </row>
        <row r="22884">
          <cell r="A22884" t="str">
            <v>Beazleys Bridge</v>
          </cell>
          <cell r="B22884">
            <v>3478</v>
          </cell>
        </row>
        <row r="22885">
          <cell r="A22885" t="str">
            <v>Carapooee</v>
          </cell>
          <cell r="B22885">
            <v>3478</v>
          </cell>
        </row>
        <row r="22886">
          <cell r="A22886" t="str">
            <v>Carapooee West</v>
          </cell>
          <cell r="B22886">
            <v>3478</v>
          </cell>
        </row>
        <row r="22887">
          <cell r="A22887" t="str">
            <v>Coonooer Bridge</v>
          </cell>
          <cell r="B22887">
            <v>3478</v>
          </cell>
        </row>
        <row r="22888">
          <cell r="A22888" t="str">
            <v>Coonooer West</v>
          </cell>
          <cell r="B22888">
            <v>3478</v>
          </cell>
        </row>
        <row r="22889">
          <cell r="A22889" t="str">
            <v>Dooboobetic</v>
          </cell>
          <cell r="B22889">
            <v>3478</v>
          </cell>
        </row>
        <row r="22890">
          <cell r="A22890" t="str">
            <v>Gooroc</v>
          </cell>
          <cell r="B22890">
            <v>3478</v>
          </cell>
        </row>
        <row r="22891">
          <cell r="A22891" t="str">
            <v>Gowar East</v>
          </cell>
          <cell r="B22891">
            <v>3478</v>
          </cell>
        </row>
        <row r="22892">
          <cell r="A22892" t="str">
            <v>Gre Gre</v>
          </cell>
          <cell r="B22892">
            <v>3478</v>
          </cell>
        </row>
        <row r="22893">
          <cell r="A22893" t="str">
            <v>Gre Gre North</v>
          </cell>
          <cell r="B22893">
            <v>3478</v>
          </cell>
        </row>
        <row r="22894">
          <cell r="A22894" t="str">
            <v>Gre Gre South</v>
          </cell>
          <cell r="B22894">
            <v>3478</v>
          </cell>
        </row>
        <row r="22895">
          <cell r="A22895" t="str">
            <v>Kooreh</v>
          </cell>
          <cell r="B22895">
            <v>3478</v>
          </cell>
        </row>
        <row r="22896">
          <cell r="A22896" t="str">
            <v>Medlyn</v>
          </cell>
          <cell r="B22896">
            <v>3478</v>
          </cell>
        </row>
        <row r="22897">
          <cell r="A22897" t="str">
            <v>Moolerr</v>
          </cell>
          <cell r="B22897">
            <v>3478</v>
          </cell>
        </row>
        <row r="22898">
          <cell r="A22898" t="str">
            <v>Moonambel</v>
          </cell>
          <cell r="B22898">
            <v>3478</v>
          </cell>
        </row>
        <row r="22899">
          <cell r="A22899" t="str">
            <v>Percydale</v>
          </cell>
          <cell r="B22899">
            <v>3478</v>
          </cell>
        </row>
        <row r="22900">
          <cell r="A22900" t="str">
            <v>Redbank</v>
          </cell>
          <cell r="B22900">
            <v>3478</v>
          </cell>
        </row>
        <row r="22901">
          <cell r="A22901" t="str">
            <v>Slaty Creek</v>
          </cell>
          <cell r="B22901">
            <v>3478</v>
          </cell>
        </row>
        <row r="22902">
          <cell r="A22902" t="str">
            <v>St Arnaud</v>
          </cell>
          <cell r="B22902">
            <v>3478</v>
          </cell>
        </row>
        <row r="22903">
          <cell r="A22903" t="str">
            <v>St Arnaud East</v>
          </cell>
          <cell r="B22903">
            <v>3478</v>
          </cell>
        </row>
        <row r="22904">
          <cell r="A22904" t="str">
            <v>St Arnaud North</v>
          </cell>
          <cell r="B22904">
            <v>3478</v>
          </cell>
        </row>
        <row r="22905">
          <cell r="A22905" t="str">
            <v>Stuart Mill</v>
          </cell>
          <cell r="B22905">
            <v>3478</v>
          </cell>
        </row>
        <row r="22906">
          <cell r="A22906" t="str">
            <v>Sutherland</v>
          </cell>
          <cell r="B22906">
            <v>3478</v>
          </cell>
        </row>
        <row r="22907">
          <cell r="A22907" t="str">
            <v>Swanwater</v>
          </cell>
          <cell r="B22907">
            <v>3478</v>
          </cell>
        </row>
        <row r="22908">
          <cell r="A22908" t="str">
            <v>Tanwood</v>
          </cell>
          <cell r="B22908">
            <v>3478</v>
          </cell>
        </row>
        <row r="22909">
          <cell r="A22909" t="str">
            <v>Tottington</v>
          </cell>
          <cell r="B22909">
            <v>3478</v>
          </cell>
        </row>
        <row r="22910">
          <cell r="A22910" t="str">
            <v>Traynors Lagoon</v>
          </cell>
          <cell r="B22910">
            <v>3478</v>
          </cell>
        </row>
        <row r="22911">
          <cell r="A22911" t="str">
            <v>Tulkara</v>
          </cell>
          <cell r="B22911">
            <v>3478</v>
          </cell>
        </row>
        <row r="22912">
          <cell r="A22912" t="str">
            <v>Warrenmang</v>
          </cell>
          <cell r="B22912">
            <v>3478</v>
          </cell>
        </row>
        <row r="22913">
          <cell r="A22913" t="str">
            <v>Yawong Hills</v>
          </cell>
          <cell r="B22913">
            <v>3478</v>
          </cell>
        </row>
        <row r="22914">
          <cell r="A22914" t="str">
            <v>Areegra</v>
          </cell>
          <cell r="B22914">
            <v>3480</v>
          </cell>
        </row>
        <row r="22915">
          <cell r="A22915" t="str">
            <v>Banyenong</v>
          </cell>
          <cell r="B22915">
            <v>3480</v>
          </cell>
        </row>
        <row r="22916">
          <cell r="A22916" t="str">
            <v>Boolite</v>
          </cell>
          <cell r="B22916">
            <v>3480</v>
          </cell>
        </row>
        <row r="22917">
          <cell r="A22917" t="str">
            <v>Carron</v>
          </cell>
          <cell r="B22917">
            <v>3480</v>
          </cell>
        </row>
        <row r="22918">
          <cell r="A22918" t="str">
            <v>Cope Cope</v>
          </cell>
          <cell r="B22918">
            <v>3480</v>
          </cell>
        </row>
        <row r="22919">
          <cell r="A22919" t="str">
            <v>Corack</v>
          </cell>
          <cell r="B22919">
            <v>3480</v>
          </cell>
        </row>
        <row r="22920">
          <cell r="A22920" t="str">
            <v>Corack East</v>
          </cell>
          <cell r="B22920">
            <v>3480</v>
          </cell>
        </row>
        <row r="22921">
          <cell r="A22921" t="str">
            <v>Donald</v>
          </cell>
          <cell r="B22921">
            <v>3480</v>
          </cell>
        </row>
        <row r="22922">
          <cell r="A22922" t="str">
            <v>Gil Gil</v>
          </cell>
          <cell r="B22922">
            <v>3480</v>
          </cell>
        </row>
        <row r="22923">
          <cell r="A22923" t="str">
            <v>Jeffcott</v>
          </cell>
          <cell r="B22923">
            <v>3480</v>
          </cell>
        </row>
        <row r="22924">
          <cell r="A22924" t="str">
            <v>Jeffcott North</v>
          </cell>
          <cell r="B22924">
            <v>3480</v>
          </cell>
        </row>
        <row r="22925">
          <cell r="A22925" t="str">
            <v>Laen</v>
          </cell>
          <cell r="B22925">
            <v>3480</v>
          </cell>
        </row>
        <row r="22926">
          <cell r="A22926" t="str">
            <v>Laen East</v>
          </cell>
          <cell r="B22926">
            <v>3480</v>
          </cell>
        </row>
        <row r="22927">
          <cell r="A22927" t="str">
            <v>Laen North</v>
          </cell>
          <cell r="B22927">
            <v>3480</v>
          </cell>
        </row>
        <row r="22928">
          <cell r="A22928" t="str">
            <v>Lake Buloke</v>
          </cell>
          <cell r="B22928">
            <v>3480</v>
          </cell>
        </row>
        <row r="22929">
          <cell r="A22929" t="str">
            <v>Lawler</v>
          </cell>
          <cell r="B22929">
            <v>3480</v>
          </cell>
        </row>
        <row r="22930">
          <cell r="A22930" t="str">
            <v>Litchfield</v>
          </cell>
          <cell r="B22930">
            <v>3480</v>
          </cell>
        </row>
        <row r="22931">
          <cell r="A22931" t="str">
            <v>Rich Avon</v>
          </cell>
          <cell r="B22931">
            <v>3480</v>
          </cell>
        </row>
        <row r="22932">
          <cell r="A22932" t="str">
            <v>Rich Avon East</v>
          </cell>
          <cell r="B22932">
            <v>3480</v>
          </cell>
        </row>
        <row r="22933">
          <cell r="A22933" t="str">
            <v>Rich Avon West</v>
          </cell>
          <cell r="B22933">
            <v>3480</v>
          </cell>
        </row>
        <row r="22934">
          <cell r="A22934" t="str">
            <v>Swanwater West</v>
          </cell>
          <cell r="B22934">
            <v>3480</v>
          </cell>
        </row>
        <row r="22935">
          <cell r="A22935" t="str">
            <v>Massey</v>
          </cell>
          <cell r="B22935">
            <v>3482</v>
          </cell>
        </row>
        <row r="22936">
          <cell r="A22936" t="str">
            <v>Morton Plains</v>
          </cell>
          <cell r="B22936">
            <v>3482</v>
          </cell>
        </row>
        <row r="22937">
          <cell r="A22937" t="str">
            <v>Warmur</v>
          </cell>
          <cell r="B22937">
            <v>3482</v>
          </cell>
        </row>
        <row r="22938">
          <cell r="A22938" t="str">
            <v>Watchem</v>
          </cell>
          <cell r="B22938">
            <v>3482</v>
          </cell>
        </row>
        <row r="22939">
          <cell r="A22939" t="str">
            <v>Watchem West</v>
          </cell>
          <cell r="B22939">
            <v>3482</v>
          </cell>
        </row>
        <row r="22940">
          <cell r="A22940" t="str">
            <v>Ballapur</v>
          </cell>
          <cell r="B22940">
            <v>3483</v>
          </cell>
        </row>
        <row r="22941">
          <cell r="A22941" t="str">
            <v>Birchip</v>
          </cell>
          <cell r="B22941">
            <v>3483</v>
          </cell>
        </row>
        <row r="22942">
          <cell r="A22942" t="str">
            <v>Birchip West</v>
          </cell>
          <cell r="B22942">
            <v>3483</v>
          </cell>
        </row>
        <row r="22943">
          <cell r="A22943" t="str">
            <v>Curyo</v>
          </cell>
          <cell r="B22943">
            <v>3483</v>
          </cell>
        </row>
        <row r="22944">
          <cell r="A22944" t="str">
            <v>Jil Jil</v>
          </cell>
          <cell r="B22944">
            <v>3483</v>
          </cell>
        </row>
        <row r="22945">
          <cell r="A22945" t="str">
            <v>Karyrie</v>
          </cell>
          <cell r="B22945">
            <v>3483</v>
          </cell>
        </row>
        <row r="22946">
          <cell r="A22946" t="str">
            <v>Kinnabulla</v>
          </cell>
          <cell r="B22946">
            <v>3483</v>
          </cell>
        </row>
        <row r="22947">
          <cell r="A22947" t="str">
            <v>Marlbed</v>
          </cell>
          <cell r="B22947">
            <v>3483</v>
          </cell>
        </row>
        <row r="22948">
          <cell r="A22948" t="str">
            <v>Narraport</v>
          </cell>
          <cell r="B22948">
            <v>3483</v>
          </cell>
        </row>
        <row r="22949">
          <cell r="A22949" t="str">
            <v>Reedy Dam</v>
          </cell>
          <cell r="B22949">
            <v>3483</v>
          </cell>
        </row>
        <row r="22950">
          <cell r="A22950" t="str">
            <v>Whirily</v>
          </cell>
          <cell r="B22950">
            <v>3483</v>
          </cell>
        </row>
        <row r="22951">
          <cell r="A22951" t="str">
            <v>Banyan</v>
          </cell>
          <cell r="B22951">
            <v>3485</v>
          </cell>
        </row>
        <row r="22952">
          <cell r="A22952" t="str">
            <v>Watchupga</v>
          </cell>
          <cell r="B22952">
            <v>3485</v>
          </cell>
        </row>
        <row r="22953">
          <cell r="A22953" t="str">
            <v>Willangie</v>
          </cell>
          <cell r="B22953">
            <v>3485</v>
          </cell>
        </row>
        <row r="22954">
          <cell r="A22954" t="str">
            <v>Woomelang</v>
          </cell>
          <cell r="B22954">
            <v>3485</v>
          </cell>
        </row>
        <row r="22955">
          <cell r="A22955" t="str">
            <v>Lascelles</v>
          </cell>
          <cell r="B22955">
            <v>3487</v>
          </cell>
        </row>
        <row r="22956">
          <cell r="A22956" t="str">
            <v>Speed</v>
          </cell>
          <cell r="B22956">
            <v>3488</v>
          </cell>
        </row>
        <row r="22957">
          <cell r="A22957" t="str">
            <v>Turriff East</v>
          </cell>
          <cell r="B22957">
            <v>3488</v>
          </cell>
        </row>
        <row r="22958">
          <cell r="A22958" t="str">
            <v>Tempy</v>
          </cell>
          <cell r="B22958">
            <v>3489</v>
          </cell>
        </row>
        <row r="22959">
          <cell r="A22959" t="str">
            <v>Boinka</v>
          </cell>
          <cell r="B22959">
            <v>3490</v>
          </cell>
        </row>
        <row r="22960">
          <cell r="A22960" t="str">
            <v>Kulwin</v>
          </cell>
          <cell r="B22960">
            <v>3490</v>
          </cell>
        </row>
        <row r="22961">
          <cell r="A22961" t="str">
            <v>Ouyen</v>
          </cell>
          <cell r="B22961">
            <v>3490</v>
          </cell>
        </row>
        <row r="22962">
          <cell r="A22962" t="str">
            <v>Torrita</v>
          </cell>
          <cell r="B22962">
            <v>3490</v>
          </cell>
        </row>
        <row r="22963">
          <cell r="A22963" t="str">
            <v>Tutye</v>
          </cell>
          <cell r="B22963">
            <v>3490</v>
          </cell>
        </row>
        <row r="22964">
          <cell r="A22964" t="str">
            <v>Patchewollock</v>
          </cell>
          <cell r="B22964">
            <v>3491</v>
          </cell>
        </row>
        <row r="22965">
          <cell r="A22965" t="str">
            <v>Carwarp</v>
          </cell>
          <cell r="B22965">
            <v>3494</v>
          </cell>
        </row>
        <row r="22966">
          <cell r="A22966" t="str">
            <v>Colignan</v>
          </cell>
          <cell r="B22966">
            <v>3494</v>
          </cell>
        </row>
        <row r="22967">
          <cell r="A22967" t="str">
            <v>Iraak</v>
          </cell>
          <cell r="B22967">
            <v>3494</v>
          </cell>
        </row>
        <row r="22968">
          <cell r="A22968" t="str">
            <v>Nangiloc</v>
          </cell>
          <cell r="B22968">
            <v>3494</v>
          </cell>
        </row>
        <row r="22969">
          <cell r="A22969" t="str">
            <v>Cardross</v>
          </cell>
          <cell r="B22969">
            <v>3496</v>
          </cell>
        </row>
        <row r="22970">
          <cell r="A22970" t="str">
            <v>Cullulleraine</v>
          </cell>
          <cell r="B22970">
            <v>3496</v>
          </cell>
        </row>
        <row r="22971">
          <cell r="A22971" t="str">
            <v>Meringur</v>
          </cell>
          <cell r="B22971">
            <v>3496</v>
          </cell>
        </row>
        <row r="22972">
          <cell r="A22972" t="str">
            <v>Merrinee</v>
          </cell>
          <cell r="B22972">
            <v>3496</v>
          </cell>
        </row>
        <row r="22973">
          <cell r="A22973" t="str">
            <v>Neds Corner</v>
          </cell>
          <cell r="B22973">
            <v>3496</v>
          </cell>
        </row>
        <row r="22974">
          <cell r="A22974" t="str">
            <v>Red Cliffs</v>
          </cell>
          <cell r="B22974">
            <v>3496</v>
          </cell>
        </row>
        <row r="22975">
          <cell r="A22975" t="str">
            <v>Sunnycliffs</v>
          </cell>
          <cell r="B22975">
            <v>3496</v>
          </cell>
        </row>
        <row r="22976">
          <cell r="A22976" t="str">
            <v>Werrimull</v>
          </cell>
          <cell r="B22976">
            <v>3496</v>
          </cell>
        </row>
        <row r="22977">
          <cell r="A22977" t="str">
            <v>Irymple</v>
          </cell>
          <cell r="B22977">
            <v>3498</v>
          </cell>
        </row>
        <row r="22978">
          <cell r="A22978" t="str">
            <v>Mildura</v>
          </cell>
          <cell r="B22978">
            <v>3500</v>
          </cell>
        </row>
        <row r="22979">
          <cell r="A22979" t="str">
            <v>Mildura East</v>
          </cell>
          <cell r="B22979">
            <v>3500</v>
          </cell>
        </row>
        <row r="22980">
          <cell r="A22980" t="str">
            <v>Mildura West</v>
          </cell>
          <cell r="B22980">
            <v>3500</v>
          </cell>
        </row>
        <row r="22981">
          <cell r="A22981" t="str">
            <v>Hattah</v>
          </cell>
          <cell r="B22981">
            <v>3501</v>
          </cell>
        </row>
        <row r="22982">
          <cell r="A22982" t="str">
            <v>Koorlong</v>
          </cell>
          <cell r="B22982">
            <v>3501</v>
          </cell>
        </row>
        <row r="22983">
          <cell r="A22983" t="str">
            <v>Mildura Centre Plaza</v>
          </cell>
          <cell r="B22983">
            <v>3501</v>
          </cell>
        </row>
        <row r="22984">
          <cell r="A22984" t="str">
            <v>Mildura South</v>
          </cell>
          <cell r="B22984">
            <v>3501</v>
          </cell>
        </row>
        <row r="22985">
          <cell r="A22985" t="str">
            <v>Nichols Point</v>
          </cell>
          <cell r="B22985">
            <v>3501</v>
          </cell>
        </row>
        <row r="22986">
          <cell r="A22986" t="str">
            <v>Mildura</v>
          </cell>
          <cell r="B22986">
            <v>3502</v>
          </cell>
        </row>
        <row r="22987">
          <cell r="A22987" t="str">
            <v>Birdwoodton</v>
          </cell>
          <cell r="B22987">
            <v>3505</v>
          </cell>
        </row>
        <row r="22988">
          <cell r="A22988" t="str">
            <v>Cabarita</v>
          </cell>
          <cell r="B22988">
            <v>3505</v>
          </cell>
        </row>
        <row r="22989">
          <cell r="A22989" t="str">
            <v>Merbein</v>
          </cell>
          <cell r="B22989">
            <v>3505</v>
          </cell>
        </row>
        <row r="22990">
          <cell r="A22990" t="str">
            <v>Merbein South</v>
          </cell>
          <cell r="B22990">
            <v>3505</v>
          </cell>
        </row>
        <row r="22991">
          <cell r="A22991" t="str">
            <v>Merbein West</v>
          </cell>
          <cell r="B22991">
            <v>3505</v>
          </cell>
        </row>
        <row r="22992">
          <cell r="A22992" t="str">
            <v>Wargan</v>
          </cell>
          <cell r="B22992">
            <v>3505</v>
          </cell>
        </row>
        <row r="22993">
          <cell r="A22993" t="str">
            <v>Yelta</v>
          </cell>
          <cell r="B22993">
            <v>3505</v>
          </cell>
        </row>
        <row r="22994">
          <cell r="A22994" t="str">
            <v>Cowangie</v>
          </cell>
          <cell r="B22994">
            <v>3506</v>
          </cell>
        </row>
        <row r="22995">
          <cell r="A22995" t="str">
            <v>Walpeup</v>
          </cell>
          <cell r="B22995">
            <v>3507</v>
          </cell>
        </row>
        <row r="22996">
          <cell r="A22996" t="str">
            <v>Linga</v>
          </cell>
          <cell r="B22996">
            <v>3509</v>
          </cell>
        </row>
        <row r="22997">
          <cell r="A22997" t="str">
            <v>Underbool</v>
          </cell>
          <cell r="B22997">
            <v>3509</v>
          </cell>
        </row>
        <row r="22998">
          <cell r="A22998" t="str">
            <v>Carina</v>
          </cell>
          <cell r="B22998">
            <v>3512</v>
          </cell>
        </row>
        <row r="22999">
          <cell r="A22999" t="str">
            <v>Murrayville</v>
          </cell>
          <cell r="B22999">
            <v>3512</v>
          </cell>
        </row>
        <row r="23000">
          <cell r="A23000" t="str">
            <v>Marong</v>
          </cell>
          <cell r="B23000">
            <v>3515</v>
          </cell>
        </row>
        <row r="23001">
          <cell r="A23001" t="str">
            <v>Wilsons Hill</v>
          </cell>
          <cell r="B23001">
            <v>3515</v>
          </cell>
        </row>
        <row r="23002">
          <cell r="A23002" t="str">
            <v>Bridgewater</v>
          </cell>
          <cell r="B23002">
            <v>3516</v>
          </cell>
        </row>
        <row r="23003">
          <cell r="A23003" t="str">
            <v>Bridgewater North</v>
          </cell>
          <cell r="B23003">
            <v>3516</v>
          </cell>
        </row>
        <row r="23004">
          <cell r="A23004" t="str">
            <v>Bridgewater On Loddon</v>
          </cell>
          <cell r="B23004">
            <v>3516</v>
          </cell>
        </row>
        <row r="23005">
          <cell r="A23005" t="str">
            <v>Derby</v>
          </cell>
          <cell r="B23005">
            <v>3516</v>
          </cell>
        </row>
        <row r="23006">
          <cell r="A23006" t="str">
            <v>Leichardt</v>
          </cell>
          <cell r="B23006">
            <v>3516</v>
          </cell>
        </row>
        <row r="23007">
          <cell r="A23007" t="str">
            <v>Yarraberb</v>
          </cell>
          <cell r="B23007">
            <v>3516</v>
          </cell>
        </row>
        <row r="23008">
          <cell r="A23008" t="str">
            <v>Bears Lagoon</v>
          </cell>
          <cell r="B23008">
            <v>3517</v>
          </cell>
        </row>
        <row r="23009">
          <cell r="A23009" t="str">
            <v>Brenanah</v>
          </cell>
          <cell r="B23009">
            <v>3517</v>
          </cell>
        </row>
        <row r="23010">
          <cell r="A23010" t="str">
            <v>Glenalbyn</v>
          </cell>
          <cell r="B23010">
            <v>3517</v>
          </cell>
        </row>
        <row r="23011">
          <cell r="A23011" t="str">
            <v>Inglewood</v>
          </cell>
          <cell r="B23011">
            <v>3517</v>
          </cell>
        </row>
        <row r="23012">
          <cell r="A23012" t="str">
            <v>Jarklin</v>
          </cell>
          <cell r="B23012">
            <v>3517</v>
          </cell>
        </row>
        <row r="23013">
          <cell r="A23013" t="str">
            <v>Kingower</v>
          </cell>
          <cell r="B23013">
            <v>3517</v>
          </cell>
        </row>
        <row r="23014">
          <cell r="A23014" t="str">
            <v>Kurting</v>
          </cell>
          <cell r="B23014">
            <v>3517</v>
          </cell>
        </row>
        <row r="23015">
          <cell r="A23015" t="str">
            <v>Powlett Plains</v>
          </cell>
          <cell r="B23015">
            <v>3517</v>
          </cell>
        </row>
        <row r="23016">
          <cell r="A23016" t="str">
            <v>Rheola</v>
          </cell>
          <cell r="B23016">
            <v>3517</v>
          </cell>
        </row>
        <row r="23017">
          <cell r="A23017" t="str">
            <v>Salisbury West</v>
          </cell>
          <cell r="B23017">
            <v>3517</v>
          </cell>
        </row>
        <row r="23018">
          <cell r="A23018" t="str">
            <v>Serpentine</v>
          </cell>
          <cell r="B23018">
            <v>3517</v>
          </cell>
        </row>
        <row r="23019">
          <cell r="A23019" t="str">
            <v>Berrimal</v>
          </cell>
          <cell r="B23019">
            <v>3518</v>
          </cell>
        </row>
        <row r="23020">
          <cell r="A23020" t="str">
            <v>Borung</v>
          </cell>
          <cell r="B23020">
            <v>3518</v>
          </cell>
        </row>
        <row r="23021">
          <cell r="A23021" t="str">
            <v>Fentons Creek</v>
          </cell>
          <cell r="B23021">
            <v>3518</v>
          </cell>
        </row>
        <row r="23022">
          <cell r="A23022" t="str">
            <v>Fernihurst</v>
          </cell>
          <cell r="B23022">
            <v>3518</v>
          </cell>
        </row>
        <row r="23023">
          <cell r="A23023" t="str">
            <v>Fiery Flat</v>
          </cell>
          <cell r="B23023">
            <v>3518</v>
          </cell>
        </row>
        <row r="23024">
          <cell r="A23024" t="str">
            <v>Kurraca</v>
          </cell>
          <cell r="B23024">
            <v>3518</v>
          </cell>
        </row>
        <row r="23025">
          <cell r="A23025" t="str">
            <v>Kurraca West</v>
          </cell>
          <cell r="B23025">
            <v>3518</v>
          </cell>
        </row>
        <row r="23026">
          <cell r="A23026" t="str">
            <v>Mysia</v>
          </cell>
          <cell r="B23026">
            <v>3518</v>
          </cell>
        </row>
        <row r="23027">
          <cell r="A23027" t="str">
            <v>Nine Mile</v>
          </cell>
          <cell r="B23027">
            <v>3518</v>
          </cell>
        </row>
        <row r="23028">
          <cell r="A23028" t="str">
            <v>Richmond Plains</v>
          </cell>
          <cell r="B23028">
            <v>3518</v>
          </cell>
        </row>
        <row r="23029">
          <cell r="A23029" t="str">
            <v>Skinners Flat</v>
          </cell>
          <cell r="B23029">
            <v>3518</v>
          </cell>
        </row>
        <row r="23030">
          <cell r="A23030" t="str">
            <v>Wedderburn</v>
          </cell>
          <cell r="B23030">
            <v>3518</v>
          </cell>
        </row>
        <row r="23031">
          <cell r="A23031" t="str">
            <v>Wedderburn Junction</v>
          </cell>
          <cell r="B23031">
            <v>3518</v>
          </cell>
        </row>
        <row r="23032">
          <cell r="A23032" t="str">
            <v>Wehla</v>
          </cell>
          <cell r="B23032">
            <v>3518</v>
          </cell>
        </row>
        <row r="23033">
          <cell r="A23033" t="str">
            <v>Woolshed Flat</v>
          </cell>
          <cell r="B23033">
            <v>3518</v>
          </cell>
        </row>
        <row r="23034">
          <cell r="A23034" t="str">
            <v>Woosang</v>
          </cell>
          <cell r="B23034">
            <v>3518</v>
          </cell>
        </row>
        <row r="23035">
          <cell r="A23035" t="str">
            <v>Kinypanial</v>
          </cell>
          <cell r="B23035">
            <v>3520</v>
          </cell>
        </row>
        <row r="23036">
          <cell r="A23036" t="str">
            <v>Korong Vale</v>
          </cell>
          <cell r="B23036">
            <v>3520</v>
          </cell>
        </row>
        <row r="23037">
          <cell r="A23037" t="str">
            <v>Pyalong</v>
          </cell>
          <cell r="B23037">
            <v>3521</v>
          </cell>
        </row>
        <row r="23038">
          <cell r="A23038" t="str">
            <v>Emu Flat</v>
          </cell>
          <cell r="B23038">
            <v>3522</v>
          </cell>
        </row>
        <row r="23039">
          <cell r="A23039" t="str">
            <v>Tooborac</v>
          </cell>
          <cell r="B23039">
            <v>3522</v>
          </cell>
        </row>
        <row r="23040">
          <cell r="A23040" t="str">
            <v>Argyle</v>
          </cell>
          <cell r="B23040">
            <v>3523</v>
          </cell>
        </row>
        <row r="23041">
          <cell r="A23041" t="str">
            <v>Costerfield</v>
          </cell>
          <cell r="B23041">
            <v>3523</v>
          </cell>
        </row>
        <row r="23042">
          <cell r="A23042" t="str">
            <v>Derrinal</v>
          </cell>
          <cell r="B23042">
            <v>3523</v>
          </cell>
        </row>
        <row r="23043">
          <cell r="A23043" t="str">
            <v>Heathcote</v>
          </cell>
          <cell r="B23043">
            <v>3523</v>
          </cell>
        </row>
        <row r="23044">
          <cell r="A23044" t="str">
            <v>Heathcote South</v>
          </cell>
          <cell r="B23044">
            <v>3523</v>
          </cell>
        </row>
        <row r="23045">
          <cell r="A23045" t="str">
            <v>Knowsley</v>
          </cell>
          <cell r="B23045">
            <v>3523</v>
          </cell>
        </row>
        <row r="23046">
          <cell r="A23046" t="str">
            <v>Ladys Pass</v>
          </cell>
          <cell r="B23046">
            <v>3523</v>
          </cell>
        </row>
        <row r="23047">
          <cell r="A23047" t="str">
            <v>Moormbool West</v>
          </cell>
          <cell r="B23047">
            <v>3523</v>
          </cell>
        </row>
        <row r="23048">
          <cell r="A23048" t="str">
            <v>Mount Camel</v>
          </cell>
          <cell r="B23048">
            <v>3523</v>
          </cell>
        </row>
        <row r="23049">
          <cell r="A23049" t="str">
            <v>Redcastle</v>
          </cell>
          <cell r="B23049">
            <v>3523</v>
          </cell>
        </row>
        <row r="23050">
          <cell r="A23050" t="str">
            <v>Barrakee</v>
          </cell>
          <cell r="B23050">
            <v>3525</v>
          </cell>
        </row>
        <row r="23051">
          <cell r="A23051" t="str">
            <v>Buckrabanyule</v>
          </cell>
          <cell r="B23051">
            <v>3525</v>
          </cell>
        </row>
        <row r="23052">
          <cell r="A23052" t="str">
            <v>Charlton</v>
          </cell>
          <cell r="B23052">
            <v>3525</v>
          </cell>
        </row>
        <row r="23053">
          <cell r="A23053" t="str">
            <v>Granite Flat</v>
          </cell>
          <cell r="B23053">
            <v>3525</v>
          </cell>
        </row>
        <row r="23054">
          <cell r="A23054" t="str">
            <v>Lake Marmal</v>
          </cell>
          <cell r="B23054">
            <v>3525</v>
          </cell>
        </row>
        <row r="23055">
          <cell r="A23055" t="str">
            <v>Nareewillock</v>
          </cell>
          <cell r="B23055">
            <v>3525</v>
          </cell>
        </row>
        <row r="23056">
          <cell r="A23056" t="str">
            <v>Teddywaddy</v>
          </cell>
          <cell r="B23056">
            <v>3525</v>
          </cell>
        </row>
        <row r="23057">
          <cell r="A23057" t="str">
            <v>Teddywaddy West</v>
          </cell>
          <cell r="B23057">
            <v>3525</v>
          </cell>
        </row>
        <row r="23058">
          <cell r="A23058" t="str">
            <v>Terrappee</v>
          </cell>
          <cell r="B23058">
            <v>3525</v>
          </cell>
        </row>
        <row r="23059">
          <cell r="A23059" t="str">
            <v>Wooroonook</v>
          </cell>
          <cell r="B23059">
            <v>3525</v>
          </cell>
        </row>
        <row r="23060">
          <cell r="A23060" t="str">
            <v>Wychitella</v>
          </cell>
          <cell r="B23060">
            <v>3525</v>
          </cell>
        </row>
        <row r="23061">
          <cell r="A23061" t="str">
            <v>Wychitella North</v>
          </cell>
          <cell r="B23061">
            <v>3525</v>
          </cell>
        </row>
        <row r="23062">
          <cell r="A23062" t="str">
            <v>Yeungroon</v>
          </cell>
          <cell r="B23062">
            <v>3525</v>
          </cell>
        </row>
        <row r="23063">
          <cell r="A23063" t="str">
            <v>Yeungroon East</v>
          </cell>
          <cell r="B23063">
            <v>3525</v>
          </cell>
        </row>
        <row r="23064">
          <cell r="A23064" t="str">
            <v>Bunguluke</v>
          </cell>
          <cell r="B23064">
            <v>3527</v>
          </cell>
        </row>
        <row r="23065">
          <cell r="A23065" t="str">
            <v>Dumosa</v>
          </cell>
          <cell r="B23065">
            <v>3527</v>
          </cell>
        </row>
        <row r="23066">
          <cell r="A23066" t="str">
            <v>Glenloth</v>
          </cell>
          <cell r="B23066">
            <v>3527</v>
          </cell>
        </row>
        <row r="23067">
          <cell r="A23067" t="str">
            <v>Glenloth East</v>
          </cell>
          <cell r="B23067">
            <v>3527</v>
          </cell>
        </row>
        <row r="23068">
          <cell r="A23068" t="str">
            <v>Thalia</v>
          </cell>
          <cell r="B23068">
            <v>3527</v>
          </cell>
        </row>
        <row r="23069">
          <cell r="A23069" t="str">
            <v>Towaninny</v>
          </cell>
          <cell r="B23069">
            <v>3527</v>
          </cell>
        </row>
        <row r="23070">
          <cell r="A23070" t="str">
            <v>Towaninny South</v>
          </cell>
          <cell r="B23070">
            <v>3527</v>
          </cell>
        </row>
        <row r="23071">
          <cell r="A23071" t="str">
            <v>Wycheproof</v>
          </cell>
          <cell r="B23071">
            <v>3527</v>
          </cell>
        </row>
        <row r="23072">
          <cell r="A23072" t="str">
            <v>Wycheproof South</v>
          </cell>
          <cell r="B23072">
            <v>3527</v>
          </cell>
        </row>
        <row r="23073">
          <cell r="A23073" t="str">
            <v>Kalpienung</v>
          </cell>
          <cell r="B23073">
            <v>3529</v>
          </cell>
        </row>
        <row r="23074">
          <cell r="A23074" t="str">
            <v>Nullawil</v>
          </cell>
          <cell r="B23074">
            <v>3529</v>
          </cell>
        </row>
        <row r="23075">
          <cell r="A23075" t="str">
            <v>Culgoa</v>
          </cell>
          <cell r="B23075">
            <v>3530</v>
          </cell>
        </row>
        <row r="23076">
          <cell r="A23076" t="str">
            <v>Warne</v>
          </cell>
          <cell r="B23076">
            <v>3530</v>
          </cell>
        </row>
        <row r="23077">
          <cell r="A23077" t="str">
            <v>Berriwillock</v>
          </cell>
          <cell r="B23077">
            <v>3531</v>
          </cell>
        </row>
        <row r="23078">
          <cell r="A23078" t="str">
            <v>Boigbeat</v>
          </cell>
          <cell r="B23078">
            <v>3531</v>
          </cell>
        </row>
        <row r="23079">
          <cell r="A23079" t="str">
            <v>Springfield</v>
          </cell>
          <cell r="B23079">
            <v>3531</v>
          </cell>
        </row>
        <row r="23080">
          <cell r="A23080" t="str">
            <v>Bimbourie</v>
          </cell>
          <cell r="B23080">
            <v>3533</v>
          </cell>
        </row>
        <row r="23081">
          <cell r="A23081" t="str">
            <v>Lake Tyrrell</v>
          </cell>
          <cell r="B23081">
            <v>3533</v>
          </cell>
        </row>
        <row r="23082">
          <cell r="A23082" t="str">
            <v>Mittyack</v>
          </cell>
          <cell r="B23082">
            <v>3533</v>
          </cell>
        </row>
        <row r="23083">
          <cell r="A23083" t="str">
            <v>Nandaly</v>
          </cell>
          <cell r="B23083">
            <v>3533</v>
          </cell>
        </row>
        <row r="23084">
          <cell r="A23084" t="str">
            <v>Ninda</v>
          </cell>
          <cell r="B23084">
            <v>3533</v>
          </cell>
        </row>
        <row r="23085">
          <cell r="A23085" t="str">
            <v>Nyarrin</v>
          </cell>
          <cell r="B23085">
            <v>3533</v>
          </cell>
        </row>
        <row r="23086">
          <cell r="A23086" t="str">
            <v>Sea Lake</v>
          </cell>
          <cell r="B23086">
            <v>3533</v>
          </cell>
        </row>
        <row r="23087">
          <cell r="A23087" t="str">
            <v>Tyrrell</v>
          </cell>
          <cell r="B23087">
            <v>3533</v>
          </cell>
        </row>
        <row r="23088">
          <cell r="A23088" t="str">
            <v>Tyrrell Downs</v>
          </cell>
          <cell r="B23088">
            <v>3533</v>
          </cell>
        </row>
        <row r="23089">
          <cell r="A23089" t="str">
            <v>Barraport</v>
          </cell>
          <cell r="B23089">
            <v>3537</v>
          </cell>
        </row>
        <row r="23090">
          <cell r="A23090" t="str">
            <v>Barraport West</v>
          </cell>
          <cell r="B23090">
            <v>3537</v>
          </cell>
        </row>
        <row r="23091">
          <cell r="A23091" t="str">
            <v>Boort</v>
          </cell>
          <cell r="B23091">
            <v>3537</v>
          </cell>
        </row>
        <row r="23092">
          <cell r="A23092" t="str">
            <v>Canary Island</v>
          </cell>
          <cell r="B23092">
            <v>3537</v>
          </cell>
        </row>
        <row r="23093">
          <cell r="A23093" t="str">
            <v>Catumnal</v>
          </cell>
          <cell r="B23093">
            <v>3537</v>
          </cell>
        </row>
        <row r="23094">
          <cell r="A23094" t="str">
            <v>Gredgwin</v>
          </cell>
          <cell r="B23094">
            <v>3537</v>
          </cell>
        </row>
        <row r="23095">
          <cell r="A23095" t="str">
            <v>Leaghur</v>
          </cell>
          <cell r="B23095">
            <v>3537</v>
          </cell>
        </row>
        <row r="23096">
          <cell r="A23096" t="str">
            <v>Minmindie</v>
          </cell>
          <cell r="B23096">
            <v>3537</v>
          </cell>
        </row>
        <row r="23097">
          <cell r="A23097" t="str">
            <v>Yando</v>
          </cell>
          <cell r="B23097">
            <v>3537</v>
          </cell>
        </row>
        <row r="23098">
          <cell r="A23098" t="str">
            <v>Cannie</v>
          </cell>
          <cell r="B23098">
            <v>3540</v>
          </cell>
        </row>
        <row r="23099">
          <cell r="A23099" t="str">
            <v>Ninyeunook</v>
          </cell>
          <cell r="B23099">
            <v>3540</v>
          </cell>
        </row>
        <row r="23100">
          <cell r="A23100" t="str">
            <v>Oakvale</v>
          </cell>
          <cell r="B23100">
            <v>3540</v>
          </cell>
        </row>
        <row r="23101">
          <cell r="A23101" t="str">
            <v>Quambatook</v>
          </cell>
          <cell r="B23101">
            <v>3540</v>
          </cell>
        </row>
        <row r="23102">
          <cell r="A23102" t="str">
            <v>Cokum</v>
          </cell>
          <cell r="B23102">
            <v>3542</v>
          </cell>
        </row>
        <row r="23103">
          <cell r="A23103" t="str">
            <v>Lalbert</v>
          </cell>
          <cell r="B23103">
            <v>3542</v>
          </cell>
        </row>
        <row r="23104">
          <cell r="A23104" t="str">
            <v>Titybong</v>
          </cell>
          <cell r="B23104">
            <v>3542</v>
          </cell>
        </row>
        <row r="23105">
          <cell r="A23105" t="str">
            <v>Chinangin</v>
          </cell>
          <cell r="B23105">
            <v>3544</v>
          </cell>
        </row>
        <row r="23106">
          <cell r="A23106" t="str">
            <v>Gowanford</v>
          </cell>
          <cell r="B23106">
            <v>3544</v>
          </cell>
        </row>
        <row r="23107">
          <cell r="A23107" t="str">
            <v>Murnungin</v>
          </cell>
          <cell r="B23107">
            <v>3544</v>
          </cell>
        </row>
        <row r="23108">
          <cell r="A23108" t="str">
            <v>Ultima</v>
          </cell>
          <cell r="B23108">
            <v>3544</v>
          </cell>
        </row>
        <row r="23109">
          <cell r="A23109" t="str">
            <v>Ultima East</v>
          </cell>
          <cell r="B23109">
            <v>3544</v>
          </cell>
        </row>
        <row r="23110">
          <cell r="A23110" t="str">
            <v>Waitchie</v>
          </cell>
          <cell r="B23110">
            <v>3544</v>
          </cell>
        </row>
        <row r="23111">
          <cell r="A23111" t="str">
            <v>Bolton</v>
          </cell>
          <cell r="B23111">
            <v>3546</v>
          </cell>
        </row>
        <row r="23112">
          <cell r="A23112" t="str">
            <v>Chinkapook</v>
          </cell>
          <cell r="B23112">
            <v>3546</v>
          </cell>
        </row>
        <row r="23113">
          <cell r="A23113" t="str">
            <v>Cocamba</v>
          </cell>
          <cell r="B23113">
            <v>3546</v>
          </cell>
        </row>
        <row r="23114">
          <cell r="A23114" t="str">
            <v>Gerahmin</v>
          </cell>
          <cell r="B23114">
            <v>3546</v>
          </cell>
        </row>
        <row r="23115">
          <cell r="A23115" t="str">
            <v>Manangatang</v>
          </cell>
          <cell r="B23115">
            <v>3546</v>
          </cell>
        </row>
        <row r="23116">
          <cell r="A23116" t="str">
            <v>Turoar</v>
          </cell>
          <cell r="B23116">
            <v>3546</v>
          </cell>
        </row>
        <row r="23117">
          <cell r="A23117" t="str">
            <v>Winnambool</v>
          </cell>
          <cell r="B23117">
            <v>3546</v>
          </cell>
        </row>
        <row r="23118">
          <cell r="A23118" t="str">
            <v>Annuello</v>
          </cell>
          <cell r="B23118">
            <v>3549</v>
          </cell>
        </row>
        <row r="23119">
          <cell r="A23119" t="str">
            <v>Bannerton</v>
          </cell>
          <cell r="B23119">
            <v>3549</v>
          </cell>
        </row>
        <row r="23120">
          <cell r="A23120" t="str">
            <v>Happy Valley</v>
          </cell>
          <cell r="B23120">
            <v>3549</v>
          </cell>
        </row>
        <row r="23121">
          <cell r="A23121" t="str">
            <v>Liparoo</v>
          </cell>
          <cell r="B23121">
            <v>3549</v>
          </cell>
        </row>
        <row r="23122">
          <cell r="A23122" t="str">
            <v>Robinvale</v>
          </cell>
          <cell r="B23122">
            <v>3549</v>
          </cell>
        </row>
        <row r="23123">
          <cell r="A23123" t="str">
            <v>Robinvale Irrigation District Section B</v>
          </cell>
          <cell r="B23123">
            <v>3549</v>
          </cell>
        </row>
        <row r="23124">
          <cell r="A23124" t="str">
            <v>Robinvale Irrigation District Section C</v>
          </cell>
          <cell r="B23124">
            <v>3549</v>
          </cell>
        </row>
        <row r="23125">
          <cell r="A23125" t="str">
            <v>Robinvale Irrigation District Section D</v>
          </cell>
          <cell r="B23125">
            <v>3549</v>
          </cell>
        </row>
        <row r="23126">
          <cell r="A23126" t="str">
            <v>Robinvale Irrigation District Section E</v>
          </cell>
          <cell r="B23126">
            <v>3549</v>
          </cell>
        </row>
        <row r="23127">
          <cell r="A23127" t="str">
            <v>Tol Tol</v>
          </cell>
          <cell r="B23127">
            <v>3549</v>
          </cell>
        </row>
        <row r="23128">
          <cell r="A23128" t="str">
            <v>Wandown</v>
          </cell>
          <cell r="B23128">
            <v>3549</v>
          </cell>
        </row>
        <row r="23129">
          <cell r="A23129" t="str">
            <v>Wemen</v>
          </cell>
          <cell r="B23129">
            <v>3549</v>
          </cell>
        </row>
        <row r="23130">
          <cell r="A23130" t="str">
            <v>Bendigo</v>
          </cell>
          <cell r="B23130">
            <v>3550</v>
          </cell>
        </row>
        <row r="23131">
          <cell r="A23131" t="str">
            <v>Bendigo South</v>
          </cell>
          <cell r="B23131">
            <v>3550</v>
          </cell>
        </row>
        <row r="23132">
          <cell r="A23132" t="str">
            <v>Diamond Hill</v>
          </cell>
          <cell r="B23132">
            <v>3550</v>
          </cell>
        </row>
        <row r="23133">
          <cell r="A23133" t="str">
            <v>East Bendigo</v>
          </cell>
          <cell r="B23133">
            <v>3550</v>
          </cell>
        </row>
        <row r="23134">
          <cell r="A23134" t="str">
            <v>Flora Hill</v>
          </cell>
          <cell r="B23134">
            <v>3550</v>
          </cell>
        </row>
        <row r="23135">
          <cell r="A23135" t="str">
            <v>Ironbark</v>
          </cell>
          <cell r="B23135">
            <v>3550</v>
          </cell>
        </row>
        <row r="23136">
          <cell r="A23136" t="str">
            <v>Kennington</v>
          </cell>
          <cell r="B23136">
            <v>3550</v>
          </cell>
        </row>
        <row r="23137">
          <cell r="A23137" t="str">
            <v>Long Gully</v>
          </cell>
          <cell r="B23137">
            <v>3550</v>
          </cell>
        </row>
        <row r="23138">
          <cell r="A23138" t="str">
            <v>North Bendigo</v>
          </cell>
          <cell r="B23138">
            <v>3550</v>
          </cell>
        </row>
        <row r="23139">
          <cell r="A23139" t="str">
            <v>Quarry Hill</v>
          </cell>
          <cell r="B23139">
            <v>3550</v>
          </cell>
        </row>
        <row r="23140">
          <cell r="A23140" t="str">
            <v>Spring Gully</v>
          </cell>
          <cell r="B23140">
            <v>3550</v>
          </cell>
        </row>
        <row r="23141">
          <cell r="A23141" t="str">
            <v>Strathdale</v>
          </cell>
          <cell r="B23141">
            <v>3550</v>
          </cell>
        </row>
        <row r="23142">
          <cell r="A23142" t="str">
            <v>West Bendigo</v>
          </cell>
          <cell r="B23142">
            <v>3550</v>
          </cell>
        </row>
        <row r="23143">
          <cell r="A23143" t="str">
            <v>White Hills</v>
          </cell>
          <cell r="B23143">
            <v>3550</v>
          </cell>
        </row>
        <row r="23144">
          <cell r="A23144" t="str">
            <v>Arnold</v>
          </cell>
          <cell r="B23144">
            <v>3551</v>
          </cell>
        </row>
        <row r="23145">
          <cell r="A23145" t="str">
            <v>Arnold West</v>
          </cell>
          <cell r="B23145">
            <v>3551</v>
          </cell>
        </row>
        <row r="23146">
          <cell r="A23146" t="str">
            <v>Ascot</v>
          </cell>
          <cell r="B23146">
            <v>3551</v>
          </cell>
        </row>
        <row r="23147">
          <cell r="A23147" t="str">
            <v>Axe Creek</v>
          </cell>
          <cell r="B23147">
            <v>3551</v>
          </cell>
        </row>
        <row r="23148">
          <cell r="A23148" t="str">
            <v>Axedale</v>
          </cell>
          <cell r="B23148">
            <v>3551</v>
          </cell>
        </row>
        <row r="23149">
          <cell r="A23149" t="str">
            <v>Bagshot</v>
          </cell>
          <cell r="B23149">
            <v>3551</v>
          </cell>
        </row>
        <row r="23150">
          <cell r="A23150" t="str">
            <v>Bagshot North</v>
          </cell>
          <cell r="B23150">
            <v>3551</v>
          </cell>
        </row>
        <row r="23151">
          <cell r="A23151" t="str">
            <v>Cornella</v>
          </cell>
          <cell r="B23151">
            <v>3551</v>
          </cell>
        </row>
        <row r="23152">
          <cell r="A23152" t="str">
            <v>Emu Creek</v>
          </cell>
          <cell r="B23152">
            <v>3551</v>
          </cell>
        </row>
        <row r="23153">
          <cell r="A23153" t="str">
            <v>Eppalock</v>
          </cell>
          <cell r="B23153">
            <v>3551</v>
          </cell>
        </row>
        <row r="23154">
          <cell r="A23154" t="str">
            <v>Epsom</v>
          </cell>
          <cell r="B23154">
            <v>3551</v>
          </cell>
        </row>
        <row r="23155">
          <cell r="A23155" t="str">
            <v>Huntly</v>
          </cell>
          <cell r="B23155">
            <v>3551</v>
          </cell>
        </row>
        <row r="23156">
          <cell r="A23156" t="str">
            <v>Huntly North</v>
          </cell>
          <cell r="B23156">
            <v>3551</v>
          </cell>
        </row>
        <row r="23157">
          <cell r="A23157" t="str">
            <v>Junortoun</v>
          </cell>
          <cell r="B23157">
            <v>3551</v>
          </cell>
        </row>
        <row r="23158">
          <cell r="A23158" t="str">
            <v>Kimbolton</v>
          </cell>
          <cell r="B23158">
            <v>3551</v>
          </cell>
        </row>
        <row r="23159">
          <cell r="A23159" t="str">
            <v>Llanelly</v>
          </cell>
          <cell r="B23159">
            <v>3551</v>
          </cell>
        </row>
        <row r="23160">
          <cell r="A23160" t="str">
            <v>Lockwood</v>
          </cell>
          <cell r="B23160">
            <v>3551</v>
          </cell>
        </row>
        <row r="23161">
          <cell r="A23161" t="str">
            <v>Lockwood South</v>
          </cell>
          <cell r="B23161">
            <v>3551</v>
          </cell>
        </row>
        <row r="23162">
          <cell r="A23162" t="str">
            <v>Longlea</v>
          </cell>
          <cell r="B23162">
            <v>3551</v>
          </cell>
        </row>
        <row r="23163">
          <cell r="A23163" t="str">
            <v>Maiden Gully</v>
          </cell>
          <cell r="B23163">
            <v>3551</v>
          </cell>
        </row>
        <row r="23164">
          <cell r="A23164" t="str">
            <v>Mandurang</v>
          </cell>
          <cell r="B23164">
            <v>3551</v>
          </cell>
        </row>
        <row r="23165">
          <cell r="A23165" t="str">
            <v>Mandurang South</v>
          </cell>
          <cell r="B23165">
            <v>3551</v>
          </cell>
        </row>
        <row r="23166">
          <cell r="A23166" t="str">
            <v>Minto</v>
          </cell>
          <cell r="B23166">
            <v>3551</v>
          </cell>
        </row>
        <row r="23167">
          <cell r="A23167" t="str">
            <v>Mosquito Creek</v>
          </cell>
          <cell r="B23167">
            <v>3551</v>
          </cell>
        </row>
        <row r="23168">
          <cell r="A23168" t="str">
            <v>Murphys Creek</v>
          </cell>
          <cell r="B23168">
            <v>3551</v>
          </cell>
        </row>
        <row r="23169">
          <cell r="A23169" t="str">
            <v>Myola</v>
          </cell>
          <cell r="B23169">
            <v>3551</v>
          </cell>
        </row>
        <row r="23170">
          <cell r="A23170" t="str">
            <v>Myola East</v>
          </cell>
          <cell r="B23170">
            <v>3551</v>
          </cell>
        </row>
        <row r="23171">
          <cell r="A23171" t="str">
            <v>Newbridge</v>
          </cell>
          <cell r="B23171">
            <v>3551</v>
          </cell>
        </row>
        <row r="23172">
          <cell r="A23172" t="str">
            <v>Painswick</v>
          </cell>
          <cell r="B23172">
            <v>3551</v>
          </cell>
        </row>
        <row r="23173">
          <cell r="A23173" t="str">
            <v>Pilchers Bridge</v>
          </cell>
          <cell r="B23173">
            <v>3551</v>
          </cell>
        </row>
        <row r="23174">
          <cell r="A23174" t="str">
            <v>Sedgwick</v>
          </cell>
          <cell r="B23174">
            <v>3551</v>
          </cell>
        </row>
        <row r="23175">
          <cell r="A23175" t="str">
            <v>Strathfieldsaye</v>
          </cell>
          <cell r="B23175">
            <v>3551</v>
          </cell>
        </row>
        <row r="23176">
          <cell r="A23176" t="str">
            <v>Tarnagulla</v>
          </cell>
          <cell r="B23176">
            <v>3551</v>
          </cell>
        </row>
        <row r="23177">
          <cell r="A23177" t="str">
            <v>Toolleen</v>
          </cell>
          <cell r="B23177">
            <v>3551</v>
          </cell>
        </row>
        <row r="23178">
          <cell r="A23178" t="str">
            <v>Waanyarra</v>
          </cell>
          <cell r="B23178">
            <v>3551</v>
          </cell>
        </row>
        <row r="23179">
          <cell r="A23179" t="str">
            <v>Wellsford</v>
          </cell>
          <cell r="B23179">
            <v>3551</v>
          </cell>
        </row>
        <row r="23180">
          <cell r="A23180" t="str">
            <v>Woodstock On Loddon</v>
          </cell>
          <cell r="B23180">
            <v>3551</v>
          </cell>
        </row>
        <row r="23181">
          <cell r="A23181" t="str">
            <v>Bendigo</v>
          </cell>
          <cell r="B23181">
            <v>3552</v>
          </cell>
        </row>
        <row r="23182">
          <cell r="A23182" t="str">
            <v>Big Hill</v>
          </cell>
          <cell r="B23182">
            <v>3555</v>
          </cell>
        </row>
        <row r="23183">
          <cell r="A23183" t="str">
            <v>Golden Gully</v>
          </cell>
          <cell r="B23183">
            <v>3555</v>
          </cell>
        </row>
        <row r="23184">
          <cell r="A23184" t="str">
            <v>Golden Square</v>
          </cell>
          <cell r="B23184">
            <v>3555</v>
          </cell>
        </row>
        <row r="23185">
          <cell r="A23185" t="str">
            <v>Kangaroo Flat</v>
          </cell>
          <cell r="B23185">
            <v>3555</v>
          </cell>
        </row>
        <row r="23186">
          <cell r="A23186" t="str">
            <v>Lansell Plaza</v>
          </cell>
          <cell r="B23186">
            <v>3555</v>
          </cell>
        </row>
        <row r="23187">
          <cell r="A23187" t="str">
            <v>Specimen Hill</v>
          </cell>
          <cell r="B23187">
            <v>3555</v>
          </cell>
        </row>
        <row r="23188">
          <cell r="A23188" t="str">
            <v>California Gully</v>
          </cell>
          <cell r="B23188">
            <v>3556</v>
          </cell>
        </row>
        <row r="23189">
          <cell r="A23189" t="str">
            <v>Campbells Forest</v>
          </cell>
          <cell r="B23189">
            <v>3556</v>
          </cell>
        </row>
        <row r="23190">
          <cell r="A23190" t="str">
            <v>Eaglehawk</v>
          </cell>
          <cell r="B23190">
            <v>3556</v>
          </cell>
        </row>
        <row r="23191">
          <cell r="A23191" t="str">
            <v>Eaglehawk North</v>
          </cell>
          <cell r="B23191">
            <v>3556</v>
          </cell>
        </row>
        <row r="23192">
          <cell r="A23192" t="str">
            <v>Jackass Flat</v>
          </cell>
          <cell r="B23192">
            <v>3556</v>
          </cell>
        </row>
        <row r="23193">
          <cell r="A23193" t="str">
            <v>Myers Flat</v>
          </cell>
          <cell r="B23193">
            <v>3556</v>
          </cell>
        </row>
        <row r="23194">
          <cell r="A23194" t="str">
            <v>Sailors Gully</v>
          </cell>
          <cell r="B23194">
            <v>3556</v>
          </cell>
        </row>
        <row r="23195">
          <cell r="A23195" t="str">
            <v>Sebastian</v>
          </cell>
          <cell r="B23195">
            <v>3556</v>
          </cell>
        </row>
        <row r="23196">
          <cell r="A23196" t="str">
            <v>Whipstick</v>
          </cell>
          <cell r="B23196">
            <v>3556</v>
          </cell>
        </row>
        <row r="23197">
          <cell r="A23197" t="str">
            <v>Woodvale</v>
          </cell>
          <cell r="B23197">
            <v>3556</v>
          </cell>
        </row>
        <row r="23198">
          <cell r="A23198" t="str">
            <v>Barnadown</v>
          </cell>
          <cell r="B23198">
            <v>3557</v>
          </cell>
        </row>
        <row r="23199">
          <cell r="A23199" t="str">
            <v>Fosterville</v>
          </cell>
          <cell r="B23199">
            <v>3557</v>
          </cell>
        </row>
        <row r="23200">
          <cell r="A23200" t="str">
            <v>Goornong</v>
          </cell>
          <cell r="B23200">
            <v>3557</v>
          </cell>
        </row>
        <row r="23201">
          <cell r="A23201" t="str">
            <v>Muskerry</v>
          </cell>
          <cell r="B23201">
            <v>3557</v>
          </cell>
        </row>
        <row r="23202">
          <cell r="A23202" t="str">
            <v>Muskerry East</v>
          </cell>
          <cell r="B23202">
            <v>3557</v>
          </cell>
        </row>
        <row r="23203">
          <cell r="A23203" t="str">
            <v>Burnewang</v>
          </cell>
          <cell r="B23203">
            <v>3558</v>
          </cell>
        </row>
        <row r="23204">
          <cell r="A23204" t="str">
            <v>Corop West</v>
          </cell>
          <cell r="B23204">
            <v>3558</v>
          </cell>
        </row>
        <row r="23205">
          <cell r="A23205" t="str">
            <v>Creek View</v>
          </cell>
          <cell r="B23205">
            <v>3558</v>
          </cell>
        </row>
        <row r="23206">
          <cell r="A23206" t="str">
            <v>Elmore</v>
          </cell>
          <cell r="B23206">
            <v>3558</v>
          </cell>
        </row>
        <row r="23207">
          <cell r="A23207" t="str">
            <v>Hunter</v>
          </cell>
          <cell r="B23207">
            <v>3558</v>
          </cell>
        </row>
        <row r="23208">
          <cell r="A23208" t="str">
            <v>Avonmore</v>
          </cell>
          <cell r="B23208">
            <v>3559</v>
          </cell>
        </row>
        <row r="23209">
          <cell r="A23209" t="str">
            <v>Colbinabbin</v>
          </cell>
          <cell r="B23209">
            <v>3559</v>
          </cell>
        </row>
        <row r="23210">
          <cell r="A23210" t="str">
            <v>Corop</v>
          </cell>
          <cell r="B23210">
            <v>3559</v>
          </cell>
        </row>
        <row r="23211">
          <cell r="A23211" t="str">
            <v>Runnymede</v>
          </cell>
          <cell r="B23211">
            <v>3559</v>
          </cell>
        </row>
        <row r="23212">
          <cell r="A23212" t="str">
            <v>Ballendella</v>
          </cell>
          <cell r="B23212">
            <v>3561</v>
          </cell>
        </row>
        <row r="23213">
          <cell r="A23213" t="str">
            <v>Bamawm</v>
          </cell>
          <cell r="B23213">
            <v>3561</v>
          </cell>
        </row>
        <row r="23214">
          <cell r="A23214" t="str">
            <v>Bamawm Extension</v>
          </cell>
          <cell r="B23214">
            <v>3561</v>
          </cell>
        </row>
        <row r="23215">
          <cell r="A23215" t="str">
            <v>Diggora</v>
          </cell>
          <cell r="B23215">
            <v>3561</v>
          </cell>
        </row>
        <row r="23216">
          <cell r="A23216" t="str">
            <v>Diggora West</v>
          </cell>
          <cell r="B23216">
            <v>3561</v>
          </cell>
        </row>
        <row r="23217">
          <cell r="A23217" t="str">
            <v>Fairy Dell</v>
          </cell>
          <cell r="B23217">
            <v>3561</v>
          </cell>
        </row>
        <row r="23218">
          <cell r="A23218" t="str">
            <v>Nanneella</v>
          </cell>
          <cell r="B23218">
            <v>3561</v>
          </cell>
        </row>
        <row r="23219">
          <cell r="A23219" t="str">
            <v>Rochester</v>
          </cell>
          <cell r="B23219">
            <v>3561</v>
          </cell>
        </row>
        <row r="23220">
          <cell r="A23220" t="str">
            <v>Rochester West</v>
          </cell>
          <cell r="B23220">
            <v>3561</v>
          </cell>
        </row>
        <row r="23221">
          <cell r="A23221" t="str">
            <v>The Settlement</v>
          </cell>
          <cell r="B23221">
            <v>3561</v>
          </cell>
        </row>
        <row r="23222">
          <cell r="A23222" t="str">
            <v>Timmering</v>
          </cell>
          <cell r="B23222">
            <v>3561</v>
          </cell>
        </row>
        <row r="23223">
          <cell r="A23223" t="str">
            <v>Torrumbarry</v>
          </cell>
          <cell r="B23223">
            <v>3562</v>
          </cell>
        </row>
        <row r="23224">
          <cell r="A23224" t="str">
            <v>Lockington</v>
          </cell>
          <cell r="B23224">
            <v>3563</v>
          </cell>
        </row>
        <row r="23225">
          <cell r="A23225" t="str">
            <v>Campaspe West</v>
          </cell>
          <cell r="B23225">
            <v>3564</v>
          </cell>
        </row>
        <row r="23226">
          <cell r="A23226" t="str">
            <v>Echuca</v>
          </cell>
          <cell r="B23226">
            <v>3564</v>
          </cell>
        </row>
        <row r="23227">
          <cell r="A23227" t="str">
            <v>Echuca East</v>
          </cell>
          <cell r="B23227">
            <v>3564</v>
          </cell>
        </row>
        <row r="23228">
          <cell r="A23228" t="str">
            <v>Echuca South</v>
          </cell>
          <cell r="B23228">
            <v>3564</v>
          </cell>
        </row>
        <row r="23229">
          <cell r="A23229" t="str">
            <v>Echuca Village</v>
          </cell>
          <cell r="B23229">
            <v>3564</v>
          </cell>
        </row>
        <row r="23230">
          <cell r="A23230" t="str">
            <v>Echuca West</v>
          </cell>
          <cell r="B23230">
            <v>3564</v>
          </cell>
        </row>
        <row r="23231">
          <cell r="A23231" t="str">
            <v>Kanyapella</v>
          </cell>
          <cell r="B23231">
            <v>3564</v>
          </cell>
        </row>
        <row r="23232">
          <cell r="A23232" t="str">
            <v>Mcevoys</v>
          </cell>
          <cell r="B23232">
            <v>3564</v>
          </cell>
        </row>
        <row r="23233">
          <cell r="A23233" t="str">
            <v>Patho</v>
          </cell>
          <cell r="B23233">
            <v>3564</v>
          </cell>
        </row>
        <row r="23234">
          <cell r="A23234" t="str">
            <v>Patho West</v>
          </cell>
          <cell r="B23234">
            <v>3564</v>
          </cell>
        </row>
        <row r="23235">
          <cell r="A23235" t="str">
            <v>Roslynmead</v>
          </cell>
          <cell r="B23235">
            <v>3564</v>
          </cell>
        </row>
        <row r="23236">
          <cell r="A23236" t="str">
            <v>Simmie</v>
          </cell>
          <cell r="B23236">
            <v>3564</v>
          </cell>
        </row>
        <row r="23237">
          <cell r="A23237" t="str">
            <v>Wharparilla</v>
          </cell>
          <cell r="B23237">
            <v>3564</v>
          </cell>
        </row>
        <row r="23238">
          <cell r="A23238" t="str">
            <v>Kotta</v>
          </cell>
          <cell r="B23238">
            <v>3565</v>
          </cell>
        </row>
        <row r="23239">
          <cell r="A23239" t="str">
            <v>Gunbower</v>
          </cell>
          <cell r="B23239">
            <v>3566</v>
          </cell>
        </row>
        <row r="23240">
          <cell r="A23240" t="str">
            <v>Horfield</v>
          </cell>
          <cell r="B23240">
            <v>3567</v>
          </cell>
        </row>
        <row r="23241">
          <cell r="A23241" t="str">
            <v>Leitchville</v>
          </cell>
          <cell r="B23241">
            <v>3567</v>
          </cell>
        </row>
        <row r="23242">
          <cell r="A23242" t="str">
            <v>Burkes Bridge</v>
          </cell>
          <cell r="B23242">
            <v>3568</v>
          </cell>
        </row>
        <row r="23243">
          <cell r="A23243" t="str">
            <v>Cohuna</v>
          </cell>
          <cell r="B23243">
            <v>3568</v>
          </cell>
        </row>
        <row r="23244">
          <cell r="A23244" t="str">
            <v>Cullen</v>
          </cell>
          <cell r="B23244">
            <v>3568</v>
          </cell>
        </row>
        <row r="23245">
          <cell r="A23245" t="str">
            <v>Daltons Bridge</v>
          </cell>
          <cell r="B23245">
            <v>3568</v>
          </cell>
        </row>
        <row r="23246">
          <cell r="A23246" t="str">
            <v>Gannawarra</v>
          </cell>
          <cell r="B23246">
            <v>3568</v>
          </cell>
        </row>
        <row r="23247">
          <cell r="A23247" t="str">
            <v>Keely</v>
          </cell>
          <cell r="B23247">
            <v>3568</v>
          </cell>
        </row>
        <row r="23248">
          <cell r="A23248" t="str">
            <v>Macorna North</v>
          </cell>
          <cell r="B23248">
            <v>3568</v>
          </cell>
        </row>
        <row r="23249">
          <cell r="A23249" t="str">
            <v>Mcmillans</v>
          </cell>
          <cell r="B23249">
            <v>3568</v>
          </cell>
        </row>
        <row r="23250">
          <cell r="A23250" t="str">
            <v>Mead</v>
          </cell>
          <cell r="B23250">
            <v>3568</v>
          </cell>
        </row>
        <row r="23251">
          <cell r="A23251" t="str">
            <v>Mincha West</v>
          </cell>
          <cell r="B23251">
            <v>3568</v>
          </cell>
        </row>
        <row r="23252">
          <cell r="A23252" t="str">
            <v>Wee Wee Rup</v>
          </cell>
          <cell r="B23252">
            <v>3568</v>
          </cell>
        </row>
        <row r="23253">
          <cell r="A23253" t="str">
            <v>Auchmore</v>
          </cell>
          <cell r="B23253">
            <v>3570</v>
          </cell>
        </row>
        <row r="23254">
          <cell r="A23254" t="str">
            <v>Drummartin</v>
          </cell>
          <cell r="B23254">
            <v>3570</v>
          </cell>
        </row>
        <row r="23255">
          <cell r="A23255" t="str">
            <v>Kamarooka</v>
          </cell>
          <cell r="B23255">
            <v>3570</v>
          </cell>
        </row>
        <row r="23256">
          <cell r="A23256" t="str">
            <v>Neilborough</v>
          </cell>
          <cell r="B23256">
            <v>3570</v>
          </cell>
        </row>
        <row r="23257">
          <cell r="A23257" t="str">
            <v>Raywood</v>
          </cell>
          <cell r="B23257">
            <v>3570</v>
          </cell>
        </row>
        <row r="23258">
          <cell r="A23258" t="str">
            <v>Summerfield</v>
          </cell>
          <cell r="B23258">
            <v>3570</v>
          </cell>
        </row>
        <row r="23259">
          <cell r="A23259" t="str">
            <v>Dingee</v>
          </cell>
          <cell r="B23259">
            <v>3571</v>
          </cell>
        </row>
        <row r="23260">
          <cell r="A23260" t="str">
            <v>Kamarooka North</v>
          </cell>
          <cell r="B23260">
            <v>3571</v>
          </cell>
        </row>
        <row r="23261">
          <cell r="A23261" t="str">
            <v>Pompapiel</v>
          </cell>
          <cell r="B23261">
            <v>3571</v>
          </cell>
        </row>
        <row r="23262">
          <cell r="A23262" t="str">
            <v>Tandarra</v>
          </cell>
          <cell r="B23262">
            <v>3571</v>
          </cell>
        </row>
        <row r="23263">
          <cell r="A23263" t="str">
            <v>Milloo</v>
          </cell>
          <cell r="B23263">
            <v>3572</v>
          </cell>
        </row>
        <row r="23264">
          <cell r="A23264" t="str">
            <v>Piavella</v>
          </cell>
          <cell r="B23264">
            <v>3572</v>
          </cell>
        </row>
        <row r="23265">
          <cell r="A23265" t="str">
            <v>Prairie</v>
          </cell>
          <cell r="B23265">
            <v>3572</v>
          </cell>
        </row>
        <row r="23266">
          <cell r="A23266" t="str">
            <v>Tennyson</v>
          </cell>
          <cell r="B23266">
            <v>3572</v>
          </cell>
        </row>
        <row r="23267">
          <cell r="A23267" t="str">
            <v>Calivil</v>
          </cell>
          <cell r="B23267">
            <v>3573</v>
          </cell>
        </row>
        <row r="23268">
          <cell r="A23268" t="str">
            <v>Mitiamo</v>
          </cell>
          <cell r="B23268">
            <v>3573</v>
          </cell>
        </row>
        <row r="23269">
          <cell r="A23269" t="str">
            <v>Pine Grove</v>
          </cell>
          <cell r="B23269">
            <v>3573</v>
          </cell>
        </row>
        <row r="23270">
          <cell r="A23270" t="str">
            <v>Pine Grove East</v>
          </cell>
          <cell r="B23270">
            <v>3573</v>
          </cell>
        </row>
        <row r="23271">
          <cell r="A23271" t="str">
            <v>Terrick Terrick East</v>
          </cell>
          <cell r="B23271">
            <v>3573</v>
          </cell>
        </row>
        <row r="23272">
          <cell r="A23272" t="str">
            <v>Gladfield</v>
          </cell>
          <cell r="B23272">
            <v>3575</v>
          </cell>
        </row>
        <row r="23273">
          <cell r="A23273" t="str">
            <v>Jungaburra</v>
          </cell>
          <cell r="B23273">
            <v>3575</v>
          </cell>
        </row>
        <row r="23274">
          <cell r="A23274" t="str">
            <v>Loddon Vale</v>
          </cell>
          <cell r="B23274">
            <v>3575</v>
          </cell>
        </row>
        <row r="23275">
          <cell r="A23275" t="str">
            <v>Mincha</v>
          </cell>
          <cell r="B23275">
            <v>3575</v>
          </cell>
        </row>
        <row r="23276">
          <cell r="A23276" t="str">
            <v>Mologa</v>
          </cell>
          <cell r="B23276">
            <v>3575</v>
          </cell>
        </row>
        <row r="23277">
          <cell r="A23277" t="str">
            <v>Pyramid Hill</v>
          </cell>
          <cell r="B23277">
            <v>3575</v>
          </cell>
        </row>
        <row r="23278">
          <cell r="A23278" t="str">
            <v>Sylvaterre</v>
          </cell>
          <cell r="B23278">
            <v>3575</v>
          </cell>
        </row>
        <row r="23279">
          <cell r="A23279" t="str">
            <v>Terrick Terrick</v>
          </cell>
          <cell r="B23279">
            <v>3575</v>
          </cell>
        </row>
        <row r="23280">
          <cell r="A23280" t="str">
            <v>Yarrawalla</v>
          </cell>
          <cell r="B23280">
            <v>3575</v>
          </cell>
        </row>
        <row r="23281">
          <cell r="A23281" t="str">
            <v>Durham Ox</v>
          </cell>
          <cell r="B23281">
            <v>3576</v>
          </cell>
        </row>
        <row r="23282">
          <cell r="A23282" t="str">
            <v>Appin</v>
          </cell>
          <cell r="B23282">
            <v>3579</v>
          </cell>
        </row>
        <row r="23283">
          <cell r="A23283" t="str">
            <v>Appin South</v>
          </cell>
          <cell r="B23283">
            <v>3579</v>
          </cell>
        </row>
        <row r="23284">
          <cell r="A23284" t="str">
            <v>Bael Bael</v>
          </cell>
          <cell r="B23284">
            <v>3579</v>
          </cell>
        </row>
        <row r="23285">
          <cell r="A23285" t="str">
            <v>Beauchamp</v>
          </cell>
          <cell r="B23285">
            <v>3579</v>
          </cell>
        </row>
        <row r="23286">
          <cell r="A23286" t="str">
            <v>Benjeroop</v>
          </cell>
          <cell r="B23286">
            <v>3579</v>
          </cell>
        </row>
        <row r="23287">
          <cell r="A23287" t="str">
            <v>Budgerum East</v>
          </cell>
          <cell r="B23287">
            <v>3579</v>
          </cell>
        </row>
        <row r="23288">
          <cell r="A23288" t="str">
            <v>Capels Crossing</v>
          </cell>
          <cell r="B23288">
            <v>3579</v>
          </cell>
        </row>
        <row r="23289">
          <cell r="A23289" t="str">
            <v>Dingwall</v>
          </cell>
          <cell r="B23289">
            <v>3579</v>
          </cell>
        </row>
        <row r="23290">
          <cell r="A23290" t="str">
            <v>Fairley</v>
          </cell>
          <cell r="B23290">
            <v>3579</v>
          </cell>
        </row>
        <row r="23291">
          <cell r="A23291" t="str">
            <v>Gonn Crossing</v>
          </cell>
          <cell r="B23291">
            <v>3579</v>
          </cell>
        </row>
        <row r="23292">
          <cell r="A23292" t="str">
            <v>Kerang</v>
          </cell>
          <cell r="B23292">
            <v>3579</v>
          </cell>
        </row>
        <row r="23293">
          <cell r="A23293" t="str">
            <v>Kerang East</v>
          </cell>
          <cell r="B23293">
            <v>3579</v>
          </cell>
        </row>
        <row r="23294">
          <cell r="A23294" t="str">
            <v>Koroop</v>
          </cell>
          <cell r="B23294">
            <v>3579</v>
          </cell>
        </row>
        <row r="23295">
          <cell r="A23295" t="str">
            <v>Lake Meran</v>
          </cell>
          <cell r="B23295">
            <v>3579</v>
          </cell>
        </row>
        <row r="23296">
          <cell r="A23296" t="str">
            <v>Macorna</v>
          </cell>
          <cell r="B23296">
            <v>3579</v>
          </cell>
        </row>
        <row r="23297">
          <cell r="A23297" t="str">
            <v>Meering West</v>
          </cell>
          <cell r="B23297">
            <v>3579</v>
          </cell>
        </row>
        <row r="23298">
          <cell r="A23298" t="str">
            <v>Milnes Bridge</v>
          </cell>
          <cell r="B23298">
            <v>3579</v>
          </cell>
        </row>
        <row r="23299">
          <cell r="A23299" t="str">
            <v>Murrabit</v>
          </cell>
          <cell r="B23299">
            <v>3579</v>
          </cell>
        </row>
        <row r="23300">
          <cell r="A23300" t="str">
            <v>Murrabit West</v>
          </cell>
          <cell r="B23300">
            <v>3579</v>
          </cell>
        </row>
        <row r="23301">
          <cell r="A23301" t="str">
            <v>Myall</v>
          </cell>
          <cell r="B23301">
            <v>3579</v>
          </cell>
        </row>
        <row r="23302">
          <cell r="A23302" t="str">
            <v>Mystic Park</v>
          </cell>
          <cell r="B23302">
            <v>3579</v>
          </cell>
        </row>
        <row r="23303">
          <cell r="A23303" t="str">
            <v>Normanville</v>
          </cell>
          <cell r="B23303">
            <v>3579</v>
          </cell>
        </row>
        <row r="23304">
          <cell r="A23304" t="str">
            <v>Pine View</v>
          </cell>
          <cell r="B23304">
            <v>3579</v>
          </cell>
        </row>
        <row r="23305">
          <cell r="A23305" t="str">
            <v>Reedy Lake</v>
          </cell>
          <cell r="B23305">
            <v>3579</v>
          </cell>
        </row>
        <row r="23306">
          <cell r="A23306" t="str">
            <v>Sandhill Lake</v>
          </cell>
          <cell r="B23306">
            <v>3579</v>
          </cell>
        </row>
        <row r="23307">
          <cell r="A23307" t="str">
            <v>Teal Point</v>
          </cell>
          <cell r="B23307">
            <v>3579</v>
          </cell>
        </row>
        <row r="23308">
          <cell r="A23308" t="str">
            <v>Tragowel</v>
          </cell>
          <cell r="B23308">
            <v>3579</v>
          </cell>
        </row>
        <row r="23309">
          <cell r="A23309" t="str">
            <v>Wandella</v>
          </cell>
          <cell r="B23309">
            <v>3579</v>
          </cell>
        </row>
        <row r="23310">
          <cell r="A23310" t="str">
            <v>Westby</v>
          </cell>
          <cell r="B23310">
            <v>3579</v>
          </cell>
        </row>
        <row r="23311">
          <cell r="A23311" t="str">
            <v>Koondrook</v>
          </cell>
          <cell r="B23311">
            <v>3580</v>
          </cell>
        </row>
        <row r="23312">
          <cell r="A23312" t="str">
            <v>Lake Charm</v>
          </cell>
          <cell r="B23312">
            <v>3581</v>
          </cell>
        </row>
        <row r="23313">
          <cell r="A23313" t="str">
            <v>Tresco</v>
          </cell>
          <cell r="B23313">
            <v>3583</v>
          </cell>
        </row>
        <row r="23314">
          <cell r="A23314" t="str">
            <v>Lake Boga</v>
          </cell>
          <cell r="B23314">
            <v>3584</v>
          </cell>
        </row>
        <row r="23315">
          <cell r="A23315" t="str">
            <v>Tresco West</v>
          </cell>
          <cell r="B23315">
            <v>3584</v>
          </cell>
        </row>
        <row r="23316">
          <cell r="A23316" t="str">
            <v>Castle Donnington</v>
          </cell>
          <cell r="B23316">
            <v>3585</v>
          </cell>
        </row>
        <row r="23317">
          <cell r="A23317" t="str">
            <v>Chillingollah</v>
          </cell>
          <cell r="B23317">
            <v>3585</v>
          </cell>
        </row>
        <row r="23318">
          <cell r="A23318" t="str">
            <v>Fish Point</v>
          </cell>
          <cell r="B23318">
            <v>3585</v>
          </cell>
        </row>
        <row r="23319">
          <cell r="A23319" t="str">
            <v>Goschen</v>
          </cell>
          <cell r="B23319">
            <v>3585</v>
          </cell>
        </row>
        <row r="23320">
          <cell r="A23320" t="str">
            <v>Kunat</v>
          </cell>
          <cell r="B23320">
            <v>3585</v>
          </cell>
        </row>
        <row r="23321">
          <cell r="A23321" t="str">
            <v>Meatian</v>
          </cell>
          <cell r="B23321">
            <v>3585</v>
          </cell>
        </row>
        <row r="23322">
          <cell r="A23322" t="str">
            <v>Murray Downs</v>
          </cell>
          <cell r="B23322">
            <v>3585</v>
          </cell>
        </row>
        <row r="23323">
          <cell r="A23323" t="str">
            <v>Nowie</v>
          </cell>
          <cell r="B23323">
            <v>3585</v>
          </cell>
        </row>
        <row r="23324">
          <cell r="A23324" t="str">
            <v>Nyrraby</v>
          </cell>
          <cell r="B23324">
            <v>3585</v>
          </cell>
        </row>
        <row r="23325">
          <cell r="A23325" t="str">
            <v>Pira</v>
          </cell>
          <cell r="B23325">
            <v>3585</v>
          </cell>
        </row>
        <row r="23326">
          <cell r="A23326" t="str">
            <v>Polisbet</v>
          </cell>
          <cell r="B23326">
            <v>3585</v>
          </cell>
        </row>
        <row r="23327">
          <cell r="A23327" t="str">
            <v>Speewa</v>
          </cell>
          <cell r="B23327">
            <v>3585</v>
          </cell>
        </row>
        <row r="23328">
          <cell r="A23328" t="str">
            <v>Swan Hill</v>
          </cell>
          <cell r="B23328">
            <v>3585</v>
          </cell>
        </row>
        <row r="23329">
          <cell r="A23329" t="str">
            <v>Swan Hill West</v>
          </cell>
          <cell r="B23329">
            <v>3585</v>
          </cell>
        </row>
        <row r="23330">
          <cell r="A23330" t="str">
            <v>Winlaton</v>
          </cell>
          <cell r="B23330">
            <v>3585</v>
          </cell>
        </row>
        <row r="23331">
          <cell r="A23331" t="str">
            <v>Bulga</v>
          </cell>
          <cell r="B23331">
            <v>3586</v>
          </cell>
        </row>
        <row r="23332">
          <cell r="A23332" t="str">
            <v>Mallan</v>
          </cell>
          <cell r="B23332">
            <v>3586</v>
          </cell>
        </row>
        <row r="23333">
          <cell r="A23333" t="str">
            <v>Murrawee</v>
          </cell>
          <cell r="B23333">
            <v>3586</v>
          </cell>
        </row>
        <row r="23334">
          <cell r="A23334" t="str">
            <v>Murraydale</v>
          </cell>
          <cell r="B23334">
            <v>3586</v>
          </cell>
        </row>
        <row r="23335">
          <cell r="A23335" t="str">
            <v>Pental Island</v>
          </cell>
          <cell r="B23335">
            <v>3586</v>
          </cell>
        </row>
        <row r="23336">
          <cell r="A23336" t="str">
            <v>Tyntynder</v>
          </cell>
          <cell r="B23336">
            <v>3586</v>
          </cell>
        </row>
        <row r="23337">
          <cell r="A23337" t="str">
            <v>Tyntynder South</v>
          </cell>
          <cell r="B23337">
            <v>3586</v>
          </cell>
        </row>
        <row r="23338">
          <cell r="A23338" t="str">
            <v>Woorinen South</v>
          </cell>
          <cell r="B23338">
            <v>3588</v>
          </cell>
        </row>
        <row r="23339">
          <cell r="A23339" t="str">
            <v>Woorinen</v>
          </cell>
          <cell r="B23339">
            <v>3589</v>
          </cell>
        </row>
        <row r="23340">
          <cell r="A23340" t="str">
            <v>Woorinen North</v>
          </cell>
          <cell r="B23340">
            <v>3589</v>
          </cell>
        </row>
        <row r="23341">
          <cell r="A23341" t="str">
            <v>Beverford</v>
          </cell>
          <cell r="B23341">
            <v>3590</v>
          </cell>
        </row>
        <row r="23342">
          <cell r="A23342" t="str">
            <v>Vinifera</v>
          </cell>
          <cell r="B23342">
            <v>3591</v>
          </cell>
        </row>
        <row r="23343">
          <cell r="A23343" t="str">
            <v>Nyah</v>
          </cell>
          <cell r="B23343">
            <v>3594</v>
          </cell>
        </row>
        <row r="23344">
          <cell r="A23344" t="str">
            <v>Nyah West</v>
          </cell>
          <cell r="B23344">
            <v>3595</v>
          </cell>
        </row>
        <row r="23345">
          <cell r="A23345" t="str">
            <v>Miralie</v>
          </cell>
          <cell r="B23345">
            <v>3596</v>
          </cell>
        </row>
        <row r="23346">
          <cell r="A23346" t="str">
            <v>Towan</v>
          </cell>
          <cell r="B23346">
            <v>3596</v>
          </cell>
        </row>
        <row r="23347">
          <cell r="A23347" t="str">
            <v>Wood Wood</v>
          </cell>
          <cell r="B23347">
            <v>3596</v>
          </cell>
        </row>
        <row r="23348">
          <cell r="A23348" t="str">
            <v>Kenley</v>
          </cell>
          <cell r="B23348">
            <v>3597</v>
          </cell>
        </row>
        <row r="23349">
          <cell r="A23349" t="str">
            <v>Kooloonong</v>
          </cell>
          <cell r="B23349">
            <v>3597</v>
          </cell>
        </row>
        <row r="23350">
          <cell r="A23350" t="str">
            <v>Lake Powell</v>
          </cell>
          <cell r="B23350">
            <v>3597</v>
          </cell>
        </row>
        <row r="23351">
          <cell r="A23351" t="str">
            <v>Narrung</v>
          </cell>
          <cell r="B23351">
            <v>3597</v>
          </cell>
        </row>
        <row r="23352">
          <cell r="A23352" t="str">
            <v>Natya</v>
          </cell>
          <cell r="B23352">
            <v>3597</v>
          </cell>
        </row>
        <row r="23353">
          <cell r="A23353" t="str">
            <v>Piangil</v>
          </cell>
          <cell r="B23353">
            <v>3597</v>
          </cell>
        </row>
        <row r="23354">
          <cell r="A23354" t="str">
            <v>Boundary Bend</v>
          </cell>
          <cell r="B23354">
            <v>3599</v>
          </cell>
        </row>
        <row r="23355">
          <cell r="A23355" t="str">
            <v>Tabilk</v>
          </cell>
          <cell r="B23355">
            <v>3607</v>
          </cell>
        </row>
        <row r="23356">
          <cell r="A23356" t="str">
            <v>Bailieston</v>
          </cell>
          <cell r="B23356">
            <v>3608</v>
          </cell>
        </row>
        <row r="23357">
          <cell r="A23357" t="str">
            <v>Goulburn Weir</v>
          </cell>
          <cell r="B23357">
            <v>3608</v>
          </cell>
        </row>
        <row r="23358">
          <cell r="A23358" t="str">
            <v>Graytown</v>
          </cell>
          <cell r="B23358">
            <v>3608</v>
          </cell>
        </row>
        <row r="23359">
          <cell r="A23359" t="str">
            <v>Kirwans Bridge</v>
          </cell>
          <cell r="B23359">
            <v>3608</v>
          </cell>
        </row>
        <row r="23360">
          <cell r="A23360" t="str">
            <v>Mitchellstown</v>
          </cell>
          <cell r="B23360">
            <v>3608</v>
          </cell>
        </row>
        <row r="23361">
          <cell r="A23361" t="str">
            <v>Nagambie</v>
          </cell>
          <cell r="B23361">
            <v>3608</v>
          </cell>
        </row>
        <row r="23362">
          <cell r="A23362" t="str">
            <v>Wahring</v>
          </cell>
          <cell r="B23362">
            <v>3608</v>
          </cell>
        </row>
        <row r="23363">
          <cell r="A23363" t="str">
            <v>Wirrate</v>
          </cell>
          <cell r="B23363">
            <v>3608</v>
          </cell>
        </row>
        <row r="23364">
          <cell r="A23364" t="str">
            <v>Dhurringile</v>
          </cell>
          <cell r="B23364">
            <v>3610</v>
          </cell>
        </row>
        <row r="23365">
          <cell r="A23365" t="str">
            <v>Moorilim</v>
          </cell>
          <cell r="B23365">
            <v>3610</v>
          </cell>
        </row>
        <row r="23366">
          <cell r="A23366" t="str">
            <v>Murchison</v>
          </cell>
          <cell r="B23366">
            <v>3610</v>
          </cell>
        </row>
        <row r="23367">
          <cell r="A23367" t="str">
            <v>Murchison East</v>
          </cell>
          <cell r="B23367">
            <v>3610</v>
          </cell>
        </row>
        <row r="23368">
          <cell r="A23368" t="str">
            <v>Murchison North</v>
          </cell>
          <cell r="B23368">
            <v>3610</v>
          </cell>
        </row>
        <row r="23369">
          <cell r="A23369" t="str">
            <v>Moora</v>
          </cell>
          <cell r="B23369">
            <v>3612</v>
          </cell>
        </row>
        <row r="23370">
          <cell r="A23370" t="str">
            <v>Rushworth</v>
          </cell>
          <cell r="B23370">
            <v>3612</v>
          </cell>
        </row>
        <row r="23371">
          <cell r="A23371" t="str">
            <v>Wanalta</v>
          </cell>
          <cell r="B23371">
            <v>3612</v>
          </cell>
        </row>
        <row r="23372">
          <cell r="A23372" t="str">
            <v>Waranga</v>
          </cell>
          <cell r="B23372">
            <v>3612</v>
          </cell>
        </row>
        <row r="23373">
          <cell r="A23373" t="str">
            <v>Whroo</v>
          </cell>
          <cell r="B23373">
            <v>3612</v>
          </cell>
        </row>
        <row r="23374">
          <cell r="A23374" t="str">
            <v>Toolamba</v>
          </cell>
          <cell r="B23374">
            <v>3614</v>
          </cell>
        </row>
        <row r="23375">
          <cell r="A23375" t="str">
            <v>Toolamba West</v>
          </cell>
          <cell r="B23375">
            <v>3614</v>
          </cell>
        </row>
        <row r="23376">
          <cell r="A23376" t="str">
            <v>Cooma</v>
          </cell>
          <cell r="B23376">
            <v>3616</v>
          </cell>
        </row>
        <row r="23377">
          <cell r="A23377" t="str">
            <v>Gillieston</v>
          </cell>
          <cell r="B23377">
            <v>3616</v>
          </cell>
        </row>
        <row r="23378">
          <cell r="A23378" t="str">
            <v>Girgarre East</v>
          </cell>
          <cell r="B23378">
            <v>3616</v>
          </cell>
        </row>
        <row r="23379">
          <cell r="A23379" t="str">
            <v>Harston</v>
          </cell>
          <cell r="B23379">
            <v>3616</v>
          </cell>
        </row>
        <row r="23380">
          <cell r="A23380" t="str">
            <v>Mooroopna North West</v>
          </cell>
          <cell r="B23380">
            <v>3616</v>
          </cell>
        </row>
        <row r="23381">
          <cell r="A23381" t="str">
            <v>Tatura</v>
          </cell>
          <cell r="B23381">
            <v>3616</v>
          </cell>
        </row>
        <row r="23382">
          <cell r="A23382" t="str">
            <v>Tatura East</v>
          </cell>
          <cell r="B23382">
            <v>3616</v>
          </cell>
        </row>
        <row r="23383">
          <cell r="A23383" t="str">
            <v>Byrneside</v>
          </cell>
          <cell r="B23383">
            <v>3617</v>
          </cell>
        </row>
        <row r="23384">
          <cell r="A23384" t="str">
            <v>Merrigum</v>
          </cell>
          <cell r="B23384">
            <v>3618</v>
          </cell>
        </row>
        <row r="23385">
          <cell r="A23385" t="str">
            <v>Kyabram</v>
          </cell>
          <cell r="B23385">
            <v>3619</v>
          </cell>
        </row>
        <row r="23386">
          <cell r="A23386" t="str">
            <v>Kyabram</v>
          </cell>
          <cell r="B23386">
            <v>3620</v>
          </cell>
        </row>
        <row r="23387">
          <cell r="A23387" t="str">
            <v>Kyabram South</v>
          </cell>
          <cell r="B23387">
            <v>3620</v>
          </cell>
        </row>
        <row r="23388">
          <cell r="A23388" t="str">
            <v>Lancaster</v>
          </cell>
          <cell r="B23388">
            <v>3620</v>
          </cell>
        </row>
        <row r="23389">
          <cell r="A23389" t="str">
            <v>Mount Scobie</v>
          </cell>
          <cell r="B23389">
            <v>3620</v>
          </cell>
        </row>
        <row r="23390">
          <cell r="A23390" t="str">
            <v>St Germains</v>
          </cell>
          <cell r="B23390">
            <v>3620</v>
          </cell>
        </row>
        <row r="23391">
          <cell r="A23391" t="str">
            <v>Wyuna</v>
          </cell>
          <cell r="B23391">
            <v>3620</v>
          </cell>
        </row>
        <row r="23392">
          <cell r="A23392" t="str">
            <v>Wyuna East</v>
          </cell>
          <cell r="B23392">
            <v>3620</v>
          </cell>
        </row>
        <row r="23393">
          <cell r="A23393" t="str">
            <v>Koyuga South</v>
          </cell>
          <cell r="B23393">
            <v>3621</v>
          </cell>
        </row>
        <row r="23394">
          <cell r="A23394" t="str">
            <v>Ky Valley</v>
          </cell>
          <cell r="B23394">
            <v>3621</v>
          </cell>
        </row>
        <row r="23395">
          <cell r="A23395" t="str">
            <v>Ky West</v>
          </cell>
          <cell r="B23395">
            <v>3621</v>
          </cell>
        </row>
        <row r="23396">
          <cell r="A23396" t="str">
            <v>Tongala</v>
          </cell>
          <cell r="B23396">
            <v>3621</v>
          </cell>
        </row>
        <row r="23397">
          <cell r="A23397" t="str">
            <v>Yambuna</v>
          </cell>
          <cell r="B23397">
            <v>3621</v>
          </cell>
        </row>
        <row r="23398">
          <cell r="A23398" t="str">
            <v>Cornelia Creek</v>
          </cell>
          <cell r="B23398">
            <v>3622</v>
          </cell>
        </row>
        <row r="23399">
          <cell r="A23399" t="str">
            <v>Koyuga</v>
          </cell>
          <cell r="B23399">
            <v>3622</v>
          </cell>
        </row>
        <row r="23400">
          <cell r="A23400" t="str">
            <v>Strathallan</v>
          </cell>
          <cell r="B23400">
            <v>3622</v>
          </cell>
        </row>
        <row r="23401">
          <cell r="A23401" t="str">
            <v>Carag Carag</v>
          </cell>
          <cell r="B23401">
            <v>3623</v>
          </cell>
        </row>
        <row r="23402">
          <cell r="A23402" t="str">
            <v>Stanhope</v>
          </cell>
          <cell r="B23402">
            <v>3623</v>
          </cell>
        </row>
        <row r="23403">
          <cell r="A23403" t="str">
            <v>Stanhope South</v>
          </cell>
          <cell r="B23403">
            <v>3623</v>
          </cell>
        </row>
        <row r="23404">
          <cell r="A23404" t="str">
            <v>Girgarre</v>
          </cell>
          <cell r="B23404">
            <v>3624</v>
          </cell>
        </row>
        <row r="23405">
          <cell r="A23405" t="str">
            <v>Ardmona</v>
          </cell>
          <cell r="B23405">
            <v>3629</v>
          </cell>
        </row>
        <row r="23406">
          <cell r="A23406" t="str">
            <v>Coomboona</v>
          </cell>
          <cell r="B23406">
            <v>3629</v>
          </cell>
        </row>
        <row r="23407">
          <cell r="A23407" t="str">
            <v>Mooroopna</v>
          </cell>
          <cell r="B23407">
            <v>3629</v>
          </cell>
        </row>
        <row r="23408">
          <cell r="A23408" t="str">
            <v>Mooroopna North</v>
          </cell>
          <cell r="B23408">
            <v>3629</v>
          </cell>
        </row>
        <row r="23409">
          <cell r="A23409" t="str">
            <v>Undera</v>
          </cell>
          <cell r="B23409">
            <v>3629</v>
          </cell>
        </row>
        <row r="23410">
          <cell r="A23410" t="str">
            <v>Branditt</v>
          </cell>
          <cell r="B23410">
            <v>3630</v>
          </cell>
        </row>
        <row r="23411">
          <cell r="A23411" t="str">
            <v>Caniambo</v>
          </cell>
          <cell r="B23411">
            <v>3630</v>
          </cell>
        </row>
        <row r="23412">
          <cell r="A23412" t="str">
            <v>Colliver</v>
          </cell>
          <cell r="B23412">
            <v>3630</v>
          </cell>
        </row>
        <row r="23413">
          <cell r="A23413" t="str">
            <v>Dunkirk</v>
          </cell>
          <cell r="B23413">
            <v>3630</v>
          </cell>
        </row>
        <row r="23414">
          <cell r="A23414" t="str">
            <v>Shepparton</v>
          </cell>
          <cell r="B23414">
            <v>3630</v>
          </cell>
        </row>
        <row r="23415">
          <cell r="A23415" t="str">
            <v>Shepparton South</v>
          </cell>
          <cell r="B23415">
            <v>3630</v>
          </cell>
        </row>
        <row r="23416">
          <cell r="A23416" t="str">
            <v>Arcadia</v>
          </cell>
          <cell r="B23416">
            <v>3631</v>
          </cell>
        </row>
        <row r="23417">
          <cell r="A23417" t="str">
            <v>Arcadia South</v>
          </cell>
          <cell r="B23417">
            <v>3631</v>
          </cell>
        </row>
        <row r="23418">
          <cell r="A23418" t="str">
            <v>Cosgrove</v>
          </cell>
          <cell r="B23418">
            <v>3631</v>
          </cell>
        </row>
        <row r="23419">
          <cell r="A23419" t="str">
            <v>Cosgrove South</v>
          </cell>
          <cell r="B23419">
            <v>3631</v>
          </cell>
        </row>
        <row r="23420">
          <cell r="A23420" t="str">
            <v>Grahamvale</v>
          </cell>
          <cell r="B23420">
            <v>3631</v>
          </cell>
        </row>
        <row r="23421">
          <cell r="A23421" t="str">
            <v>Karramomus</v>
          </cell>
          <cell r="B23421">
            <v>3631</v>
          </cell>
        </row>
        <row r="23422">
          <cell r="A23422" t="str">
            <v>Kialla</v>
          </cell>
          <cell r="B23422">
            <v>3631</v>
          </cell>
        </row>
        <row r="23423">
          <cell r="A23423" t="str">
            <v>Kialla East</v>
          </cell>
          <cell r="B23423">
            <v>3631</v>
          </cell>
        </row>
        <row r="23424">
          <cell r="A23424" t="str">
            <v>Kialla West</v>
          </cell>
          <cell r="B23424">
            <v>3631</v>
          </cell>
        </row>
        <row r="23425">
          <cell r="A23425" t="str">
            <v>Lemnos</v>
          </cell>
          <cell r="B23425">
            <v>3631</v>
          </cell>
        </row>
        <row r="23426">
          <cell r="A23426" t="str">
            <v>Orrvale</v>
          </cell>
          <cell r="B23426">
            <v>3631</v>
          </cell>
        </row>
        <row r="23427">
          <cell r="A23427" t="str">
            <v>Pine Lodge</v>
          </cell>
          <cell r="B23427">
            <v>3631</v>
          </cell>
        </row>
        <row r="23428">
          <cell r="A23428" t="str">
            <v>Shepparton East</v>
          </cell>
          <cell r="B23428">
            <v>3631</v>
          </cell>
        </row>
        <row r="23429">
          <cell r="A23429" t="str">
            <v>Shepparton North</v>
          </cell>
          <cell r="B23429">
            <v>3631</v>
          </cell>
        </row>
        <row r="23430">
          <cell r="A23430" t="str">
            <v>Shepparton</v>
          </cell>
          <cell r="B23430">
            <v>3632</v>
          </cell>
        </row>
        <row r="23431">
          <cell r="A23431" t="str">
            <v>Congupna</v>
          </cell>
          <cell r="B23431">
            <v>3633</v>
          </cell>
        </row>
        <row r="23432">
          <cell r="A23432" t="str">
            <v>Bunbartha</v>
          </cell>
          <cell r="B23432">
            <v>3634</v>
          </cell>
        </row>
        <row r="23433">
          <cell r="A23433" t="str">
            <v>Katandra</v>
          </cell>
          <cell r="B23433">
            <v>3634</v>
          </cell>
        </row>
        <row r="23434">
          <cell r="A23434" t="str">
            <v>Katandra West</v>
          </cell>
          <cell r="B23434">
            <v>3634</v>
          </cell>
        </row>
        <row r="23435">
          <cell r="A23435" t="str">
            <v>Marionvale</v>
          </cell>
          <cell r="B23435">
            <v>3634</v>
          </cell>
        </row>
        <row r="23436">
          <cell r="A23436" t="str">
            <v>Marungi</v>
          </cell>
          <cell r="B23436">
            <v>3634</v>
          </cell>
        </row>
        <row r="23437">
          <cell r="A23437" t="str">
            <v>Tallygaroopna</v>
          </cell>
          <cell r="B23437">
            <v>3634</v>
          </cell>
        </row>
        <row r="23438">
          <cell r="A23438" t="str">
            <v>Zeerust</v>
          </cell>
          <cell r="B23438">
            <v>3634</v>
          </cell>
        </row>
        <row r="23439">
          <cell r="A23439" t="str">
            <v>Kaarimba</v>
          </cell>
          <cell r="B23439">
            <v>3635</v>
          </cell>
        </row>
        <row r="23440">
          <cell r="A23440" t="str">
            <v>Mundoona</v>
          </cell>
          <cell r="B23440">
            <v>3635</v>
          </cell>
        </row>
        <row r="23441">
          <cell r="A23441" t="str">
            <v>Wunghnu</v>
          </cell>
          <cell r="B23441">
            <v>3635</v>
          </cell>
        </row>
        <row r="23442">
          <cell r="A23442" t="str">
            <v>Drumanure</v>
          </cell>
          <cell r="B23442">
            <v>3636</v>
          </cell>
        </row>
        <row r="23443">
          <cell r="A23443" t="str">
            <v>Invergordon</v>
          </cell>
          <cell r="B23443">
            <v>3636</v>
          </cell>
        </row>
        <row r="23444">
          <cell r="A23444" t="str">
            <v>Naring</v>
          </cell>
          <cell r="B23444">
            <v>3636</v>
          </cell>
        </row>
        <row r="23445">
          <cell r="A23445" t="str">
            <v>Numurkah</v>
          </cell>
          <cell r="B23445">
            <v>3636</v>
          </cell>
        </row>
        <row r="23446">
          <cell r="A23446" t="str">
            <v>Waaia</v>
          </cell>
          <cell r="B23446">
            <v>3637</v>
          </cell>
        </row>
        <row r="23447">
          <cell r="A23447" t="str">
            <v>Yalca</v>
          </cell>
          <cell r="B23447">
            <v>3637</v>
          </cell>
        </row>
        <row r="23448">
          <cell r="A23448" t="str">
            <v>Kotupna</v>
          </cell>
          <cell r="B23448">
            <v>3638</v>
          </cell>
        </row>
        <row r="23449">
          <cell r="A23449" t="str">
            <v>Nathalia</v>
          </cell>
          <cell r="B23449">
            <v>3638</v>
          </cell>
        </row>
        <row r="23450">
          <cell r="A23450" t="str">
            <v>Yielima</v>
          </cell>
          <cell r="B23450">
            <v>3638</v>
          </cell>
        </row>
        <row r="23451">
          <cell r="A23451" t="str">
            <v>Barmah</v>
          </cell>
          <cell r="B23451">
            <v>3639</v>
          </cell>
        </row>
        <row r="23452">
          <cell r="A23452" t="str">
            <v>Lower Moira</v>
          </cell>
          <cell r="B23452">
            <v>3639</v>
          </cell>
        </row>
        <row r="23453">
          <cell r="A23453" t="str">
            <v>Picola</v>
          </cell>
          <cell r="B23453">
            <v>3639</v>
          </cell>
        </row>
        <row r="23454">
          <cell r="A23454" t="str">
            <v>Picola West</v>
          </cell>
          <cell r="B23454">
            <v>3639</v>
          </cell>
        </row>
        <row r="23455">
          <cell r="A23455" t="str">
            <v>Katunga</v>
          </cell>
          <cell r="B23455">
            <v>3640</v>
          </cell>
        </row>
        <row r="23456">
          <cell r="A23456" t="str">
            <v>Bearii</v>
          </cell>
          <cell r="B23456">
            <v>3641</v>
          </cell>
        </row>
        <row r="23457">
          <cell r="A23457" t="str">
            <v>Mywee</v>
          </cell>
          <cell r="B23457">
            <v>3641</v>
          </cell>
        </row>
        <row r="23458">
          <cell r="A23458" t="str">
            <v>Strathmerton</v>
          </cell>
          <cell r="B23458">
            <v>3641</v>
          </cell>
        </row>
        <row r="23459">
          <cell r="A23459" t="str">
            <v>Ulupna</v>
          </cell>
          <cell r="B23459">
            <v>3641</v>
          </cell>
        </row>
        <row r="23460">
          <cell r="A23460" t="str">
            <v>Cobram</v>
          </cell>
          <cell r="B23460">
            <v>3643</v>
          </cell>
        </row>
        <row r="23461">
          <cell r="A23461" t="str">
            <v>Barooga</v>
          </cell>
          <cell r="B23461">
            <v>3644</v>
          </cell>
        </row>
        <row r="23462">
          <cell r="A23462" t="str">
            <v>Cobram</v>
          </cell>
          <cell r="B23462">
            <v>3644</v>
          </cell>
        </row>
        <row r="23463">
          <cell r="A23463" t="str">
            <v>Cobram East</v>
          </cell>
          <cell r="B23463">
            <v>3644</v>
          </cell>
        </row>
        <row r="23464">
          <cell r="A23464" t="str">
            <v>Koonoomoo</v>
          </cell>
          <cell r="B23464">
            <v>3644</v>
          </cell>
        </row>
        <row r="23465">
          <cell r="A23465" t="str">
            <v>Lalalty</v>
          </cell>
          <cell r="B23465">
            <v>3644</v>
          </cell>
        </row>
        <row r="23466">
          <cell r="A23466" t="str">
            <v>Muckatah</v>
          </cell>
          <cell r="B23466">
            <v>3644</v>
          </cell>
        </row>
        <row r="23467">
          <cell r="A23467" t="str">
            <v>Yarroweyah</v>
          </cell>
          <cell r="B23467">
            <v>3644</v>
          </cell>
        </row>
        <row r="23468">
          <cell r="A23468" t="str">
            <v>Dookie</v>
          </cell>
          <cell r="B23468">
            <v>3646</v>
          </cell>
        </row>
        <row r="23469">
          <cell r="A23469" t="str">
            <v>Mount Major</v>
          </cell>
          <cell r="B23469">
            <v>3646</v>
          </cell>
        </row>
        <row r="23470">
          <cell r="A23470" t="str">
            <v>Nalinga</v>
          </cell>
          <cell r="B23470">
            <v>3646</v>
          </cell>
        </row>
        <row r="23471">
          <cell r="A23471" t="str">
            <v>Waggarandall</v>
          </cell>
          <cell r="B23471">
            <v>3646</v>
          </cell>
        </row>
        <row r="23472">
          <cell r="A23472" t="str">
            <v>Yabba North</v>
          </cell>
          <cell r="B23472">
            <v>3646</v>
          </cell>
        </row>
        <row r="23473">
          <cell r="A23473" t="str">
            <v>Yabba South</v>
          </cell>
          <cell r="B23473">
            <v>3646</v>
          </cell>
        </row>
        <row r="23474">
          <cell r="A23474" t="str">
            <v>Youanmite</v>
          </cell>
          <cell r="B23474">
            <v>3646</v>
          </cell>
        </row>
        <row r="23475">
          <cell r="A23475" t="str">
            <v>Dookie College</v>
          </cell>
          <cell r="B23475">
            <v>3647</v>
          </cell>
        </row>
        <row r="23476">
          <cell r="A23476" t="str">
            <v>Katamatite</v>
          </cell>
          <cell r="B23476">
            <v>3649</v>
          </cell>
        </row>
        <row r="23477">
          <cell r="A23477" t="str">
            <v>Katamatite East</v>
          </cell>
          <cell r="B23477">
            <v>3649</v>
          </cell>
        </row>
        <row r="23478">
          <cell r="A23478" t="str">
            <v>Broadford</v>
          </cell>
          <cell r="B23478">
            <v>3658</v>
          </cell>
        </row>
        <row r="23479">
          <cell r="A23479" t="str">
            <v>Clonbinane</v>
          </cell>
          <cell r="B23479">
            <v>3658</v>
          </cell>
        </row>
        <row r="23480">
          <cell r="A23480" t="str">
            <v>Flowerdale</v>
          </cell>
          <cell r="B23480">
            <v>3658</v>
          </cell>
        </row>
        <row r="23481">
          <cell r="A23481" t="str">
            <v>Hazeldene</v>
          </cell>
          <cell r="B23481">
            <v>3658</v>
          </cell>
        </row>
        <row r="23482">
          <cell r="A23482" t="str">
            <v>Reedy Creek</v>
          </cell>
          <cell r="B23482">
            <v>3658</v>
          </cell>
        </row>
        <row r="23483">
          <cell r="A23483" t="str">
            <v>Strath Creek</v>
          </cell>
          <cell r="B23483">
            <v>3658</v>
          </cell>
        </row>
        <row r="23484">
          <cell r="A23484" t="str">
            <v>Sunday Creek</v>
          </cell>
          <cell r="B23484">
            <v>3658</v>
          </cell>
        </row>
        <row r="23485">
          <cell r="A23485" t="str">
            <v>Tyaak</v>
          </cell>
          <cell r="B23485">
            <v>3658</v>
          </cell>
        </row>
        <row r="23486">
          <cell r="A23486" t="str">
            <v>Waterford Park</v>
          </cell>
          <cell r="B23486">
            <v>3658</v>
          </cell>
        </row>
        <row r="23487">
          <cell r="A23487" t="str">
            <v>Sugarloaf Creek</v>
          </cell>
          <cell r="B23487">
            <v>3659</v>
          </cell>
        </row>
        <row r="23488">
          <cell r="A23488" t="str">
            <v>Tallarook</v>
          </cell>
          <cell r="B23488">
            <v>3659</v>
          </cell>
        </row>
        <row r="23489">
          <cell r="A23489" t="str">
            <v>Caveat</v>
          </cell>
          <cell r="B23489">
            <v>3660</v>
          </cell>
        </row>
        <row r="23490">
          <cell r="A23490" t="str">
            <v>Dropmore</v>
          </cell>
          <cell r="B23490">
            <v>3660</v>
          </cell>
        </row>
        <row r="23491">
          <cell r="A23491" t="str">
            <v>Dysart</v>
          </cell>
          <cell r="B23491">
            <v>3660</v>
          </cell>
        </row>
        <row r="23492">
          <cell r="A23492" t="str">
            <v>Highlands</v>
          </cell>
          <cell r="B23492">
            <v>3660</v>
          </cell>
        </row>
        <row r="23493">
          <cell r="A23493" t="str">
            <v>Kerrisdale</v>
          </cell>
          <cell r="B23493">
            <v>3660</v>
          </cell>
        </row>
        <row r="23494">
          <cell r="A23494" t="str">
            <v>Kobyboyn</v>
          </cell>
          <cell r="B23494">
            <v>3660</v>
          </cell>
        </row>
        <row r="23495">
          <cell r="A23495" t="str">
            <v>Northwood</v>
          </cell>
          <cell r="B23495">
            <v>3660</v>
          </cell>
        </row>
        <row r="23496">
          <cell r="A23496" t="str">
            <v>Seymour</v>
          </cell>
          <cell r="B23496">
            <v>3660</v>
          </cell>
        </row>
        <row r="23497">
          <cell r="A23497" t="str">
            <v>Seymour South</v>
          </cell>
          <cell r="B23497">
            <v>3660</v>
          </cell>
        </row>
        <row r="23498">
          <cell r="A23498" t="str">
            <v>Trawool</v>
          </cell>
          <cell r="B23498">
            <v>3660</v>
          </cell>
        </row>
        <row r="23499">
          <cell r="A23499" t="str">
            <v>Whiteheads Creek</v>
          </cell>
          <cell r="B23499">
            <v>3660</v>
          </cell>
        </row>
        <row r="23500">
          <cell r="A23500" t="str">
            <v>Seymour</v>
          </cell>
          <cell r="B23500">
            <v>3661</v>
          </cell>
        </row>
        <row r="23501">
          <cell r="A23501" t="str">
            <v>Mangalore</v>
          </cell>
          <cell r="B23501">
            <v>3663</v>
          </cell>
        </row>
        <row r="23502">
          <cell r="A23502" t="str">
            <v>Avenel</v>
          </cell>
          <cell r="B23502">
            <v>3664</v>
          </cell>
        </row>
        <row r="23503">
          <cell r="A23503" t="str">
            <v>Locksley</v>
          </cell>
          <cell r="B23503">
            <v>3665</v>
          </cell>
        </row>
        <row r="23504">
          <cell r="A23504" t="str">
            <v>Longwood</v>
          </cell>
          <cell r="B23504">
            <v>3665</v>
          </cell>
        </row>
        <row r="23505">
          <cell r="A23505" t="str">
            <v>Pranjip</v>
          </cell>
          <cell r="B23505">
            <v>3665</v>
          </cell>
        </row>
        <row r="23506">
          <cell r="A23506" t="str">
            <v>Balmattum</v>
          </cell>
          <cell r="B23506">
            <v>3666</v>
          </cell>
        </row>
        <row r="23507">
          <cell r="A23507" t="str">
            <v>Creighton</v>
          </cell>
          <cell r="B23507">
            <v>3666</v>
          </cell>
        </row>
        <row r="23508">
          <cell r="A23508" t="str">
            <v>Creightons Creek</v>
          </cell>
          <cell r="B23508">
            <v>3666</v>
          </cell>
        </row>
        <row r="23509">
          <cell r="A23509" t="str">
            <v>Euroa</v>
          </cell>
          <cell r="B23509">
            <v>3666</v>
          </cell>
        </row>
        <row r="23510">
          <cell r="A23510" t="str">
            <v>Gooram</v>
          </cell>
          <cell r="B23510">
            <v>3666</v>
          </cell>
        </row>
        <row r="23511">
          <cell r="A23511" t="str">
            <v>Kelvin View</v>
          </cell>
          <cell r="B23511">
            <v>3666</v>
          </cell>
        </row>
        <row r="23512">
          <cell r="A23512" t="str">
            <v>Kithbrook</v>
          </cell>
          <cell r="B23512">
            <v>3666</v>
          </cell>
        </row>
        <row r="23513">
          <cell r="A23513" t="str">
            <v>Miepoll</v>
          </cell>
          <cell r="B23513">
            <v>3666</v>
          </cell>
        </row>
        <row r="23514">
          <cell r="A23514" t="str">
            <v>Moglonemby</v>
          </cell>
          <cell r="B23514">
            <v>3666</v>
          </cell>
        </row>
        <row r="23515">
          <cell r="A23515" t="str">
            <v>Molka</v>
          </cell>
          <cell r="B23515">
            <v>3666</v>
          </cell>
        </row>
        <row r="23516">
          <cell r="A23516" t="str">
            <v>Riggs Creek</v>
          </cell>
          <cell r="B23516">
            <v>3666</v>
          </cell>
        </row>
        <row r="23517">
          <cell r="A23517" t="str">
            <v>Ruffy</v>
          </cell>
          <cell r="B23517">
            <v>3666</v>
          </cell>
        </row>
        <row r="23518">
          <cell r="A23518" t="str">
            <v>Sheans Creek</v>
          </cell>
          <cell r="B23518">
            <v>3666</v>
          </cell>
        </row>
        <row r="23519">
          <cell r="A23519" t="str">
            <v>Strathbogie</v>
          </cell>
          <cell r="B23519">
            <v>3666</v>
          </cell>
        </row>
        <row r="23520">
          <cell r="A23520" t="str">
            <v>Tarcombe</v>
          </cell>
          <cell r="B23520">
            <v>3666</v>
          </cell>
        </row>
        <row r="23521">
          <cell r="A23521" t="str">
            <v>Boho</v>
          </cell>
          <cell r="B23521">
            <v>3669</v>
          </cell>
        </row>
        <row r="23522">
          <cell r="A23522" t="str">
            <v>Boho South</v>
          </cell>
          <cell r="B23522">
            <v>3669</v>
          </cell>
        </row>
        <row r="23523">
          <cell r="A23523" t="str">
            <v>Creek Junction</v>
          </cell>
          <cell r="B23523">
            <v>3669</v>
          </cell>
        </row>
        <row r="23524">
          <cell r="A23524" t="str">
            <v>Earlston</v>
          </cell>
          <cell r="B23524">
            <v>3669</v>
          </cell>
        </row>
        <row r="23525">
          <cell r="A23525" t="str">
            <v>Gowangardie</v>
          </cell>
          <cell r="B23525">
            <v>3669</v>
          </cell>
        </row>
        <row r="23526">
          <cell r="A23526" t="str">
            <v>Koonda</v>
          </cell>
          <cell r="B23526">
            <v>3669</v>
          </cell>
        </row>
        <row r="23527">
          <cell r="A23527" t="str">
            <v>Marraweeney</v>
          </cell>
          <cell r="B23527">
            <v>3669</v>
          </cell>
        </row>
        <row r="23528">
          <cell r="A23528" t="str">
            <v>Tamleugh</v>
          </cell>
          <cell r="B23528">
            <v>3669</v>
          </cell>
        </row>
        <row r="23529">
          <cell r="A23529" t="str">
            <v>Tamleugh North</v>
          </cell>
          <cell r="B23529">
            <v>3669</v>
          </cell>
        </row>
        <row r="23530">
          <cell r="A23530" t="str">
            <v>Violet Town</v>
          </cell>
          <cell r="B23530">
            <v>3669</v>
          </cell>
        </row>
        <row r="23531">
          <cell r="A23531" t="str">
            <v>Baddaginnie</v>
          </cell>
          <cell r="B23531">
            <v>3670</v>
          </cell>
        </row>
        <row r="23532">
          <cell r="A23532" t="str">
            <v>Tarnook</v>
          </cell>
          <cell r="B23532">
            <v>3670</v>
          </cell>
        </row>
        <row r="23533">
          <cell r="A23533" t="str">
            <v>Warrenbayne</v>
          </cell>
          <cell r="B23533">
            <v>3670</v>
          </cell>
        </row>
        <row r="23534">
          <cell r="A23534" t="str">
            <v>Benalla</v>
          </cell>
          <cell r="B23534">
            <v>3671</v>
          </cell>
        </row>
        <row r="23535">
          <cell r="A23535" t="str">
            <v>Benalla</v>
          </cell>
          <cell r="B23535">
            <v>3672</v>
          </cell>
        </row>
        <row r="23536">
          <cell r="A23536" t="str">
            <v>Benalla West</v>
          </cell>
          <cell r="B23536">
            <v>3672</v>
          </cell>
        </row>
        <row r="23537">
          <cell r="A23537" t="str">
            <v>Broken Creek</v>
          </cell>
          <cell r="B23537">
            <v>3673</v>
          </cell>
        </row>
        <row r="23538">
          <cell r="A23538" t="str">
            <v>Goomalibee</v>
          </cell>
          <cell r="B23538">
            <v>3673</v>
          </cell>
        </row>
        <row r="23539">
          <cell r="A23539" t="str">
            <v>Lima</v>
          </cell>
          <cell r="B23539">
            <v>3673</v>
          </cell>
        </row>
        <row r="23540">
          <cell r="A23540" t="str">
            <v>Lima East</v>
          </cell>
          <cell r="B23540">
            <v>3673</v>
          </cell>
        </row>
        <row r="23541">
          <cell r="A23541" t="str">
            <v>Lima South</v>
          </cell>
          <cell r="B23541">
            <v>3673</v>
          </cell>
        </row>
        <row r="23542">
          <cell r="A23542" t="str">
            <v>Lurg</v>
          </cell>
          <cell r="B23542">
            <v>3673</v>
          </cell>
        </row>
        <row r="23543">
          <cell r="A23543" t="str">
            <v>Molyullah</v>
          </cell>
          <cell r="B23543">
            <v>3673</v>
          </cell>
        </row>
        <row r="23544">
          <cell r="A23544" t="str">
            <v>Moorngag</v>
          </cell>
          <cell r="B23544">
            <v>3673</v>
          </cell>
        </row>
        <row r="23545">
          <cell r="A23545" t="str">
            <v>Samaria</v>
          </cell>
          <cell r="B23545">
            <v>3673</v>
          </cell>
        </row>
        <row r="23546">
          <cell r="A23546" t="str">
            <v>Swanpool</v>
          </cell>
          <cell r="B23546">
            <v>3673</v>
          </cell>
        </row>
        <row r="23547">
          <cell r="A23547" t="str">
            <v>Tatong</v>
          </cell>
          <cell r="B23547">
            <v>3673</v>
          </cell>
        </row>
        <row r="23548">
          <cell r="A23548" t="str">
            <v>Upotipotpon</v>
          </cell>
          <cell r="B23548">
            <v>3673</v>
          </cell>
        </row>
        <row r="23549">
          <cell r="A23549" t="str">
            <v>Upper Lurg</v>
          </cell>
          <cell r="B23549">
            <v>3673</v>
          </cell>
        </row>
        <row r="23550">
          <cell r="A23550" t="str">
            <v>Upper Ryans Creek</v>
          </cell>
          <cell r="B23550">
            <v>3673</v>
          </cell>
        </row>
        <row r="23551">
          <cell r="A23551" t="str">
            <v>Winton</v>
          </cell>
          <cell r="B23551">
            <v>3673</v>
          </cell>
        </row>
        <row r="23552">
          <cell r="A23552" t="str">
            <v>Winton North</v>
          </cell>
          <cell r="B23552">
            <v>3673</v>
          </cell>
        </row>
        <row r="23553">
          <cell r="A23553" t="str">
            <v>Boweya</v>
          </cell>
          <cell r="B23553">
            <v>3675</v>
          </cell>
        </row>
        <row r="23554">
          <cell r="A23554" t="str">
            <v>Boweya North</v>
          </cell>
          <cell r="B23554">
            <v>3675</v>
          </cell>
        </row>
        <row r="23555">
          <cell r="A23555" t="str">
            <v>Glenrowan</v>
          </cell>
          <cell r="B23555">
            <v>3675</v>
          </cell>
        </row>
        <row r="23556">
          <cell r="A23556" t="str">
            <v>Glenrowan West</v>
          </cell>
          <cell r="B23556">
            <v>3675</v>
          </cell>
        </row>
        <row r="23557">
          <cell r="A23557" t="str">
            <v>Greta</v>
          </cell>
          <cell r="B23557">
            <v>3675</v>
          </cell>
        </row>
        <row r="23558">
          <cell r="A23558" t="str">
            <v>Greta South</v>
          </cell>
          <cell r="B23558">
            <v>3675</v>
          </cell>
        </row>
        <row r="23559">
          <cell r="A23559" t="str">
            <v>Greta West</v>
          </cell>
          <cell r="B23559">
            <v>3675</v>
          </cell>
        </row>
        <row r="23560">
          <cell r="A23560" t="str">
            <v>Hansonville</v>
          </cell>
          <cell r="B23560">
            <v>3675</v>
          </cell>
        </row>
        <row r="23561">
          <cell r="A23561" t="str">
            <v>Mount Bruno</v>
          </cell>
          <cell r="B23561">
            <v>3675</v>
          </cell>
        </row>
        <row r="23562">
          <cell r="A23562" t="str">
            <v>Taminick</v>
          </cell>
          <cell r="B23562">
            <v>3675</v>
          </cell>
        </row>
        <row r="23563">
          <cell r="A23563" t="str">
            <v>Wangaratta</v>
          </cell>
          <cell r="B23563">
            <v>3676</v>
          </cell>
        </row>
        <row r="23564">
          <cell r="A23564" t="str">
            <v>Appin Park</v>
          </cell>
          <cell r="B23564">
            <v>3677</v>
          </cell>
        </row>
        <row r="23565">
          <cell r="A23565" t="str">
            <v>Wangaratta</v>
          </cell>
          <cell r="B23565">
            <v>3677</v>
          </cell>
        </row>
        <row r="23566">
          <cell r="A23566" t="str">
            <v>Wangaratta West</v>
          </cell>
          <cell r="B23566">
            <v>3677</v>
          </cell>
        </row>
        <row r="23567">
          <cell r="A23567" t="str">
            <v>Yarrunga</v>
          </cell>
          <cell r="B23567">
            <v>3677</v>
          </cell>
        </row>
        <row r="23568">
          <cell r="A23568" t="str">
            <v>Bobinawarrah</v>
          </cell>
          <cell r="B23568">
            <v>3678</v>
          </cell>
        </row>
        <row r="23569">
          <cell r="A23569" t="str">
            <v>Boorhaman</v>
          </cell>
          <cell r="B23569">
            <v>3678</v>
          </cell>
        </row>
        <row r="23570">
          <cell r="A23570" t="str">
            <v>Boorhaman East</v>
          </cell>
          <cell r="B23570">
            <v>3678</v>
          </cell>
        </row>
        <row r="23571">
          <cell r="A23571" t="str">
            <v>Bowser</v>
          </cell>
          <cell r="B23571">
            <v>3678</v>
          </cell>
        </row>
        <row r="23572">
          <cell r="A23572" t="str">
            <v>Byawatha</v>
          </cell>
          <cell r="B23572">
            <v>3678</v>
          </cell>
        </row>
        <row r="23573">
          <cell r="A23573" t="str">
            <v>Carboor</v>
          </cell>
          <cell r="B23573">
            <v>3678</v>
          </cell>
        </row>
        <row r="23574">
          <cell r="A23574" t="str">
            <v>Cheshunt</v>
          </cell>
          <cell r="B23574">
            <v>3678</v>
          </cell>
        </row>
        <row r="23575">
          <cell r="A23575" t="str">
            <v>Cheshunt South</v>
          </cell>
          <cell r="B23575">
            <v>3678</v>
          </cell>
        </row>
        <row r="23576">
          <cell r="A23576" t="str">
            <v>Docker</v>
          </cell>
          <cell r="B23576">
            <v>3678</v>
          </cell>
        </row>
        <row r="23577">
          <cell r="A23577" t="str">
            <v>Dockers Plains</v>
          </cell>
          <cell r="B23577">
            <v>3678</v>
          </cell>
        </row>
        <row r="23578">
          <cell r="A23578" t="str">
            <v>East Wangaratta</v>
          </cell>
          <cell r="B23578">
            <v>3678</v>
          </cell>
        </row>
        <row r="23579">
          <cell r="A23579" t="str">
            <v>Edi</v>
          </cell>
          <cell r="B23579">
            <v>3678</v>
          </cell>
        </row>
        <row r="23580">
          <cell r="A23580" t="str">
            <v>Edi Upper</v>
          </cell>
          <cell r="B23580">
            <v>3678</v>
          </cell>
        </row>
        <row r="23581">
          <cell r="A23581" t="str">
            <v>Everton</v>
          </cell>
          <cell r="B23581">
            <v>3678</v>
          </cell>
        </row>
        <row r="23582">
          <cell r="A23582" t="str">
            <v>Everton Upper</v>
          </cell>
          <cell r="B23582">
            <v>3678</v>
          </cell>
        </row>
        <row r="23583">
          <cell r="A23583" t="str">
            <v>Killawarra</v>
          </cell>
          <cell r="B23583">
            <v>3678</v>
          </cell>
        </row>
        <row r="23584">
          <cell r="A23584" t="str">
            <v>King Valley</v>
          </cell>
          <cell r="B23584">
            <v>3678</v>
          </cell>
        </row>
        <row r="23585">
          <cell r="A23585" t="str">
            <v>Laceby</v>
          </cell>
          <cell r="B23585">
            <v>3678</v>
          </cell>
        </row>
        <row r="23586">
          <cell r="A23586" t="str">
            <v>Londrigan</v>
          </cell>
          <cell r="B23586">
            <v>3678</v>
          </cell>
        </row>
        <row r="23587">
          <cell r="A23587" t="str">
            <v>Markwood</v>
          </cell>
          <cell r="B23587">
            <v>3678</v>
          </cell>
        </row>
        <row r="23588">
          <cell r="A23588" t="str">
            <v>Meadow Creek</v>
          </cell>
          <cell r="B23588">
            <v>3678</v>
          </cell>
        </row>
        <row r="23589">
          <cell r="A23589" t="str">
            <v>Milawa</v>
          </cell>
          <cell r="B23589">
            <v>3678</v>
          </cell>
        </row>
        <row r="23590">
          <cell r="A23590" t="str">
            <v>North Wangaratta</v>
          </cell>
          <cell r="B23590">
            <v>3678</v>
          </cell>
        </row>
        <row r="23591">
          <cell r="A23591" t="str">
            <v>Oxley</v>
          </cell>
          <cell r="B23591">
            <v>3678</v>
          </cell>
        </row>
        <row r="23592">
          <cell r="A23592" t="str">
            <v>Oxley Flats</v>
          </cell>
          <cell r="B23592">
            <v>3678</v>
          </cell>
        </row>
        <row r="23593">
          <cell r="A23593" t="str">
            <v>Peechelba</v>
          </cell>
          <cell r="B23593">
            <v>3678</v>
          </cell>
        </row>
        <row r="23594">
          <cell r="A23594" t="str">
            <v>Peechelba East</v>
          </cell>
          <cell r="B23594">
            <v>3678</v>
          </cell>
        </row>
        <row r="23595">
          <cell r="A23595" t="str">
            <v>Rose River</v>
          </cell>
          <cell r="B23595">
            <v>3678</v>
          </cell>
        </row>
        <row r="23596">
          <cell r="A23596" t="str">
            <v>Tarrawingee</v>
          </cell>
          <cell r="B23596">
            <v>3678</v>
          </cell>
        </row>
        <row r="23597">
          <cell r="A23597" t="str">
            <v>Wabonga</v>
          </cell>
          <cell r="B23597">
            <v>3678</v>
          </cell>
        </row>
        <row r="23598">
          <cell r="A23598" t="str">
            <v>Waldara</v>
          </cell>
          <cell r="B23598">
            <v>3678</v>
          </cell>
        </row>
        <row r="23599">
          <cell r="A23599" t="str">
            <v>Wangandary</v>
          </cell>
          <cell r="B23599">
            <v>3678</v>
          </cell>
        </row>
        <row r="23600">
          <cell r="A23600" t="str">
            <v>Wangaratta South</v>
          </cell>
          <cell r="B23600">
            <v>3678</v>
          </cell>
        </row>
        <row r="23601">
          <cell r="A23601" t="str">
            <v>Whitlands</v>
          </cell>
          <cell r="B23601">
            <v>3678</v>
          </cell>
        </row>
        <row r="23602">
          <cell r="A23602" t="str">
            <v>Boralma</v>
          </cell>
          <cell r="B23602">
            <v>3682</v>
          </cell>
        </row>
        <row r="23603">
          <cell r="A23603" t="str">
            <v>Lilliput</v>
          </cell>
          <cell r="B23603">
            <v>3682</v>
          </cell>
        </row>
        <row r="23604">
          <cell r="A23604" t="str">
            <v>Norong</v>
          </cell>
          <cell r="B23604">
            <v>3682</v>
          </cell>
        </row>
        <row r="23605">
          <cell r="A23605" t="str">
            <v>Springhurst</v>
          </cell>
          <cell r="B23605">
            <v>3682</v>
          </cell>
        </row>
        <row r="23606">
          <cell r="A23606" t="str">
            <v>Chiltern</v>
          </cell>
          <cell r="B23606">
            <v>3683</v>
          </cell>
        </row>
        <row r="23607">
          <cell r="A23607" t="str">
            <v>Chiltern Valley</v>
          </cell>
          <cell r="B23607">
            <v>3683</v>
          </cell>
        </row>
        <row r="23608">
          <cell r="A23608" t="str">
            <v>Cornishtown</v>
          </cell>
          <cell r="B23608">
            <v>3683</v>
          </cell>
        </row>
        <row r="23609">
          <cell r="A23609" t="str">
            <v>Boorhaman North</v>
          </cell>
          <cell r="B23609">
            <v>3685</v>
          </cell>
        </row>
        <row r="23610">
          <cell r="A23610" t="str">
            <v>Brimin</v>
          </cell>
          <cell r="B23610">
            <v>3685</v>
          </cell>
        </row>
        <row r="23611">
          <cell r="A23611" t="str">
            <v>Browns Plains</v>
          </cell>
          <cell r="B23611">
            <v>3685</v>
          </cell>
        </row>
        <row r="23612">
          <cell r="A23612" t="str">
            <v>Carlyle</v>
          </cell>
          <cell r="B23612">
            <v>3685</v>
          </cell>
        </row>
        <row r="23613">
          <cell r="A23613" t="str">
            <v>Gooramadda</v>
          </cell>
          <cell r="B23613">
            <v>3685</v>
          </cell>
        </row>
        <row r="23614">
          <cell r="A23614" t="str">
            <v>Great Southern</v>
          </cell>
          <cell r="B23614">
            <v>3685</v>
          </cell>
        </row>
        <row r="23615">
          <cell r="A23615" t="str">
            <v>Lake Moodemere</v>
          </cell>
          <cell r="B23615">
            <v>3685</v>
          </cell>
        </row>
        <row r="23616">
          <cell r="A23616" t="str">
            <v>Rutherglen</v>
          </cell>
          <cell r="B23616">
            <v>3685</v>
          </cell>
        </row>
        <row r="23617">
          <cell r="A23617" t="str">
            <v>Wahgunyah</v>
          </cell>
          <cell r="B23617">
            <v>3687</v>
          </cell>
        </row>
        <row r="23618">
          <cell r="A23618" t="str">
            <v>Barnawartha</v>
          </cell>
          <cell r="B23618">
            <v>3688</v>
          </cell>
        </row>
        <row r="23619">
          <cell r="A23619" t="str">
            <v>Indigo Valley</v>
          </cell>
          <cell r="B23619">
            <v>3688</v>
          </cell>
        </row>
        <row r="23620">
          <cell r="A23620" t="str">
            <v>Wodonga</v>
          </cell>
          <cell r="B23620">
            <v>3689</v>
          </cell>
        </row>
        <row r="23621">
          <cell r="A23621" t="str">
            <v>West Wodonga</v>
          </cell>
          <cell r="B23621">
            <v>3690</v>
          </cell>
        </row>
        <row r="23622">
          <cell r="A23622" t="str">
            <v>Wodonga</v>
          </cell>
          <cell r="B23622">
            <v>3690</v>
          </cell>
        </row>
        <row r="23623">
          <cell r="A23623" t="str">
            <v>Wodonga Plaza</v>
          </cell>
          <cell r="B23623">
            <v>3690</v>
          </cell>
        </row>
        <row r="23624">
          <cell r="A23624" t="str">
            <v>Allans Flat</v>
          </cell>
          <cell r="B23624">
            <v>3691</v>
          </cell>
        </row>
        <row r="23625">
          <cell r="A23625" t="str">
            <v>Baranduda</v>
          </cell>
          <cell r="B23625">
            <v>3691</v>
          </cell>
        </row>
        <row r="23626">
          <cell r="A23626" t="str">
            <v>Barnawartha North</v>
          </cell>
          <cell r="B23626">
            <v>3691</v>
          </cell>
        </row>
        <row r="23627">
          <cell r="A23627" t="str">
            <v>Bellbridge</v>
          </cell>
          <cell r="B23627">
            <v>3691</v>
          </cell>
        </row>
        <row r="23628">
          <cell r="A23628" t="str">
            <v>Berringama</v>
          </cell>
          <cell r="B23628">
            <v>3691</v>
          </cell>
        </row>
        <row r="23629">
          <cell r="A23629" t="str">
            <v>Bethanga</v>
          </cell>
          <cell r="B23629">
            <v>3691</v>
          </cell>
        </row>
        <row r="23630">
          <cell r="A23630" t="str">
            <v>Bonegilla</v>
          </cell>
          <cell r="B23630">
            <v>3691</v>
          </cell>
        </row>
        <row r="23631">
          <cell r="A23631" t="str">
            <v>Bungil</v>
          </cell>
          <cell r="B23631">
            <v>3691</v>
          </cell>
        </row>
        <row r="23632">
          <cell r="A23632" t="str">
            <v>Castle Creek</v>
          </cell>
          <cell r="B23632">
            <v>3691</v>
          </cell>
        </row>
        <row r="23633">
          <cell r="A23633" t="str">
            <v>Coral Bank</v>
          </cell>
          <cell r="B23633">
            <v>3691</v>
          </cell>
        </row>
        <row r="23634">
          <cell r="A23634" t="str">
            <v>Dederang</v>
          </cell>
          <cell r="B23634">
            <v>3691</v>
          </cell>
        </row>
        <row r="23635">
          <cell r="A23635" t="str">
            <v>Ebden</v>
          </cell>
          <cell r="B23635">
            <v>3691</v>
          </cell>
        </row>
        <row r="23636">
          <cell r="A23636" t="str">
            <v>Gateway Island</v>
          </cell>
          <cell r="B23636">
            <v>3691</v>
          </cell>
        </row>
        <row r="23637">
          <cell r="A23637" t="str">
            <v>Glen Creek</v>
          </cell>
          <cell r="B23637">
            <v>3691</v>
          </cell>
        </row>
        <row r="23638">
          <cell r="A23638" t="str">
            <v>Gundowring</v>
          </cell>
          <cell r="B23638">
            <v>3691</v>
          </cell>
        </row>
        <row r="23639">
          <cell r="A23639" t="str">
            <v>Hume Weir</v>
          </cell>
          <cell r="B23639">
            <v>3691</v>
          </cell>
        </row>
        <row r="23640">
          <cell r="A23640" t="str">
            <v>Huon Creek</v>
          </cell>
          <cell r="B23640">
            <v>3691</v>
          </cell>
        </row>
        <row r="23641">
          <cell r="A23641" t="str">
            <v>Kancoona</v>
          </cell>
          <cell r="B23641">
            <v>3691</v>
          </cell>
        </row>
        <row r="23642">
          <cell r="A23642" t="str">
            <v>Kergunyah</v>
          </cell>
          <cell r="B23642">
            <v>3691</v>
          </cell>
        </row>
        <row r="23643">
          <cell r="A23643" t="str">
            <v>Kergunyah South</v>
          </cell>
          <cell r="B23643">
            <v>3691</v>
          </cell>
        </row>
        <row r="23644">
          <cell r="A23644" t="str">
            <v>Kiewa</v>
          </cell>
          <cell r="B23644">
            <v>3691</v>
          </cell>
        </row>
        <row r="23645">
          <cell r="A23645" t="str">
            <v>Killara</v>
          </cell>
          <cell r="B23645">
            <v>3691</v>
          </cell>
        </row>
        <row r="23646">
          <cell r="A23646" t="str">
            <v>Leneva</v>
          </cell>
          <cell r="B23646">
            <v>3691</v>
          </cell>
        </row>
        <row r="23647">
          <cell r="A23647" t="str">
            <v>Lucyvale</v>
          </cell>
          <cell r="B23647">
            <v>3691</v>
          </cell>
        </row>
        <row r="23648">
          <cell r="A23648" t="str">
            <v>Mongans Bridge</v>
          </cell>
          <cell r="B23648">
            <v>3691</v>
          </cell>
        </row>
        <row r="23649">
          <cell r="A23649" t="str">
            <v>Osbornes Flat</v>
          </cell>
          <cell r="B23649">
            <v>3691</v>
          </cell>
        </row>
        <row r="23650">
          <cell r="A23650" t="str">
            <v>Running Creek</v>
          </cell>
          <cell r="B23650">
            <v>3691</v>
          </cell>
        </row>
        <row r="23651">
          <cell r="A23651" t="str">
            <v>Staghorn Flat</v>
          </cell>
          <cell r="B23651">
            <v>3691</v>
          </cell>
        </row>
        <row r="23652">
          <cell r="A23652" t="str">
            <v>Talgarno</v>
          </cell>
          <cell r="B23652">
            <v>3691</v>
          </cell>
        </row>
        <row r="23653">
          <cell r="A23653" t="str">
            <v>Tangambalanga</v>
          </cell>
          <cell r="B23653">
            <v>3691</v>
          </cell>
        </row>
        <row r="23654">
          <cell r="A23654" t="str">
            <v>Thologolong</v>
          </cell>
          <cell r="B23654">
            <v>3691</v>
          </cell>
        </row>
        <row r="23655">
          <cell r="A23655" t="str">
            <v>Upper Gundowring</v>
          </cell>
          <cell r="B23655">
            <v>3691</v>
          </cell>
        </row>
        <row r="23656">
          <cell r="A23656" t="str">
            <v>Bandiana</v>
          </cell>
          <cell r="B23656">
            <v>3694</v>
          </cell>
        </row>
        <row r="23657">
          <cell r="A23657" t="str">
            <v>Bandiana Milpo</v>
          </cell>
          <cell r="B23657">
            <v>3694</v>
          </cell>
        </row>
        <row r="23658">
          <cell r="A23658" t="str">
            <v>Charleroi</v>
          </cell>
          <cell r="B23658">
            <v>3695</v>
          </cell>
        </row>
        <row r="23659">
          <cell r="A23659" t="str">
            <v>Huon</v>
          </cell>
          <cell r="B23659">
            <v>3695</v>
          </cell>
        </row>
        <row r="23660">
          <cell r="A23660" t="str">
            <v>Red Bluff</v>
          </cell>
          <cell r="B23660">
            <v>3695</v>
          </cell>
        </row>
        <row r="23661">
          <cell r="A23661" t="str">
            <v>Sandy Creek</v>
          </cell>
          <cell r="B23661">
            <v>3695</v>
          </cell>
        </row>
        <row r="23662">
          <cell r="A23662" t="str">
            <v>Tawonga</v>
          </cell>
          <cell r="B23662">
            <v>3697</v>
          </cell>
        </row>
        <row r="23663">
          <cell r="A23663" t="str">
            <v>Bogong</v>
          </cell>
          <cell r="B23663">
            <v>3699</v>
          </cell>
        </row>
        <row r="23664">
          <cell r="A23664" t="str">
            <v>Falls Creek</v>
          </cell>
          <cell r="B23664">
            <v>3699</v>
          </cell>
        </row>
        <row r="23665">
          <cell r="A23665" t="str">
            <v>Mount Beauty</v>
          </cell>
          <cell r="B23665">
            <v>3699</v>
          </cell>
        </row>
        <row r="23666">
          <cell r="A23666" t="str">
            <v>Bullioh</v>
          </cell>
          <cell r="B23666">
            <v>3700</v>
          </cell>
        </row>
        <row r="23667">
          <cell r="A23667" t="str">
            <v>Georges Creek</v>
          </cell>
          <cell r="B23667">
            <v>3700</v>
          </cell>
        </row>
        <row r="23668">
          <cell r="A23668" t="str">
            <v>Jarvis Creek</v>
          </cell>
          <cell r="B23668">
            <v>3700</v>
          </cell>
        </row>
        <row r="23669">
          <cell r="A23669" t="str">
            <v>Tallangatta</v>
          </cell>
          <cell r="B23669">
            <v>3700</v>
          </cell>
        </row>
        <row r="23670">
          <cell r="A23670" t="str">
            <v>Tallangatta East</v>
          </cell>
          <cell r="B23670">
            <v>3700</v>
          </cell>
        </row>
        <row r="23671">
          <cell r="A23671" t="str">
            <v>Dartmouth</v>
          </cell>
          <cell r="B23671">
            <v>3701</v>
          </cell>
        </row>
        <row r="23672">
          <cell r="A23672" t="str">
            <v>Eskdale</v>
          </cell>
          <cell r="B23672">
            <v>3701</v>
          </cell>
        </row>
        <row r="23673">
          <cell r="A23673" t="str">
            <v>Fernvale</v>
          </cell>
          <cell r="B23673">
            <v>3701</v>
          </cell>
        </row>
        <row r="23674">
          <cell r="A23674" t="str">
            <v>Granya</v>
          </cell>
          <cell r="B23674">
            <v>3701</v>
          </cell>
        </row>
        <row r="23675">
          <cell r="A23675" t="str">
            <v>Mitta Mitta</v>
          </cell>
          <cell r="B23675">
            <v>3701</v>
          </cell>
        </row>
        <row r="23676">
          <cell r="A23676" t="str">
            <v>Shelley</v>
          </cell>
          <cell r="B23676">
            <v>3701</v>
          </cell>
        </row>
        <row r="23677">
          <cell r="A23677" t="str">
            <v>Tallangatta Valley</v>
          </cell>
          <cell r="B23677">
            <v>3701</v>
          </cell>
        </row>
        <row r="23678">
          <cell r="A23678" t="str">
            <v>Koetong</v>
          </cell>
          <cell r="B23678">
            <v>3704</v>
          </cell>
        </row>
        <row r="23679">
          <cell r="A23679" t="str">
            <v>Cudgewa</v>
          </cell>
          <cell r="B23679">
            <v>3705</v>
          </cell>
        </row>
        <row r="23680">
          <cell r="A23680" t="str">
            <v>Biggara</v>
          </cell>
          <cell r="B23680">
            <v>3707</v>
          </cell>
        </row>
        <row r="23681">
          <cell r="A23681" t="str">
            <v>Bringenbrong</v>
          </cell>
          <cell r="B23681">
            <v>3707</v>
          </cell>
        </row>
        <row r="23682">
          <cell r="A23682" t="str">
            <v>Colac Colac</v>
          </cell>
          <cell r="B23682">
            <v>3707</v>
          </cell>
        </row>
        <row r="23683">
          <cell r="A23683" t="str">
            <v>Corryong</v>
          </cell>
          <cell r="B23683">
            <v>3707</v>
          </cell>
        </row>
        <row r="23684">
          <cell r="A23684" t="str">
            <v>Nariel Valley</v>
          </cell>
          <cell r="B23684">
            <v>3707</v>
          </cell>
        </row>
        <row r="23685">
          <cell r="A23685" t="str">
            <v>Thowgla Valley</v>
          </cell>
          <cell r="B23685">
            <v>3707</v>
          </cell>
        </row>
        <row r="23686">
          <cell r="A23686" t="str">
            <v>Tom Groggin</v>
          </cell>
          <cell r="B23686">
            <v>3707</v>
          </cell>
        </row>
        <row r="23687">
          <cell r="A23687" t="str">
            <v>Towong</v>
          </cell>
          <cell r="B23687">
            <v>3707</v>
          </cell>
        </row>
        <row r="23688">
          <cell r="A23688" t="str">
            <v>Towong Upper</v>
          </cell>
          <cell r="B23688">
            <v>3707</v>
          </cell>
        </row>
        <row r="23689">
          <cell r="A23689" t="str">
            <v>Tintaldra</v>
          </cell>
          <cell r="B23689">
            <v>3708</v>
          </cell>
        </row>
        <row r="23690">
          <cell r="A23690" t="str">
            <v>Burrowye</v>
          </cell>
          <cell r="B23690">
            <v>3709</v>
          </cell>
        </row>
        <row r="23691">
          <cell r="A23691" t="str">
            <v>Guys Forest</v>
          </cell>
          <cell r="B23691">
            <v>3709</v>
          </cell>
        </row>
        <row r="23692">
          <cell r="A23692" t="str">
            <v>Mount Alfred</v>
          </cell>
          <cell r="B23692">
            <v>3709</v>
          </cell>
        </row>
        <row r="23693">
          <cell r="A23693" t="str">
            <v>Pine Mountain</v>
          </cell>
          <cell r="B23693">
            <v>3709</v>
          </cell>
        </row>
        <row r="23694">
          <cell r="A23694" t="str">
            <v>Walwa</v>
          </cell>
          <cell r="B23694">
            <v>3709</v>
          </cell>
        </row>
        <row r="23695">
          <cell r="A23695" t="str">
            <v>Buxton</v>
          </cell>
          <cell r="B23695">
            <v>3711</v>
          </cell>
        </row>
        <row r="23696">
          <cell r="A23696" t="str">
            <v>Rubicon</v>
          </cell>
          <cell r="B23696">
            <v>3712</v>
          </cell>
        </row>
        <row r="23697">
          <cell r="A23697" t="str">
            <v>Thornton</v>
          </cell>
          <cell r="B23697">
            <v>3712</v>
          </cell>
        </row>
        <row r="23698">
          <cell r="A23698" t="str">
            <v>Eildon</v>
          </cell>
          <cell r="B23698">
            <v>3713</v>
          </cell>
        </row>
        <row r="23699">
          <cell r="A23699" t="str">
            <v>Lake Eildon</v>
          </cell>
          <cell r="B23699">
            <v>3713</v>
          </cell>
        </row>
        <row r="23700">
          <cell r="A23700" t="str">
            <v>Acheron</v>
          </cell>
          <cell r="B23700">
            <v>3714</v>
          </cell>
        </row>
        <row r="23701">
          <cell r="A23701" t="str">
            <v>Alexandra</v>
          </cell>
          <cell r="B23701">
            <v>3714</v>
          </cell>
        </row>
        <row r="23702">
          <cell r="A23702" t="str">
            <v>Cathkin</v>
          </cell>
          <cell r="B23702">
            <v>3714</v>
          </cell>
        </row>
        <row r="23703">
          <cell r="A23703" t="str">
            <v>Crystal Creek</v>
          </cell>
          <cell r="B23703">
            <v>3714</v>
          </cell>
        </row>
        <row r="23704">
          <cell r="A23704" t="str">
            <v>Fawcett</v>
          </cell>
          <cell r="B23704">
            <v>3714</v>
          </cell>
        </row>
        <row r="23705">
          <cell r="A23705" t="str">
            <v>Koriella</v>
          </cell>
          <cell r="B23705">
            <v>3714</v>
          </cell>
        </row>
        <row r="23706">
          <cell r="A23706" t="str">
            <v>Taggerty</v>
          </cell>
          <cell r="B23706">
            <v>3714</v>
          </cell>
        </row>
        <row r="23707">
          <cell r="A23707" t="str">
            <v>Ancona</v>
          </cell>
          <cell r="B23707">
            <v>3715</v>
          </cell>
        </row>
        <row r="23708">
          <cell r="A23708" t="str">
            <v>Merton</v>
          </cell>
          <cell r="B23708">
            <v>3715</v>
          </cell>
        </row>
        <row r="23709">
          <cell r="A23709" t="str">
            <v>Woodfield</v>
          </cell>
          <cell r="B23709">
            <v>3715</v>
          </cell>
        </row>
        <row r="23710">
          <cell r="A23710" t="str">
            <v>Flowerdale</v>
          </cell>
          <cell r="B23710">
            <v>3717</v>
          </cell>
        </row>
        <row r="23711">
          <cell r="A23711" t="str">
            <v>Ghin Ghin</v>
          </cell>
          <cell r="B23711">
            <v>3717</v>
          </cell>
        </row>
        <row r="23712">
          <cell r="A23712" t="str">
            <v>Glenburn</v>
          </cell>
          <cell r="B23712">
            <v>3717</v>
          </cell>
        </row>
        <row r="23713">
          <cell r="A23713" t="str">
            <v>Homewood</v>
          </cell>
          <cell r="B23713">
            <v>3717</v>
          </cell>
        </row>
        <row r="23714">
          <cell r="A23714" t="str">
            <v>Killingworth</v>
          </cell>
          <cell r="B23714">
            <v>3717</v>
          </cell>
        </row>
        <row r="23715">
          <cell r="A23715" t="str">
            <v>Limestone</v>
          </cell>
          <cell r="B23715">
            <v>3717</v>
          </cell>
        </row>
        <row r="23716">
          <cell r="A23716" t="str">
            <v>Murrindindi</v>
          </cell>
          <cell r="B23716">
            <v>3717</v>
          </cell>
        </row>
        <row r="23717">
          <cell r="A23717" t="str">
            <v>Yea</v>
          </cell>
          <cell r="B23717">
            <v>3717</v>
          </cell>
        </row>
        <row r="23718">
          <cell r="A23718" t="str">
            <v>Molesworth</v>
          </cell>
          <cell r="B23718">
            <v>3718</v>
          </cell>
        </row>
        <row r="23719">
          <cell r="A23719" t="str">
            <v>Gobur</v>
          </cell>
          <cell r="B23719">
            <v>3719</v>
          </cell>
        </row>
        <row r="23720">
          <cell r="A23720" t="str">
            <v>Kanumbra</v>
          </cell>
          <cell r="B23720">
            <v>3719</v>
          </cell>
        </row>
        <row r="23721">
          <cell r="A23721" t="str">
            <v>Terip Terip</v>
          </cell>
          <cell r="B23721">
            <v>3719</v>
          </cell>
        </row>
        <row r="23722">
          <cell r="A23722" t="str">
            <v>Yarck</v>
          </cell>
          <cell r="B23722">
            <v>3719</v>
          </cell>
        </row>
        <row r="23723">
          <cell r="A23723" t="str">
            <v>Bonnie Doon</v>
          </cell>
          <cell r="B23723">
            <v>3720</v>
          </cell>
        </row>
        <row r="23724">
          <cell r="A23724" t="str">
            <v>Barwite</v>
          </cell>
          <cell r="B23724">
            <v>3722</v>
          </cell>
        </row>
        <row r="23725">
          <cell r="A23725" t="str">
            <v>Mansfield</v>
          </cell>
          <cell r="B23725">
            <v>3722</v>
          </cell>
        </row>
        <row r="23726">
          <cell r="A23726" t="str">
            <v>Mirimbah</v>
          </cell>
          <cell r="B23726">
            <v>3722</v>
          </cell>
        </row>
        <row r="23727">
          <cell r="A23727" t="str">
            <v>Archerton</v>
          </cell>
          <cell r="B23727">
            <v>3723</v>
          </cell>
        </row>
        <row r="23728">
          <cell r="A23728" t="str">
            <v>Barjarg</v>
          </cell>
          <cell r="B23728">
            <v>3723</v>
          </cell>
        </row>
        <row r="23729">
          <cell r="A23729" t="str">
            <v>Boorolite</v>
          </cell>
          <cell r="B23729">
            <v>3723</v>
          </cell>
        </row>
        <row r="23730">
          <cell r="A23730" t="str">
            <v>Bridge Creek</v>
          </cell>
          <cell r="B23730">
            <v>3723</v>
          </cell>
        </row>
        <row r="23731">
          <cell r="A23731" t="str">
            <v>Delatite</v>
          </cell>
          <cell r="B23731">
            <v>3723</v>
          </cell>
        </row>
        <row r="23732">
          <cell r="A23732" t="str">
            <v>Gaffneys Creek</v>
          </cell>
          <cell r="B23732">
            <v>3723</v>
          </cell>
        </row>
        <row r="23733">
          <cell r="A23733" t="str">
            <v>Goughs Bay</v>
          </cell>
          <cell r="B23733">
            <v>3723</v>
          </cell>
        </row>
        <row r="23734">
          <cell r="A23734" t="str">
            <v>Howes Creek</v>
          </cell>
          <cell r="B23734">
            <v>3723</v>
          </cell>
        </row>
        <row r="23735">
          <cell r="A23735" t="str">
            <v>Howqua</v>
          </cell>
          <cell r="B23735">
            <v>3723</v>
          </cell>
        </row>
        <row r="23736">
          <cell r="A23736" t="str">
            <v>Howqua Hills</v>
          </cell>
          <cell r="B23736">
            <v>3723</v>
          </cell>
        </row>
        <row r="23737">
          <cell r="A23737" t="str">
            <v>Howqua Inlet</v>
          </cell>
          <cell r="B23737">
            <v>3723</v>
          </cell>
        </row>
        <row r="23738">
          <cell r="A23738" t="str">
            <v>Jamieson</v>
          </cell>
          <cell r="B23738">
            <v>3723</v>
          </cell>
        </row>
        <row r="23739">
          <cell r="A23739" t="str">
            <v>Kevington</v>
          </cell>
          <cell r="B23739">
            <v>3723</v>
          </cell>
        </row>
        <row r="23740">
          <cell r="A23740" t="str">
            <v>Macs Cove</v>
          </cell>
          <cell r="B23740">
            <v>3723</v>
          </cell>
        </row>
        <row r="23741">
          <cell r="A23741" t="str">
            <v>Maindample</v>
          </cell>
          <cell r="B23741">
            <v>3723</v>
          </cell>
        </row>
        <row r="23742">
          <cell r="A23742" t="str">
            <v>Matlock</v>
          </cell>
          <cell r="B23742">
            <v>3723</v>
          </cell>
        </row>
        <row r="23743">
          <cell r="A23743" t="str">
            <v>Merrijig</v>
          </cell>
          <cell r="B23743">
            <v>3723</v>
          </cell>
        </row>
        <row r="23744">
          <cell r="A23744" t="str">
            <v>Mount Buller</v>
          </cell>
          <cell r="B23744">
            <v>3723</v>
          </cell>
        </row>
        <row r="23745">
          <cell r="A23745" t="str">
            <v>Mountain Bay</v>
          </cell>
          <cell r="B23745">
            <v>3723</v>
          </cell>
        </row>
        <row r="23746">
          <cell r="A23746" t="str">
            <v>Nillahcootie</v>
          </cell>
          <cell r="B23746">
            <v>3723</v>
          </cell>
        </row>
        <row r="23747">
          <cell r="A23747" t="str">
            <v>Piries</v>
          </cell>
          <cell r="B23747">
            <v>3723</v>
          </cell>
        </row>
        <row r="23748">
          <cell r="A23748" t="str">
            <v>Sawmill Settlement</v>
          </cell>
          <cell r="B23748">
            <v>3723</v>
          </cell>
        </row>
        <row r="23749">
          <cell r="A23749" t="str">
            <v>Tolmie</v>
          </cell>
          <cell r="B23749">
            <v>3723</v>
          </cell>
        </row>
        <row r="23750">
          <cell r="A23750" t="str">
            <v>Woods Point</v>
          </cell>
          <cell r="B23750">
            <v>3723</v>
          </cell>
        </row>
        <row r="23751">
          <cell r="A23751" t="str">
            <v>Mansfield</v>
          </cell>
          <cell r="B23751">
            <v>3724</v>
          </cell>
        </row>
        <row r="23752">
          <cell r="A23752" t="str">
            <v>Boxwood</v>
          </cell>
          <cell r="B23752">
            <v>3725</v>
          </cell>
        </row>
        <row r="23753">
          <cell r="A23753" t="str">
            <v>Chesney Vale</v>
          </cell>
          <cell r="B23753">
            <v>3725</v>
          </cell>
        </row>
        <row r="23754">
          <cell r="A23754" t="str">
            <v>Goorambat</v>
          </cell>
          <cell r="B23754">
            <v>3725</v>
          </cell>
        </row>
        <row r="23755">
          <cell r="A23755" t="str">
            <v>Major Plains</v>
          </cell>
          <cell r="B23755">
            <v>3725</v>
          </cell>
        </row>
        <row r="23756">
          <cell r="A23756" t="str">
            <v>Stewarton</v>
          </cell>
          <cell r="B23756">
            <v>3725</v>
          </cell>
        </row>
        <row r="23757">
          <cell r="A23757" t="str">
            <v>Bungeet</v>
          </cell>
          <cell r="B23757">
            <v>3726</v>
          </cell>
        </row>
        <row r="23758">
          <cell r="A23758" t="str">
            <v>Bungeet West</v>
          </cell>
          <cell r="B23758">
            <v>3726</v>
          </cell>
        </row>
        <row r="23759">
          <cell r="A23759" t="str">
            <v>Devenish</v>
          </cell>
          <cell r="B23759">
            <v>3726</v>
          </cell>
        </row>
        <row r="23760">
          <cell r="A23760" t="str">
            <v>Thoona</v>
          </cell>
          <cell r="B23760">
            <v>3726</v>
          </cell>
        </row>
        <row r="23761">
          <cell r="A23761" t="str">
            <v>Almonds</v>
          </cell>
          <cell r="B23761">
            <v>3727</v>
          </cell>
        </row>
        <row r="23762">
          <cell r="A23762" t="str">
            <v>Lake Rowan</v>
          </cell>
          <cell r="B23762">
            <v>3727</v>
          </cell>
        </row>
        <row r="23763">
          <cell r="A23763" t="str">
            <v>Pelluebla</v>
          </cell>
          <cell r="B23763">
            <v>3727</v>
          </cell>
        </row>
        <row r="23764">
          <cell r="A23764" t="str">
            <v>St James</v>
          </cell>
          <cell r="B23764">
            <v>3727</v>
          </cell>
        </row>
        <row r="23765">
          <cell r="A23765" t="str">
            <v>Yundool</v>
          </cell>
          <cell r="B23765">
            <v>3727</v>
          </cell>
        </row>
        <row r="23766">
          <cell r="A23766" t="str">
            <v>Boomahnoomoonah</v>
          </cell>
          <cell r="B23766">
            <v>3728</v>
          </cell>
        </row>
        <row r="23767">
          <cell r="A23767" t="str">
            <v>Tungamah</v>
          </cell>
          <cell r="B23767">
            <v>3728</v>
          </cell>
        </row>
        <row r="23768">
          <cell r="A23768" t="str">
            <v>Wilby</v>
          </cell>
          <cell r="B23768">
            <v>3728</v>
          </cell>
        </row>
        <row r="23769">
          <cell r="A23769" t="str">
            <v>Youarang</v>
          </cell>
          <cell r="B23769">
            <v>3728</v>
          </cell>
        </row>
        <row r="23770">
          <cell r="A23770" t="str">
            <v>Bathumi</v>
          </cell>
          <cell r="B23770">
            <v>3730</v>
          </cell>
        </row>
        <row r="23771">
          <cell r="A23771" t="str">
            <v>Boosey</v>
          </cell>
          <cell r="B23771">
            <v>3730</v>
          </cell>
        </row>
        <row r="23772">
          <cell r="A23772" t="str">
            <v>Bundalong</v>
          </cell>
          <cell r="B23772">
            <v>3730</v>
          </cell>
        </row>
        <row r="23773">
          <cell r="A23773" t="str">
            <v>Bundalong South</v>
          </cell>
          <cell r="B23773">
            <v>3730</v>
          </cell>
        </row>
        <row r="23774">
          <cell r="A23774" t="str">
            <v>Burramine</v>
          </cell>
          <cell r="B23774">
            <v>3730</v>
          </cell>
        </row>
        <row r="23775">
          <cell r="A23775" t="str">
            <v>Burramine South</v>
          </cell>
          <cell r="B23775">
            <v>3730</v>
          </cell>
        </row>
        <row r="23776">
          <cell r="A23776" t="str">
            <v>Esmond</v>
          </cell>
          <cell r="B23776">
            <v>3730</v>
          </cell>
        </row>
        <row r="23777">
          <cell r="A23777" t="str">
            <v>Telford</v>
          </cell>
          <cell r="B23777">
            <v>3730</v>
          </cell>
        </row>
        <row r="23778">
          <cell r="A23778" t="str">
            <v>Yarrawonga</v>
          </cell>
          <cell r="B23778">
            <v>3730</v>
          </cell>
        </row>
        <row r="23779">
          <cell r="A23779" t="str">
            <v>Yarrawonga South</v>
          </cell>
          <cell r="B23779">
            <v>3730</v>
          </cell>
        </row>
        <row r="23780">
          <cell r="A23780" t="str">
            <v>Moyhu</v>
          </cell>
          <cell r="B23780">
            <v>3732</v>
          </cell>
        </row>
        <row r="23781">
          <cell r="A23781" t="str">
            <v>Myrrhee</v>
          </cell>
          <cell r="B23781">
            <v>3732</v>
          </cell>
        </row>
        <row r="23782">
          <cell r="A23782" t="str">
            <v>Whitfield</v>
          </cell>
          <cell r="B23782">
            <v>3733</v>
          </cell>
        </row>
        <row r="23783">
          <cell r="A23783" t="str">
            <v>Bowmans Forest</v>
          </cell>
          <cell r="B23783">
            <v>3735</v>
          </cell>
        </row>
        <row r="23784">
          <cell r="A23784" t="str">
            <v>Whorouly</v>
          </cell>
          <cell r="B23784">
            <v>3735</v>
          </cell>
        </row>
        <row r="23785">
          <cell r="A23785" t="str">
            <v>Whorouly East</v>
          </cell>
          <cell r="B23785">
            <v>3735</v>
          </cell>
        </row>
        <row r="23786">
          <cell r="A23786" t="str">
            <v>Whorouly South</v>
          </cell>
          <cell r="B23786">
            <v>3735</v>
          </cell>
        </row>
        <row r="23787">
          <cell r="A23787" t="str">
            <v>Myrtleford</v>
          </cell>
          <cell r="B23787">
            <v>3736</v>
          </cell>
        </row>
        <row r="23788">
          <cell r="A23788" t="str">
            <v>Abbeyard</v>
          </cell>
          <cell r="B23788">
            <v>3737</v>
          </cell>
        </row>
        <row r="23789">
          <cell r="A23789" t="str">
            <v>Barwidgee</v>
          </cell>
          <cell r="B23789">
            <v>3737</v>
          </cell>
        </row>
        <row r="23790">
          <cell r="A23790" t="str">
            <v>Buffalo River</v>
          </cell>
          <cell r="B23790">
            <v>3737</v>
          </cell>
        </row>
        <row r="23791">
          <cell r="A23791" t="str">
            <v>Dandongadale</v>
          </cell>
          <cell r="B23791">
            <v>3737</v>
          </cell>
        </row>
        <row r="23792">
          <cell r="A23792" t="str">
            <v>Gapsted</v>
          </cell>
          <cell r="B23792">
            <v>3737</v>
          </cell>
        </row>
        <row r="23793">
          <cell r="A23793" t="str">
            <v>Havilah</v>
          </cell>
          <cell r="B23793">
            <v>3737</v>
          </cell>
        </row>
        <row r="23794">
          <cell r="A23794" t="str">
            <v>Merriang</v>
          </cell>
          <cell r="B23794">
            <v>3737</v>
          </cell>
        </row>
        <row r="23795">
          <cell r="A23795" t="str">
            <v>Merriang South</v>
          </cell>
          <cell r="B23795">
            <v>3737</v>
          </cell>
        </row>
        <row r="23796">
          <cell r="A23796" t="str">
            <v>Mudgegonga</v>
          </cell>
          <cell r="B23796">
            <v>3737</v>
          </cell>
        </row>
        <row r="23797">
          <cell r="A23797" t="str">
            <v>Myrtleford</v>
          </cell>
          <cell r="B23797">
            <v>3737</v>
          </cell>
        </row>
        <row r="23798">
          <cell r="A23798" t="str">
            <v>Nug Nug</v>
          </cell>
          <cell r="B23798">
            <v>3737</v>
          </cell>
        </row>
        <row r="23799">
          <cell r="A23799" t="str">
            <v>Rosewhite</v>
          </cell>
          <cell r="B23799">
            <v>3737</v>
          </cell>
        </row>
        <row r="23800">
          <cell r="A23800" t="str">
            <v>Selwyn</v>
          </cell>
          <cell r="B23800">
            <v>3737</v>
          </cell>
        </row>
        <row r="23801">
          <cell r="A23801" t="str">
            <v>Wonnangatta</v>
          </cell>
          <cell r="B23801">
            <v>3737</v>
          </cell>
        </row>
        <row r="23802">
          <cell r="A23802" t="str">
            <v>Ovens</v>
          </cell>
          <cell r="B23802">
            <v>3738</v>
          </cell>
        </row>
        <row r="23803">
          <cell r="A23803" t="str">
            <v>Eurobin</v>
          </cell>
          <cell r="B23803">
            <v>3739</v>
          </cell>
        </row>
        <row r="23804">
          <cell r="A23804" t="str">
            <v>Buckland</v>
          </cell>
          <cell r="B23804">
            <v>3740</v>
          </cell>
        </row>
        <row r="23805">
          <cell r="A23805" t="str">
            <v>Mount Buffalo</v>
          </cell>
          <cell r="B23805">
            <v>3740</v>
          </cell>
        </row>
        <row r="23806">
          <cell r="A23806" t="str">
            <v>Porepunkah</v>
          </cell>
          <cell r="B23806">
            <v>3740</v>
          </cell>
        </row>
        <row r="23807">
          <cell r="A23807" t="str">
            <v>Bright</v>
          </cell>
          <cell r="B23807">
            <v>3741</v>
          </cell>
        </row>
        <row r="23808">
          <cell r="A23808" t="str">
            <v>Freeburgh</v>
          </cell>
          <cell r="B23808">
            <v>3741</v>
          </cell>
        </row>
        <row r="23809">
          <cell r="A23809" t="str">
            <v>Germantown</v>
          </cell>
          <cell r="B23809">
            <v>3741</v>
          </cell>
        </row>
        <row r="23810">
          <cell r="A23810" t="str">
            <v>Harrietville</v>
          </cell>
          <cell r="B23810">
            <v>3741</v>
          </cell>
        </row>
        <row r="23811">
          <cell r="A23811" t="str">
            <v>Hotham Heights</v>
          </cell>
          <cell r="B23811">
            <v>3741</v>
          </cell>
        </row>
        <row r="23812">
          <cell r="A23812" t="str">
            <v>Smoko</v>
          </cell>
          <cell r="B23812">
            <v>3741</v>
          </cell>
        </row>
        <row r="23813">
          <cell r="A23813" t="str">
            <v>Wandiligong</v>
          </cell>
          <cell r="B23813">
            <v>3744</v>
          </cell>
        </row>
        <row r="23814">
          <cell r="A23814" t="str">
            <v>Eldorado</v>
          </cell>
          <cell r="B23814">
            <v>3746</v>
          </cell>
        </row>
        <row r="23815">
          <cell r="A23815" t="str">
            <v>Beechworth</v>
          </cell>
          <cell r="B23815">
            <v>3747</v>
          </cell>
        </row>
        <row r="23816">
          <cell r="A23816" t="str">
            <v>Murmungee</v>
          </cell>
          <cell r="B23816">
            <v>3747</v>
          </cell>
        </row>
        <row r="23817">
          <cell r="A23817" t="str">
            <v>Stanley</v>
          </cell>
          <cell r="B23817">
            <v>3747</v>
          </cell>
        </row>
        <row r="23818">
          <cell r="A23818" t="str">
            <v>Woolshed</v>
          </cell>
          <cell r="B23818">
            <v>3747</v>
          </cell>
        </row>
        <row r="23819">
          <cell r="A23819" t="str">
            <v>Wooragee</v>
          </cell>
          <cell r="B23819">
            <v>3747</v>
          </cell>
        </row>
        <row r="23820">
          <cell r="A23820" t="str">
            <v>Bruarong</v>
          </cell>
          <cell r="B23820">
            <v>3749</v>
          </cell>
        </row>
        <row r="23821">
          <cell r="A23821" t="str">
            <v>Yackandandah</v>
          </cell>
          <cell r="B23821">
            <v>3749</v>
          </cell>
        </row>
        <row r="23822">
          <cell r="A23822" t="str">
            <v>Wollert</v>
          </cell>
          <cell r="B23822">
            <v>3750</v>
          </cell>
        </row>
        <row r="23823">
          <cell r="A23823" t="str">
            <v>Woodstock</v>
          </cell>
          <cell r="B23823">
            <v>3751</v>
          </cell>
        </row>
        <row r="23824">
          <cell r="A23824" t="str">
            <v>Morang South</v>
          </cell>
          <cell r="B23824">
            <v>3752</v>
          </cell>
        </row>
        <row r="23825">
          <cell r="A23825" t="str">
            <v>South Morang</v>
          </cell>
          <cell r="B23825">
            <v>3752</v>
          </cell>
        </row>
        <row r="23826">
          <cell r="A23826" t="str">
            <v>Beveridge</v>
          </cell>
          <cell r="B23826">
            <v>3753</v>
          </cell>
        </row>
        <row r="23827">
          <cell r="A23827" t="str">
            <v>Doreen</v>
          </cell>
          <cell r="B23827">
            <v>3754</v>
          </cell>
        </row>
        <row r="23828">
          <cell r="A23828" t="str">
            <v>Mernda</v>
          </cell>
          <cell r="B23828">
            <v>3754</v>
          </cell>
        </row>
        <row r="23829">
          <cell r="A23829" t="str">
            <v>Yan Yean</v>
          </cell>
          <cell r="B23829">
            <v>3755</v>
          </cell>
        </row>
        <row r="23830">
          <cell r="A23830" t="str">
            <v>Chintin</v>
          </cell>
          <cell r="B23830">
            <v>3756</v>
          </cell>
        </row>
        <row r="23831">
          <cell r="A23831" t="str">
            <v>Darraweit Guim</v>
          </cell>
          <cell r="B23831">
            <v>3756</v>
          </cell>
        </row>
        <row r="23832">
          <cell r="A23832" t="str">
            <v>Hidden Valley</v>
          </cell>
          <cell r="B23832">
            <v>3756</v>
          </cell>
        </row>
        <row r="23833">
          <cell r="A23833" t="str">
            <v>Upper Plenty</v>
          </cell>
          <cell r="B23833">
            <v>3756</v>
          </cell>
        </row>
        <row r="23834">
          <cell r="A23834" t="str">
            <v>Wallan</v>
          </cell>
          <cell r="B23834">
            <v>3756</v>
          </cell>
        </row>
        <row r="23835">
          <cell r="A23835" t="str">
            <v>Wallan East</v>
          </cell>
          <cell r="B23835">
            <v>3756</v>
          </cell>
        </row>
        <row r="23836">
          <cell r="A23836" t="str">
            <v>Bruces Creek</v>
          </cell>
          <cell r="B23836">
            <v>3757</v>
          </cell>
        </row>
        <row r="23837">
          <cell r="A23837" t="str">
            <v>Eden Park</v>
          </cell>
          <cell r="B23837">
            <v>3757</v>
          </cell>
        </row>
        <row r="23838">
          <cell r="A23838" t="str">
            <v>Humevale</v>
          </cell>
          <cell r="B23838">
            <v>3757</v>
          </cell>
        </row>
        <row r="23839">
          <cell r="A23839" t="str">
            <v>Kinglake Central</v>
          </cell>
          <cell r="B23839">
            <v>3757</v>
          </cell>
        </row>
        <row r="23840">
          <cell r="A23840" t="str">
            <v>Kinglake West</v>
          </cell>
          <cell r="B23840">
            <v>3757</v>
          </cell>
        </row>
        <row r="23841">
          <cell r="A23841" t="str">
            <v>Pheasant Creek</v>
          </cell>
          <cell r="B23841">
            <v>3757</v>
          </cell>
        </row>
        <row r="23842">
          <cell r="A23842" t="str">
            <v>Whittlesea</v>
          </cell>
          <cell r="B23842">
            <v>3757</v>
          </cell>
        </row>
        <row r="23843">
          <cell r="A23843" t="str">
            <v>Heathcote Junction</v>
          </cell>
          <cell r="B23843">
            <v>3758</v>
          </cell>
        </row>
        <row r="23844">
          <cell r="A23844" t="str">
            <v>Wandong</v>
          </cell>
          <cell r="B23844">
            <v>3758</v>
          </cell>
        </row>
        <row r="23845">
          <cell r="A23845" t="str">
            <v>Panton Hill</v>
          </cell>
          <cell r="B23845">
            <v>3759</v>
          </cell>
        </row>
        <row r="23846">
          <cell r="A23846" t="str">
            <v>Smiths Gully</v>
          </cell>
          <cell r="B23846">
            <v>3760</v>
          </cell>
        </row>
        <row r="23847">
          <cell r="A23847" t="str">
            <v>Kinglake</v>
          </cell>
          <cell r="B23847">
            <v>3763</v>
          </cell>
        </row>
        <row r="23848">
          <cell r="A23848" t="str">
            <v>Mount Slide</v>
          </cell>
          <cell r="B23848">
            <v>3763</v>
          </cell>
        </row>
        <row r="23849">
          <cell r="A23849" t="str">
            <v>Forbes</v>
          </cell>
          <cell r="B23849">
            <v>3764</v>
          </cell>
        </row>
        <row r="23850">
          <cell r="A23850" t="str">
            <v>Glenaroua</v>
          </cell>
          <cell r="B23850">
            <v>3764</v>
          </cell>
        </row>
        <row r="23851">
          <cell r="A23851" t="str">
            <v>High Camp</v>
          </cell>
          <cell r="B23851">
            <v>3764</v>
          </cell>
        </row>
        <row r="23852">
          <cell r="A23852" t="str">
            <v>Kilmore</v>
          </cell>
          <cell r="B23852">
            <v>3764</v>
          </cell>
        </row>
        <row r="23853">
          <cell r="A23853" t="str">
            <v>Kilmore East</v>
          </cell>
          <cell r="B23853">
            <v>3764</v>
          </cell>
        </row>
        <row r="23854">
          <cell r="A23854" t="str">
            <v>Moranding</v>
          </cell>
          <cell r="B23854">
            <v>3764</v>
          </cell>
        </row>
        <row r="23855">
          <cell r="A23855" t="str">
            <v>Tantaraboo</v>
          </cell>
          <cell r="B23855">
            <v>3764</v>
          </cell>
        </row>
        <row r="23856">
          <cell r="A23856" t="str">
            <v>Willowmavin</v>
          </cell>
          <cell r="B23856">
            <v>3764</v>
          </cell>
        </row>
        <row r="23857">
          <cell r="A23857" t="str">
            <v>Montrose</v>
          </cell>
          <cell r="B23857">
            <v>3765</v>
          </cell>
        </row>
        <row r="23858">
          <cell r="A23858" t="str">
            <v>Kalorama</v>
          </cell>
          <cell r="B23858">
            <v>3766</v>
          </cell>
        </row>
        <row r="23859">
          <cell r="A23859" t="str">
            <v>Mount Dandenong</v>
          </cell>
          <cell r="B23859">
            <v>3767</v>
          </cell>
        </row>
        <row r="23860">
          <cell r="A23860" t="str">
            <v>Coldstream</v>
          </cell>
          <cell r="B23860">
            <v>3770</v>
          </cell>
        </row>
        <row r="23861">
          <cell r="A23861" t="str">
            <v>Gruyere</v>
          </cell>
          <cell r="B23861">
            <v>3770</v>
          </cell>
        </row>
        <row r="23862">
          <cell r="A23862" t="str">
            <v>Yering</v>
          </cell>
          <cell r="B23862">
            <v>3770</v>
          </cell>
        </row>
        <row r="23863">
          <cell r="A23863" t="str">
            <v>Christmas Hills</v>
          </cell>
          <cell r="B23863">
            <v>3775</v>
          </cell>
        </row>
        <row r="23864">
          <cell r="A23864" t="str">
            <v>Dixons Creek</v>
          </cell>
          <cell r="B23864">
            <v>3775</v>
          </cell>
        </row>
        <row r="23865">
          <cell r="A23865" t="str">
            <v>Steels Creek</v>
          </cell>
          <cell r="B23865">
            <v>3775</v>
          </cell>
        </row>
        <row r="23866">
          <cell r="A23866" t="str">
            <v>Tarrawarra</v>
          </cell>
          <cell r="B23866">
            <v>3775</v>
          </cell>
        </row>
        <row r="23867">
          <cell r="A23867" t="str">
            <v>Yarra Glen</v>
          </cell>
          <cell r="B23867">
            <v>3775</v>
          </cell>
        </row>
        <row r="23868">
          <cell r="A23868" t="str">
            <v>Badger Creek</v>
          </cell>
          <cell r="B23868">
            <v>3777</v>
          </cell>
        </row>
        <row r="23869">
          <cell r="A23869" t="str">
            <v>Castella</v>
          </cell>
          <cell r="B23869">
            <v>3777</v>
          </cell>
        </row>
        <row r="23870">
          <cell r="A23870" t="str">
            <v>Chum Creek</v>
          </cell>
          <cell r="B23870">
            <v>3777</v>
          </cell>
        </row>
        <row r="23871">
          <cell r="A23871" t="str">
            <v>Healesville</v>
          </cell>
          <cell r="B23871">
            <v>3777</v>
          </cell>
        </row>
        <row r="23872">
          <cell r="A23872" t="str">
            <v>Mount Toolebewong</v>
          </cell>
          <cell r="B23872">
            <v>3777</v>
          </cell>
        </row>
        <row r="23873">
          <cell r="A23873" t="str">
            <v>Toolangi</v>
          </cell>
          <cell r="B23873">
            <v>3777</v>
          </cell>
        </row>
        <row r="23874">
          <cell r="A23874" t="str">
            <v>Fernshaw</v>
          </cell>
          <cell r="B23874">
            <v>3778</v>
          </cell>
        </row>
        <row r="23875">
          <cell r="A23875" t="str">
            <v>Narbethong</v>
          </cell>
          <cell r="B23875">
            <v>3778</v>
          </cell>
        </row>
        <row r="23876">
          <cell r="A23876" t="str">
            <v>Cambarville</v>
          </cell>
          <cell r="B23876">
            <v>3779</v>
          </cell>
        </row>
        <row r="23877">
          <cell r="A23877" t="str">
            <v>Marysville</v>
          </cell>
          <cell r="B23877">
            <v>3779</v>
          </cell>
        </row>
        <row r="23878">
          <cell r="A23878" t="str">
            <v>Cockatoo</v>
          </cell>
          <cell r="B23878">
            <v>3781</v>
          </cell>
        </row>
        <row r="23879">
          <cell r="A23879" t="str">
            <v>Mount Burnett</v>
          </cell>
          <cell r="B23879">
            <v>3781</v>
          </cell>
        </row>
        <row r="23880">
          <cell r="A23880" t="str">
            <v>Nangana</v>
          </cell>
          <cell r="B23880">
            <v>3781</v>
          </cell>
        </row>
        <row r="23881">
          <cell r="A23881" t="str">
            <v>Avonsleigh</v>
          </cell>
          <cell r="B23881">
            <v>3782</v>
          </cell>
        </row>
        <row r="23882">
          <cell r="A23882" t="str">
            <v>Clematis</v>
          </cell>
          <cell r="B23882">
            <v>3782</v>
          </cell>
        </row>
        <row r="23883">
          <cell r="A23883" t="str">
            <v>Emerald</v>
          </cell>
          <cell r="B23883">
            <v>3782</v>
          </cell>
        </row>
        <row r="23884">
          <cell r="A23884" t="str">
            <v>Macclesfield</v>
          </cell>
          <cell r="B23884">
            <v>3782</v>
          </cell>
        </row>
        <row r="23885">
          <cell r="A23885" t="str">
            <v>Gembrook</v>
          </cell>
          <cell r="B23885">
            <v>3783</v>
          </cell>
        </row>
        <row r="23886">
          <cell r="A23886" t="str">
            <v>Tremont</v>
          </cell>
          <cell r="B23886">
            <v>3785</v>
          </cell>
        </row>
        <row r="23887">
          <cell r="A23887" t="str">
            <v>Ferny Creek</v>
          </cell>
          <cell r="B23887">
            <v>3786</v>
          </cell>
        </row>
        <row r="23888">
          <cell r="A23888" t="str">
            <v>Sassafras</v>
          </cell>
          <cell r="B23888">
            <v>3787</v>
          </cell>
        </row>
        <row r="23889">
          <cell r="A23889" t="str">
            <v>Sassafras Gully</v>
          </cell>
          <cell r="B23889">
            <v>3787</v>
          </cell>
        </row>
        <row r="23890">
          <cell r="A23890" t="str">
            <v>Olinda</v>
          </cell>
          <cell r="B23890">
            <v>3788</v>
          </cell>
        </row>
        <row r="23891">
          <cell r="A23891" t="str">
            <v>Sherbrooke</v>
          </cell>
          <cell r="B23891">
            <v>3789</v>
          </cell>
        </row>
        <row r="23892">
          <cell r="A23892" t="str">
            <v>Kallista</v>
          </cell>
          <cell r="B23892">
            <v>3791</v>
          </cell>
        </row>
        <row r="23893">
          <cell r="A23893" t="str">
            <v>The Patch</v>
          </cell>
          <cell r="B23893">
            <v>3792</v>
          </cell>
        </row>
        <row r="23894">
          <cell r="A23894" t="str">
            <v>Monbulk</v>
          </cell>
          <cell r="B23894">
            <v>3793</v>
          </cell>
        </row>
        <row r="23895">
          <cell r="A23895" t="str">
            <v>Silvan</v>
          </cell>
          <cell r="B23895">
            <v>3795</v>
          </cell>
        </row>
        <row r="23896">
          <cell r="A23896" t="str">
            <v>Mount Evelyn</v>
          </cell>
          <cell r="B23896">
            <v>3796</v>
          </cell>
        </row>
        <row r="23897">
          <cell r="A23897" t="str">
            <v>Gilderoy</v>
          </cell>
          <cell r="B23897">
            <v>3797</v>
          </cell>
        </row>
        <row r="23898">
          <cell r="A23898" t="str">
            <v>Gladysdale</v>
          </cell>
          <cell r="B23898">
            <v>3797</v>
          </cell>
        </row>
        <row r="23899">
          <cell r="A23899" t="str">
            <v>Powelltown</v>
          </cell>
          <cell r="B23899">
            <v>3797</v>
          </cell>
        </row>
        <row r="23900">
          <cell r="A23900" t="str">
            <v>Three Bridges</v>
          </cell>
          <cell r="B23900">
            <v>3797</v>
          </cell>
        </row>
        <row r="23901">
          <cell r="A23901" t="str">
            <v>Yarra Junction</v>
          </cell>
          <cell r="B23901">
            <v>3797</v>
          </cell>
        </row>
        <row r="23902">
          <cell r="A23902" t="str">
            <v>Big Pats Creek</v>
          </cell>
          <cell r="B23902">
            <v>3799</v>
          </cell>
        </row>
        <row r="23903">
          <cell r="A23903" t="str">
            <v>East Warburton</v>
          </cell>
          <cell r="B23903">
            <v>3799</v>
          </cell>
        </row>
        <row r="23904">
          <cell r="A23904" t="str">
            <v>Mcmahons Creek</v>
          </cell>
          <cell r="B23904">
            <v>3799</v>
          </cell>
        </row>
        <row r="23905">
          <cell r="A23905" t="str">
            <v>Millgrove</v>
          </cell>
          <cell r="B23905">
            <v>3799</v>
          </cell>
        </row>
        <row r="23906">
          <cell r="A23906" t="str">
            <v>Reefton</v>
          </cell>
          <cell r="B23906">
            <v>3799</v>
          </cell>
        </row>
        <row r="23907">
          <cell r="A23907" t="str">
            <v>Warburton</v>
          </cell>
          <cell r="B23907">
            <v>3799</v>
          </cell>
        </row>
        <row r="23908">
          <cell r="A23908" t="str">
            <v>Wesburn</v>
          </cell>
          <cell r="B23908">
            <v>3799</v>
          </cell>
        </row>
        <row r="23909">
          <cell r="A23909" t="str">
            <v>Monash University</v>
          </cell>
          <cell r="B23909">
            <v>3800</v>
          </cell>
        </row>
        <row r="23910">
          <cell r="A23910" t="str">
            <v>Endeavour Hills</v>
          </cell>
          <cell r="B23910">
            <v>3802</v>
          </cell>
        </row>
        <row r="23911">
          <cell r="A23911" t="str">
            <v>Hallam</v>
          </cell>
          <cell r="B23911">
            <v>3803</v>
          </cell>
        </row>
        <row r="23912">
          <cell r="A23912" t="str">
            <v>Narre Warren East</v>
          </cell>
          <cell r="B23912">
            <v>3804</v>
          </cell>
        </row>
        <row r="23913">
          <cell r="A23913" t="str">
            <v>Narre Warren North</v>
          </cell>
          <cell r="B23913">
            <v>3804</v>
          </cell>
        </row>
        <row r="23914">
          <cell r="A23914" t="str">
            <v>Fountain Gate</v>
          </cell>
          <cell r="B23914">
            <v>3805</v>
          </cell>
        </row>
        <row r="23915">
          <cell r="A23915" t="str">
            <v>Narre Warren</v>
          </cell>
          <cell r="B23915">
            <v>3805</v>
          </cell>
        </row>
        <row r="23916">
          <cell r="A23916" t="str">
            <v>Narre Warren South</v>
          </cell>
          <cell r="B23916">
            <v>3805</v>
          </cell>
        </row>
        <row r="23917">
          <cell r="A23917" t="str">
            <v>Berwick</v>
          </cell>
          <cell r="B23917">
            <v>3806</v>
          </cell>
        </row>
        <row r="23918">
          <cell r="A23918" t="str">
            <v>Harkaway</v>
          </cell>
          <cell r="B23918">
            <v>3806</v>
          </cell>
        </row>
        <row r="23919">
          <cell r="A23919" t="str">
            <v>Beaconsfield</v>
          </cell>
          <cell r="B23919">
            <v>3807</v>
          </cell>
        </row>
        <row r="23920">
          <cell r="A23920" t="str">
            <v>Guys Hill</v>
          </cell>
          <cell r="B23920">
            <v>3807</v>
          </cell>
        </row>
        <row r="23921">
          <cell r="A23921" t="str">
            <v>Beaconsfield Upper</v>
          </cell>
          <cell r="B23921">
            <v>3808</v>
          </cell>
        </row>
        <row r="23922">
          <cell r="A23922" t="str">
            <v>Dewhurst</v>
          </cell>
          <cell r="B23922">
            <v>3808</v>
          </cell>
        </row>
        <row r="23923">
          <cell r="A23923" t="str">
            <v>Officer</v>
          </cell>
          <cell r="B23923">
            <v>3809</v>
          </cell>
        </row>
        <row r="23924">
          <cell r="A23924" t="str">
            <v>Officer South</v>
          </cell>
          <cell r="B23924">
            <v>3809</v>
          </cell>
        </row>
        <row r="23925">
          <cell r="A23925" t="str">
            <v>Pakenham</v>
          </cell>
          <cell r="B23925">
            <v>3810</v>
          </cell>
        </row>
        <row r="23926">
          <cell r="A23926" t="str">
            <v>Pakenham South</v>
          </cell>
          <cell r="B23926">
            <v>3810</v>
          </cell>
        </row>
        <row r="23927">
          <cell r="A23927" t="str">
            <v>Pakenham Upper</v>
          </cell>
          <cell r="B23927">
            <v>3810</v>
          </cell>
        </row>
        <row r="23928">
          <cell r="A23928" t="str">
            <v>Rythdale</v>
          </cell>
          <cell r="B23928">
            <v>3810</v>
          </cell>
        </row>
        <row r="23929">
          <cell r="A23929" t="str">
            <v>Maryknoll</v>
          </cell>
          <cell r="B23929">
            <v>3812</v>
          </cell>
        </row>
        <row r="23930">
          <cell r="A23930" t="str">
            <v>Nar Nar Goon</v>
          </cell>
          <cell r="B23930">
            <v>3812</v>
          </cell>
        </row>
        <row r="23931">
          <cell r="A23931" t="str">
            <v>Nar Nar Goon North</v>
          </cell>
          <cell r="B23931">
            <v>3812</v>
          </cell>
        </row>
        <row r="23932">
          <cell r="A23932" t="str">
            <v>Tynong</v>
          </cell>
          <cell r="B23932">
            <v>3813</v>
          </cell>
        </row>
        <row r="23933">
          <cell r="A23933" t="str">
            <v>Tynong North</v>
          </cell>
          <cell r="B23933">
            <v>3813</v>
          </cell>
        </row>
        <row r="23934">
          <cell r="A23934" t="str">
            <v>Cora Lynn</v>
          </cell>
          <cell r="B23934">
            <v>3814</v>
          </cell>
        </row>
        <row r="23935">
          <cell r="A23935" t="str">
            <v>Garfield</v>
          </cell>
          <cell r="B23935">
            <v>3814</v>
          </cell>
        </row>
        <row r="23936">
          <cell r="A23936" t="str">
            <v>Garfield North</v>
          </cell>
          <cell r="B23936">
            <v>3814</v>
          </cell>
        </row>
        <row r="23937">
          <cell r="A23937" t="str">
            <v>Vervale</v>
          </cell>
          <cell r="B23937">
            <v>3814</v>
          </cell>
        </row>
        <row r="23938">
          <cell r="A23938" t="str">
            <v>Bunyip</v>
          </cell>
          <cell r="B23938">
            <v>3815</v>
          </cell>
        </row>
        <row r="23939">
          <cell r="A23939" t="str">
            <v>Bunyip North</v>
          </cell>
          <cell r="B23939">
            <v>3815</v>
          </cell>
        </row>
        <row r="23940">
          <cell r="A23940" t="str">
            <v>Iona</v>
          </cell>
          <cell r="B23940">
            <v>3815</v>
          </cell>
        </row>
        <row r="23941">
          <cell r="A23941" t="str">
            <v>Tonimbuk</v>
          </cell>
          <cell r="B23941">
            <v>3815</v>
          </cell>
        </row>
        <row r="23942">
          <cell r="A23942" t="str">
            <v>Labertouche</v>
          </cell>
          <cell r="B23942">
            <v>3816</v>
          </cell>
        </row>
        <row r="23943">
          <cell r="A23943" t="str">
            <v>Longwarry</v>
          </cell>
          <cell r="B23943">
            <v>3816</v>
          </cell>
        </row>
        <row r="23944">
          <cell r="A23944" t="str">
            <v>Longwarry North</v>
          </cell>
          <cell r="B23944">
            <v>3816</v>
          </cell>
        </row>
        <row r="23945">
          <cell r="A23945" t="str">
            <v>Modella</v>
          </cell>
          <cell r="B23945">
            <v>3816</v>
          </cell>
        </row>
        <row r="23946">
          <cell r="A23946" t="str">
            <v>Athlone</v>
          </cell>
          <cell r="B23946">
            <v>3818</v>
          </cell>
        </row>
        <row r="23947">
          <cell r="A23947" t="str">
            <v>Drouin</v>
          </cell>
          <cell r="B23947">
            <v>3818</v>
          </cell>
        </row>
        <row r="23948">
          <cell r="A23948" t="str">
            <v>Drouin East</v>
          </cell>
          <cell r="B23948">
            <v>3818</v>
          </cell>
        </row>
        <row r="23949">
          <cell r="A23949" t="str">
            <v>Drouin South</v>
          </cell>
          <cell r="B23949">
            <v>3818</v>
          </cell>
        </row>
        <row r="23950">
          <cell r="A23950" t="str">
            <v>Drouin West</v>
          </cell>
          <cell r="B23950">
            <v>3818</v>
          </cell>
        </row>
        <row r="23951">
          <cell r="A23951" t="str">
            <v>Hallora</v>
          </cell>
          <cell r="B23951">
            <v>3818</v>
          </cell>
        </row>
        <row r="23952">
          <cell r="A23952" t="str">
            <v>Jindivick</v>
          </cell>
          <cell r="B23952">
            <v>3818</v>
          </cell>
        </row>
        <row r="23953">
          <cell r="A23953" t="str">
            <v>Ripplebrook</v>
          </cell>
          <cell r="B23953">
            <v>3818</v>
          </cell>
        </row>
        <row r="23954">
          <cell r="A23954" t="str">
            <v>Bona Vista</v>
          </cell>
          <cell r="B23954">
            <v>3820</v>
          </cell>
        </row>
        <row r="23955">
          <cell r="A23955" t="str">
            <v>Lillico</v>
          </cell>
          <cell r="B23955">
            <v>3820</v>
          </cell>
        </row>
        <row r="23956">
          <cell r="A23956" t="str">
            <v>Warragul</v>
          </cell>
          <cell r="B23956">
            <v>3820</v>
          </cell>
        </row>
        <row r="23957">
          <cell r="A23957" t="str">
            <v>Brandy Creek</v>
          </cell>
          <cell r="B23957">
            <v>3821</v>
          </cell>
        </row>
        <row r="23958">
          <cell r="A23958" t="str">
            <v>Bravington</v>
          </cell>
          <cell r="B23958">
            <v>3821</v>
          </cell>
        </row>
        <row r="23959">
          <cell r="A23959" t="str">
            <v>Buln Buln</v>
          </cell>
          <cell r="B23959">
            <v>3821</v>
          </cell>
        </row>
        <row r="23960">
          <cell r="A23960" t="str">
            <v>Buln Buln East</v>
          </cell>
          <cell r="B23960">
            <v>3821</v>
          </cell>
        </row>
        <row r="23961">
          <cell r="A23961" t="str">
            <v>Crossover</v>
          </cell>
          <cell r="B23961">
            <v>3821</v>
          </cell>
        </row>
        <row r="23962">
          <cell r="A23962" t="str">
            <v>Ellinbank</v>
          </cell>
          <cell r="B23962">
            <v>3821</v>
          </cell>
        </row>
        <row r="23963">
          <cell r="A23963" t="str">
            <v>Ferndale</v>
          </cell>
          <cell r="B23963">
            <v>3821</v>
          </cell>
        </row>
        <row r="23964">
          <cell r="A23964" t="str">
            <v>Lardner</v>
          </cell>
          <cell r="B23964">
            <v>3821</v>
          </cell>
        </row>
        <row r="23965">
          <cell r="A23965" t="str">
            <v>Nilma</v>
          </cell>
          <cell r="B23965">
            <v>3821</v>
          </cell>
        </row>
        <row r="23966">
          <cell r="A23966" t="str">
            <v>Nilma North</v>
          </cell>
          <cell r="B23966">
            <v>3821</v>
          </cell>
        </row>
        <row r="23967">
          <cell r="A23967" t="str">
            <v>Rokeby</v>
          </cell>
          <cell r="B23967">
            <v>3821</v>
          </cell>
        </row>
        <row r="23968">
          <cell r="A23968" t="str">
            <v>Seaview</v>
          </cell>
          <cell r="B23968">
            <v>3821</v>
          </cell>
        </row>
        <row r="23969">
          <cell r="A23969" t="str">
            <v>Shady Creek</v>
          </cell>
          <cell r="B23969">
            <v>3821</v>
          </cell>
        </row>
        <row r="23970">
          <cell r="A23970" t="str">
            <v>Tetoora Road</v>
          </cell>
          <cell r="B23970">
            <v>3821</v>
          </cell>
        </row>
        <row r="23971">
          <cell r="A23971" t="str">
            <v>Warragul South</v>
          </cell>
          <cell r="B23971">
            <v>3821</v>
          </cell>
        </row>
        <row r="23972">
          <cell r="A23972" t="str">
            <v>Warragul West</v>
          </cell>
          <cell r="B23972">
            <v>3821</v>
          </cell>
        </row>
        <row r="23973">
          <cell r="A23973" t="str">
            <v>Cloverlea</v>
          </cell>
          <cell r="B23973">
            <v>3822</v>
          </cell>
        </row>
        <row r="23974">
          <cell r="A23974" t="str">
            <v>Darnum</v>
          </cell>
          <cell r="B23974">
            <v>3822</v>
          </cell>
        </row>
        <row r="23975">
          <cell r="A23975" t="str">
            <v>Gainsborough</v>
          </cell>
          <cell r="B23975">
            <v>3822</v>
          </cell>
        </row>
        <row r="23976">
          <cell r="A23976" t="str">
            <v>Allambee</v>
          </cell>
          <cell r="B23976">
            <v>3823</v>
          </cell>
        </row>
        <row r="23977">
          <cell r="A23977" t="str">
            <v>Yarragon</v>
          </cell>
          <cell r="B23977">
            <v>3823</v>
          </cell>
        </row>
        <row r="23978">
          <cell r="A23978" t="str">
            <v>Yarragon South</v>
          </cell>
          <cell r="B23978">
            <v>3823</v>
          </cell>
        </row>
        <row r="23979">
          <cell r="A23979" t="str">
            <v>Childers</v>
          </cell>
          <cell r="B23979">
            <v>3824</v>
          </cell>
        </row>
        <row r="23980">
          <cell r="A23980" t="str">
            <v>Narracan</v>
          </cell>
          <cell r="B23980">
            <v>3824</v>
          </cell>
        </row>
        <row r="23981">
          <cell r="A23981" t="str">
            <v>Thorpdale South</v>
          </cell>
          <cell r="B23981">
            <v>3824</v>
          </cell>
        </row>
        <row r="23982">
          <cell r="A23982" t="str">
            <v>Trafalgar</v>
          </cell>
          <cell r="B23982">
            <v>3824</v>
          </cell>
        </row>
        <row r="23983">
          <cell r="A23983" t="str">
            <v>Trafalgar East</v>
          </cell>
          <cell r="B23983">
            <v>3824</v>
          </cell>
        </row>
        <row r="23984">
          <cell r="A23984" t="str">
            <v>Trafalgar South</v>
          </cell>
          <cell r="B23984">
            <v>3824</v>
          </cell>
        </row>
        <row r="23985">
          <cell r="A23985" t="str">
            <v>Aberfeldy</v>
          </cell>
          <cell r="B23985">
            <v>3825</v>
          </cell>
        </row>
        <row r="23986">
          <cell r="A23986" t="str">
            <v>Amor</v>
          </cell>
          <cell r="B23986">
            <v>3825</v>
          </cell>
        </row>
        <row r="23987">
          <cell r="A23987" t="str">
            <v>Boola</v>
          </cell>
          <cell r="B23987">
            <v>3825</v>
          </cell>
        </row>
        <row r="23988">
          <cell r="A23988" t="str">
            <v>Caringal</v>
          </cell>
          <cell r="B23988">
            <v>3825</v>
          </cell>
        </row>
        <row r="23989">
          <cell r="A23989" t="str">
            <v>Coalville</v>
          </cell>
          <cell r="B23989">
            <v>3825</v>
          </cell>
        </row>
        <row r="23990">
          <cell r="A23990" t="str">
            <v>Coopers Creek</v>
          </cell>
          <cell r="B23990">
            <v>3825</v>
          </cell>
        </row>
        <row r="23991">
          <cell r="A23991" t="str">
            <v>Erica</v>
          </cell>
          <cell r="B23991">
            <v>3825</v>
          </cell>
        </row>
        <row r="23992">
          <cell r="A23992" t="str">
            <v>Fumina</v>
          </cell>
          <cell r="B23992">
            <v>3825</v>
          </cell>
        </row>
        <row r="23993">
          <cell r="A23993" t="str">
            <v>Fumina South</v>
          </cell>
          <cell r="B23993">
            <v>3825</v>
          </cell>
        </row>
        <row r="23994">
          <cell r="A23994" t="str">
            <v>Hernes Oak</v>
          </cell>
          <cell r="B23994">
            <v>3825</v>
          </cell>
        </row>
        <row r="23995">
          <cell r="A23995" t="str">
            <v>Hill End</v>
          </cell>
          <cell r="B23995">
            <v>3825</v>
          </cell>
        </row>
        <row r="23996">
          <cell r="A23996" t="str">
            <v>Jacob Creek</v>
          </cell>
          <cell r="B23996">
            <v>3825</v>
          </cell>
        </row>
        <row r="23997">
          <cell r="A23997" t="str">
            <v>Jericho</v>
          </cell>
          <cell r="B23997">
            <v>3825</v>
          </cell>
        </row>
        <row r="23998">
          <cell r="A23998" t="str">
            <v>Moe</v>
          </cell>
          <cell r="B23998">
            <v>3825</v>
          </cell>
        </row>
        <row r="23999">
          <cell r="A23999" t="str">
            <v>Moe South</v>
          </cell>
          <cell r="B23999">
            <v>3825</v>
          </cell>
        </row>
        <row r="24000">
          <cell r="A24000" t="str">
            <v>Moondarra</v>
          </cell>
          <cell r="B24000">
            <v>3825</v>
          </cell>
        </row>
        <row r="24001">
          <cell r="A24001" t="str">
            <v>Newborough</v>
          </cell>
          <cell r="B24001">
            <v>3825</v>
          </cell>
        </row>
        <row r="24002">
          <cell r="A24002" t="str">
            <v>Newborough East</v>
          </cell>
          <cell r="B24002">
            <v>3825</v>
          </cell>
        </row>
        <row r="24003">
          <cell r="A24003" t="str">
            <v>Rawson</v>
          </cell>
          <cell r="B24003">
            <v>3825</v>
          </cell>
        </row>
        <row r="24004">
          <cell r="A24004" t="str">
            <v>Tanjil</v>
          </cell>
          <cell r="B24004">
            <v>3825</v>
          </cell>
        </row>
        <row r="24005">
          <cell r="A24005" t="str">
            <v>Tanjil South</v>
          </cell>
          <cell r="B24005">
            <v>3825</v>
          </cell>
        </row>
        <row r="24006">
          <cell r="A24006" t="str">
            <v>Thalloo</v>
          </cell>
          <cell r="B24006">
            <v>3825</v>
          </cell>
        </row>
        <row r="24007">
          <cell r="A24007" t="str">
            <v>Thomson</v>
          </cell>
          <cell r="B24007">
            <v>3825</v>
          </cell>
        </row>
        <row r="24008">
          <cell r="A24008" t="str">
            <v>Toombon</v>
          </cell>
          <cell r="B24008">
            <v>3825</v>
          </cell>
        </row>
        <row r="24009">
          <cell r="A24009" t="str">
            <v>Walhalla</v>
          </cell>
          <cell r="B24009">
            <v>3825</v>
          </cell>
        </row>
        <row r="24010">
          <cell r="A24010" t="str">
            <v>Westbury</v>
          </cell>
          <cell r="B24010">
            <v>3825</v>
          </cell>
        </row>
        <row r="24011">
          <cell r="A24011" t="str">
            <v>Willow Grove</v>
          </cell>
          <cell r="B24011">
            <v>3825</v>
          </cell>
        </row>
        <row r="24012">
          <cell r="A24012" t="str">
            <v>Yallourn</v>
          </cell>
          <cell r="B24012">
            <v>3825</v>
          </cell>
        </row>
        <row r="24013">
          <cell r="A24013" t="str">
            <v>Yallourn North</v>
          </cell>
          <cell r="B24013">
            <v>3825</v>
          </cell>
        </row>
        <row r="24014">
          <cell r="A24014" t="str">
            <v>Neerim</v>
          </cell>
          <cell r="B24014">
            <v>3831</v>
          </cell>
        </row>
        <row r="24015">
          <cell r="A24015" t="str">
            <v>Neerim East</v>
          </cell>
          <cell r="B24015">
            <v>3831</v>
          </cell>
        </row>
        <row r="24016">
          <cell r="A24016" t="str">
            <v>Neerim South</v>
          </cell>
          <cell r="B24016">
            <v>3831</v>
          </cell>
        </row>
        <row r="24017">
          <cell r="A24017" t="str">
            <v>Nayook</v>
          </cell>
          <cell r="B24017">
            <v>3832</v>
          </cell>
        </row>
        <row r="24018">
          <cell r="A24018" t="str">
            <v>Neerim Junction</v>
          </cell>
          <cell r="B24018">
            <v>3832</v>
          </cell>
        </row>
        <row r="24019">
          <cell r="A24019" t="str">
            <v>Neerim North</v>
          </cell>
          <cell r="B24019">
            <v>3832</v>
          </cell>
        </row>
        <row r="24020">
          <cell r="A24020" t="str">
            <v>Ada</v>
          </cell>
          <cell r="B24020">
            <v>3833</v>
          </cell>
        </row>
        <row r="24021">
          <cell r="A24021" t="str">
            <v>Baw Baw</v>
          </cell>
          <cell r="B24021">
            <v>3833</v>
          </cell>
        </row>
        <row r="24022">
          <cell r="A24022" t="str">
            <v>Baw Baw Village</v>
          </cell>
          <cell r="B24022">
            <v>3833</v>
          </cell>
        </row>
        <row r="24023">
          <cell r="A24023" t="str">
            <v>Gentle Annie</v>
          </cell>
          <cell r="B24023">
            <v>3833</v>
          </cell>
        </row>
        <row r="24024">
          <cell r="A24024" t="str">
            <v>Icy Creek</v>
          </cell>
          <cell r="B24024">
            <v>3833</v>
          </cell>
        </row>
        <row r="24025">
          <cell r="A24025" t="str">
            <v>Loch Valley</v>
          </cell>
          <cell r="B24025">
            <v>3833</v>
          </cell>
        </row>
        <row r="24026">
          <cell r="A24026" t="str">
            <v>Mt Baw Baw</v>
          </cell>
          <cell r="B24026">
            <v>3833</v>
          </cell>
        </row>
        <row r="24027">
          <cell r="A24027" t="str">
            <v>Noojee</v>
          </cell>
          <cell r="B24027">
            <v>3833</v>
          </cell>
        </row>
        <row r="24028">
          <cell r="A24028" t="str">
            <v>Piedmont</v>
          </cell>
          <cell r="B24028">
            <v>3833</v>
          </cell>
        </row>
        <row r="24029">
          <cell r="A24029" t="str">
            <v>Tanjil Bren</v>
          </cell>
          <cell r="B24029">
            <v>3833</v>
          </cell>
        </row>
        <row r="24030">
          <cell r="A24030" t="str">
            <v>Toorongo</v>
          </cell>
          <cell r="B24030">
            <v>3833</v>
          </cell>
        </row>
        <row r="24031">
          <cell r="A24031" t="str">
            <v>Vesper</v>
          </cell>
          <cell r="B24031">
            <v>3833</v>
          </cell>
        </row>
        <row r="24032">
          <cell r="A24032" t="str">
            <v>Thorpdale</v>
          </cell>
          <cell r="B24032">
            <v>3835</v>
          </cell>
        </row>
        <row r="24033">
          <cell r="A24033" t="str">
            <v>Driffield</v>
          </cell>
          <cell r="B24033">
            <v>3840</v>
          </cell>
        </row>
        <row r="24034">
          <cell r="A24034" t="str">
            <v>Hazelwood</v>
          </cell>
          <cell r="B24034">
            <v>3840</v>
          </cell>
        </row>
        <row r="24035">
          <cell r="A24035" t="str">
            <v>Hazelwood North</v>
          </cell>
          <cell r="B24035">
            <v>3840</v>
          </cell>
        </row>
        <row r="24036">
          <cell r="A24036" t="str">
            <v>Hazelwood South</v>
          </cell>
          <cell r="B24036">
            <v>3840</v>
          </cell>
        </row>
        <row r="24037">
          <cell r="A24037" t="str">
            <v>Jeeralang</v>
          </cell>
          <cell r="B24037">
            <v>3840</v>
          </cell>
        </row>
        <row r="24038">
          <cell r="A24038" t="str">
            <v>Jeeralang Junction</v>
          </cell>
          <cell r="B24038">
            <v>3840</v>
          </cell>
        </row>
        <row r="24039">
          <cell r="A24039" t="str">
            <v>Maryvale</v>
          </cell>
          <cell r="B24039">
            <v>3840</v>
          </cell>
        </row>
        <row r="24040">
          <cell r="A24040" t="str">
            <v>Mid Valley</v>
          </cell>
          <cell r="B24040">
            <v>3840</v>
          </cell>
        </row>
        <row r="24041">
          <cell r="A24041" t="str">
            <v>Morwell</v>
          </cell>
          <cell r="B24041">
            <v>3840</v>
          </cell>
        </row>
        <row r="24042">
          <cell r="A24042" t="str">
            <v>Morwell East</v>
          </cell>
          <cell r="B24042">
            <v>3840</v>
          </cell>
        </row>
        <row r="24043">
          <cell r="A24043" t="str">
            <v>Morwell Upper</v>
          </cell>
          <cell r="B24043">
            <v>3840</v>
          </cell>
        </row>
        <row r="24044">
          <cell r="A24044" t="str">
            <v>Churchill</v>
          </cell>
          <cell r="B24044">
            <v>3842</v>
          </cell>
        </row>
        <row r="24045">
          <cell r="A24045" t="str">
            <v>Blackwarry</v>
          </cell>
          <cell r="B24045">
            <v>3844</v>
          </cell>
        </row>
        <row r="24046">
          <cell r="A24046" t="str">
            <v>Callignee</v>
          </cell>
          <cell r="B24046">
            <v>3844</v>
          </cell>
        </row>
        <row r="24047">
          <cell r="A24047" t="str">
            <v>Callignee North</v>
          </cell>
          <cell r="B24047">
            <v>3844</v>
          </cell>
        </row>
        <row r="24048">
          <cell r="A24048" t="str">
            <v>Carrajung</v>
          </cell>
          <cell r="B24048">
            <v>3844</v>
          </cell>
        </row>
        <row r="24049">
          <cell r="A24049" t="str">
            <v>Flynn</v>
          </cell>
          <cell r="B24049">
            <v>3844</v>
          </cell>
        </row>
        <row r="24050">
          <cell r="A24050" t="str">
            <v>Flynns Creek</v>
          </cell>
          <cell r="B24050">
            <v>3844</v>
          </cell>
        </row>
        <row r="24051">
          <cell r="A24051" t="str">
            <v>Koornalla</v>
          </cell>
          <cell r="B24051">
            <v>3844</v>
          </cell>
        </row>
        <row r="24052">
          <cell r="A24052" t="str">
            <v>Loy Yang</v>
          </cell>
          <cell r="B24052">
            <v>3844</v>
          </cell>
        </row>
        <row r="24053">
          <cell r="A24053" t="str">
            <v>Mount Tassie</v>
          </cell>
          <cell r="B24053">
            <v>3844</v>
          </cell>
        </row>
        <row r="24054">
          <cell r="A24054" t="str">
            <v>Traralgon</v>
          </cell>
          <cell r="B24054">
            <v>3844</v>
          </cell>
        </row>
        <row r="24055">
          <cell r="A24055" t="str">
            <v>Traralgon East</v>
          </cell>
          <cell r="B24055">
            <v>3844</v>
          </cell>
        </row>
        <row r="24056">
          <cell r="A24056" t="str">
            <v>Traralgon South</v>
          </cell>
          <cell r="B24056">
            <v>3844</v>
          </cell>
        </row>
        <row r="24057">
          <cell r="A24057" t="str">
            <v>Tyers</v>
          </cell>
          <cell r="B24057">
            <v>3844</v>
          </cell>
        </row>
        <row r="24058">
          <cell r="A24058" t="str">
            <v>Willung South</v>
          </cell>
          <cell r="B24058">
            <v>3844</v>
          </cell>
        </row>
        <row r="24059">
          <cell r="A24059" t="str">
            <v>Hiamdale</v>
          </cell>
          <cell r="B24059">
            <v>3847</v>
          </cell>
        </row>
        <row r="24060">
          <cell r="A24060" t="str">
            <v>Nambrok</v>
          </cell>
          <cell r="B24060">
            <v>3847</v>
          </cell>
        </row>
        <row r="24061">
          <cell r="A24061" t="str">
            <v>Rosedale</v>
          </cell>
          <cell r="B24061">
            <v>3847</v>
          </cell>
        </row>
        <row r="24062">
          <cell r="A24062" t="str">
            <v>Willung</v>
          </cell>
          <cell r="B24062">
            <v>3847</v>
          </cell>
        </row>
        <row r="24063">
          <cell r="A24063" t="str">
            <v>Giffard</v>
          </cell>
          <cell r="B24063">
            <v>3850</v>
          </cell>
        </row>
        <row r="24064">
          <cell r="A24064" t="str">
            <v>Sale</v>
          </cell>
          <cell r="B24064">
            <v>3850</v>
          </cell>
        </row>
        <row r="24065">
          <cell r="A24065" t="str">
            <v>Sale North</v>
          </cell>
          <cell r="B24065">
            <v>3850</v>
          </cell>
        </row>
        <row r="24066">
          <cell r="A24066" t="str">
            <v>Wurruk</v>
          </cell>
          <cell r="B24066">
            <v>3850</v>
          </cell>
        </row>
        <row r="24067">
          <cell r="A24067" t="str">
            <v>Airly</v>
          </cell>
          <cell r="B24067">
            <v>3851</v>
          </cell>
        </row>
        <row r="24068">
          <cell r="A24068" t="str">
            <v>Bundalaguah</v>
          </cell>
          <cell r="B24068">
            <v>3851</v>
          </cell>
        </row>
        <row r="24069">
          <cell r="A24069" t="str">
            <v>Clydebank</v>
          </cell>
          <cell r="B24069">
            <v>3851</v>
          </cell>
        </row>
        <row r="24070">
          <cell r="A24070" t="str">
            <v>Cobains</v>
          </cell>
          <cell r="B24070">
            <v>3851</v>
          </cell>
        </row>
        <row r="24071">
          <cell r="A24071" t="str">
            <v>Darriman</v>
          </cell>
          <cell r="B24071">
            <v>3851</v>
          </cell>
        </row>
        <row r="24072">
          <cell r="A24072" t="str">
            <v>Dutson</v>
          </cell>
          <cell r="B24072">
            <v>3851</v>
          </cell>
        </row>
        <row r="24073">
          <cell r="A24073" t="str">
            <v>Dutson Downs</v>
          </cell>
          <cell r="B24073">
            <v>3851</v>
          </cell>
        </row>
        <row r="24074">
          <cell r="A24074" t="str">
            <v>Flamingo Beach</v>
          </cell>
          <cell r="B24074">
            <v>3851</v>
          </cell>
        </row>
        <row r="24075">
          <cell r="A24075" t="str">
            <v>Fulham</v>
          </cell>
          <cell r="B24075">
            <v>3851</v>
          </cell>
        </row>
        <row r="24076">
          <cell r="A24076" t="str">
            <v>Giffard West</v>
          </cell>
          <cell r="B24076">
            <v>3851</v>
          </cell>
        </row>
        <row r="24077">
          <cell r="A24077" t="str">
            <v>Glomar Beach</v>
          </cell>
          <cell r="B24077">
            <v>3851</v>
          </cell>
        </row>
        <row r="24078">
          <cell r="A24078" t="str">
            <v>Golden Beach</v>
          </cell>
          <cell r="B24078">
            <v>3851</v>
          </cell>
        </row>
        <row r="24079">
          <cell r="A24079" t="str">
            <v>Kilmany</v>
          </cell>
          <cell r="B24079">
            <v>3851</v>
          </cell>
        </row>
        <row r="24080">
          <cell r="A24080" t="str">
            <v>Lake Wellington</v>
          </cell>
          <cell r="B24080">
            <v>3851</v>
          </cell>
        </row>
        <row r="24081">
          <cell r="A24081" t="str">
            <v>Loch Sport</v>
          </cell>
          <cell r="B24081">
            <v>3851</v>
          </cell>
        </row>
        <row r="24082">
          <cell r="A24082" t="str">
            <v>Longford</v>
          </cell>
          <cell r="B24082">
            <v>3851</v>
          </cell>
        </row>
        <row r="24083">
          <cell r="A24083" t="str">
            <v>Montgomery</v>
          </cell>
          <cell r="B24083">
            <v>3851</v>
          </cell>
        </row>
        <row r="24084">
          <cell r="A24084" t="str">
            <v>Myrtlebank</v>
          </cell>
          <cell r="B24084">
            <v>3851</v>
          </cell>
        </row>
        <row r="24085">
          <cell r="A24085" t="str">
            <v>Paradise Beach</v>
          </cell>
          <cell r="B24085">
            <v>3851</v>
          </cell>
        </row>
        <row r="24086">
          <cell r="A24086" t="str">
            <v>Pearsondale</v>
          </cell>
          <cell r="B24086">
            <v>3851</v>
          </cell>
        </row>
        <row r="24087">
          <cell r="A24087" t="str">
            <v>Seacombe</v>
          </cell>
          <cell r="B24087">
            <v>3851</v>
          </cell>
        </row>
        <row r="24088">
          <cell r="A24088" t="str">
            <v>Seaspray</v>
          </cell>
          <cell r="B24088">
            <v>3851</v>
          </cell>
        </row>
        <row r="24089">
          <cell r="A24089" t="str">
            <v>Somerton Park</v>
          </cell>
          <cell r="B24089">
            <v>3851</v>
          </cell>
        </row>
        <row r="24090">
          <cell r="A24090" t="str">
            <v>Stradbroke</v>
          </cell>
          <cell r="B24090">
            <v>3851</v>
          </cell>
        </row>
        <row r="24091">
          <cell r="A24091" t="str">
            <v>The Heart</v>
          </cell>
          <cell r="B24091">
            <v>3851</v>
          </cell>
        </row>
        <row r="24092">
          <cell r="A24092" t="str">
            <v>The Honeysuckles</v>
          </cell>
          <cell r="B24092">
            <v>3851</v>
          </cell>
        </row>
        <row r="24093">
          <cell r="A24093" t="str">
            <v>East Sale Raaf</v>
          </cell>
          <cell r="B24093">
            <v>3852</v>
          </cell>
        </row>
        <row r="24094">
          <cell r="A24094" t="str">
            <v>Sale</v>
          </cell>
          <cell r="B24094">
            <v>3853</v>
          </cell>
        </row>
        <row r="24095">
          <cell r="A24095" t="str">
            <v>Glengarry</v>
          </cell>
          <cell r="B24095">
            <v>3854</v>
          </cell>
        </row>
        <row r="24096">
          <cell r="A24096" t="str">
            <v>Glengarry North</v>
          </cell>
          <cell r="B24096">
            <v>3854</v>
          </cell>
        </row>
        <row r="24097">
          <cell r="A24097" t="str">
            <v>Glengarry West</v>
          </cell>
          <cell r="B24097">
            <v>3854</v>
          </cell>
        </row>
        <row r="24098">
          <cell r="A24098" t="str">
            <v>Toongabbie</v>
          </cell>
          <cell r="B24098">
            <v>3856</v>
          </cell>
        </row>
        <row r="24099">
          <cell r="A24099" t="str">
            <v>Cowwarr</v>
          </cell>
          <cell r="B24099">
            <v>3857</v>
          </cell>
        </row>
        <row r="24100">
          <cell r="A24100" t="str">
            <v>Dawson</v>
          </cell>
          <cell r="B24100">
            <v>3858</v>
          </cell>
        </row>
        <row r="24101">
          <cell r="A24101" t="str">
            <v>Denison</v>
          </cell>
          <cell r="B24101">
            <v>3858</v>
          </cell>
        </row>
        <row r="24102">
          <cell r="A24102" t="str">
            <v>Glen Falloch</v>
          </cell>
          <cell r="B24102">
            <v>3858</v>
          </cell>
        </row>
        <row r="24103">
          <cell r="A24103" t="str">
            <v>Glenmaggie</v>
          </cell>
          <cell r="B24103">
            <v>3858</v>
          </cell>
        </row>
        <row r="24104">
          <cell r="A24104" t="str">
            <v>Heyfield</v>
          </cell>
          <cell r="B24104">
            <v>3858</v>
          </cell>
        </row>
        <row r="24105">
          <cell r="A24105" t="str">
            <v>Licola</v>
          </cell>
          <cell r="B24105">
            <v>3858</v>
          </cell>
        </row>
        <row r="24106">
          <cell r="A24106" t="str">
            <v>Licola North</v>
          </cell>
          <cell r="B24106">
            <v>3858</v>
          </cell>
        </row>
        <row r="24107">
          <cell r="A24107" t="str">
            <v>Seaton</v>
          </cell>
          <cell r="B24107">
            <v>3858</v>
          </cell>
        </row>
        <row r="24108">
          <cell r="A24108" t="str">
            <v>Tamboritha</v>
          </cell>
          <cell r="B24108">
            <v>3858</v>
          </cell>
        </row>
        <row r="24109">
          <cell r="A24109" t="str">
            <v>Winnindoo</v>
          </cell>
          <cell r="B24109">
            <v>3858</v>
          </cell>
        </row>
        <row r="24110">
          <cell r="A24110" t="str">
            <v>Maffra West Upper</v>
          </cell>
          <cell r="B24110">
            <v>3859</v>
          </cell>
        </row>
        <row r="24111">
          <cell r="A24111" t="str">
            <v>Mewburn Park</v>
          </cell>
          <cell r="B24111">
            <v>3859</v>
          </cell>
        </row>
        <row r="24112">
          <cell r="A24112" t="str">
            <v>Newry</v>
          </cell>
          <cell r="B24112">
            <v>3859</v>
          </cell>
        </row>
        <row r="24113">
          <cell r="A24113" t="str">
            <v>Tinamba</v>
          </cell>
          <cell r="B24113">
            <v>3859</v>
          </cell>
        </row>
        <row r="24114">
          <cell r="A24114" t="str">
            <v>Tinamba West</v>
          </cell>
          <cell r="B24114">
            <v>3859</v>
          </cell>
        </row>
        <row r="24115">
          <cell r="A24115" t="str">
            <v>Boisdale</v>
          </cell>
          <cell r="B24115">
            <v>3860</v>
          </cell>
        </row>
        <row r="24116">
          <cell r="A24116" t="str">
            <v>Briagolong</v>
          </cell>
          <cell r="B24116">
            <v>3860</v>
          </cell>
        </row>
        <row r="24117">
          <cell r="A24117" t="str">
            <v>Bushy Park</v>
          </cell>
          <cell r="B24117">
            <v>3860</v>
          </cell>
        </row>
        <row r="24118">
          <cell r="A24118" t="str">
            <v>Coongulla</v>
          </cell>
          <cell r="B24118">
            <v>3860</v>
          </cell>
        </row>
        <row r="24119">
          <cell r="A24119" t="str">
            <v>Maffra</v>
          </cell>
          <cell r="B24119">
            <v>3860</v>
          </cell>
        </row>
        <row r="24120">
          <cell r="A24120" t="str">
            <v>Nuntin</v>
          </cell>
          <cell r="B24120">
            <v>3860</v>
          </cell>
        </row>
        <row r="24121">
          <cell r="A24121" t="str">
            <v>Riverslea</v>
          </cell>
          <cell r="B24121">
            <v>3860</v>
          </cell>
        </row>
        <row r="24122">
          <cell r="A24122" t="str">
            <v>Valencia Creek</v>
          </cell>
          <cell r="B24122">
            <v>3860</v>
          </cell>
        </row>
        <row r="24123">
          <cell r="A24123" t="str">
            <v>Castleburn</v>
          </cell>
          <cell r="B24123">
            <v>3862</v>
          </cell>
        </row>
        <row r="24124">
          <cell r="A24124" t="str">
            <v>Cobbannah</v>
          </cell>
          <cell r="B24124">
            <v>3862</v>
          </cell>
        </row>
        <row r="24125">
          <cell r="A24125" t="str">
            <v>Crooked River</v>
          </cell>
          <cell r="B24125">
            <v>3862</v>
          </cell>
        </row>
        <row r="24126">
          <cell r="A24126" t="str">
            <v>Dargo</v>
          </cell>
          <cell r="B24126">
            <v>3862</v>
          </cell>
        </row>
        <row r="24127">
          <cell r="A24127" t="str">
            <v>Hawkhurst</v>
          </cell>
          <cell r="B24127">
            <v>3862</v>
          </cell>
        </row>
        <row r="24128">
          <cell r="A24128" t="str">
            <v>Llowalong</v>
          </cell>
          <cell r="B24128">
            <v>3862</v>
          </cell>
        </row>
        <row r="24129">
          <cell r="A24129" t="str">
            <v>Meerlieu</v>
          </cell>
          <cell r="B24129">
            <v>3862</v>
          </cell>
        </row>
        <row r="24130">
          <cell r="A24130" t="str">
            <v>Munro</v>
          </cell>
          <cell r="B24130">
            <v>3862</v>
          </cell>
        </row>
        <row r="24131">
          <cell r="A24131" t="str">
            <v>Perry Bridge</v>
          </cell>
          <cell r="B24131">
            <v>3862</v>
          </cell>
        </row>
        <row r="24132">
          <cell r="A24132" t="str">
            <v>Stockdale</v>
          </cell>
          <cell r="B24132">
            <v>3862</v>
          </cell>
        </row>
        <row r="24133">
          <cell r="A24133" t="str">
            <v>Stratford</v>
          </cell>
          <cell r="B24133">
            <v>3862</v>
          </cell>
        </row>
        <row r="24134">
          <cell r="A24134" t="str">
            <v>Waterford</v>
          </cell>
          <cell r="B24134">
            <v>3862</v>
          </cell>
        </row>
        <row r="24135">
          <cell r="A24135" t="str">
            <v>Fernbank</v>
          </cell>
          <cell r="B24135">
            <v>3864</v>
          </cell>
        </row>
        <row r="24136">
          <cell r="A24136" t="str">
            <v>Glenaladale</v>
          </cell>
          <cell r="B24136">
            <v>3864</v>
          </cell>
        </row>
        <row r="24137">
          <cell r="A24137" t="str">
            <v>The Fingerboard</v>
          </cell>
          <cell r="B24137">
            <v>3864</v>
          </cell>
        </row>
        <row r="24138">
          <cell r="A24138" t="str">
            <v>Lindenow</v>
          </cell>
          <cell r="B24138">
            <v>3865</v>
          </cell>
        </row>
        <row r="24139">
          <cell r="A24139" t="str">
            <v>Jumbuk</v>
          </cell>
          <cell r="B24139">
            <v>3869</v>
          </cell>
        </row>
        <row r="24140">
          <cell r="A24140" t="str">
            <v>Yinnar</v>
          </cell>
          <cell r="B24140">
            <v>3869</v>
          </cell>
        </row>
        <row r="24141">
          <cell r="A24141" t="str">
            <v>Yinnar South</v>
          </cell>
          <cell r="B24141">
            <v>3869</v>
          </cell>
        </row>
        <row r="24142">
          <cell r="A24142" t="str">
            <v>Boolarra</v>
          </cell>
          <cell r="B24142">
            <v>3870</v>
          </cell>
        </row>
        <row r="24143">
          <cell r="A24143" t="str">
            <v>Boolarra South</v>
          </cell>
          <cell r="B24143">
            <v>3870</v>
          </cell>
        </row>
        <row r="24144">
          <cell r="A24144" t="str">
            <v>Budgeree</v>
          </cell>
          <cell r="B24144">
            <v>3870</v>
          </cell>
        </row>
        <row r="24145">
          <cell r="A24145" t="str">
            <v>Grand Ridge</v>
          </cell>
          <cell r="B24145">
            <v>3870</v>
          </cell>
        </row>
        <row r="24146">
          <cell r="A24146" t="str">
            <v>Mirboo East</v>
          </cell>
          <cell r="B24146">
            <v>3870</v>
          </cell>
        </row>
        <row r="24147">
          <cell r="A24147" t="str">
            <v>Allambee Reserve</v>
          </cell>
          <cell r="B24147">
            <v>3871</v>
          </cell>
        </row>
        <row r="24148">
          <cell r="A24148" t="str">
            <v>Allambee South</v>
          </cell>
          <cell r="B24148">
            <v>3871</v>
          </cell>
        </row>
        <row r="24149">
          <cell r="A24149" t="str">
            <v>Baromi</v>
          </cell>
          <cell r="B24149">
            <v>3871</v>
          </cell>
        </row>
        <row r="24150">
          <cell r="A24150" t="str">
            <v>Darlimurla</v>
          </cell>
          <cell r="B24150">
            <v>3871</v>
          </cell>
        </row>
        <row r="24151">
          <cell r="A24151" t="str">
            <v>Delburn</v>
          </cell>
          <cell r="B24151">
            <v>3871</v>
          </cell>
        </row>
        <row r="24152">
          <cell r="A24152" t="str">
            <v>Mirboo</v>
          </cell>
          <cell r="B24152">
            <v>3871</v>
          </cell>
        </row>
        <row r="24153">
          <cell r="A24153" t="str">
            <v>Mirboo North</v>
          </cell>
          <cell r="B24153">
            <v>3871</v>
          </cell>
        </row>
        <row r="24154">
          <cell r="A24154" t="str">
            <v>Gormandale</v>
          </cell>
          <cell r="B24154">
            <v>3873</v>
          </cell>
        </row>
        <row r="24155">
          <cell r="A24155" t="str">
            <v>Carrajung South</v>
          </cell>
          <cell r="B24155">
            <v>3874</v>
          </cell>
        </row>
        <row r="24156">
          <cell r="A24156" t="str">
            <v>Mcloughlins Beach</v>
          </cell>
          <cell r="B24156">
            <v>3874</v>
          </cell>
        </row>
        <row r="24157">
          <cell r="A24157" t="str">
            <v>Woodside</v>
          </cell>
          <cell r="B24157">
            <v>3874</v>
          </cell>
        </row>
        <row r="24158">
          <cell r="A24158" t="str">
            <v>Woodside Beach</v>
          </cell>
          <cell r="B24158">
            <v>3874</v>
          </cell>
        </row>
        <row r="24159">
          <cell r="A24159" t="str">
            <v>Woodside North</v>
          </cell>
          <cell r="B24159">
            <v>3874</v>
          </cell>
        </row>
        <row r="24160">
          <cell r="A24160" t="str">
            <v>Bairnsdale</v>
          </cell>
          <cell r="B24160">
            <v>3875</v>
          </cell>
        </row>
        <row r="24161">
          <cell r="A24161" t="str">
            <v>Bengworden</v>
          </cell>
          <cell r="B24161">
            <v>3875</v>
          </cell>
        </row>
        <row r="24162">
          <cell r="A24162" t="str">
            <v>Broadlands</v>
          </cell>
          <cell r="B24162">
            <v>3875</v>
          </cell>
        </row>
        <row r="24163">
          <cell r="A24163" t="str">
            <v>Bullumwaal</v>
          </cell>
          <cell r="B24163">
            <v>3875</v>
          </cell>
        </row>
        <row r="24164">
          <cell r="A24164" t="str">
            <v>Calulu</v>
          </cell>
          <cell r="B24164">
            <v>3875</v>
          </cell>
        </row>
        <row r="24165">
          <cell r="A24165" t="str">
            <v>Clifton Creek</v>
          </cell>
          <cell r="B24165">
            <v>3875</v>
          </cell>
        </row>
        <row r="24166">
          <cell r="A24166" t="str">
            <v>Deptford</v>
          </cell>
          <cell r="B24166">
            <v>3875</v>
          </cell>
        </row>
        <row r="24167">
          <cell r="A24167" t="str">
            <v>East Bairnsdale</v>
          </cell>
          <cell r="B24167">
            <v>3875</v>
          </cell>
        </row>
        <row r="24168">
          <cell r="A24168" t="str">
            <v>Ellaswood</v>
          </cell>
          <cell r="B24168">
            <v>3875</v>
          </cell>
        </row>
        <row r="24169">
          <cell r="A24169" t="str">
            <v>Fairy Dell</v>
          </cell>
          <cell r="B24169">
            <v>3875</v>
          </cell>
        </row>
        <row r="24170">
          <cell r="A24170" t="str">
            <v>Flaggy Creek</v>
          </cell>
          <cell r="B24170">
            <v>3875</v>
          </cell>
        </row>
        <row r="24171">
          <cell r="A24171" t="str">
            <v>Forge Creek</v>
          </cell>
          <cell r="B24171">
            <v>3875</v>
          </cell>
        </row>
        <row r="24172">
          <cell r="A24172" t="str">
            <v>Goon Nure</v>
          </cell>
          <cell r="B24172">
            <v>3875</v>
          </cell>
        </row>
        <row r="24173">
          <cell r="A24173" t="str">
            <v>Granite Rock</v>
          </cell>
          <cell r="B24173">
            <v>3875</v>
          </cell>
        </row>
        <row r="24174">
          <cell r="A24174" t="str">
            <v>Hillside</v>
          </cell>
          <cell r="B24174">
            <v>3875</v>
          </cell>
        </row>
        <row r="24175">
          <cell r="A24175" t="str">
            <v>Hollands Landing</v>
          </cell>
          <cell r="B24175">
            <v>3875</v>
          </cell>
        </row>
        <row r="24176">
          <cell r="A24176" t="str">
            <v>Iguana Creek</v>
          </cell>
          <cell r="B24176">
            <v>3875</v>
          </cell>
        </row>
        <row r="24177">
          <cell r="A24177" t="str">
            <v>Lindenow South</v>
          </cell>
          <cell r="B24177">
            <v>3875</v>
          </cell>
        </row>
        <row r="24178">
          <cell r="A24178" t="str">
            <v>Lucknow</v>
          </cell>
          <cell r="B24178">
            <v>3875</v>
          </cell>
        </row>
        <row r="24179">
          <cell r="A24179" t="str">
            <v>Melwood</v>
          </cell>
          <cell r="B24179">
            <v>3875</v>
          </cell>
        </row>
        <row r="24180">
          <cell r="A24180" t="str">
            <v>Merrijig</v>
          </cell>
          <cell r="B24180">
            <v>3875</v>
          </cell>
        </row>
        <row r="24181">
          <cell r="A24181" t="str">
            <v>Mount Taylor</v>
          </cell>
          <cell r="B24181">
            <v>3875</v>
          </cell>
        </row>
        <row r="24182">
          <cell r="A24182" t="str">
            <v>Newlands Arm</v>
          </cell>
          <cell r="B24182">
            <v>3875</v>
          </cell>
        </row>
        <row r="24183">
          <cell r="A24183" t="str">
            <v>Sarsfield</v>
          </cell>
          <cell r="B24183">
            <v>3875</v>
          </cell>
        </row>
        <row r="24184">
          <cell r="A24184" t="str">
            <v>Tabberabbera</v>
          </cell>
          <cell r="B24184">
            <v>3875</v>
          </cell>
        </row>
        <row r="24185">
          <cell r="A24185" t="str">
            <v>Walpa</v>
          </cell>
          <cell r="B24185">
            <v>3875</v>
          </cell>
        </row>
        <row r="24186">
          <cell r="A24186" t="str">
            <v>Waterholes</v>
          </cell>
          <cell r="B24186">
            <v>3875</v>
          </cell>
        </row>
        <row r="24187">
          <cell r="A24187" t="str">
            <v>Woodglen</v>
          </cell>
          <cell r="B24187">
            <v>3875</v>
          </cell>
        </row>
        <row r="24188">
          <cell r="A24188" t="str">
            <v>Wuk Wuk</v>
          </cell>
          <cell r="B24188">
            <v>3875</v>
          </cell>
        </row>
        <row r="24189">
          <cell r="A24189" t="str">
            <v>Wy Yung</v>
          </cell>
          <cell r="B24189">
            <v>3875</v>
          </cell>
        </row>
        <row r="24190">
          <cell r="A24190" t="str">
            <v>Eagle Point</v>
          </cell>
          <cell r="B24190">
            <v>3878</v>
          </cell>
        </row>
        <row r="24191">
          <cell r="A24191" t="str">
            <v>Boole Poole</v>
          </cell>
          <cell r="B24191">
            <v>3880</v>
          </cell>
        </row>
        <row r="24192">
          <cell r="A24192" t="str">
            <v>Ocean Grange</v>
          </cell>
          <cell r="B24192">
            <v>3880</v>
          </cell>
        </row>
        <row r="24193">
          <cell r="A24193" t="str">
            <v>Paynesville</v>
          </cell>
          <cell r="B24193">
            <v>3880</v>
          </cell>
        </row>
        <row r="24194">
          <cell r="A24194" t="str">
            <v>Raymond Island</v>
          </cell>
          <cell r="B24194">
            <v>3880</v>
          </cell>
        </row>
        <row r="24195">
          <cell r="A24195" t="str">
            <v>Nicholson</v>
          </cell>
          <cell r="B24195">
            <v>3882</v>
          </cell>
        </row>
        <row r="24196">
          <cell r="A24196" t="str">
            <v>Bruthen</v>
          </cell>
          <cell r="B24196">
            <v>3885</v>
          </cell>
        </row>
        <row r="24197">
          <cell r="A24197" t="str">
            <v>Buchan</v>
          </cell>
          <cell r="B24197">
            <v>3885</v>
          </cell>
        </row>
        <row r="24198">
          <cell r="A24198" t="str">
            <v>Buchan South</v>
          </cell>
          <cell r="B24198">
            <v>3885</v>
          </cell>
        </row>
        <row r="24199">
          <cell r="A24199" t="str">
            <v>Butchers Ridge</v>
          </cell>
          <cell r="B24199">
            <v>3885</v>
          </cell>
        </row>
        <row r="24200">
          <cell r="A24200" t="str">
            <v>Gelantipy</v>
          </cell>
          <cell r="B24200">
            <v>3885</v>
          </cell>
        </row>
        <row r="24201">
          <cell r="A24201" t="str">
            <v>Mossiface</v>
          </cell>
          <cell r="B24201">
            <v>3885</v>
          </cell>
        </row>
        <row r="24202">
          <cell r="A24202" t="str">
            <v>Murrindal</v>
          </cell>
          <cell r="B24202">
            <v>3885</v>
          </cell>
        </row>
        <row r="24203">
          <cell r="A24203" t="str">
            <v>Suggan Buggan</v>
          </cell>
          <cell r="B24203">
            <v>3885</v>
          </cell>
        </row>
        <row r="24204">
          <cell r="A24204" t="str">
            <v>Tambo Upper</v>
          </cell>
          <cell r="B24204">
            <v>3885</v>
          </cell>
        </row>
        <row r="24205">
          <cell r="A24205" t="str">
            <v>Timbarra</v>
          </cell>
          <cell r="B24205">
            <v>3885</v>
          </cell>
        </row>
        <row r="24206">
          <cell r="A24206" t="str">
            <v>W Tree</v>
          </cell>
          <cell r="B24206">
            <v>3885</v>
          </cell>
        </row>
        <row r="24207">
          <cell r="A24207" t="str">
            <v>Wiseleigh</v>
          </cell>
          <cell r="B24207">
            <v>3885</v>
          </cell>
        </row>
        <row r="24208">
          <cell r="A24208" t="str">
            <v>Wulgulmerang</v>
          </cell>
          <cell r="B24208">
            <v>3885</v>
          </cell>
        </row>
        <row r="24209">
          <cell r="A24209" t="str">
            <v>Wulgulmerang East</v>
          </cell>
          <cell r="B24209">
            <v>3885</v>
          </cell>
        </row>
        <row r="24210">
          <cell r="A24210" t="str">
            <v>Wulgulmerang West</v>
          </cell>
          <cell r="B24210">
            <v>3885</v>
          </cell>
        </row>
        <row r="24211">
          <cell r="A24211" t="str">
            <v>Yalmy</v>
          </cell>
          <cell r="B24211">
            <v>3885</v>
          </cell>
        </row>
        <row r="24212">
          <cell r="A24212" t="str">
            <v>Newmerella</v>
          </cell>
          <cell r="B24212">
            <v>3886</v>
          </cell>
        </row>
        <row r="24213">
          <cell r="A24213" t="str">
            <v>Lake Tyers</v>
          </cell>
          <cell r="B24213">
            <v>3887</v>
          </cell>
        </row>
        <row r="24214">
          <cell r="A24214" t="str">
            <v>Nowa Nowa</v>
          </cell>
          <cell r="B24214">
            <v>3887</v>
          </cell>
        </row>
        <row r="24215">
          <cell r="A24215" t="str">
            <v>Wairewa</v>
          </cell>
          <cell r="B24215">
            <v>3887</v>
          </cell>
        </row>
        <row r="24216">
          <cell r="A24216" t="str">
            <v>Bendoc</v>
          </cell>
          <cell r="B24216">
            <v>3888</v>
          </cell>
        </row>
        <row r="24217">
          <cell r="A24217" t="str">
            <v>Bete Bolong</v>
          </cell>
          <cell r="B24217">
            <v>3888</v>
          </cell>
        </row>
        <row r="24218">
          <cell r="A24218" t="str">
            <v>Bete Bolong North</v>
          </cell>
          <cell r="B24218">
            <v>3888</v>
          </cell>
        </row>
        <row r="24219">
          <cell r="A24219" t="str">
            <v>Bonang</v>
          </cell>
          <cell r="B24219">
            <v>3888</v>
          </cell>
        </row>
        <row r="24220">
          <cell r="A24220" t="str">
            <v>Brodribb River</v>
          </cell>
          <cell r="B24220">
            <v>3888</v>
          </cell>
        </row>
        <row r="24221">
          <cell r="A24221" t="str">
            <v>Cabanandra</v>
          </cell>
          <cell r="B24221">
            <v>3888</v>
          </cell>
        </row>
        <row r="24222">
          <cell r="A24222" t="str">
            <v>Cape Conran</v>
          </cell>
          <cell r="B24222">
            <v>3888</v>
          </cell>
        </row>
        <row r="24223">
          <cell r="A24223" t="str">
            <v>Corringle</v>
          </cell>
          <cell r="B24223">
            <v>3888</v>
          </cell>
        </row>
        <row r="24224">
          <cell r="A24224" t="str">
            <v>Deddick Valley</v>
          </cell>
          <cell r="B24224">
            <v>3888</v>
          </cell>
        </row>
        <row r="24225">
          <cell r="A24225" t="str">
            <v>Delegate River East</v>
          </cell>
          <cell r="B24225">
            <v>3888</v>
          </cell>
        </row>
        <row r="24226">
          <cell r="A24226" t="str">
            <v>Dellicknora</v>
          </cell>
          <cell r="B24226">
            <v>3888</v>
          </cell>
        </row>
        <row r="24227">
          <cell r="A24227" t="str">
            <v>Goongerah</v>
          </cell>
          <cell r="B24227">
            <v>3888</v>
          </cell>
        </row>
        <row r="24228">
          <cell r="A24228" t="str">
            <v>Haydens Bog</v>
          </cell>
          <cell r="B24228">
            <v>3888</v>
          </cell>
        </row>
        <row r="24229">
          <cell r="A24229" t="str">
            <v>Jarrahmond</v>
          </cell>
          <cell r="B24229">
            <v>3888</v>
          </cell>
        </row>
        <row r="24230">
          <cell r="A24230" t="str">
            <v>Lochend</v>
          </cell>
          <cell r="B24230">
            <v>3888</v>
          </cell>
        </row>
        <row r="24231">
          <cell r="A24231" t="str">
            <v>Marlo</v>
          </cell>
          <cell r="B24231">
            <v>3888</v>
          </cell>
        </row>
        <row r="24232">
          <cell r="A24232" t="str">
            <v>Martins Creek</v>
          </cell>
          <cell r="B24232">
            <v>3888</v>
          </cell>
        </row>
        <row r="24233">
          <cell r="A24233" t="str">
            <v>Nurran</v>
          </cell>
          <cell r="B24233">
            <v>3888</v>
          </cell>
        </row>
        <row r="24234">
          <cell r="A24234" t="str">
            <v>Omeo Valley</v>
          </cell>
          <cell r="B24234">
            <v>3888</v>
          </cell>
        </row>
        <row r="24235">
          <cell r="A24235" t="str">
            <v>Orbost</v>
          </cell>
          <cell r="B24235">
            <v>3888</v>
          </cell>
        </row>
        <row r="24236">
          <cell r="A24236" t="str">
            <v>Simpsons Creek</v>
          </cell>
          <cell r="B24236">
            <v>3888</v>
          </cell>
        </row>
        <row r="24237">
          <cell r="A24237" t="str">
            <v>Tostaree</v>
          </cell>
          <cell r="B24237">
            <v>3888</v>
          </cell>
        </row>
        <row r="24238">
          <cell r="A24238" t="str">
            <v>Tubbut</v>
          </cell>
          <cell r="B24238">
            <v>3888</v>
          </cell>
        </row>
        <row r="24239">
          <cell r="A24239" t="str">
            <v>Waygara</v>
          </cell>
          <cell r="B24239">
            <v>3888</v>
          </cell>
        </row>
        <row r="24240">
          <cell r="A24240" t="str">
            <v>Wombat Creek</v>
          </cell>
          <cell r="B24240">
            <v>3888</v>
          </cell>
        </row>
        <row r="24241">
          <cell r="A24241" t="str">
            <v>Bellbird Creek</v>
          </cell>
          <cell r="B24241">
            <v>3889</v>
          </cell>
        </row>
        <row r="24242">
          <cell r="A24242" t="str">
            <v>Bemm River</v>
          </cell>
          <cell r="B24242">
            <v>3889</v>
          </cell>
        </row>
        <row r="24243">
          <cell r="A24243" t="str">
            <v>Cabbage Tree Creek</v>
          </cell>
          <cell r="B24243">
            <v>3889</v>
          </cell>
        </row>
        <row r="24244">
          <cell r="A24244" t="str">
            <v>Club Terrace</v>
          </cell>
          <cell r="B24244">
            <v>3889</v>
          </cell>
        </row>
        <row r="24245">
          <cell r="A24245" t="str">
            <v>Combienbar</v>
          </cell>
          <cell r="B24245">
            <v>3889</v>
          </cell>
        </row>
        <row r="24246">
          <cell r="A24246" t="str">
            <v>Errinundra</v>
          </cell>
          <cell r="B24246">
            <v>3889</v>
          </cell>
        </row>
        <row r="24247">
          <cell r="A24247" t="str">
            <v>Manorina</v>
          </cell>
          <cell r="B24247">
            <v>3889</v>
          </cell>
        </row>
        <row r="24248">
          <cell r="A24248" t="str">
            <v>Buldah</v>
          </cell>
          <cell r="B24248">
            <v>3890</v>
          </cell>
        </row>
        <row r="24249">
          <cell r="A24249" t="str">
            <v>Cann River</v>
          </cell>
          <cell r="B24249">
            <v>3890</v>
          </cell>
        </row>
        <row r="24250">
          <cell r="A24250" t="str">
            <v>Chandlers Creek</v>
          </cell>
          <cell r="B24250">
            <v>3890</v>
          </cell>
        </row>
        <row r="24251">
          <cell r="A24251" t="str">
            <v>Noorinbee</v>
          </cell>
          <cell r="B24251">
            <v>3890</v>
          </cell>
        </row>
        <row r="24252">
          <cell r="A24252" t="str">
            <v>Noorinbee North</v>
          </cell>
          <cell r="B24252">
            <v>3890</v>
          </cell>
        </row>
        <row r="24253">
          <cell r="A24253" t="str">
            <v>Tamboon</v>
          </cell>
          <cell r="B24253">
            <v>3890</v>
          </cell>
        </row>
        <row r="24254">
          <cell r="A24254" t="str">
            <v>Tonghi Creek</v>
          </cell>
          <cell r="B24254">
            <v>3890</v>
          </cell>
        </row>
        <row r="24255">
          <cell r="A24255" t="str">
            <v>Weeragua</v>
          </cell>
          <cell r="B24255">
            <v>3890</v>
          </cell>
        </row>
        <row r="24256">
          <cell r="A24256" t="str">
            <v>Genoa</v>
          </cell>
          <cell r="B24256">
            <v>3891</v>
          </cell>
        </row>
        <row r="24257">
          <cell r="A24257" t="str">
            <v>Gipsy Point</v>
          </cell>
          <cell r="B24257">
            <v>3891</v>
          </cell>
        </row>
        <row r="24258">
          <cell r="A24258" t="str">
            <v>Maramingo Creek</v>
          </cell>
          <cell r="B24258">
            <v>3891</v>
          </cell>
        </row>
        <row r="24259">
          <cell r="A24259" t="str">
            <v>Wallagaraugh</v>
          </cell>
          <cell r="B24259">
            <v>3891</v>
          </cell>
        </row>
        <row r="24260">
          <cell r="A24260" t="str">
            <v>Wangarabell</v>
          </cell>
          <cell r="B24260">
            <v>3891</v>
          </cell>
        </row>
        <row r="24261">
          <cell r="A24261" t="str">
            <v>Wingan River</v>
          </cell>
          <cell r="B24261">
            <v>3891</v>
          </cell>
        </row>
        <row r="24262">
          <cell r="A24262" t="str">
            <v>Wroxham</v>
          </cell>
          <cell r="B24262">
            <v>3891</v>
          </cell>
        </row>
        <row r="24263">
          <cell r="A24263" t="str">
            <v>Mallacoota</v>
          </cell>
          <cell r="B24263">
            <v>3892</v>
          </cell>
        </row>
        <row r="24264">
          <cell r="A24264" t="str">
            <v>Double Bridges</v>
          </cell>
          <cell r="B24264">
            <v>3893</v>
          </cell>
        </row>
        <row r="24265">
          <cell r="A24265" t="str">
            <v>Stirling</v>
          </cell>
          <cell r="B24265">
            <v>3893</v>
          </cell>
        </row>
        <row r="24266">
          <cell r="A24266" t="str">
            <v>Tambo Crossing</v>
          </cell>
          <cell r="B24266">
            <v>3893</v>
          </cell>
        </row>
        <row r="24267">
          <cell r="A24267" t="str">
            <v>Doctors Flat</v>
          </cell>
          <cell r="B24267">
            <v>3895</v>
          </cell>
        </row>
        <row r="24268">
          <cell r="A24268" t="str">
            <v>Ensay</v>
          </cell>
          <cell r="B24268">
            <v>3895</v>
          </cell>
        </row>
        <row r="24269">
          <cell r="A24269" t="str">
            <v>Ensay North</v>
          </cell>
          <cell r="B24269">
            <v>3895</v>
          </cell>
        </row>
        <row r="24270">
          <cell r="A24270" t="str">
            <v>Reedy Creek</v>
          </cell>
          <cell r="B24270">
            <v>3895</v>
          </cell>
        </row>
        <row r="24271">
          <cell r="A24271" t="str">
            <v>Bindi</v>
          </cell>
          <cell r="B24271">
            <v>3896</v>
          </cell>
        </row>
        <row r="24272">
          <cell r="A24272" t="str">
            <v>Brookville</v>
          </cell>
          <cell r="B24272">
            <v>3896</v>
          </cell>
        </row>
        <row r="24273">
          <cell r="A24273" t="str">
            <v>Nunniong</v>
          </cell>
          <cell r="B24273">
            <v>3896</v>
          </cell>
        </row>
        <row r="24274">
          <cell r="A24274" t="str">
            <v>Swifts Creek</v>
          </cell>
          <cell r="B24274">
            <v>3896</v>
          </cell>
        </row>
        <row r="24275">
          <cell r="A24275" t="str">
            <v>Tongio</v>
          </cell>
          <cell r="B24275">
            <v>3896</v>
          </cell>
        </row>
        <row r="24276">
          <cell r="A24276" t="str">
            <v>Anglers Rest</v>
          </cell>
          <cell r="B24276">
            <v>3898</v>
          </cell>
        </row>
        <row r="24277">
          <cell r="A24277" t="str">
            <v>Bingo</v>
          </cell>
          <cell r="B24277">
            <v>3898</v>
          </cell>
        </row>
        <row r="24278">
          <cell r="A24278" t="str">
            <v>Bingo Munjie</v>
          </cell>
          <cell r="B24278">
            <v>3898</v>
          </cell>
        </row>
        <row r="24279">
          <cell r="A24279" t="str">
            <v>Bundara</v>
          </cell>
          <cell r="B24279">
            <v>3898</v>
          </cell>
        </row>
        <row r="24280">
          <cell r="A24280" t="str">
            <v>Cassilis</v>
          </cell>
          <cell r="B24280">
            <v>3898</v>
          </cell>
        </row>
        <row r="24281">
          <cell r="A24281" t="str">
            <v>Cobungra</v>
          </cell>
          <cell r="B24281">
            <v>3898</v>
          </cell>
        </row>
        <row r="24282">
          <cell r="A24282" t="str">
            <v>Dinner Plain</v>
          </cell>
          <cell r="B24282">
            <v>3898</v>
          </cell>
        </row>
        <row r="24283">
          <cell r="A24283" t="str">
            <v>Glen Valley</v>
          </cell>
          <cell r="B24283">
            <v>3898</v>
          </cell>
        </row>
        <row r="24284">
          <cell r="A24284" t="str">
            <v>Glen Wills</v>
          </cell>
          <cell r="B24284">
            <v>3898</v>
          </cell>
        </row>
        <row r="24285">
          <cell r="A24285" t="str">
            <v>Hinnomunjie</v>
          </cell>
          <cell r="B24285">
            <v>3898</v>
          </cell>
        </row>
        <row r="24286">
          <cell r="A24286" t="str">
            <v>Omeo</v>
          </cell>
          <cell r="B24286">
            <v>3898</v>
          </cell>
        </row>
        <row r="24287">
          <cell r="A24287" t="str">
            <v>Shannonvale</v>
          </cell>
          <cell r="B24287">
            <v>3898</v>
          </cell>
        </row>
        <row r="24288">
          <cell r="A24288" t="str">
            <v>Benambra</v>
          </cell>
          <cell r="B24288">
            <v>3900</v>
          </cell>
        </row>
        <row r="24289">
          <cell r="A24289" t="str">
            <v>Cobberas</v>
          </cell>
          <cell r="B24289">
            <v>3900</v>
          </cell>
        </row>
        <row r="24290">
          <cell r="A24290" t="str">
            <v>Uplands</v>
          </cell>
          <cell r="B24290">
            <v>3900</v>
          </cell>
        </row>
        <row r="24291">
          <cell r="A24291" t="str">
            <v>Bumberrah</v>
          </cell>
          <cell r="B24291">
            <v>3902</v>
          </cell>
        </row>
        <row r="24292">
          <cell r="A24292" t="str">
            <v>Johnsonville</v>
          </cell>
          <cell r="B24292">
            <v>3902</v>
          </cell>
        </row>
        <row r="24293">
          <cell r="A24293" t="str">
            <v>Swan Reach</v>
          </cell>
          <cell r="B24293">
            <v>3903</v>
          </cell>
        </row>
        <row r="24294">
          <cell r="A24294" t="str">
            <v>Metung</v>
          </cell>
          <cell r="B24294">
            <v>3904</v>
          </cell>
        </row>
        <row r="24295">
          <cell r="A24295" t="str">
            <v>Kalimna</v>
          </cell>
          <cell r="B24295">
            <v>3909</v>
          </cell>
        </row>
        <row r="24296">
          <cell r="A24296" t="str">
            <v>Kalimna West</v>
          </cell>
          <cell r="B24296">
            <v>3909</v>
          </cell>
        </row>
        <row r="24297">
          <cell r="A24297" t="str">
            <v>Lake Bunga</v>
          </cell>
          <cell r="B24297">
            <v>3909</v>
          </cell>
        </row>
        <row r="24298">
          <cell r="A24298" t="str">
            <v>Lake Tyers Beach</v>
          </cell>
          <cell r="B24298">
            <v>3909</v>
          </cell>
        </row>
        <row r="24299">
          <cell r="A24299" t="str">
            <v>Lakes Entrance</v>
          </cell>
          <cell r="B24299">
            <v>3909</v>
          </cell>
        </row>
        <row r="24300">
          <cell r="A24300" t="str">
            <v>Nungurner</v>
          </cell>
          <cell r="B24300">
            <v>3909</v>
          </cell>
        </row>
        <row r="24301">
          <cell r="A24301" t="str">
            <v>Nyerimilang</v>
          </cell>
          <cell r="B24301">
            <v>3909</v>
          </cell>
        </row>
        <row r="24302">
          <cell r="A24302" t="str">
            <v>Toorloo Arm</v>
          </cell>
          <cell r="B24302">
            <v>3909</v>
          </cell>
        </row>
        <row r="24303">
          <cell r="A24303" t="str">
            <v>Langwarrin</v>
          </cell>
          <cell r="B24303">
            <v>3910</v>
          </cell>
        </row>
        <row r="24304">
          <cell r="A24304" t="str">
            <v>Baxter</v>
          </cell>
          <cell r="B24304">
            <v>3911</v>
          </cell>
        </row>
        <row r="24305">
          <cell r="A24305" t="str">
            <v>Langwarrin South</v>
          </cell>
          <cell r="B24305">
            <v>3911</v>
          </cell>
        </row>
        <row r="24306">
          <cell r="A24306" t="str">
            <v>Pearcedale</v>
          </cell>
          <cell r="B24306">
            <v>3912</v>
          </cell>
        </row>
        <row r="24307">
          <cell r="A24307" t="str">
            <v>Somerville</v>
          </cell>
          <cell r="B24307">
            <v>3912</v>
          </cell>
        </row>
        <row r="24308">
          <cell r="A24308" t="str">
            <v>Tyabb</v>
          </cell>
          <cell r="B24308">
            <v>3913</v>
          </cell>
        </row>
        <row r="24309">
          <cell r="A24309" t="str">
            <v>Hastings</v>
          </cell>
          <cell r="B24309">
            <v>3915</v>
          </cell>
        </row>
        <row r="24310">
          <cell r="A24310" t="str">
            <v>Tuerong</v>
          </cell>
          <cell r="B24310">
            <v>3915</v>
          </cell>
        </row>
        <row r="24311">
          <cell r="A24311" t="str">
            <v>Merricks</v>
          </cell>
          <cell r="B24311">
            <v>3916</v>
          </cell>
        </row>
        <row r="24312">
          <cell r="A24312" t="str">
            <v>Point Leo</v>
          </cell>
          <cell r="B24312">
            <v>3916</v>
          </cell>
        </row>
        <row r="24313">
          <cell r="A24313" t="str">
            <v>Shoreham</v>
          </cell>
          <cell r="B24313">
            <v>3916</v>
          </cell>
        </row>
        <row r="24314">
          <cell r="A24314" t="str">
            <v>Bittern</v>
          </cell>
          <cell r="B24314">
            <v>3918</v>
          </cell>
        </row>
        <row r="24315">
          <cell r="A24315" t="str">
            <v>Crib Point</v>
          </cell>
          <cell r="B24315">
            <v>3919</v>
          </cell>
        </row>
        <row r="24316">
          <cell r="A24316" t="str">
            <v>French Island</v>
          </cell>
          <cell r="B24316">
            <v>3921</v>
          </cell>
        </row>
        <row r="24317">
          <cell r="A24317" t="str">
            <v>Tankerton</v>
          </cell>
          <cell r="B24317">
            <v>3921</v>
          </cell>
        </row>
        <row r="24318">
          <cell r="A24318" t="str">
            <v>Cowes</v>
          </cell>
          <cell r="B24318">
            <v>3922</v>
          </cell>
        </row>
        <row r="24319">
          <cell r="A24319" t="str">
            <v>Silverleaves</v>
          </cell>
          <cell r="B24319">
            <v>3922</v>
          </cell>
        </row>
        <row r="24320">
          <cell r="A24320" t="str">
            <v>Smiths Beach</v>
          </cell>
          <cell r="B24320">
            <v>3922</v>
          </cell>
        </row>
        <row r="24321">
          <cell r="A24321" t="str">
            <v>Summerlands</v>
          </cell>
          <cell r="B24321">
            <v>3922</v>
          </cell>
        </row>
        <row r="24322">
          <cell r="A24322" t="str">
            <v>Sunderland Bay</v>
          </cell>
          <cell r="B24322">
            <v>3922</v>
          </cell>
        </row>
        <row r="24323">
          <cell r="A24323" t="str">
            <v>Sunset Strip</v>
          </cell>
          <cell r="B24323">
            <v>3922</v>
          </cell>
        </row>
        <row r="24324">
          <cell r="A24324" t="str">
            <v>Surf Beach</v>
          </cell>
          <cell r="B24324">
            <v>3922</v>
          </cell>
        </row>
        <row r="24325">
          <cell r="A24325" t="str">
            <v>Ventnor</v>
          </cell>
          <cell r="B24325">
            <v>3922</v>
          </cell>
        </row>
        <row r="24326">
          <cell r="A24326" t="str">
            <v>Wimbledon Heights</v>
          </cell>
          <cell r="B24326">
            <v>3922</v>
          </cell>
        </row>
        <row r="24327">
          <cell r="A24327" t="str">
            <v>Rhyll</v>
          </cell>
          <cell r="B24327">
            <v>3923</v>
          </cell>
        </row>
        <row r="24328">
          <cell r="A24328" t="str">
            <v>Cape Woolamai</v>
          </cell>
          <cell r="B24328">
            <v>3925</v>
          </cell>
        </row>
        <row r="24329">
          <cell r="A24329" t="str">
            <v>Churchill Island</v>
          </cell>
          <cell r="B24329">
            <v>3925</v>
          </cell>
        </row>
        <row r="24330">
          <cell r="A24330" t="str">
            <v>Newhaven</v>
          </cell>
          <cell r="B24330">
            <v>3925</v>
          </cell>
        </row>
        <row r="24331">
          <cell r="A24331" t="str">
            <v>San Remo</v>
          </cell>
          <cell r="B24331">
            <v>3925</v>
          </cell>
        </row>
        <row r="24332">
          <cell r="A24332" t="str">
            <v>Balnarring</v>
          </cell>
          <cell r="B24332">
            <v>3926</v>
          </cell>
        </row>
        <row r="24333">
          <cell r="A24333" t="str">
            <v>Balnarring Beach</v>
          </cell>
          <cell r="B24333">
            <v>3926</v>
          </cell>
        </row>
        <row r="24334">
          <cell r="A24334" t="str">
            <v>Merricks Beach</v>
          </cell>
          <cell r="B24334">
            <v>3926</v>
          </cell>
        </row>
        <row r="24335">
          <cell r="A24335" t="str">
            <v>Merricks North</v>
          </cell>
          <cell r="B24335">
            <v>3926</v>
          </cell>
        </row>
        <row r="24336">
          <cell r="A24336" t="str">
            <v>Somers</v>
          </cell>
          <cell r="B24336">
            <v>3927</v>
          </cell>
        </row>
        <row r="24337">
          <cell r="A24337" t="str">
            <v>Main Ridge</v>
          </cell>
          <cell r="B24337">
            <v>3928</v>
          </cell>
        </row>
        <row r="24338">
          <cell r="A24338" t="str">
            <v>Flinders</v>
          </cell>
          <cell r="B24338">
            <v>3929</v>
          </cell>
        </row>
        <row r="24339">
          <cell r="A24339" t="str">
            <v>Kunyung</v>
          </cell>
          <cell r="B24339">
            <v>3930</v>
          </cell>
        </row>
        <row r="24340">
          <cell r="A24340" t="str">
            <v>Mount Eliza</v>
          </cell>
          <cell r="B24340">
            <v>3930</v>
          </cell>
        </row>
        <row r="24341">
          <cell r="A24341" t="str">
            <v>Mornington</v>
          </cell>
          <cell r="B24341">
            <v>3931</v>
          </cell>
        </row>
        <row r="24342">
          <cell r="A24342" t="str">
            <v>Moorooduc</v>
          </cell>
          <cell r="B24342">
            <v>3933</v>
          </cell>
        </row>
        <row r="24343">
          <cell r="A24343" t="str">
            <v>Mount Martha</v>
          </cell>
          <cell r="B24343">
            <v>3934</v>
          </cell>
        </row>
        <row r="24344">
          <cell r="A24344" t="str">
            <v>Arthurs Seat</v>
          </cell>
          <cell r="B24344">
            <v>3936</v>
          </cell>
        </row>
        <row r="24345">
          <cell r="A24345" t="str">
            <v>Dromana</v>
          </cell>
          <cell r="B24345">
            <v>3936</v>
          </cell>
        </row>
        <row r="24346">
          <cell r="A24346" t="str">
            <v>Safety Beach</v>
          </cell>
          <cell r="B24346">
            <v>3936</v>
          </cell>
        </row>
        <row r="24347">
          <cell r="A24347" t="str">
            <v>Red Hill</v>
          </cell>
          <cell r="B24347">
            <v>3937</v>
          </cell>
        </row>
        <row r="24348">
          <cell r="A24348" t="str">
            <v>Red Hill South</v>
          </cell>
          <cell r="B24348">
            <v>3937</v>
          </cell>
        </row>
        <row r="24349">
          <cell r="A24349" t="str">
            <v>Mccrae</v>
          </cell>
          <cell r="B24349">
            <v>3938</v>
          </cell>
        </row>
        <row r="24350">
          <cell r="A24350" t="str">
            <v>Boneo</v>
          </cell>
          <cell r="B24350">
            <v>3939</v>
          </cell>
        </row>
        <row r="24351">
          <cell r="A24351" t="str">
            <v>Cape Schanck</v>
          </cell>
          <cell r="B24351">
            <v>3939</v>
          </cell>
        </row>
        <row r="24352">
          <cell r="A24352" t="str">
            <v>Fingal</v>
          </cell>
          <cell r="B24352">
            <v>3939</v>
          </cell>
        </row>
        <row r="24353">
          <cell r="A24353" t="str">
            <v>Rosebud</v>
          </cell>
          <cell r="B24353">
            <v>3939</v>
          </cell>
        </row>
        <row r="24354">
          <cell r="A24354" t="str">
            <v>Rosebud Plaza</v>
          </cell>
          <cell r="B24354">
            <v>3939</v>
          </cell>
        </row>
        <row r="24355">
          <cell r="A24355" t="str">
            <v>Rye</v>
          </cell>
          <cell r="B24355">
            <v>3941</v>
          </cell>
        </row>
        <row r="24356">
          <cell r="A24356" t="str">
            <v>St Andrews Beach</v>
          </cell>
          <cell r="B24356">
            <v>3941</v>
          </cell>
        </row>
        <row r="24357">
          <cell r="A24357" t="str">
            <v>Tootgarook</v>
          </cell>
          <cell r="B24357">
            <v>3941</v>
          </cell>
        </row>
        <row r="24358">
          <cell r="A24358" t="str">
            <v>Blairgowrie</v>
          </cell>
          <cell r="B24358">
            <v>3942</v>
          </cell>
        </row>
        <row r="24359">
          <cell r="A24359" t="str">
            <v>Sorrento</v>
          </cell>
          <cell r="B24359">
            <v>3943</v>
          </cell>
        </row>
        <row r="24360">
          <cell r="A24360" t="str">
            <v>Portsea</v>
          </cell>
          <cell r="B24360">
            <v>3944</v>
          </cell>
        </row>
        <row r="24361">
          <cell r="A24361" t="str">
            <v>Bellview</v>
          </cell>
          <cell r="B24361">
            <v>3945</v>
          </cell>
        </row>
        <row r="24362">
          <cell r="A24362" t="str">
            <v>Jeetho</v>
          </cell>
          <cell r="B24362">
            <v>3945</v>
          </cell>
        </row>
        <row r="24363">
          <cell r="A24363" t="str">
            <v>Krowera</v>
          </cell>
          <cell r="B24363">
            <v>3945</v>
          </cell>
        </row>
        <row r="24364">
          <cell r="A24364" t="str">
            <v>Loch</v>
          </cell>
          <cell r="B24364">
            <v>3945</v>
          </cell>
        </row>
        <row r="24365">
          <cell r="A24365" t="str">
            <v>Woodleigh</v>
          </cell>
          <cell r="B24365">
            <v>3945</v>
          </cell>
        </row>
        <row r="24366">
          <cell r="A24366" t="str">
            <v>Bena</v>
          </cell>
          <cell r="B24366">
            <v>3946</v>
          </cell>
        </row>
        <row r="24367">
          <cell r="A24367" t="str">
            <v>Kardella South</v>
          </cell>
          <cell r="B24367">
            <v>3950</v>
          </cell>
        </row>
        <row r="24368">
          <cell r="A24368" t="str">
            <v>Korumburra</v>
          </cell>
          <cell r="B24368">
            <v>3950</v>
          </cell>
        </row>
        <row r="24369">
          <cell r="A24369" t="str">
            <v>Korumburra South</v>
          </cell>
          <cell r="B24369">
            <v>3950</v>
          </cell>
        </row>
        <row r="24370">
          <cell r="A24370" t="str">
            <v>Strzelecki</v>
          </cell>
          <cell r="B24370">
            <v>3950</v>
          </cell>
        </row>
        <row r="24371">
          <cell r="A24371" t="str">
            <v>Whitelaw</v>
          </cell>
          <cell r="B24371">
            <v>3950</v>
          </cell>
        </row>
        <row r="24372">
          <cell r="A24372" t="str">
            <v>Arawata</v>
          </cell>
          <cell r="B24372">
            <v>3951</v>
          </cell>
        </row>
        <row r="24373">
          <cell r="A24373" t="str">
            <v>Fairbank</v>
          </cell>
          <cell r="B24373">
            <v>3951</v>
          </cell>
        </row>
        <row r="24374">
          <cell r="A24374" t="str">
            <v>Jumbunna</v>
          </cell>
          <cell r="B24374">
            <v>3951</v>
          </cell>
        </row>
        <row r="24375">
          <cell r="A24375" t="str">
            <v>Kardella</v>
          </cell>
          <cell r="B24375">
            <v>3951</v>
          </cell>
        </row>
        <row r="24376">
          <cell r="A24376" t="str">
            <v>Kongwak</v>
          </cell>
          <cell r="B24376">
            <v>3951</v>
          </cell>
        </row>
        <row r="24377">
          <cell r="A24377" t="str">
            <v>Moyarra</v>
          </cell>
          <cell r="B24377">
            <v>3951</v>
          </cell>
        </row>
        <row r="24378">
          <cell r="A24378" t="str">
            <v>Outtrim</v>
          </cell>
          <cell r="B24378">
            <v>3951</v>
          </cell>
        </row>
        <row r="24379">
          <cell r="A24379" t="str">
            <v>Ranceby</v>
          </cell>
          <cell r="B24379">
            <v>3951</v>
          </cell>
        </row>
        <row r="24380">
          <cell r="A24380" t="str">
            <v>Berrys Creek</v>
          </cell>
          <cell r="B24380">
            <v>3953</v>
          </cell>
        </row>
        <row r="24381">
          <cell r="A24381" t="str">
            <v>Boorool</v>
          </cell>
          <cell r="B24381">
            <v>3953</v>
          </cell>
        </row>
        <row r="24382">
          <cell r="A24382" t="str">
            <v>Hallston</v>
          </cell>
          <cell r="B24382">
            <v>3953</v>
          </cell>
        </row>
        <row r="24383">
          <cell r="A24383" t="str">
            <v>Koorooman</v>
          </cell>
          <cell r="B24383">
            <v>3953</v>
          </cell>
        </row>
        <row r="24384">
          <cell r="A24384" t="str">
            <v>Leongatha</v>
          </cell>
          <cell r="B24384">
            <v>3953</v>
          </cell>
        </row>
        <row r="24385">
          <cell r="A24385" t="str">
            <v>Leongatha North</v>
          </cell>
          <cell r="B24385">
            <v>3953</v>
          </cell>
        </row>
        <row r="24386">
          <cell r="A24386" t="str">
            <v>Leongatha South</v>
          </cell>
          <cell r="B24386">
            <v>3953</v>
          </cell>
        </row>
        <row r="24387">
          <cell r="A24387" t="str">
            <v>Mardan</v>
          </cell>
          <cell r="B24387">
            <v>3953</v>
          </cell>
        </row>
        <row r="24388">
          <cell r="A24388" t="str">
            <v>Mount Eccles</v>
          </cell>
          <cell r="B24388">
            <v>3953</v>
          </cell>
        </row>
        <row r="24389">
          <cell r="A24389" t="str">
            <v>Mount Eccles South</v>
          </cell>
          <cell r="B24389">
            <v>3953</v>
          </cell>
        </row>
        <row r="24390">
          <cell r="A24390" t="str">
            <v>Nerrena</v>
          </cell>
          <cell r="B24390">
            <v>3953</v>
          </cell>
        </row>
        <row r="24391">
          <cell r="A24391" t="str">
            <v>Ruby</v>
          </cell>
          <cell r="B24391">
            <v>3953</v>
          </cell>
        </row>
        <row r="24392">
          <cell r="A24392" t="str">
            <v>Trida</v>
          </cell>
          <cell r="B24392">
            <v>3953</v>
          </cell>
        </row>
        <row r="24393">
          <cell r="A24393" t="str">
            <v>Wild Dog Valley</v>
          </cell>
          <cell r="B24393">
            <v>3953</v>
          </cell>
        </row>
        <row r="24394">
          <cell r="A24394" t="str">
            <v>Koonwarra</v>
          </cell>
          <cell r="B24394">
            <v>3954</v>
          </cell>
        </row>
        <row r="24395">
          <cell r="A24395" t="str">
            <v>Dumbalk</v>
          </cell>
          <cell r="B24395">
            <v>3956</v>
          </cell>
        </row>
        <row r="24396">
          <cell r="A24396" t="str">
            <v>Dumbalk North</v>
          </cell>
          <cell r="B24396">
            <v>3956</v>
          </cell>
        </row>
        <row r="24397">
          <cell r="A24397" t="str">
            <v>Meeniyan</v>
          </cell>
          <cell r="B24397">
            <v>3956</v>
          </cell>
        </row>
        <row r="24398">
          <cell r="A24398" t="str">
            <v>Mirboo South</v>
          </cell>
          <cell r="B24398">
            <v>3956</v>
          </cell>
        </row>
        <row r="24399">
          <cell r="A24399" t="str">
            <v>Tarwin</v>
          </cell>
          <cell r="B24399">
            <v>3956</v>
          </cell>
        </row>
        <row r="24400">
          <cell r="A24400" t="str">
            <v>Tarwin Lower</v>
          </cell>
          <cell r="B24400">
            <v>3956</v>
          </cell>
        </row>
        <row r="24401">
          <cell r="A24401" t="str">
            <v>Venus Bay</v>
          </cell>
          <cell r="B24401">
            <v>3956</v>
          </cell>
        </row>
        <row r="24402">
          <cell r="A24402" t="str">
            <v>Walkerville</v>
          </cell>
          <cell r="B24402">
            <v>3956</v>
          </cell>
        </row>
        <row r="24403">
          <cell r="A24403" t="str">
            <v>Walkerville South</v>
          </cell>
          <cell r="B24403">
            <v>3956</v>
          </cell>
        </row>
        <row r="24404">
          <cell r="A24404" t="str">
            <v>Grassy Spur</v>
          </cell>
          <cell r="B24404">
            <v>3957</v>
          </cell>
        </row>
        <row r="24405">
          <cell r="A24405" t="str">
            <v>Stony Creek</v>
          </cell>
          <cell r="B24405">
            <v>3957</v>
          </cell>
        </row>
        <row r="24406">
          <cell r="A24406" t="str">
            <v>Buffalo</v>
          </cell>
          <cell r="B24406">
            <v>3958</v>
          </cell>
        </row>
        <row r="24407">
          <cell r="A24407" t="str">
            <v>Buffalo Creek</v>
          </cell>
          <cell r="B24407">
            <v>3958</v>
          </cell>
        </row>
        <row r="24408">
          <cell r="A24408" t="str">
            <v>Fish Creek</v>
          </cell>
          <cell r="B24408">
            <v>3959</v>
          </cell>
        </row>
        <row r="24409">
          <cell r="A24409" t="str">
            <v>Hoddle</v>
          </cell>
          <cell r="B24409">
            <v>3959</v>
          </cell>
        </row>
        <row r="24410">
          <cell r="A24410" t="str">
            <v>Sandy Point</v>
          </cell>
          <cell r="B24410">
            <v>3959</v>
          </cell>
        </row>
        <row r="24411">
          <cell r="A24411" t="str">
            <v>Waratah Bay</v>
          </cell>
          <cell r="B24411">
            <v>3959</v>
          </cell>
        </row>
        <row r="24412">
          <cell r="A24412" t="str">
            <v>Waratah North</v>
          </cell>
          <cell r="B24412">
            <v>3959</v>
          </cell>
        </row>
        <row r="24413">
          <cell r="A24413" t="str">
            <v>Bennison</v>
          </cell>
          <cell r="B24413">
            <v>3960</v>
          </cell>
        </row>
        <row r="24414">
          <cell r="A24414" t="str">
            <v>Boolarong</v>
          </cell>
          <cell r="B24414">
            <v>3960</v>
          </cell>
        </row>
        <row r="24415">
          <cell r="A24415" t="str">
            <v>Foster</v>
          </cell>
          <cell r="B24415">
            <v>3960</v>
          </cell>
        </row>
        <row r="24416">
          <cell r="A24416" t="str">
            <v>Foster North</v>
          </cell>
          <cell r="B24416">
            <v>3960</v>
          </cell>
        </row>
        <row r="24417">
          <cell r="A24417" t="str">
            <v>Gunyah</v>
          </cell>
          <cell r="B24417">
            <v>3960</v>
          </cell>
        </row>
        <row r="24418">
          <cell r="A24418" t="str">
            <v>Mount Best</v>
          </cell>
          <cell r="B24418">
            <v>3960</v>
          </cell>
        </row>
        <row r="24419">
          <cell r="A24419" t="str">
            <v>Shallow Inlet</v>
          </cell>
          <cell r="B24419">
            <v>3960</v>
          </cell>
        </row>
        <row r="24420">
          <cell r="A24420" t="str">
            <v>Tidal River</v>
          </cell>
          <cell r="B24420">
            <v>3960</v>
          </cell>
        </row>
        <row r="24421">
          <cell r="A24421" t="str">
            <v>Turtons Creek</v>
          </cell>
          <cell r="B24421">
            <v>3960</v>
          </cell>
        </row>
        <row r="24422">
          <cell r="A24422" t="str">
            <v>Wilsons Promontory</v>
          </cell>
          <cell r="B24422">
            <v>3960</v>
          </cell>
        </row>
        <row r="24423">
          <cell r="A24423" t="str">
            <v>Wonga</v>
          </cell>
          <cell r="B24423">
            <v>3960</v>
          </cell>
        </row>
        <row r="24424">
          <cell r="A24424" t="str">
            <v>Woorarra West</v>
          </cell>
          <cell r="B24424">
            <v>3960</v>
          </cell>
        </row>
        <row r="24425">
          <cell r="A24425" t="str">
            <v>Yanakie</v>
          </cell>
          <cell r="B24425">
            <v>3960</v>
          </cell>
        </row>
        <row r="24426">
          <cell r="A24426" t="str">
            <v>Agnes</v>
          </cell>
          <cell r="B24426">
            <v>3962</v>
          </cell>
        </row>
        <row r="24427">
          <cell r="A24427" t="str">
            <v>Christies</v>
          </cell>
          <cell r="B24427">
            <v>3962</v>
          </cell>
        </row>
        <row r="24428">
          <cell r="A24428" t="str">
            <v>Toora</v>
          </cell>
          <cell r="B24428">
            <v>3962</v>
          </cell>
        </row>
        <row r="24429">
          <cell r="A24429" t="str">
            <v>Toora North</v>
          </cell>
          <cell r="B24429">
            <v>3962</v>
          </cell>
        </row>
        <row r="24430">
          <cell r="A24430" t="str">
            <v>Wonyip</v>
          </cell>
          <cell r="B24430">
            <v>3962</v>
          </cell>
        </row>
        <row r="24431">
          <cell r="A24431" t="str">
            <v>Woorarra</v>
          </cell>
          <cell r="B24431">
            <v>3962</v>
          </cell>
        </row>
        <row r="24432">
          <cell r="A24432" t="str">
            <v>Woorarra East</v>
          </cell>
          <cell r="B24432">
            <v>3962</v>
          </cell>
        </row>
        <row r="24433">
          <cell r="A24433" t="str">
            <v>Port Franklin</v>
          </cell>
          <cell r="B24433">
            <v>3964</v>
          </cell>
        </row>
        <row r="24434">
          <cell r="A24434" t="str">
            <v>Port Welshpool</v>
          </cell>
          <cell r="B24434">
            <v>3965</v>
          </cell>
        </row>
        <row r="24435">
          <cell r="A24435" t="str">
            <v>Binginwarri</v>
          </cell>
          <cell r="B24435">
            <v>3966</v>
          </cell>
        </row>
        <row r="24436">
          <cell r="A24436" t="str">
            <v>Hazel Park</v>
          </cell>
          <cell r="B24436">
            <v>3966</v>
          </cell>
        </row>
        <row r="24437">
          <cell r="A24437" t="str">
            <v>Welshpool</v>
          </cell>
          <cell r="B24437">
            <v>3966</v>
          </cell>
        </row>
        <row r="24438">
          <cell r="A24438" t="str">
            <v>Hedley</v>
          </cell>
          <cell r="B24438">
            <v>3967</v>
          </cell>
        </row>
        <row r="24439">
          <cell r="A24439" t="str">
            <v>Alberton</v>
          </cell>
          <cell r="B24439">
            <v>3971</v>
          </cell>
        </row>
        <row r="24440">
          <cell r="A24440" t="str">
            <v>Alberton West</v>
          </cell>
          <cell r="B24440">
            <v>3971</v>
          </cell>
        </row>
        <row r="24441">
          <cell r="A24441" t="str">
            <v>Balook</v>
          </cell>
          <cell r="B24441">
            <v>3971</v>
          </cell>
        </row>
        <row r="24442">
          <cell r="A24442" t="str">
            <v>Calrossie</v>
          </cell>
          <cell r="B24442">
            <v>3971</v>
          </cell>
        </row>
        <row r="24443">
          <cell r="A24443" t="str">
            <v>Devon North</v>
          </cell>
          <cell r="B24443">
            <v>3971</v>
          </cell>
        </row>
        <row r="24444">
          <cell r="A24444" t="str">
            <v>Gelliondale</v>
          </cell>
          <cell r="B24444">
            <v>3971</v>
          </cell>
        </row>
        <row r="24445">
          <cell r="A24445" t="str">
            <v>Hiawatha</v>
          </cell>
          <cell r="B24445">
            <v>3971</v>
          </cell>
        </row>
        <row r="24446">
          <cell r="A24446" t="str">
            <v>Hunterston</v>
          </cell>
          <cell r="B24446">
            <v>3971</v>
          </cell>
        </row>
        <row r="24447">
          <cell r="A24447" t="str">
            <v>Jack River</v>
          </cell>
          <cell r="B24447">
            <v>3971</v>
          </cell>
        </row>
        <row r="24448">
          <cell r="A24448" t="str">
            <v>Langsborough</v>
          </cell>
          <cell r="B24448">
            <v>3971</v>
          </cell>
        </row>
        <row r="24449">
          <cell r="A24449" t="str">
            <v>Macks Creek</v>
          </cell>
          <cell r="B24449">
            <v>3971</v>
          </cell>
        </row>
        <row r="24450">
          <cell r="A24450" t="str">
            <v>Madalya</v>
          </cell>
          <cell r="B24450">
            <v>3971</v>
          </cell>
        </row>
        <row r="24451">
          <cell r="A24451" t="str">
            <v>Manns Beach</v>
          </cell>
          <cell r="B24451">
            <v>3971</v>
          </cell>
        </row>
        <row r="24452">
          <cell r="A24452" t="str">
            <v>Port Albert</v>
          </cell>
          <cell r="B24452">
            <v>3971</v>
          </cell>
        </row>
        <row r="24453">
          <cell r="A24453" t="str">
            <v>Robertsons Beach</v>
          </cell>
          <cell r="B24453">
            <v>3971</v>
          </cell>
        </row>
        <row r="24454">
          <cell r="A24454" t="str">
            <v>Staceys Bridge</v>
          </cell>
          <cell r="B24454">
            <v>3971</v>
          </cell>
        </row>
        <row r="24455">
          <cell r="A24455" t="str">
            <v>Tarra Valley</v>
          </cell>
          <cell r="B24455">
            <v>3971</v>
          </cell>
        </row>
        <row r="24456">
          <cell r="A24456" t="str">
            <v>Tarraville</v>
          </cell>
          <cell r="B24456">
            <v>3971</v>
          </cell>
        </row>
        <row r="24457">
          <cell r="A24457" t="str">
            <v>Won Wron</v>
          </cell>
          <cell r="B24457">
            <v>3971</v>
          </cell>
        </row>
        <row r="24458">
          <cell r="A24458" t="str">
            <v>Yarram</v>
          </cell>
          <cell r="B24458">
            <v>3971</v>
          </cell>
        </row>
        <row r="24459">
          <cell r="A24459" t="str">
            <v>Lynbrook</v>
          </cell>
          <cell r="B24459">
            <v>3975</v>
          </cell>
        </row>
        <row r="24460">
          <cell r="A24460" t="str">
            <v>Lyndhurst</v>
          </cell>
          <cell r="B24460">
            <v>3975</v>
          </cell>
        </row>
        <row r="24461">
          <cell r="A24461" t="str">
            <v>Hampton Park</v>
          </cell>
          <cell r="B24461">
            <v>3976</v>
          </cell>
        </row>
        <row r="24462">
          <cell r="A24462" t="str">
            <v>Cannons Creek</v>
          </cell>
          <cell r="B24462">
            <v>3977</v>
          </cell>
        </row>
        <row r="24463">
          <cell r="A24463" t="str">
            <v>Cranbourne</v>
          </cell>
          <cell r="B24463">
            <v>3977</v>
          </cell>
        </row>
        <row r="24464">
          <cell r="A24464" t="str">
            <v>Cranbourne East</v>
          </cell>
          <cell r="B24464">
            <v>3977</v>
          </cell>
        </row>
        <row r="24465">
          <cell r="A24465" t="str">
            <v>Cranbourne North</v>
          </cell>
          <cell r="B24465">
            <v>3977</v>
          </cell>
        </row>
        <row r="24466">
          <cell r="A24466" t="str">
            <v>Cranbourne South</v>
          </cell>
          <cell r="B24466">
            <v>3977</v>
          </cell>
        </row>
        <row r="24467">
          <cell r="A24467" t="str">
            <v>Cranbourne West</v>
          </cell>
          <cell r="B24467">
            <v>3977</v>
          </cell>
        </row>
        <row r="24468">
          <cell r="A24468" t="str">
            <v>Devon Meadows</v>
          </cell>
          <cell r="B24468">
            <v>3977</v>
          </cell>
        </row>
        <row r="24469">
          <cell r="A24469" t="str">
            <v>Junction Village</v>
          </cell>
          <cell r="B24469">
            <v>3977</v>
          </cell>
        </row>
        <row r="24470">
          <cell r="A24470" t="str">
            <v>Sandhurst</v>
          </cell>
          <cell r="B24470">
            <v>3977</v>
          </cell>
        </row>
        <row r="24471">
          <cell r="A24471" t="str">
            <v>Skye</v>
          </cell>
          <cell r="B24471">
            <v>3977</v>
          </cell>
        </row>
        <row r="24472">
          <cell r="A24472" t="str">
            <v>Cardinia</v>
          </cell>
          <cell r="B24472">
            <v>3978</v>
          </cell>
        </row>
        <row r="24473">
          <cell r="A24473" t="str">
            <v>Clyde</v>
          </cell>
          <cell r="B24473">
            <v>3978</v>
          </cell>
        </row>
        <row r="24474">
          <cell r="A24474" t="str">
            <v>Clyde North</v>
          </cell>
          <cell r="B24474">
            <v>3978</v>
          </cell>
        </row>
        <row r="24475">
          <cell r="A24475" t="str">
            <v>Almurta</v>
          </cell>
          <cell r="B24475">
            <v>3979</v>
          </cell>
        </row>
        <row r="24476">
          <cell r="A24476" t="str">
            <v>Glen Alvie</v>
          </cell>
          <cell r="B24476">
            <v>3979</v>
          </cell>
        </row>
        <row r="24477">
          <cell r="A24477" t="str">
            <v>Kernot</v>
          </cell>
          <cell r="B24477">
            <v>3979</v>
          </cell>
        </row>
        <row r="24478">
          <cell r="A24478" t="str">
            <v>Korrine</v>
          </cell>
          <cell r="B24478">
            <v>3979</v>
          </cell>
        </row>
        <row r="24479">
          <cell r="A24479" t="str">
            <v>Blind Bight</v>
          </cell>
          <cell r="B24479">
            <v>3980</v>
          </cell>
        </row>
        <row r="24480">
          <cell r="A24480" t="str">
            <v>Tooradin</v>
          </cell>
          <cell r="B24480">
            <v>3980</v>
          </cell>
        </row>
        <row r="24481">
          <cell r="A24481" t="str">
            <v>Warneet</v>
          </cell>
          <cell r="B24481">
            <v>3980</v>
          </cell>
        </row>
        <row r="24482">
          <cell r="A24482" t="str">
            <v>Bayles</v>
          </cell>
          <cell r="B24482">
            <v>3981</v>
          </cell>
        </row>
        <row r="24483">
          <cell r="A24483" t="str">
            <v>Catani</v>
          </cell>
          <cell r="B24483">
            <v>3981</v>
          </cell>
        </row>
        <row r="24484">
          <cell r="A24484" t="str">
            <v>Dalmore</v>
          </cell>
          <cell r="B24484">
            <v>3981</v>
          </cell>
        </row>
        <row r="24485">
          <cell r="A24485" t="str">
            <v>Heath Hill</v>
          </cell>
          <cell r="B24485">
            <v>3981</v>
          </cell>
        </row>
        <row r="24486">
          <cell r="A24486" t="str">
            <v>Koo Wee Rup</v>
          </cell>
          <cell r="B24486">
            <v>3981</v>
          </cell>
        </row>
        <row r="24487">
          <cell r="A24487" t="str">
            <v>Koo Wee Rup North</v>
          </cell>
          <cell r="B24487">
            <v>3981</v>
          </cell>
        </row>
        <row r="24488">
          <cell r="A24488" t="str">
            <v>Yannathan</v>
          </cell>
          <cell r="B24488">
            <v>3981</v>
          </cell>
        </row>
        <row r="24489">
          <cell r="A24489" t="str">
            <v>Adams Estate</v>
          </cell>
          <cell r="B24489">
            <v>3984</v>
          </cell>
        </row>
        <row r="24490">
          <cell r="A24490" t="str">
            <v>Caldermeade</v>
          </cell>
          <cell r="B24490">
            <v>3984</v>
          </cell>
        </row>
        <row r="24491">
          <cell r="A24491" t="str">
            <v>Corinella</v>
          </cell>
          <cell r="B24491">
            <v>3984</v>
          </cell>
        </row>
        <row r="24492">
          <cell r="A24492" t="str">
            <v>Coronet Bay</v>
          </cell>
          <cell r="B24492">
            <v>3984</v>
          </cell>
        </row>
        <row r="24493">
          <cell r="A24493" t="str">
            <v>Grantville</v>
          </cell>
          <cell r="B24493">
            <v>3984</v>
          </cell>
        </row>
        <row r="24494">
          <cell r="A24494" t="str">
            <v>Jam Jerrup</v>
          </cell>
          <cell r="B24494">
            <v>3984</v>
          </cell>
        </row>
        <row r="24495">
          <cell r="A24495" t="str">
            <v>Lang Lang</v>
          </cell>
          <cell r="B24495">
            <v>3984</v>
          </cell>
        </row>
        <row r="24496">
          <cell r="A24496" t="str">
            <v>Lang Lang East</v>
          </cell>
          <cell r="B24496">
            <v>3984</v>
          </cell>
        </row>
        <row r="24497">
          <cell r="A24497" t="str">
            <v>Monomeith</v>
          </cell>
          <cell r="B24497">
            <v>3984</v>
          </cell>
        </row>
        <row r="24498">
          <cell r="A24498" t="str">
            <v>Pioneer Bay</v>
          </cell>
          <cell r="B24498">
            <v>3984</v>
          </cell>
        </row>
        <row r="24499">
          <cell r="A24499" t="str">
            <v>Queensferry</v>
          </cell>
          <cell r="B24499">
            <v>3984</v>
          </cell>
        </row>
        <row r="24500">
          <cell r="A24500" t="str">
            <v>Tenby Point</v>
          </cell>
          <cell r="B24500">
            <v>3984</v>
          </cell>
        </row>
        <row r="24501">
          <cell r="A24501" t="str">
            <v>The Gurdies</v>
          </cell>
          <cell r="B24501">
            <v>3984</v>
          </cell>
        </row>
        <row r="24502">
          <cell r="A24502" t="str">
            <v>Nyora</v>
          </cell>
          <cell r="B24502">
            <v>3987</v>
          </cell>
        </row>
        <row r="24503">
          <cell r="A24503" t="str">
            <v>Mountain View</v>
          </cell>
          <cell r="B24503">
            <v>3988</v>
          </cell>
        </row>
        <row r="24504">
          <cell r="A24504" t="str">
            <v>Poowong</v>
          </cell>
          <cell r="B24504">
            <v>3988</v>
          </cell>
        </row>
        <row r="24505">
          <cell r="A24505" t="str">
            <v>Poowong East</v>
          </cell>
          <cell r="B24505">
            <v>3988</v>
          </cell>
        </row>
        <row r="24506">
          <cell r="A24506" t="str">
            <v>Poowong North</v>
          </cell>
          <cell r="B24506">
            <v>3988</v>
          </cell>
        </row>
        <row r="24507">
          <cell r="A24507" t="str">
            <v>Glen Forbes</v>
          </cell>
          <cell r="B24507">
            <v>3990</v>
          </cell>
        </row>
        <row r="24508">
          <cell r="A24508" t="str">
            <v>Bass</v>
          </cell>
          <cell r="B24508">
            <v>3991</v>
          </cell>
        </row>
        <row r="24509">
          <cell r="A24509" t="str">
            <v>Blackwood Forest</v>
          </cell>
          <cell r="B24509">
            <v>3992</v>
          </cell>
        </row>
        <row r="24510">
          <cell r="A24510" t="str">
            <v>Dalyston</v>
          </cell>
          <cell r="B24510">
            <v>3992</v>
          </cell>
        </row>
        <row r="24511">
          <cell r="A24511" t="str">
            <v>Ryanston</v>
          </cell>
          <cell r="B24511">
            <v>3992</v>
          </cell>
        </row>
        <row r="24512">
          <cell r="A24512" t="str">
            <v>West Creek</v>
          </cell>
          <cell r="B24512">
            <v>3992</v>
          </cell>
        </row>
        <row r="24513">
          <cell r="A24513" t="str">
            <v>Anderson</v>
          </cell>
          <cell r="B24513">
            <v>3995</v>
          </cell>
        </row>
        <row r="24514">
          <cell r="A24514" t="str">
            <v>Archies Creek</v>
          </cell>
          <cell r="B24514">
            <v>3995</v>
          </cell>
        </row>
        <row r="24515">
          <cell r="A24515" t="str">
            <v>Cape Paterson</v>
          </cell>
          <cell r="B24515">
            <v>3995</v>
          </cell>
        </row>
        <row r="24516">
          <cell r="A24516" t="str">
            <v>Harmers Haven</v>
          </cell>
          <cell r="B24516">
            <v>3995</v>
          </cell>
        </row>
        <row r="24517">
          <cell r="A24517" t="str">
            <v>Hicksborough</v>
          </cell>
          <cell r="B24517">
            <v>3995</v>
          </cell>
        </row>
        <row r="24518">
          <cell r="A24518" t="str">
            <v>Kilcunda</v>
          </cell>
          <cell r="B24518">
            <v>3995</v>
          </cell>
        </row>
        <row r="24519">
          <cell r="A24519" t="str">
            <v>Lance Creek</v>
          </cell>
          <cell r="B24519">
            <v>3995</v>
          </cell>
        </row>
        <row r="24520">
          <cell r="A24520" t="str">
            <v>North Wonthaggi</v>
          </cell>
          <cell r="B24520">
            <v>3995</v>
          </cell>
        </row>
        <row r="24521">
          <cell r="A24521" t="str">
            <v>Powlett River</v>
          </cell>
          <cell r="B24521">
            <v>3995</v>
          </cell>
        </row>
        <row r="24522">
          <cell r="A24522" t="str">
            <v>South Dudley</v>
          </cell>
          <cell r="B24522">
            <v>3995</v>
          </cell>
        </row>
        <row r="24523">
          <cell r="A24523" t="str">
            <v>St Clair</v>
          </cell>
          <cell r="B24523">
            <v>3995</v>
          </cell>
        </row>
        <row r="24524">
          <cell r="A24524" t="str">
            <v>Wattle Bank</v>
          </cell>
          <cell r="B24524">
            <v>3995</v>
          </cell>
        </row>
        <row r="24525">
          <cell r="A24525" t="str">
            <v>Wonthaggi</v>
          </cell>
          <cell r="B24525">
            <v>3995</v>
          </cell>
        </row>
        <row r="24526">
          <cell r="A24526" t="str">
            <v>Woolamai</v>
          </cell>
          <cell r="B24526">
            <v>3995</v>
          </cell>
        </row>
        <row r="24527">
          <cell r="A24527" t="str">
            <v>Inverloch</v>
          </cell>
          <cell r="B24527">
            <v>3996</v>
          </cell>
        </row>
        <row r="24528">
          <cell r="A24528" t="str">
            <v>Pound Creek</v>
          </cell>
          <cell r="B24528">
            <v>3996</v>
          </cell>
        </row>
        <row r="24529">
          <cell r="A24529" t="str">
            <v>Brisbane</v>
          </cell>
          <cell r="B24529">
            <v>4000</v>
          </cell>
        </row>
        <row r="24530">
          <cell r="A24530" t="str">
            <v>Brisbane Adelaide Street</v>
          </cell>
          <cell r="B24530">
            <v>4000</v>
          </cell>
        </row>
        <row r="24531">
          <cell r="A24531" t="str">
            <v>Spring Hill</v>
          </cell>
          <cell r="B24531">
            <v>4000</v>
          </cell>
        </row>
        <row r="24532">
          <cell r="A24532" t="str">
            <v>Brisbane</v>
          </cell>
          <cell r="B24532">
            <v>4001</v>
          </cell>
        </row>
        <row r="24533">
          <cell r="A24533" t="str">
            <v>Central Plaza</v>
          </cell>
          <cell r="B24533">
            <v>4001</v>
          </cell>
        </row>
        <row r="24534">
          <cell r="A24534" t="str">
            <v>Riverside Centre</v>
          </cell>
          <cell r="B24534">
            <v>4001</v>
          </cell>
        </row>
        <row r="24535">
          <cell r="A24535" t="str">
            <v>Waterfront Place</v>
          </cell>
          <cell r="B24535">
            <v>4001</v>
          </cell>
        </row>
        <row r="24536">
          <cell r="A24536" t="str">
            <v>George Street</v>
          </cell>
          <cell r="B24536">
            <v>4003</v>
          </cell>
        </row>
        <row r="24537">
          <cell r="A24537" t="str">
            <v>Spring Hill</v>
          </cell>
          <cell r="B24537">
            <v>4004</v>
          </cell>
        </row>
        <row r="24538">
          <cell r="A24538" t="str">
            <v>New Farm</v>
          </cell>
          <cell r="B24538">
            <v>4005</v>
          </cell>
        </row>
        <row r="24539">
          <cell r="A24539" t="str">
            <v>Bowen Hills</v>
          </cell>
          <cell r="B24539">
            <v>4006</v>
          </cell>
        </row>
        <row r="24540">
          <cell r="A24540" t="str">
            <v>Fortitude Valley</v>
          </cell>
          <cell r="B24540">
            <v>4006</v>
          </cell>
        </row>
        <row r="24541">
          <cell r="A24541" t="str">
            <v>Herston</v>
          </cell>
          <cell r="B24541">
            <v>4006</v>
          </cell>
        </row>
        <row r="24542">
          <cell r="A24542" t="str">
            <v>Newstead</v>
          </cell>
          <cell r="B24542">
            <v>4006</v>
          </cell>
        </row>
        <row r="24543">
          <cell r="A24543" t="str">
            <v>Ascot</v>
          </cell>
          <cell r="B24543">
            <v>4007</v>
          </cell>
        </row>
        <row r="24544">
          <cell r="A24544" t="str">
            <v>Hamilton</v>
          </cell>
          <cell r="B24544">
            <v>4007</v>
          </cell>
        </row>
        <row r="24545">
          <cell r="A24545" t="str">
            <v>Hamilton Central</v>
          </cell>
          <cell r="B24545">
            <v>4007</v>
          </cell>
        </row>
        <row r="24546">
          <cell r="A24546" t="str">
            <v>Pinkenba</v>
          </cell>
          <cell r="B24546">
            <v>4008</v>
          </cell>
        </row>
        <row r="24547">
          <cell r="A24547" t="str">
            <v>Eagle Farm</v>
          </cell>
          <cell r="B24547">
            <v>4009</v>
          </cell>
        </row>
        <row r="24548">
          <cell r="A24548" t="str">
            <v>Albion</v>
          </cell>
          <cell r="B24548">
            <v>4010</v>
          </cell>
        </row>
        <row r="24549">
          <cell r="A24549" t="str">
            <v>Clayfield</v>
          </cell>
          <cell r="B24549">
            <v>4011</v>
          </cell>
        </row>
        <row r="24550">
          <cell r="A24550" t="str">
            <v>Hendra</v>
          </cell>
          <cell r="B24550">
            <v>4011</v>
          </cell>
        </row>
        <row r="24551">
          <cell r="A24551" t="str">
            <v>Nundah</v>
          </cell>
          <cell r="B24551">
            <v>4012</v>
          </cell>
        </row>
        <row r="24552">
          <cell r="A24552" t="str">
            <v>Toombul</v>
          </cell>
          <cell r="B24552">
            <v>4012</v>
          </cell>
        </row>
        <row r="24553">
          <cell r="A24553" t="str">
            <v>Wavell Heights</v>
          </cell>
          <cell r="B24553">
            <v>4012</v>
          </cell>
        </row>
        <row r="24554">
          <cell r="A24554" t="str">
            <v>Wavell Heights North</v>
          </cell>
          <cell r="B24554">
            <v>4012</v>
          </cell>
        </row>
        <row r="24555">
          <cell r="A24555" t="str">
            <v>Northgate</v>
          </cell>
          <cell r="B24555">
            <v>4013</v>
          </cell>
        </row>
        <row r="24556">
          <cell r="A24556" t="str">
            <v>Banyo</v>
          </cell>
          <cell r="B24556">
            <v>4014</v>
          </cell>
        </row>
        <row r="24557">
          <cell r="A24557" t="str">
            <v>Nudgee</v>
          </cell>
          <cell r="B24557">
            <v>4014</v>
          </cell>
        </row>
        <row r="24558">
          <cell r="A24558" t="str">
            <v>Nudgee Beach</v>
          </cell>
          <cell r="B24558">
            <v>4014</v>
          </cell>
        </row>
        <row r="24559">
          <cell r="A24559" t="str">
            <v>Virginia</v>
          </cell>
          <cell r="B24559">
            <v>4014</v>
          </cell>
        </row>
        <row r="24560">
          <cell r="A24560" t="str">
            <v>Bracken Ridge</v>
          </cell>
          <cell r="B24560">
            <v>4017</v>
          </cell>
        </row>
        <row r="24561">
          <cell r="A24561" t="str">
            <v>Brighton</v>
          </cell>
          <cell r="B24561">
            <v>4017</v>
          </cell>
        </row>
        <row r="24562">
          <cell r="A24562" t="str">
            <v>Brighton Eventide</v>
          </cell>
          <cell r="B24562">
            <v>4017</v>
          </cell>
        </row>
        <row r="24563">
          <cell r="A24563" t="str">
            <v>Brighton Nathan Street</v>
          </cell>
          <cell r="B24563">
            <v>4017</v>
          </cell>
        </row>
        <row r="24564">
          <cell r="A24564" t="str">
            <v>Deagon</v>
          </cell>
          <cell r="B24564">
            <v>4017</v>
          </cell>
        </row>
        <row r="24565">
          <cell r="A24565" t="str">
            <v>Sandgate</v>
          </cell>
          <cell r="B24565">
            <v>4017</v>
          </cell>
        </row>
        <row r="24566">
          <cell r="A24566" t="str">
            <v>Shorncliffe</v>
          </cell>
          <cell r="B24566">
            <v>4017</v>
          </cell>
        </row>
        <row r="24567">
          <cell r="A24567" t="str">
            <v>Fitzgibbon</v>
          </cell>
          <cell r="B24567">
            <v>4018</v>
          </cell>
        </row>
        <row r="24568">
          <cell r="A24568" t="str">
            <v>Taigum</v>
          </cell>
          <cell r="B24568">
            <v>4018</v>
          </cell>
        </row>
        <row r="24569">
          <cell r="A24569" t="str">
            <v>Clontarf</v>
          </cell>
          <cell r="B24569">
            <v>4019</v>
          </cell>
        </row>
        <row r="24570">
          <cell r="A24570" t="str">
            <v>Clontarf Beach</v>
          </cell>
          <cell r="B24570">
            <v>4019</v>
          </cell>
        </row>
        <row r="24571">
          <cell r="A24571" t="str">
            <v>Margate</v>
          </cell>
          <cell r="B24571">
            <v>4019</v>
          </cell>
        </row>
        <row r="24572">
          <cell r="A24572" t="str">
            <v>Margate Beach</v>
          </cell>
          <cell r="B24572">
            <v>4019</v>
          </cell>
        </row>
        <row r="24573">
          <cell r="A24573" t="str">
            <v>Woody Point</v>
          </cell>
          <cell r="B24573">
            <v>4019</v>
          </cell>
        </row>
        <row r="24574">
          <cell r="A24574" t="str">
            <v>Redcliffe</v>
          </cell>
          <cell r="B24574">
            <v>4020</v>
          </cell>
        </row>
        <row r="24575">
          <cell r="A24575" t="str">
            <v>Redcliffe North</v>
          </cell>
          <cell r="B24575">
            <v>4020</v>
          </cell>
        </row>
        <row r="24576">
          <cell r="A24576" t="str">
            <v>Scarborough</v>
          </cell>
          <cell r="B24576">
            <v>4020</v>
          </cell>
        </row>
        <row r="24577">
          <cell r="A24577" t="str">
            <v>Kippa-Ring</v>
          </cell>
          <cell r="B24577">
            <v>4021</v>
          </cell>
        </row>
        <row r="24578">
          <cell r="A24578" t="str">
            <v>Rothwell</v>
          </cell>
          <cell r="B24578">
            <v>4022</v>
          </cell>
        </row>
        <row r="24579">
          <cell r="A24579" t="str">
            <v>Bulwer</v>
          </cell>
          <cell r="B24579">
            <v>4025</v>
          </cell>
        </row>
        <row r="24580">
          <cell r="A24580" t="str">
            <v>Cape Moreton</v>
          </cell>
          <cell r="B24580">
            <v>4025</v>
          </cell>
        </row>
        <row r="24581">
          <cell r="A24581" t="str">
            <v>Cowan Cowan</v>
          </cell>
          <cell r="B24581">
            <v>4025</v>
          </cell>
        </row>
        <row r="24582">
          <cell r="A24582" t="str">
            <v>Kooringal</v>
          </cell>
          <cell r="B24582">
            <v>4025</v>
          </cell>
        </row>
        <row r="24583">
          <cell r="A24583" t="str">
            <v>Tangalooma</v>
          </cell>
          <cell r="B24583">
            <v>4025</v>
          </cell>
        </row>
        <row r="24584">
          <cell r="A24584" t="str">
            <v>Royal Brisbane Hospital</v>
          </cell>
          <cell r="B24584">
            <v>4029</v>
          </cell>
        </row>
        <row r="24585">
          <cell r="A24585" t="str">
            <v>Lutwyche</v>
          </cell>
          <cell r="B24585">
            <v>4030</v>
          </cell>
        </row>
        <row r="24586">
          <cell r="A24586" t="str">
            <v>Windsor</v>
          </cell>
          <cell r="B24586">
            <v>4030</v>
          </cell>
        </row>
        <row r="24587">
          <cell r="A24587" t="str">
            <v>Wooloowin</v>
          </cell>
          <cell r="B24587">
            <v>4030</v>
          </cell>
        </row>
        <row r="24588">
          <cell r="A24588" t="str">
            <v>Gordon Park</v>
          </cell>
          <cell r="B24588">
            <v>4031</v>
          </cell>
        </row>
        <row r="24589">
          <cell r="A24589" t="str">
            <v>Kedron</v>
          </cell>
          <cell r="B24589">
            <v>4031</v>
          </cell>
        </row>
        <row r="24590">
          <cell r="A24590" t="str">
            <v>Chermside</v>
          </cell>
          <cell r="B24590">
            <v>4032</v>
          </cell>
        </row>
        <row r="24591">
          <cell r="A24591" t="str">
            <v>Chermside Centre</v>
          </cell>
          <cell r="B24591">
            <v>4032</v>
          </cell>
        </row>
        <row r="24592">
          <cell r="A24592" t="str">
            <v>Chermside South</v>
          </cell>
          <cell r="B24592">
            <v>4032</v>
          </cell>
        </row>
        <row r="24593">
          <cell r="A24593" t="str">
            <v>Chermside West</v>
          </cell>
          <cell r="B24593">
            <v>4032</v>
          </cell>
        </row>
        <row r="24594">
          <cell r="A24594" t="str">
            <v>Aspley</v>
          </cell>
          <cell r="B24594">
            <v>4034</v>
          </cell>
        </row>
        <row r="24595">
          <cell r="A24595" t="str">
            <v>Boondall</v>
          </cell>
          <cell r="B24595">
            <v>4034</v>
          </cell>
        </row>
        <row r="24596">
          <cell r="A24596" t="str">
            <v>Carseldine</v>
          </cell>
          <cell r="B24596">
            <v>4034</v>
          </cell>
        </row>
        <row r="24597">
          <cell r="A24597" t="str">
            <v>Geebung</v>
          </cell>
          <cell r="B24597">
            <v>4034</v>
          </cell>
        </row>
        <row r="24598">
          <cell r="A24598" t="str">
            <v>Zillmere</v>
          </cell>
          <cell r="B24598">
            <v>4034</v>
          </cell>
        </row>
        <row r="24599">
          <cell r="A24599" t="str">
            <v>Albany Creek</v>
          </cell>
          <cell r="B24599">
            <v>4035</v>
          </cell>
        </row>
        <row r="24600">
          <cell r="A24600" t="str">
            <v>Bridgeman Downs</v>
          </cell>
          <cell r="B24600">
            <v>4035</v>
          </cell>
        </row>
        <row r="24601">
          <cell r="A24601" t="str">
            <v>Bald Hills</v>
          </cell>
          <cell r="B24601">
            <v>4036</v>
          </cell>
        </row>
        <row r="24602">
          <cell r="A24602" t="str">
            <v>Eatons Hill</v>
          </cell>
          <cell r="B24602">
            <v>4037</v>
          </cell>
        </row>
        <row r="24603">
          <cell r="A24603" t="str">
            <v>Alderley</v>
          </cell>
          <cell r="B24603">
            <v>4051</v>
          </cell>
        </row>
        <row r="24604">
          <cell r="A24604" t="str">
            <v>Enoggera</v>
          </cell>
          <cell r="B24604">
            <v>4051</v>
          </cell>
        </row>
        <row r="24605">
          <cell r="A24605" t="str">
            <v>Gaythorne</v>
          </cell>
          <cell r="B24605">
            <v>4051</v>
          </cell>
        </row>
        <row r="24606">
          <cell r="A24606" t="str">
            <v>Grange</v>
          </cell>
          <cell r="B24606">
            <v>4051</v>
          </cell>
        </row>
        <row r="24607">
          <cell r="A24607" t="str">
            <v>Newmarket</v>
          </cell>
          <cell r="B24607">
            <v>4051</v>
          </cell>
        </row>
        <row r="24608">
          <cell r="A24608" t="str">
            <v>Wilston</v>
          </cell>
          <cell r="B24608">
            <v>4051</v>
          </cell>
        </row>
        <row r="24609">
          <cell r="A24609" t="str">
            <v>Brookside Centre</v>
          </cell>
          <cell r="B24609">
            <v>4053</v>
          </cell>
        </row>
        <row r="24610">
          <cell r="A24610" t="str">
            <v>Everton Hills</v>
          </cell>
          <cell r="B24610">
            <v>4053</v>
          </cell>
        </row>
        <row r="24611">
          <cell r="A24611" t="str">
            <v>Everton Park</v>
          </cell>
          <cell r="B24611">
            <v>4053</v>
          </cell>
        </row>
        <row r="24612">
          <cell r="A24612" t="str">
            <v>Mcdowall</v>
          </cell>
          <cell r="B24612">
            <v>4053</v>
          </cell>
        </row>
        <row r="24613">
          <cell r="A24613" t="str">
            <v>Mitchelton</v>
          </cell>
          <cell r="B24613">
            <v>4053</v>
          </cell>
        </row>
        <row r="24614">
          <cell r="A24614" t="str">
            <v>Stafford</v>
          </cell>
          <cell r="B24614">
            <v>4053</v>
          </cell>
        </row>
        <row r="24615">
          <cell r="A24615" t="str">
            <v>Stafford Heights</v>
          </cell>
          <cell r="B24615">
            <v>4053</v>
          </cell>
        </row>
        <row r="24616">
          <cell r="A24616" t="str">
            <v>Arana Hills</v>
          </cell>
          <cell r="B24616">
            <v>4054</v>
          </cell>
        </row>
        <row r="24617">
          <cell r="A24617" t="str">
            <v>Keperra</v>
          </cell>
          <cell r="B24617">
            <v>4054</v>
          </cell>
        </row>
        <row r="24618">
          <cell r="A24618" t="str">
            <v>Bunya</v>
          </cell>
          <cell r="B24618">
            <v>4055</v>
          </cell>
        </row>
        <row r="24619">
          <cell r="A24619" t="str">
            <v>Ferny Grove</v>
          </cell>
          <cell r="B24619">
            <v>4055</v>
          </cell>
        </row>
        <row r="24620">
          <cell r="A24620" t="str">
            <v>Ferny Hills</v>
          </cell>
          <cell r="B24620">
            <v>4055</v>
          </cell>
        </row>
        <row r="24621">
          <cell r="A24621" t="str">
            <v>Upper Kedron</v>
          </cell>
          <cell r="B24621">
            <v>4055</v>
          </cell>
        </row>
        <row r="24622">
          <cell r="A24622" t="str">
            <v>Kelvin Grove</v>
          </cell>
          <cell r="B24622">
            <v>4059</v>
          </cell>
        </row>
        <row r="24623">
          <cell r="A24623" t="str">
            <v>Red Hill</v>
          </cell>
          <cell r="B24623">
            <v>4059</v>
          </cell>
        </row>
        <row r="24624">
          <cell r="A24624" t="str">
            <v>Ashgrove</v>
          </cell>
          <cell r="B24624">
            <v>4060</v>
          </cell>
        </row>
        <row r="24625">
          <cell r="A24625" t="str">
            <v>Ashgrove West</v>
          </cell>
          <cell r="B24625">
            <v>4060</v>
          </cell>
        </row>
        <row r="24626">
          <cell r="A24626" t="str">
            <v>The Gap</v>
          </cell>
          <cell r="B24626">
            <v>4061</v>
          </cell>
        </row>
        <row r="24627">
          <cell r="A24627" t="str">
            <v>Milton</v>
          </cell>
          <cell r="B24627">
            <v>4064</v>
          </cell>
        </row>
        <row r="24628">
          <cell r="A24628" t="str">
            <v>Paddington</v>
          </cell>
          <cell r="B24628">
            <v>4064</v>
          </cell>
        </row>
        <row r="24629">
          <cell r="A24629" t="str">
            <v>Bardon</v>
          </cell>
          <cell r="B24629">
            <v>4065</v>
          </cell>
        </row>
        <row r="24630">
          <cell r="A24630" t="str">
            <v>Auchenflower</v>
          </cell>
          <cell r="B24630">
            <v>4066</v>
          </cell>
        </row>
        <row r="24631">
          <cell r="A24631" t="str">
            <v>Mount Coot-Tha</v>
          </cell>
          <cell r="B24631">
            <v>4066</v>
          </cell>
        </row>
        <row r="24632">
          <cell r="A24632" t="str">
            <v>Toowong</v>
          </cell>
          <cell r="B24632">
            <v>4066</v>
          </cell>
        </row>
        <row r="24633">
          <cell r="A24633" t="str">
            <v>St Lucia</v>
          </cell>
          <cell r="B24633">
            <v>4067</v>
          </cell>
        </row>
        <row r="24634">
          <cell r="A24634" t="str">
            <v>St Lucia South</v>
          </cell>
          <cell r="B24634">
            <v>4067</v>
          </cell>
        </row>
        <row r="24635">
          <cell r="A24635" t="str">
            <v>Chelmer</v>
          </cell>
          <cell r="B24635">
            <v>4068</v>
          </cell>
        </row>
        <row r="24636">
          <cell r="A24636" t="str">
            <v>Indooroopilly</v>
          </cell>
          <cell r="B24636">
            <v>4068</v>
          </cell>
        </row>
        <row r="24637">
          <cell r="A24637" t="str">
            <v>Indooroopilly Centre</v>
          </cell>
          <cell r="B24637">
            <v>4068</v>
          </cell>
        </row>
        <row r="24638">
          <cell r="A24638" t="str">
            <v>Taringa</v>
          </cell>
          <cell r="B24638">
            <v>4068</v>
          </cell>
        </row>
        <row r="24639">
          <cell r="A24639" t="str">
            <v>Brookfield</v>
          </cell>
          <cell r="B24639">
            <v>4069</v>
          </cell>
        </row>
        <row r="24640">
          <cell r="A24640" t="str">
            <v>Chapel Hill</v>
          </cell>
          <cell r="B24640">
            <v>4069</v>
          </cell>
        </row>
        <row r="24641">
          <cell r="A24641" t="str">
            <v>Fig Tree Pocket</v>
          </cell>
          <cell r="B24641">
            <v>4069</v>
          </cell>
        </row>
        <row r="24642">
          <cell r="A24642" t="str">
            <v>Kenmore</v>
          </cell>
          <cell r="B24642">
            <v>4069</v>
          </cell>
        </row>
        <row r="24643">
          <cell r="A24643" t="str">
            <v>Kenmore East</v>
          </cell>
          <cell r="B24643">
            <v>4069</v>
          </cell>
        </row>
        <row r="24644">
          <cell r="A24644" t="str">
            <v>Kenmore Hills</v>
          </cell>
          <cell r="B24644">
            <v>4069</v>
          </cell>
        </row>
        <row r="24645">
          <cell r="A24645" t="str">
            <v>Pinjarra Hills</v>
          </cell>
          <cell r="B24645">
            <v>4069</v>
          </cell>
        </row>
        <row r="24646">
          <cell r="A24646" t="str">
            <v>Pullenvale</v>
          </cell>
          <cell r="B24646">
            <v>4069</v>
          </cell>
        </row>
        <row r="24647">
          <cell r="A24647" t="str">
            <v>Upper Brookfield</v>
          </cell>
          <cell r="B24647">
            <v>4069</v>
          </cell>
        </row>
        <row r="24648">
          <cell r="A24648" t="str">
            <v>Anstead</v>
          </cell>
          <cell r="B24648">
            <v>4070</v>
          </cell>
        </row>
        <row r="24649">
          <cell r="A24649" t="str">
            <v>Bellbowrie</v>
          </cell>
          <cell r="B24649">
            <v>4070</v>
          </cell>
        </row>
        <row r="24650">
          <cell r="A24650" t="str">
            <v>Moggill</v>
          </cell>
          <cell r="B24650">
            <v>4070</v>
          </cell>
        </row>
        <row r="24651">
          <cell r="A24651" t="str">
            <v>University Of Queensland</v>
          </cell>
          <cell r="B24651">
            <v>4072</v>
          </cell>
        </row>
        <row r="24652">
          <cell r="A24652" t="str">
            <v>Seventeen Mile Rocks</v>
          </cell>
          <cell r="B24652">
            <v>4073</v>
          </cell>
        </row>
        <row r="24653">
          <cell r="A24653" t="str">
            <v>Sinnamon Park</v>
          </cell>
          <cell r="B24653">
            <v>4073</v>
          </cell>
        </row>
        <row r="24654">
          <cell r="A24654" t="str">
            <v>Jamboree Heights</v>
          </cell>
          <cell r="B24654">
            <v>4074</v>
          </cell>
        </row>
        <row r="24655">
          <cell r="A24655" t="str">
            <v>Jindalee</v>
          </cell>
          <cell r="B24655">
            <v>4074</v>
          </cell>
        </row>
        <row r="24656">
          <cell r="A24656" t="str">
            <v>Middle Park</v>
          </cell>
          <cell r="B24656">
            <v>4074</v>
          </cell>
        </row>
        <row r="24657">
          <cell r="A24657" t="str">
            <v>Mount Ommaney</v>
          </cell>
          <cell r="B24657">
            <v>4074</v>
          </cell>
        </row>
        <row r="24658">
          <cell r="A24658" t="str">
            <v>Riverhills</v>
          </cell>
          <cell r="B24658">
            <v>4074</v>
          </cell>
        </row>
        <row r="24659">
          <cell r="A24659" t="str">
            <v>Sumner</v>
          </cell>
          <cell r="B24659">
            <v>4074</v>
          </cell>
        </row>
        <row r="24660">
          <cell r="A24660" t="str">
            <v>Westlake</v>
          </cell>
          <cell r="B24660">
            <v>4074</v>
          </cell>
        </row>
        <row r="24661">
          <cell r="A24661" t="str">
            <v>Corinda</v>
          </cell>
          <cell r="B24661">
            <v>4075</v>
          </cell>
        </row>
        <row r="24662">
          <cell r="A24662" t="str">
            <v>Graceville</v>
          </cell>
          <cell r="B24662">
            <v>4075</v>
          </cell>
        </row>
        <row r="24663">
          <cell r="A24663" t="str">
            <v>Graceville East</v>
          </cell>
          <cell r="B24663">
            <v>4075</v>
          </cell>
        </row>
        <row r="24664">
          <cell r="A24664" t="str">
            <v>Oxley</v>
          </cell>
          <cell r="B24664">
            <v>4075</v>
          </cell>
        </row>
        <row r="24665">
          <cell r="A24665" t="str">
            <v>Sherwood</v>
          </cell>
          <cell r="B24665">
            <v>4075</v>
          </cell>
        </row>
        <row r="24666">
          <cell r="A24666" t="str">
            <v>Darra</v>
          </cell>
          <cell r="B24666">
            <v>4076</v>
          </cell>
        </row>
        <row r="24667">
          <cell r="A24667" t="str">
            <v>Wacol</v>
          </cell>
          <cell r="B24667">
            <v>4076</v>
          </cell>
        </row>
        <row r="24668">
          <cell r="A24668" t="str">
            <v>Doolandella</v>
          </cell>
          <cell r="B24668">
            <v>4077</v>
          </cell>
        </row>
        <row r="24669">
          <cell r="A24669" t="str">
            <v>Durack</v>
          </cell>
          <cell r="B24669">
            <v>4077</v>
          </cell>
        </row>
        <row r="24670">
          <cell r="A24670" t="str">
            <v>Inala</v>
          </cell>
          <cell r="B24670">
            <v>4077</v>
          </cell>
        </row>
        <row r="24671">
          <cell r="A24671" t="str">
            <v>Inala East</v>
          </cell>
          <cell r="B24671">
            <v>4077</v>
          </cell>
        </row>
        <row r="24672">
          <cell r="A24672" t="str">
            <v>Inala Heights</v>
          </cell>
          <cell r="B24672">
            <v>4077</v>
          </cell>
        </row>
        <row r="24673">
          <cell r="A24673" t="str">
            <v>Richlands</v>
          </cell>
          <cell r="B24673">
            <v>4077</v>
          </cell>
        </row>
        <row r="24674">
          <cell r="A24674" t="str">
            <v>Ellen Grove</v>
          </cell>
          <cell r="B24674">
            <v>4078</v>
          </cell>
        </row>
        <row r="24675">
          <cell r="A24675" t="str">
            <v>Forest Lake</v>
          </cell>
          <cell r="B24675">
            <v>4078</v>
          </cell>
        </row>
        <row r="24676">
          <cell r="A24676" t="str">
            <v>Highgate Hill</v>
          </cell>
          <cell r="B24676">
            <v>4101</v>
          </cell>
        </row>
        <row r="24677">
          <cell r="A24677" t="str">
            <v>South Brisbane</v>
          </cell>
          <cell r="B24677">
            <v>4101</v>
          </cell>
        </row>
        <row r="24678">
          <cell r="A24678" t="str">
            <v>West End</v>
          </cell>
          <cell r="B24678">
            <v>4101</v>
          </cell>
        </row>
        <row r="24679">
          <cell r="A24679" t="str">
            <v>Buranda</v>
          </cell>
          <cell r="B24679">
            <v>4102</v>
          </cell>
        </row>
        <row r="24680">
          <cell r="A24680" t="str">
            <v>Dutton Park</v>
          </cell>
          <cell r="B24680">
            <v>4102</v>
          </cell>
        </row>
        <row r="24681">
          <cell r="A24681" t="str">
            <v>Woolloongabba</v>
          </cell>
          <cell r="B24681">
            <v>4102</v>
          </cell>
        </row>
        <row r="24682">
          <cell r="A24682" t="str">
            <v>Annerley</v>
          </cell>
          <cell r="B24682">
            <v>4103</v>
          </cell>
        </row>
        <row r="24683">
          <cell r="A24683" t="str">
            <v>Fairfield</v>
          </cell>
          <cell r="B24683">
            <v>4103</v>
          </cell>
        </row>
        <row r="24684">
          <cell r="A24684" t="str">
            <v>Fairfield Gardens</v>
          </cell>
          <cell r="B24684">
            <v>4103</v>
          </cell>
        </row>
        <row r="24685">
          <cell r="A24685" t="str">
            <v>Yeronga</v>
          </cell>
          <cell r="B24685">
            <v>4104</v>
          </cell>
        </row>
        <row r="24686">
          <cell r="A24686" t="str">
            <v>Moorooka</v>
          </cell>
          <cell r="B24686">
            <v>4105</v>
          </cell>
        </row>
        <row r="24687">
          <cell r="A24687" t="str">
            <v>Tennyson</v>
          </cell>
          <cell r="B24687">
            <v>4105</v>
          </cell>
        </row>
        <row r="24688">
          <cell r="A24688" t="str">
            <v>Yeerongpilly</v>
          </cell>
          <cell r="B24688">
            <v>4105</v>
          </cell>
        </row>
        <row r="24689">
          <cell r="A24689" t="str">
            <v>Brisbane Market</v>
          </cell>
          <cell r="B24689">
            <v>4106</v>
          </cell>
        </row>
        <row r="24690">
          <cell r="A24690" t="str">
            <v>Rocklea</v>
          </cell>
          <cell r="B24690">
            <v>4106</v>
          </cell>
        </row>
        <row r="24691">
          <cell r="A24691" t="str">
            <v>Salisbury</v>
          </cell>
          <cell r="B24691">
            <v>4107</v>
          </cell>
        </row>
        <row r="24692">
          <cell r="A24692" t="str">
            <v>Salisbury East</v>
          </cell>
          <cell r="B24692">
            <v>4107</v>
          </cell>
        </row>
        <row r="24693">
          <cell r="A24693" t="str">
            <v>Archerfield</v>
          </cell>
          <cell r="B24693">
            <v>4108</v>
          </cell>
        </row>
        <row r="24694">
          <cell r="A24694" t="str">
            <v>Coopers Plains</v>
          </cell>
          <cell r="B24694">
            <v>4108</v>
          </cell>
        </row>
        <row r="24695">
          <cell r="A24695" t="str">
            <v>Macgregor</v>
          </cell>
          <cell r="B24695">
            <v>4109</v>
          </cell>
        </row>
        <row r="24696">
          <cell r="A24696" t="str">
            <v>Robertson</v>
          </cell>
          <cell r="B24696">
            <v>4109</v>
          </cell>
        </row>
        <row r="24697">
          <cell r="A24697" t="str">
            <v>Sunnybank</v>
          </cell>
          <cell r="B24697">
            <v>4109</v>
          </cell>
        </row>
        <row r="24698">
          <cell r="A24698" t="str">
            <v>Sunnybank Hills</v>
          </cell>
          <cell r="B24698">
            <v>4109</v>
          </cell>
        </row>
        <row r="24699">
          <cell r="A24699" t="str">
            <v>Sunnybank South</v>
          </cell>
          <cell r="B24699">
            <v>4109</v>
          </cell>
        </row>
        <row r="24700">
          <cell r="A24700" t="str">
            <v>Acacia Ridge</v>
          </cell>
          <cell r="B24700">
            <v>4110</v>
          </cell>
        </row>
        <row r="24701">
          <cell r="A24701" t="str">
            <v>Heathwood</v>
          </cell>
          <cell r="B24701">
            <v>4110</v>
          </cell>
        </row>
        <row r="24702">
          <cell r="A24702" t="str">
            <v>Larapinta</v>
          </cell>
          <cell r="B24702">
            <v>4110</v>
          </cell>
        </row>
        <row r="24703">
          <cell r="A24703" t="str">
            <v>Pallara</v>
          </cell>
          <cell r="B24703">
            <v>4110</v>
          </cell>
        </row>
        <row r="24704">
          <cell r="A24704" t="str">
            <v>Willawong</v>
          </cell>
          <cell r="B24704">
            <v>4110</v>
          </cell>
        </row>
        <row r="24705">
          <cell r="A24705" t="str">
            <v>Nathan</v>
          </cell>
          <cell r="B24705">
            <v>4111</v>
          </cell>
        </row>
        <row r="24706">
          <cell r="A24706" t="str">
            <v>Kuraby</v>
          </cell>
          <cell r="B24706">
            <v>4112</v>
          </cell>
        </row>
        <row r="24707">
          <cell r="A24707" t="str">
            <v>Eight Mile Plains</v>
          </cell>
          <cell r="B24707">
            <v>4113</v>
          </cell>
        </row>
        <row r="24708">
          <cell r="A24708" t="str">
            <v>Runcorn</v>
          </cell>
          <cell r="B24708">
            <v>4113</v>
          </cell>
        </row>
        <row r="24709">
          <cell r="A24709" t="str">
            <v>Kingston</v>
          </cell>
          <cell r="B24709">
            <v>4114</v>
          </cell>
        </row>
        <row r="24710">
          <cell r="A24710" t="str">
            <v>Logan Central</v>
          </cell>
          <cell r="B24710">
            <v>4114</v>
          </cell>
        </row>
        <row r="24711">
          <cell r="A24711" t="str">
            <v>Woodridge</v>
          </cell>
          <cell r="B24711">
            <v>4114</v>
          </cell>
        </row>
        <row r="24712">
          <cell r="A24712" t="str">
            <v>Algester</v>
          </cell>
          <cell r="B24712">
            <v>4115</v>
          </cell>
        </row>
        <row r="24713">
          <cell r="A24713" t="str">
            <v>Parkinson</v>
          </cell>
          <cell r="B24713">
            <v>4115</v>
          </cell>
        </row>
        <row r="24714">
          <cell r="A24714" t="str">
            <v>Calamvale</v>
          </cell>
          <cell r="B24714">
            <v>4116</v>
          </cell>
        </row>
        <row r="24715">
          <cell r="A24715" t="str">
            <v>Drewvale</v>
          </cell>
          <cell r="B24715">
            <v>4116</v>
          </cell>
        </row>
        <row r="24716">
          <cell r="A24716" t="str">
            <v>Stretton</v>
          </cell>
          <cell r="B24716">
            <v>4116</v>
          </cell>
        </row>
        <row r="24717">
          <cell r="A24717" t="str">
            <v>Berrinba</v>
          </cell>
          <cell r="B24717">
            <v>4117</v>
          </cell>
        </row>
        <row r="24718">
          <cell r="A24718" t="str">
            <v>Karawatha</v>
          </cell>
          <cell r="B24718">
            <v>4117</v>
          </cell>
        </row>
        <row r="24719">
          <cell r="A24719" t="str">
            <v>Browns Plains</v>
          </cell>
          <cell r="B24719">
            <v>4118</v>
          </cell>
        </row>
        <row r="24720">
          <cell r="A24720" t="str">
            <v>Forestdale</v>
          </cell>
          <cell r="B24720">
            <v>4118</v>
          </cell>
        </row>
        <row r="24721">
          <cell r="A24721" t="str">
            <v>Heritage Park</v>
          </cell>
          <cell r="B24721">
            <v>4118</v>
          </cell>
        </row>
        <row r="24722">
          <cell r="A24722" t="str">
            <v>Hillcrest</v>
          </cell>
          <cell r="B24722">
            <v>4118</v>
          </cell>
        </row>
        <row r="24723">
          <cell r="A24723" t="str">
            <v>Regents Park</v>
          </cell>
          <cell r="B24723">
            <v>4118</v>
          </cell>
        </row>
        <row r="24724">
          <cell r="A24724" t="str">
            <v>Underwood</v>
          </cell>
          <cell r="B24724">
            <v>4119</v>
          </cell>
        </row>
        <row r="24725">
          <cell r="A24725" t="str">
            <v>Greenslopes</v>
          </cell>
          <cell r="B24725">
            <v>4120</v>
          </cell>
        </row>
        <row r="24726">
          <cell r="A24726" t="str">
            <v>Stones Corner</v>
          </cell>
          <cell r="B24726">
            <v>4120</v>
          </cell>
        </row>
        <row r="24727">
          <cell r="A24727" t="str">
            <v>Holland Park</v>
          </cell>
          <cell r="B24727">
            <v>4121</v>
          </cell>
        </row>
        <row r="24728">
          <cell r="A24728" t="str">
            <v>Holland Park East</v>
          </cell>
          <cell r="B24728">
            <v>4121</v>
          </cell>
        </row>
        <row r="24729">
          <cell r="A24729" t="str">
            <v>Holland Park West</v>
          </cell>
          <cell r="B24729">
            <v>4121</v>
          </cell>
        </row>
        <row r="24730">
          <cell r="A24730" t="str">
            <v>Tarragindi</v>
          </cell>
          <cell r="B24730">
            <v>4121</v>
          </cell>
        </row>
        <row r="24731">
          <cell r="A24731" t="str">
            <v>Wellers Hill</v>
          </cell>
          <cell r="B24731">
            <v>4121</v>
          </cell>
        </row>
        <row r="24732">
          <cell r="A24732" t="str">
            <v>Mansfield</v>
          </cell>
          <cell r="B24732">
            <v>4122</v>
          </cell>
        </row>
        <row r="24733">
          <cell r="A24733" t="str">
            <v>Mount Gravatt</v>
          </cell>
          <cell r="B24733">
            <v>4122</v>
          </cell>
        </row>
        <row r="24734">
          <cell r="A24734" t="str">
            <v>Mount Gravatt East</v>
          </cell>
          <cell r="B24734">
            <v>4122</v>
          </cell>
        </row>
        <row r="24735">
          <cell r="A24735" t="str">
            <v>Upper Mount Gravatt</v>
          </cell>
          <cell r="B24735">
            <v>4122</v>
          </cell>
        </row>
        <row r="24736">
          <cell r="A24736" t="str">
            <v>Wishart</v>
          </cell>
          <cell r="B24736">
            <v>4122</v>
          </cell>
        </row>
        <row r="24737">
          <cell r="A24737" t="str">
            <v>Rochedale</v>
          </cell>
          <cell r="B24737">
            <v>4123</v>
          </cell>
        </row>
        <row r="24738">
          <cell r="A24738" t="str">
            <v>Rochedale South</v>
          </cell>
          <cell r="B24738">
            <v>4123</v>
          </cell>
        </row>
        <row r="24739">
          <cell r="A24739" t="str">
            <v>Boronia Heights</v>
          </cell>
          <cell r="B24739">
            <v>4124</v>
          </cell>
        </row>
        <row r="24740">
          <cell r="A24740" t="str">
            <v>Greenbank</v>
          </cell>
          <cell r="B24740">
            <v>4124</v>
          </cell>
        </row>
        <row r="24741">
          <cell r="A24741" t="str">
            <v>Lyons</v>
          </cell>
          <cell r="B24741">
            <v>4124</v>
          </cell>
        </row>
        <row r="24742">
          <cell r="A24742" t="str">
            <v>New Beith</v>
          </cell>
          <cell r="B24742">
            <v>4124</v>
          </cell>
        </row>
        <row r="24743">
          <cell r="A24743" t="str">
            <v>Spring Mountain</v>
          </cell>
          <cell r="B24743">
            <v>4124</v>
          </cell>
        </row>
        <row r="24744">
          <cell r="A24744" t="str">
            <v>Munruben</v>
          </cell>
          <cell r="B24744">
            <v>4125</v>
          </cell>
        </row>
        <row r="24745">
          <cell r="A24745" t="str">
            <v>Park Ridge</v>
          </cell>
          <cell r="B24745">
            <v>4125</v>
          </cell>
        </row>
        <row r="24746">
          <cell r="A24746" t="str">
            <v>Park Ridge South</v>
          </cell>
          <cell r="B24746">
            <v>4125</v>
          </cell>
        </row>
        <row r="24747">
          <cell r="A24747" t="str">
            <v>Daisy Hill</v>
          </cell>
          <cell r="B24747">
            <v>4127</v>
          </cell>
        </row>
        <row r="24748">
          <cell r="A24748" t="str">
            <v>Priestdale</v>
          </cell>
          <cell r="B24748">
            <v>4127</v>
          </cell>
        </row>
        <row r="24749">
          <cell r="A24749" t="str">
            <v>Slacks Creek</v>
          </cell>
          <cell r="B24749">
            <v>4127</v>
          </cell>
        </row>
        <row r="24750">
          <cell r="A24750" t="str">
            <v>Springwood</v>
          </cell>
          <cell r="B24750">
            <v>4127</v>
          </cell>
        </row>
        <row r="24751">
          <cell r="A24751" t="str">
            <v>Shailer Park</v>
          </cell>
          <cell r="B24751">
            <v>4128</v>
          </cell>
        </row>
        <row r="24752">
          <cell r="A24752" t="str">
            <v>Tanah Merah</v>
          </cell>
          <cell r="B24752">
            <v>4128</v>
          </cell>
        </row>
        <row r="24753">
          <cell r="A24753" t="str">
            <v>Loganholme</v>
          </cell>
          <cell r="B24753">
            <v>4129</v>
          </cell>
        </row>
        <row r="24754">
          <cell r="A24754" t="str">
            <v>Carbrook</v>
          </cell>
          <cell r="B24754">
            <v>4130</v>
          </cell>
        </row>
        <row r="24755">
          <cell r="A24755" t="str">
            <v>Cornubia</v>
          </cell>
          <cell r="B24755">
            <v>4130</v>
          </cell>
        </row>
        <row r="24756">
          <cell r="A24756" t="str">
            <v>Loganlea</v>
          </cell>
          <cell r="B24756">
            <v>4131</v>
          </cell>
        </row>
        <row r="24757">
          <cell r="A24757" t="str">
            <v>Meadowbrook</v>
          </cell>
          <cell r="B24757">
            <v>4131</v>
          </cell>
        </row>
        <row r="24758">
          <cell r="A24758" t="str">
            <v>Crestmead</v>
          </cell>
          <cell r="B24758">
            <v>4132</v>
          </cell>
        </row>
        <row r="24759">
          <cell r="A24759" t="str">
            <v>Marsden</v>
          </cell>
          <cell r="B24759">
            <v>4132</v>
          </cell>
        </row>
        <row r="24760">
          <cell r="A24760" t="str">
            <v>Chambers Flat</v>
          </cell>
          <cell r="B24760">
            <v>4133</v>
          </cell>
        </row>
        <row r="24761">
          <cell r="A24761" t="str">
            <v>Logan Reserve</v>
          </cell>
          <cell r="B24761">
            <v>4133</v>
          </cell>
        </row>
        <row r="24762">
          <cell r="A24762" t="str">
            <v>Waterford</v>
          </cell>
          <cell r="B24762">
            <v>4133</v>
          </cell>
        </row>
        <row r="24763">
          <cell r="A24763" t="str">
            <v>Waterford West</v>
          </cell>
          <cell r="B24763">
            <v>4133</v>
          </cell>
        </row>
        <row r="24764">
          <cell r="A24764" t="str">
            <v>Coorparoo</v>
          </cell>
          <cell r="B24764">
            <v>4151</v>
          </cell>
        </row>
        <row r="24765">
          <cell r="A24765" t="str">
            <v>Camp Hill</v>
          </cell>
          <cell r="B24765">
            <v>4152</v>
          </cell>
        </row>
        <row r="24766">
          <cell r="A24766" t="str">
            <v>Carina</v>
          </cell>
          <cell r="B24766">
            <v>4152</v>
          </cell>
        </row>
        <row r="24767">
          <cell r="A24767" t="str">
            <v>Carina Heights</v>
          </cell>
          <cell r="B24767">
            <v>4152</v>
          </cell>
        </row>
        <row r="24768">
          <cell r="A24768" t="str">
            <v>Carindale</v>
          </cell>
          <cell r="B24768">
            <v>4152</v>
          </cell>
        </row>
        <row r="24769">
          <cell r="A24769" t="str">
            <v>Belmont</v>
          </cell>
          <cell r="B24769">
            <v>4153</v>
          </cell>
        </row>
        <row r="24770">
          <cell r="A24770" t="str">
            <v>Gumdale</v>
          </cell>
          <cell r="B24770">
            <v>4154</v>
          </cell>
        </row>
        <row r="24771">
          <cell r="A24771" t="str">
            <v>Ransome</v>
          </cell>
          <cell r="B24771">
            <v>4154</v>
          </cell>
        </row>
        <row r="24772">
          <cell r="A24772" t="str">
            <v>Wakerley</v>
          </cell>
          <cell r="B24772">
            <v>4154</v>
          </cell>
        </row>
        <row r="24773">
          <cell r="A24773" t="str">
            <v>Chandler</v>
          </cell>
          <cell r="B24773">
            <v>4155</v>
          </cell>
        </row>
        <row r="24774">
          <cell r="A24774" t="str">
            <v>Burbank</v>
          </cell>
          <cell r="B24774">
            <v>4156</v>
          </cell>
        </row>
        <row r="24775">
          <cell r="A24775" t="str">
            <v>Mackenzie</v>
          </cell>
          <cell r="B24775">
            <v>4156</v>
          </cell>
        </row>
        <row r="24776">
          <cell r="A24776" t="str">
            <v>Capalaba</v>
          </cell>
          <cell r="B24776">
            <v>4157</v>
          </cell>
        </row>
        <row r="24777">
          <cell r="A24777" t="str">
            <v>Capalaba West</v>
          </cell>
          <cell r="B24777">
            <v>4157</v>
          </cell>
        </row>
        <row r="24778">
          <cell r="A24778" t="str">
            <v>Sheldon</v>
          </cell>
          <cell r="B24778">
            <v>4157</v>
          </cell>
        </row>
        <row r="24779">
          <cell r="A24779" t="str">
            <v>Thorneside</v>
          </cell>
          <cell r="B24779">
            <v>4158</v>
          </cell>
        </row>
        <row r="24780">
          <cell r="A24780" t="str">
            <v>Birkdale</v>
          </cell>
          <cell r="B24780">
            <v>4159</v>
          </cell>
        </row>
        <row r="24781">
          <cell r="A24781" t="str">
            <v>Ormiston</v>
          </cell>
          <cell r="B24781">
            <v>4160</v>
          </cell>
        </row>
        <row r="24782">
          <cell r="A24782" t="str">
            <v>Wellington Point</v>
          </cell>
          <cell r="B24782">
            <v>4160</v>
          </cell>
        </row>
        <row r="24783">
          <cell r="A24783" t="str">
            <v>Alexandra Hills</v>
          </cell>
          <cell r="B24783">
            <v>4161</v>
          </cell>
        </row>
        <row r="24784">
          <cell r="A24784" t="str">
            <v>Cleveland</v>
          </cell>
          <cell r="B24784">
            <v>4163</v>
          </cell>
        </row>
        <row r="24785">
          <cell r="A24785" t="str">
            <v>Thornlands</v>
          </cell>
          <cell r="B24785">
            <v>4164</v>
          </cell>
        </row>
        <row r="24786">
          <cell r="A24786" t="str">
            <v>Mount Cotton</v>
          </cell>
          <cell r="B24786">
            <v>4165</v>
          </cell>
        </row>
        <row r="24787">
          <cell r="A24787" t="str">
            <v>Redland Bay</v>
          </cell>
          <cell r="B24787">
            <v>4165</v>
          </cell>
        </row>
        <row r="24788">
          <cell r="A24788" t="str">
            <v>Victoria Point</v>
          </cell>
          <cell r="B24788">
            <v>4165</v>
          </cell>
        </row>
        <row r="24789">
          <cell r="A24789" t="str">
            <v>Victoria Point West</v>
          </cell>
          <cell r="B24789">
            <v>4165</v>
          </cell>
        </row>
        <row r="24790">
          <cell r="A24790" t="str">
            <v>East Brisbane</v>
          </cell>
          <cell r="B24790">
            <v>4169</v>
          </cell>
        </row>
        <row r="24791">
          <cell r="A24791" t="str">
            <v>Kangaroo Point</v>
          </cell>
          <cell r="B24791">
            <v>4169</v>
          </cell>
        </row>
        <row r="24792">
          <cell r="A24792" t="str">
            <v>Cannon Hill</v>
          </cell>
          <cell r="B24792">
            <v>4170</v>
          </cell>
        </row>
        <row r="24793">
          <cell r="A24793" t="str">
            <v>Morningside</v>
          </cell>
          <cell r="B24793">
            <v>4170</v>
          </cell>
        </row>
        <row r="24794">
          <cell r="A24794" t="str">
            <v>Norman Park</v>
          </cell>
          <cell r="B24794">
            <v>4170</v>
          </cell>
        </row>
        <row r="24795">
          <cell r="A24795" t="str">
            <v>Seven Hills</v>
          </cell>
          <cell r="B24795">
            <v>4170</v>
          </cell>
        </row>
        <row r="24796">
          <cell r="A24796" t="str">
            <v>Balmoral</v>
          </cell>
          <cell r="B24796">
            <v>4171</v>
          </cell>
        </row>
        <row r="24797">
          <cell r="A24797" t="str">
            <v>Bulimba</v>
          </cell>
          <cell r="B24797">
            <v>4171</v>
          </cell>
        </row>
        <row r="24798">
          <cell r="A24798" t="str">
            <v>Hawthorne</v>
          </cell>
          <cell r="B24798">
            <v>4171</v>
          </cell>
        </row>
        <row r="24799">
          <cell r="A24799" t="str">
            <v>Murarrie</v>
          </cell>
          <cell r="B24799">
            <v>4172</v>
          </cell>
        </row>
        <row r="24800">
          <cell r="A24800" t="str">
            <v>Tingalpa</v>
          </cell>
          <cell r="B24800">
            <v>4173</v>
          </cell>
        </row>
        <row r="24801">
          <cell r="A24801" t="str">
            <v>Hemmant</v>
          </cell>
          <cell r="B24801">
            <v>4174</v>
          </cell>
        </row>
        <row r="24802">
          <cell r="A24802" t="str">
            <v>Lytton</v>
          </cell>
          <cell r="B24802">
            <v>4178</v>
          </cell>
        </row>
        <row r="24803">
          <cell r="A24803" t="str">
            <v>Port Of Brisbane</v>
          </cell>
          <cell r="B24803">
            <v>4178</v>
          </cell>
        </row>
        <row r="24804">
          <cell r="A24804" t="str">
            <v>Wynnum</v>
          </cell>
          <cell r="B24804">
            <v>4178</v>
          </cell>
        </row>
        <row r="24805">
          <cell r="A24805" t="str">
            <v>Wynnum North</v>
          </cell>
          <cell r="B24805">
            <v>4178</v>
          </cell>
        </row>
        <row r="24806">
          <cell r="A24806" t="str">
            <v>Wynnum Plaza</v>
          </cell>
          <cell r="B24806">
            <v>4178</v>
          </cell>
        </row>
        <row r="24807">
          <cell r="A24807" t="str">
            <v>Wynnum West</v>
          </cell>
          <cell r="B24807">
            <v>4178</v>
          </cell>
        </row>
        <row r="24808">
          <cell r="A24808" t="str">
            <v>Lota</v>
          </cell>
          <cell r="B24808">
            <v>4179</v>
          </cell>
        </row>
        <row r="24809">
          <cell r="A24809" t="str">
            <v>Manly</v>
          </cell>
          <cell r="B24809">
            <v>4179</v>
          </cell>
        </row>
        <row r="24810">
          <cell r="A24810" t="str">
            <v>Manly West</v>
          </cell>
          <cell r="B24810">
            <v>4179</v>
          </cell>
        </row>
        <row r="24811">
          <cell r="A24811" t="str">
            <v>Amity</v>
          </cell>
          <cell r="B24811">
            <v>4183</v>
          </cell>
        </row>
        <row r="24812">
          <cell r="A24812" t="str">
            <v>Amity Point</v>
          </cell>
          <cell r="B24812">
            <v>4183</v>
          </cell>
        </row>
        <row r="24813">
          <cell r="A24813" t="str">
            <v>Dunwich</v>
          </cell>
          <cell r="B24813">
            <v>4183</v>
          </cell>
        </row>
        <row r="24814">
          <cell r="A24814" t="str">
            <v>North Stradbroke Island</v>
          </cell>
          <cell r="B24814">
            <v>4183</v>
          </cell>
        </row>
        <row r="24815">
          <cell r="A24815" t="str">
            <v>Point Lookout</v>
          </cell>
          <cell r="B24815">
            <v>4183</v>
          </cell>
        </row>
        <row r="24816">
          <cell r="A24816" t="str">
            <v>Coochiemudlo Island</v>
          </cell>
          <cell r="B24816">
            <v>4184</v>
          </cell>
        </row>
        <row r="24817">
          <cell r="A24817" t="str">
            <v>Karragarra Island</v>
          </cell>
          <cell r="B24817">
            <v>4184</v>
          </cell>
        </row>
        <row r="24818">
          <cell r="A24818" t="str">
            <v>Lamb Island</v>
          </cell>
          <cell r="B24818">
            <v>4184</v>
          </cell>
        </row>
        <row r="24819">
          <cell r="A24819" t="str">
            <v>Macleay Island</v>
          </cell>
          <cell r="B24819">
            <v>4184</v>
          </cell>
        </row>
        <row r="24820">
          <cell r="A24820" t="str">
            <v>Peel Island</v>
          </cell>
          <cell r="B24820">
            <v>4184</v>
          </cell>
        </row>
        <row r="24821">
          <cell r="A24821" t="str">
            <v>Perulpa Island</v>
          </cell>
          <cell r="B24821">
            <v>4184</v>
          </cell>
        </row>
        <row r="24822">
          <cell r="A24822" t="str">
            <v>Russell Island</v>
          </cell>
          <cell r="B24822">
            <v>4184</v>
          </cell>
        </row>
        <row r="24823">
          <cell r="A24823" t="str">
            <v>Bethania</v>
          </cell>
          <cell r="B24823">
            <v>4205</v>
          </cell>
        </row>
        <row r="24824">
          <cell r="A24824" t="str">
            <v>Alberton</v>
          </cell>
          <cell r="B24824">
            <v>4207</v>
          </cell>
        </row>
        <row r="24825">
          <cell r="A24825" t="str">
            <v>Bahrs Scrub</v>
          </cell>
          <cell r="B24825">
            <v>4207</v>
          </cell>
        </row>
        <row r="24826">
          <cell r="A24826" t="str">
            <v>Bannockburn</v>
          </cell>
          <cell r="B24826">
            <v>4207</v>
          </cell>
        </row>
        <row r="24827">
          <cell r="A24827" t="str">
            <v>Beenleigh</v>
          </cell>
          <cell r="B24827">
            <v>4207</v>
          </cell>
        </row>
        <row r="24828">
          <cell r="A24828" t="str">
            <v>Belivah</v>
          </cell>
          <cell r="B24828">
            <v>4207</v>
          </cell>
        </row>
        <row r="24829">
          <cell r="A24829" t="str">
            <v>Buccan</v>
          </cell>
          <cell r="B24829">
            <v>4207</v>
          </cell>
        </row>
        <row r="24830">
          <cell r="A24830" t="str">
            <v>Cedar Creek</v>
          </cell>
          <cell r="B24830">
            <v>4207</v>
          </cell>
        </row>
        <row r="24831">
          <cell r="A24831" t="str">
            <v>Eagleby</v>
          </cell>
          <cell r="B24831">
            <v>4207</v>
          </cell>
        </row>
        <row r="24832">
          <cell r="A24832" t="str">
            <v>Edens Landing</v>
          </cell>
          <cell r="B24832">
            <v>4207</v>
          </cell>
        </row>
        <row r="24833">
          <cell r="A24833" t="str">
            <v>Holmview</v>
          </cell>
          <cell r="B24833">
            <v>4207</v>
          </cell>
        </row>
        <row r="24834">
          <cell r="A24834" t="str">
            <v>Logan Village</v>
          </cell>
          <cell r="B24834">
            <v>4207</v>
          </cell>
        </row>
        <row r="24835">
          <cell r="A24835" t="str">
            <v>Luscombe</v>
          </cell>
          <cell r="B24835">
            <v>4207</v>
          </cell>
        </row>
        <row r="24836">
          <cell r="A24836" t="str">
            <v>Mount Warren Park</v>
          </cell>
          <cell r="B24836">
            <v>4207</v>
          </cell>
        </row>
        <row r="24837">
          <cell r="A24837" t="str">
            <v>Stapylton</v>
          </cell>
          <cell r="B24837">
            <v>4207</v>
          </cell>
        </row>
        <row r="24838">
          <cell r="A24838" t="str">
            <v>Steiglitz</v>
          </cell>
          <cell r="B24838">
            <v>4207</v>
          </cell>
        </row>
        <row r="24839">
          <cell r="A24839" t="str">
            <v>Windaroo</v>
          </cell>
          <cell r="B24839">
            <v>4207</v>
          </cell>
        </row>
        <row r="24840">
          <cell r="A24840" t="str">
            <v>Wolffdene</v>
          </cell>
          <cell r="B24840">
            <v>4207</v>
          </cell>
        </row>
        <row r="24841">
          <cell r="A24841" t="str">
            <v>Woongoolba</v>
          </cell>
          <cell r="B24841">
            <v>4207</v>
          </cell>
        </row>
        <row r="24842">
          <cell r="A24842" t="str">
            <v>Yarrabilba</v>
          </cell>
          <cell r="B24842">
            <v>4207</v>
          </cell>
        </row>
        <row r="24843">
          <cell r="A24843" t="str">
            <v>Yatala</v>
          </cell>
          <cell r="B24843">
            <v>4207</v>
          </cell>
        </row>
        <row r="24844">
          <cell r="A24844" t="str">
            <v>Gilberton</v>
          </cell>
          <cell r="B24844">
            <v>4208</v>
          </cell>
        </row>
        <row r="24845">
          <cell r="A24845" t="str">
            <v>Jacobs Well</v>
          </cell>
          <cell r="B24845">
            <v>4208</v>
          </cell>
        </row>
        <row r="24846">
          <cell r="A24846" t="str">
            <v>Kingsholme</v>
          </cell>
          <cell r="B24846">
            <v>4208</v>
          </cell>
        </row>
        <row r="24847">
          <cell r="A24847" t="str">
            <v>Norwell</v>
          </cell>
          <cell r="B24847">
            <v>4208</v>
          </cell>
        </row>
        <row r="24848">
          <cell r="A24848" t="str">
            <v>Ormeau</v>
          </cell>
          <cell r="B24848">
            <v>4208</v>
          </cell>
        </row>
        <row r="24849">
          <cell r="A24849" t="str">
            <v>Ormeau Hills</v>
          </cell>
          <cell r="B24849">
            <v>4208</v>
          </cell>
        </row>
        <row r="24850">
          <cell r="A24850" t="str">
            <v>Coomera</v>
          </cell>
          <cell r="B24850">
            <v>4209</v>
          </cell>
        </row>
        <row r="24851">
          <cell r="A24851" t="str">
            <v>Pimpama</v>
          </cell>
          <cell r="B24851">
            <v>4209</v>
          </cell>
        </row>
        <row r="24852">
          <cell r="A24852" t="str">
            <v>Upper Coomera</v>
          </cell>
          <cell r="B24852">
            <v>4209</v>
          </cell>
        </row>
        <row r="24853">
          <cell r="A24853" t="str">
            <v>Willow Vale</v>
          </cell>
          <cell r="B24853">
            <v>4209</v>
          </cell>
        </row>
        <row r="24854">
          <cell r="A24854" t="str">
            <v>Guanaba</v>
          </cell>
          <cell r="B24854">
            <v>4210</v>
          </cell>
        </row>
        <row r="24855">
          <cell r="A24855" t="str">
            <v>Maudsland</v>
          </cell>
          <cell r="B24855">
            <v>4210</v>
          </cell>
        </row>
        <row r="24856">
          <cell r="A24856" t="str">
            <v>Oxenford</v>
          </cell>
          <cell r="B24856">
            <v>4210</v>
          </cell>
        </row>
        <row r="24857">
          <cell r="A24857" t="str">
            <v>Studio Village</v>
          </cell>
          <cell r="B24857">
            <v>4210</v>
          </cell>
        </row>
        <row r="24858">
          <cell r="A24858" t="str">
            <v>Wongawallan</v>
          </cell>
          <cell r="B24858">
            <v>4210</v>
          </cell>
        </row>
        <row r="24859">
          <cell r="A24859" t="str">
            <v>Advancetown</v>
          </cell>
          <cell r="B24859">
            <v>4211</v>
          </cell>
        </row>
        <row r="24860">
          <cell r="A24860" t="str">
            <v>Beechmont</v>
          </cell>
          <cell r="B24860">
            <v>4211</v>
          </cell>
        </row>
        <row r="24861">
          <cell r="A24861" t="str">
            <v>Binna Burra</v>
          </cell>
          <cell r="B24861">
            <v>4211</v>
          </cell>
        </row>
        <row r="24862">
          <cell r="A24862" t="str">
            <v>Carrara</v>
          </cell>
          <cell r="B24862">
            <v>4211</v>
          </cell>
        </row>
        <row r="24863">
          <cell r="A24863" t="str">
            <v>Clagiraba</v>
          </cell>
          <cell r="B24863">
            <v>4211</v>
          </cell>
        </row>
        <row r="24864">
          <cell r="A24864" t="str">
            <v>Gaven</v>
          </cell>
          <cell r="B24864">
            <v>4211</v>
          </cell>
        </row>
        <row r="24865">
          <cell r="A24865" t="str">
            <v>Gilston</v>
          </cell>
          <cell r="B24865">
            <v>4211</v>
          </cell>
        </row>
        <row r="24866">
          <cell r="A24866" t="str">
            <v>Highland Park</v>
          </cell>
          <cell r="B24866">
            <v>4211</v>
          </cell>
        </row>
        <row r="24867">
          <cell r="A24867" t="str">
            <v>Lower Beechmont</v>
          </cell>
          <cell r="B24867">
            <v>4211</v>
          </cell>
        </row>
        <row r="24868">
          <cell r="A24868" t="str">
            <v>Mount Nathan</v>
          </cell>
          <cell r="B24868">
            <v>4211</v>
          </cell>
        </row>
        <row r="24869">
          <cell r="A24869" t="str">
            <v>Natural Bridge</v>
          </cell>
          <cell r="B24869">
            <v>4211</v>
          </cell>
        </row>
        <row r="24870">
          <cell r="A24870" t="str">
            <v>Nerang</v>
          </cell>
          <cell r="B24870">
            <v>4211</v>
          </cell>
        </row>
        <row r="24871">
          <cell r="A24871" t="str">
            <v>Numinbah Valley</v>
          </cell>
          <cell r="B24871">
            <v>4211</v>
          </cell>
        </row>
        <row r="24872">
          <cell r="A24872" t="str">
            <v>O'Reilly</v>
          </cell>
          <cell r="B24872">
            <v>4211</v>
          </cell>
        </row>
        <row r="24873">
          <cell r="A24873" t="str">
            <v>Pacific Pines</v>
          </cell>
          <cell r="B24873">
            <v>4211</v>
          </cell>
        </row>
        <row r="24874">
          <cell r="A24874" t="str">
            <v>Southern Lamington</v>
          </cell>
          <cell r="B24874">
            <v>4211</v>
          </cell>
        </row>
        <row r="24875">
          <cell r="A24875" t="str">
            <v>Helensvale</v>
          </cell>
          <cell r="B24875">
            <v>4212</v>
          </cell>
        </row>
        <row r="24876">
          <cell r="A24876" t="str">
            <v>Helensvale Town Centre</v>
          </cell>
          <cell r="B24876">
            <v>4212</v>
          </cell>
        </row>
        <row r="24877">
          <cell r="A24877" t="str">
            <v>Hope Island</v>
          </cell>
          <cell r="B24877">
            <v>4212</v>
          </cell>
        </row>
        <row r="24878">
          <cell r="A24878" t="str">
            <v>Sanctuary Cove</v>
          </cell>
          <cell r="B24878">
            <v>4212</v>
          </cell>
        </row>
        <row r="24879">
          <cell r="A24879" t="str">
            <v>Austinville</v>
          </cell>
          <cell r="B24879">
            <v>4213</v>
          </cell>
        </row>
        <row r="24880">
          <cell r="A24880" t="str">
            <v>Bonogin</v>
          </cell>
          <cell r="B24880">
            <v>4213</v>
          </cell>
        </row>
        <row r="24881">
          <cell r="A24881" t="str">
            <v>Mudgeeraba</v>
          </cell>
          <cell r="B24881">
            <v>4213</v>
          </cell>
        </row>
        <row r="24882">
          <cell r="A24882" t="str">
            <v>Springbrook</v>
          </cell>
          <cell r="B24882">
            <v>4213</v>
          </cell>
        </row>
        <row r="24883">
          <cell r="A24883" t="str">
            <v>Tallai</v>
          </cell>
          <cell r="B24883">
            <v>4213</v>
          </cell>
        </row>
        <row r="24884">
          <cell r="A24884" t="str">
            <v>Worongary</v>
          </cell>
          <cell r="B24884">
            <v>4213</v>
          </cell>
        </row>
        <row r="24885">
          <cell r="A24885" t="str">
            <v>Arundel</v>
          </cell>
          <cell r="B24885">
            <v>4214</v>
          </cell>
        </row>
        <row r="24886">
          <cell r="A24886" t="str">
            <v>Ashmore</v>
          </cell>
          <cell r="B24886">
            <v>4214</v>
          </cell>
        </row>
        <row r="24887">
          <cell r="A24887" t="str">
            <v>Ashmore City</v>
          </cell>
          <cell r="B24887">
            <v>4214</v>
          </cell>
        </row>
        <row r="24888">
          <cell r="A24888" t="str">
            <v>Molendinar</v>
          </cell>
          <cell r="B24888">
            <v>4214</v>
          </cell>
        </row>
        <row r="24889">
          <cell r="A24889" t="str">
            <v>Parkwood</v>
          </cell>
          <cell r="B24889">
            <v>4214</v>
          </cell>
        </row>
        <row r="24890">
          <cell r="A24890" t="str">
            <v>Australia Fair</v>
          </cell>
          <cell r="B24890">
            <v>4215</v>
          </cell>
        </row>
        <row r="24891">
          <cell r="A24891" t="str">
            <v>Labrador</v>
          </cell>
          <cell r="B24891">
            <v>4215</v>
          </cell>
        </row>
        <row r="24892">
          <cell r="A24892" t="str">
            <v>Southport</v>
          </cell>
          <cell r="B24892">
            <v>4215</v>
          </cell>
        </row>
        <row r="24893">
          <cell r="A24893" t="str">
            <v>Southport Park</v>
          </cell>
          <cell r="B24893">
            <v>4215</v>
          </cell>
        </row>
        <row r="24894">
          <cell r="A24894" t="str">
            <v>Biggera Waters</v>
          </cell>
          <cell r="B24894">
            <v>4216</v>
          </cell>
        </row>
        <row r="24895">
          <cell r="A24895" t="str">
            <v>Coombabah</v>
          </cell>
          <cell r="B24895">
            <v>4216</v>
          </cell>
        </row>
        <row r="24896">
          <cell r="A24896" t="str">
            <v>Hollywell</v>
          </cell>
          <cell r="B24896">
            <v>4216</v>
          </cell>
        </row>
        <row r="24897">
          <cell r="A24897" t="str">
            <v>Paradise Point</v>
          </cell>
          <cell r="B24897">
            <v>4216</v>
          </cell>
        </row>
        <row r="24898">
          <cell r="A24898" t="str">
            <v>Runaway Bay</v>
          </cell>
          <cell r="B24898">
            <v>4216</v>
          </cell>
        </row>
        <row r="24899">
          <cell r="A24899" t="str">
            <v>South Stradbroke</v>
          </cell>
          <cell r="B24899">
            <v>4216</v>
          </cell>
        </row>
        <row r="24900">
          <cell r="A24900" t="str">
            <v>Benowa</v>
          </cell>
          <cell r="B24900">
            <v>4217</v>
          </cell>
        </row>
        <row r="24901">
          <cell r="A24901" t="str">
            <v>Bundall</v>
          </cell>
          <cell r="B24901">
            <v>4217</v>
          </cell>
        </row>
        <row r="24902">
          <cell r="A24902" t="str">
            <v>Chevron Island</v>
          </cell>
          <cell r="B24902">
            <v>4217</v>
          </cell>
        </row>
        <row r="24903">
          <cell r="A24903" t="str">
            <v>Isle Of Capri</v>
          </cell>
          <cell r="B24903">
            <v>4217</v>
          </cell>
        </row>
        <row r="24904">
          <cell r="A24904" t="str">
            <v>Main Beach</v>
          </cell>
          <cell r="B24904">
            <v>4217</v>
          </cell>
        </row>
        <row r="24905">
          <cell r="A24905" t="str">
            <v>Surfers Paradise</v>
          </cell>
          <cell r="B24905">
            <v>4217</v>
          </cell>
        </row>
        <row r="24906">
          <cell r="A24906" t="str">
            <v>Broadbeach</v>
          </cell>
          <cell r="B24906">
            <v>4218</v>
          </cell>
        </row>
        <row r="24907">
          <cell r="A24907" t="str">
            <v>Broadbeach Waters</v>
          </cell>
          <cell r="B24907">
            <v>4218</v>
          </cell>
        </row>
        <row r="24908">
          <cell r="A24908" t="str">
            <v>Mermaid Beach</v>
          </cell>
          <cell r="B24908">
            <v>4218</v>
          </cell>
        </row>
        <row r="24909">
          <cell r="A24909" t="str">
            <v>Mermaid Waters</v>
          </cell>
          <cell r="B24909">
            <v>4218</v>
          </cell>
        </row>
        <row r="24910">
          <cell r="A24910" t="str">
            <v>Nobby Beach</v>
          </cell>
          <cell r="B24910">
            <v>4218</v>
          </cell>
        </row>
        <row r="24911">
          <cell r="A24911" t="str">
            <v>Pacific Fair</v>
          </cell>
          <cell r="B24911">
            <v>4218</v>
          </cell>
        </row>
        <row r="24912">
          <cell r="A24912" t="str">
            <v>Q Supercentre</v>
          </cell>
          <cell r="B24912">
            <v>4218</v>
          </cell>
        </row>
        <row r="24913">
          <cell r="A24913" t="str">
            <v>West Burleigh</v>
          </cell>
          <cell r="B24913">
            <v>4219</v>
          </cell>
        </row>
        <row r="24914">
          <cell r="A24914" t="str">
            <v>Burleigh Heads</v>
          </cell>
          <cell r="B24914">
            <v>4220</v>
          </cell>
        </row>
        <row r="24915">
          <cell r="A24915" t="str">
            <v>Burleigh Town</v>
          </cell>
          <cell r="B24915">
            <v>4220</v>
          </cell>
        </row>
        <row r="24916">
          <cell r="A24916" t="str">
            <v>Burleigh Waters</v>
          </cell>
          <cell r="B24916">
            <v>4220</v>
          </cell>
        </row>
        <row r="24917">
          <cell r="A24917" t="str">
            <v>Miami</v>
          </cell>
          <cell r="B24917">
            <v>4220</v>
          </cell>
        </row>
        <row r="24918">
          <cell r="A24918" t="str">
            <v>Elanora</v>
          </cell>
          <cell r="B24918">
            <v>4221</v>
          </cell>
        </row>
        <row r="24919">
          <cell r="A24919" t="str">
            <v>Palm Beach</v>
          </cell>
          <cell r="B24919">
            <v>4221</v>
          </cell>
        </row>
        <row r="24920">
          <cell r="A24920" t="str">
            <v>Currumbin</v>
          </cell>
          <cell r="B24920">
            <v>4223</v>
          </cell>
        </row>
        <row r="24921">
          <cell r="A24921" t="str">
            <v>Currumbin Valley</v>
          </cell>
          <cell r="B24921">
            <v>4223</v>
          </cell>
        </row>
        <row r="24922">
          <cell r="A24922" t="str">
            <v>Currumbin Waters</v>
          </cell>
          <cell r="B24922">
            <v>4223</v>
          </cell>
        </row>
        <row r="24923">
          <cell r="A24923" t="str">
            <v>Tugun</v>
          </cell>
          <cell r="B24923">
            <v>4224</v>
          </cell>
        </row>
        <row r="24924">
          <cell r="A24924" t="str">
            <v>Tugun Heights</v>
          </cell>
          <cell r="B24924">
            <v>4224</v>
          </cell>
        </row>
        <row r="24925">
          <cell r="A24925" t="str">
            <v>Bilinga</v>
          </cell>
          <cell r="B24925">
            <v>4225</v>
          </cell>
        </row>
        <row r="24926">
          <cell r="A24926" t="str">
            <v>Coolangatta</v>
          </cell>
          <cell r="B24926">
            <v>4225</v>
          </cell>
        </row>
        <row r="24927">
          <cell r="A24927" t="str">
            <v>Clear Island Waters</v>
          </cell>
          <cell r="B24927">
            <v>4226</v>
          </cell>
        </row>
        <row r="24928">
          <cell r="A24928" t="str">
            <v>Merrimac</v>
          </cell>
          <cell r="B24928">
            <v>4226</v>
          </cell>
        </row>
        <row r="24929">
          <cell r="A24929" t="str">
            <v>Robina</v>
          </cell>
          <cell r="B24929">
            <v>4226</v>
          </cell>
        </row>
        <row r="24930">
          <cell r="A24930" t="str">
            <v>Reedy Creek</v>
          </cell>
          <cell r="B24930">
            <v>4227</v>
          </cell>
        </row>
        <row r="24931">
          <cell r="A24931" t="str">
            <v>Varsity Lakes</v>
          </cell>
          <cell r="B24931">
            <v>4227</v>
          </cell>
        </row>
        <row r="24932">
          <cell r="A24932" t="str">
            <v>Tallebudgera</v>
          </cell>
          <cell r="B24932">
            <v>4228</v>
          </cell>
        </row>
        <row r="24933">
          <cell r="A24933" t="str">
            <v>Tallebudgera Valley</v>
          </cell>
          <cell r="B24933">
            <v>4228</v>
          </cell>
        </row>
        <row r="24934">
          <cell r="A24934" t="str">
            <v>Bond University</v>
          </cell>
          <cell r="B24934">
            <v>4229</v>
          </cell>
        </row>
        <row r="24935">
          <cell r="A24935" t="str">
            <v>Robina Town Centre</v>
          </cell>
          <cell r="B24935">
            <v>4230</v>
          </cell>
        </row>
        <row r="24936">
          <cell r="A24936" t="str">
            <v>Tamborine</v>
          </cell>
          <cell r="B24936">
            <v>4270</v>
          </cell>
        </row>
        <row r="24937">
          <cell r="A24937" t="str">
            <v>Eagle Heights</v>
          </cell>
          <cell r="B24937">
            <v>4271</v>
          </cell>
        </row>
        <row r="24938">
          <cell r="A24938" t="str">
            <v>Mount Tamborine</v>
          </cell>
          <cell r="B24938">
            <v>4272</v>
          </cell>
        </row>
        <row r="24939">
          <cell r="A24939" t="str">
            <v>North Tamborine</v>
          </cell>
          <cell r="B24939">
            <v>4272</v>
          </cell>
        </row>
        <row r="24940">
          <cell r="A24940" t="str">
            <v>Tamborine Mountain</v>
          </cell>
          <cell r="B24940">
            <v>4272</v>
          </cell>
        </row>
        <row r="24941">
          <cell r="A24941" t="str">
            <v>Benobble</v>
          </cell>
          <cell r="B24941">
            <v>4275</v>
          </cell>
        </row>
        <row r="24942">
          <cell r="A24942" t="str">
            <v>Biddaddaba</v>
          </cell>
          <cell r="B24942">
            <v>4275</v>
          </cell>
        </row>
        <row r="24943">
          <cell r="A24943" t="str">
            <v>Boyland</v>
          </cell>
          <cell r="B24943">
            <v>4275</v>
          </cell>
        </row>
        <row r="24944">
          <cell r="A24944" t="str">
            <v>Canungra</v>
          </cell>
          <cell r="B24944">
            <v>4275</v>
          </cell>
        </row>
        <row r="24945">
          <cell r="A24945" t="str">
            <v>Ferny Glen</v>
          </cell>
          <cell r="B24945">
            <v>4275</v>
          </cell>
        </row>
        <row r="24946">
          <cell r="A24946" t="str">
            <v>Flying Fox</v>
          </cell>
          <cell r="B24946">
            <v>4275</v>
          </cell>
        </row>
        <row r="24947">
          <cell r="A24947" t="str">
            <v>Illinbah</v>
          </cell>
          <cell r="B24947">
            <v>4275</v>
          </cell>
        </row>
        <row r="24948">
          <cell r="A24948" t="str">
            <v>Lamington National Park</v>
          </cell>
          <cell r="B24948">
            <v>4275</v>
          </cell>
        </row>
        <row r="24949">
          <cell r="A24949" t="str">
            <v>Sarabah</v>
          </cell>
          <cell r="B24949">
            <v>4275</v>
          </cell>
        </row>
        <row r="24950">
          <cell r="A24950" t="str">
            <v>Witheren</v>
          </cell>
          <cell r="B24950">
            <v>4275</v>
          </cell>
        </row>
        <row r="24951">
          <cell r="A24951" t="str">
            <v>Wonglepong</v>
          </cell>
          <cell r="B24951">
            <v>4275</v>
          </cell>
        </row>
        <row r="24952">
          <cell r="A24952" t="str">
            <v>Jimboomba</v>
          </cell>
          <cell r="B24952">
            <v>4280</v>
          </cell>
        </row>
        <row r="24953">
          <cell r="A24953" t="str">
            <v>North Maclean</v>
          </cell>
          <cell r="B24953">
            <v>4280</v>
          </cell>
        </row>
        <row r="24954">
          <cell r="A24954" t="str">
            <v>South Maclean</v>
          </cell>
          <cell r="B24954">
            <v>4280</v>
          </cell>
        </row>
        <row r="24955">
          <cell r="A24955" t="str">
            <v>Stockleigh</v>
          </cell>
          <cell r="B24955">
            <v>4280</v>
          </cell>
        </row>
        <row r="24956">
          <cell r="A24956" t="str">
            <v>Allenview</v>
          </cell>
          <cell r="B24956">
            <v>4285</v>
          </cell>
        </row>
        <row r="24957">
          <cell r="A24957" t="str">
            <v>Beaudesert</v>
          </cell>
          <cell r="B24957">
            <v>4285</v>
          </cell>
        </row>
        <row r="24958">
          <cell r="A24958" t="str">
            <v>Birnam</v>
          </cell>
          <cell r="B24958">
            <v>4285</v>
          </cell>
        </row>
        <row r="24959">
          <cell r="A24959" t="str">
            <v>Bromelton</v>
          </cell>
          <cell r="B24959">
            <v>4285</v>
          </cell>
        </row>
        <row r="24960">
          <cell r="A24960" t="str">
            <v>Cainbable</v>
          </cell>
          <cell r="B24960">
            <v>4285</v>
          </cell>
        </row>
        <row r="24961">
          <cell r="A24961" t="str">
            <v>Cedar Grove</v>
          </cell>
          <cell r="B24961">
            <v>4285</v>
          </cell>
        </row>
        <row r="24962">
          <cell r="A24962" t="str">
            <v>Cedar Vale</v>
          </cell>
          <cell r="B24962">
            <v>4285</v>
          </cell>
        </row>
        <row r="24963">
          <cell r="A24963" t="str">
            <v>Chinghee Creek</v>
          </cell>
          <cell r="B24963">
            <v>4285</v>
          </cell>
        </row>
        <row r="24964">
          <cell r="A24964" t="str">
            <v>Christmas Creek</v>
          </cell>
          <cell r="B24964">
            <v>4285</v>
          </cell>
        </row>
        <row r="24965">
          <cell r="A24965" t="str">
            <v>Cryna</v>
          </cell>
          <cell r="B24965">
            <v>4285</v>
          </cell>
        </row>
        <row r="24966">
          <cell r="A24966" t="str">
            <v>Darlington</v>
          </cell>
          <cell r="B24966">
            <v>4285</v>
          </cell>
        </row>
        <row r="24967">
          <cell r="A24967" t="str">
            <v>Gleneagle</v>
          </cell>
          <cell r="B24967">
            <v>4285</v>
          </cell>
        </row>
        <row r="24968">
          <cell r="A24968" t="str">
            <v>Hillview</v>
          </cell>
          <cell r="B24968">
            <v>4285</v>
          </cell>
        </row>
        <row r="24969">
          <cell r="A24969" t="str">
            <v>Innisplain</v>
          </cell>
          <cell r="B24969">
            <v>4285</v>
          </cell>
        </row>
        <row r="24970">
          <cell r="A24970" t="str">
            <v>Josephville</v>
          </cell>
          <cell r="B24970">
            <v>4285</v>
          </cell>
        </row>
        <row r="24971">
          <cell r="A24971" t="str">
            <v>Kagaru</v>
          </cell>
          <cell r="B24971">
            <v>4285</v>
          </cell>
        </row>
        <row r="24972">
          <cell r="A24972" t="str">
            <v>Kerry</v>
          </cell>
          <cell r="B24972">
            <v>4285</v>
          </cell>
        </row>
        <row r="24973">
          <cell r="A24973" t="str">
            <v>Knapp Creek</v>
          </cell>
          <cell r="B24973">
            <v>4285</v>
          </cell>
        </row>
        <row r="24974">
          <cell r="A24974" t="str">
            <v>Kooralbyn</v>
          </cell>
          <cell r="B24974">
            <v>4285</v>
          </cell>
        </row>
        <row r="24975">
          <cell r="A24975" t="str">
            <v>Lamington</v>
          </cell>
          <cell r="B24975">
            <v>4285</v>
          </cell>
        </row>
        <row r="24976">
          <cell r="A24976" t="str">
            <v>Laravale</v>
          </cell>
          <cell r="B24976">
            <v>4285</v>
          </cell>
        </row>
        <row r="24977">
          <cell r="A24977" t="str">
            <v>Mount Gipps</v>
          </cell>
          <cell r="B24977">
            <v>4285</v>
          </cell>
        </row>
        <row r="24978">
          <cell r="A24978" t="str">
            <v>Mundoolun</v>
          </cell>
          <cell r="B24978">
            <v>4285</v>
          </cell>
        </row>
        <row r="24979">
          <cell r="A24979" t="str">
            <v>Nindooinbah</v>
          </cell>
          <cell r="B24979">
            <v>4285</v>
          </cell>
        </row>
        <row r="24980">
          <cell r="A24980" t="str">
            <v>Oaky Creek</v>
          </cell>
          <cell r="B24980">
            <v>4285</v>
          </cell>
        </row>
        <row r="24981">
          <cell r="A24981" t="str">
            <v>Tabooba</v>
          </cell>
          <cell r="B24981">
            <v>4285</v>
          </cell>
        </row>
        <row r="24982">
          <cell r="A24982" t="str">
            <v>Tabragalba</v>
          </cell>
          <cell r="B24982">
            <v>4285</v>
          </cell>
        </row>
        <row r="24983">
          <cell r="A24983" t="str">
            <v>Tamrookum</v>
          </cell>
          <cell r="B24983">
            <v>4285</v>
          </cell>
        </row>
        <row r="24984">
          <cell r="A24984" t="str">
            <v>Tamrookum Creek</v>
          </cell>
          <cell r="B24984">
            <v>4285</v>
          </cell>
        </row>
        <row r="24985">
          <cell r="A24985" t="str">
            <v>Undullah</v>
          </cell>
          <cell r="B24985">
            <v>4285</v>
          </cell>
        </row>
        <row r="24986">
          <cell r="A24986" t="str">
            <v>Veresdale</v>
          </cell>
          <cell r="B24986">
            <v>4285</v>
          </cell>
        </row>
        <row r="24987">
          <cell r="A24987" t="str">
            <v>Veresdale Scrub</v>
          </cell>
          <cell r="B24987">
            <v>4285</v>
          </cell>
        </row>
        <row r="24988">
          <cell r="A24988" t="str">
            <v>Woodhill</v>
          </cell>
          <cell r="B24988">
            <v>4285</v>
          </cell>
        </row>
        <row r="24989">
          <cell r="A24989" t="str">
            <v>Barney View</v>
          </cell>
          <cell r="B24989">
            <v>4287</v>
          </cell>
        </row>
        <row r="24990">
          <cell r="A24990" t="str">
            <v>Mount Barney</v>
          </cell>
          <cell r="B24990">
            <v>4287</v>
          </cell>
        </row>
        <row r="24991">
          <cell r="A24991" t="str">
            <v>Mount Lindesay</v>
          </cell>
          <cell r="B24991">
            <v>4287</v>
          </cell>
        </row>
        <row r="24992">
          <cell r="A24992" t="str">
            <v>Palen Creek</v>
          </cell>
          <cell r="B24992">
            <v>4287</v>
          </cell>
        </row>
        <row r="24993">
          <cell r="A24993" t="str">
            <v>Rathdowney</v>
          </cell>
          <cell r="B24993">
            <v>4287</v>
          </cell>
        </row>
        <row r="24994">
          <cell r="A24994" t="str">
            <v>Running Creek</v>
          </cell>
          <cell r="B24994">
            <v>4287</v>
          </cell>
        </row>
        <row r="24995">
          <cell r="A24995" t="str">
            <v>Augustine Heights</v>
          </cell>
          <cell r="B24995">
            <v>4300</v>
          </cell>
        </row>
        <row r="24996">
          <cell r="A24996" t="str">
            <v>Bellbird Park</v>
          </cell>
          <cell r="B24996">
            <v>4300</v>
          </cell>
        </row>
        <row r="24997">
          <cell r="A24997" t="str">
            <v>Brookwater</v>
          </cell>
          <cell r="B24997">
            <v>4300</v>
          </cell>
        </row>
        <row r="24998">
          <cell r="A24998" t="str">
            <v>Camira</v>
          </cell>
          <cell r="B24998">
            <v>4300</v>
          </cell>
        </row>
        <row r="24999">
          <cell r="A24999" t="str">
            <v>Carole Park</v>
          </cell>
          <cell r="B24999">
            <v>4300</v>
          </cell>
        </row>
        <row r="25000">
          <cell r="A25000" t="str">
            <v>Gailes</v>
          </cell>
          <cell r="B25000">
            <v>4300</v>
          </cell>
        </row>
        <row r="25001">
          <cell r="A25001" t="str">
            <v>Goodna</v>
          </cell>
          <cell r="B25001">
            <v>4300</v>
          </cell>
        </row>
        <row r="25002">
          <cell r="A25002" t="str">
            <v>Springfield</v>
          </cell>
          <cell r="B25002">
            <v>4300</v>
          </cell>
        </row>
        <row r="25003">
          <cell r="A25003" t="str">
            <v>Springfield Lakes</v>
          </cell>
          <cell r="B25003">
            <v>4300</v>
          </cell>
        </row>
        <row r="25004">
          <cell r="A25004" t="str">
            <v>Collingwood Park</v>
          </cell>
          <cell r="B25004">
            <v>4301</v>
          </cell>
        </row>
        <row r="25005">
          <cell r="A25005" t="str">
            <v>Redbank</v>
          </cell>
          <cell r="B25005">
            <v>4301</v>
          </cell>
        </row>
        <row r="25006">
          <cell r="A25006" t="str">
            <v>Redbank Plains</v>
          </cell>
          <cell r="B25006">
            <v>4301</v>
          </cell>
        </row>
        <row r="25007">
          <cell r="A25007" t="str">
            <v>Dinmore</v>
          </cell>
          <cell r="B25007">
            <v>4303</v>
          </cell>
        </row>
        <row r="25008">
          <cell r="A25008" t="str">
            <v>New Chum</v>
          </cell>
          <cell r="B25008">
            <v>4303</v>
          </cell>
        </row>
        <row r="25009">
          <cell r="A25009" t="str">
            <v>Riverview</v>
          </cell>
          <cell r="B25009">
            <v>4303</v>
          </cell>
        </row>
        <row r="25010">
          <cell r="A25010" t="str">
            <v>Blackstone</v>
          </cell>
          <cell r="B25010">
            <v>4304</v>
          </cell>
        </row>
        <row r="25011">
          <cell r="A25011" t="str">
            <v>Booval</v>
          </cell>
          <cell r="B25011">
            <v>4304</v>
          </cell>
        </row>
        <row r="25012">
          <cell r="A25012" t="str">
            <v>Booval Fair</v>
          </cell>
          <cell r="B25012">
            <v>4304</v>
          </cell>
        </row>
        <row r="25013">
          <cell r="A25013" t="str">
            <v>Bundamba</v>
          </cell>
          <cell r="B25013">
            <v>4304</v>
          </cell>
        </row>
        <row r="25014">
          <cell r="A25014" t="str">
            <v>Ebbw Vale</v>
          </cell>
          <cell r="B25014">
            <v>4304</v>
          </cell>
        </row>
        <row r="25015">
          <cell r="A25015" t="str">
            <v>North Booval</v>
          </cell>
          <cell r="B25015">
            <v>4304</v>
          </cell>
        </row>
        <row r="25016">
          <cell r="A25016" t="str">
            <v>Silkstone</v>
          </cell>
          <cell r="B25016">
            <v>4304</v>
          </cell>
        </row>
        <row r="25017">
          <cell r="A25017" t="str">
            <v>Basin Pocket</v>
          </cell>
          <cell r="B25017">
            <v>4305</v>
          </cell>
        </row>
        <row r="25018">
          <cell r="A25018" t="str">
            <v>Brassall</v>
          </cell>
          <cell r="B25018">
            <v>4305</v>
          </cell>
        </row>
        <row r="25019">
          <cell r="A25019" t="str">
            <v>Bremer</v>
          </cell>
          <cell r="B25019">
            <v>4305</v>
          </cell>
        </row>
        <row r="25020">
          <cell r="A25020" t="str">
            <v>Churchill</v>
          </cell>
          <cell r="B25020">
            <v>4305</v>
          </cell>
        </row>
        <row r="25021">
          <cell r="A25021" t="str">
            <v>Coalfalls</v>
          </cell>
          <cell r="B25021">
            <v>4305</v>
          </cell>
        </row>
        <row r="25022">
          <cell r="A25022" t="str">
            <v>East Ipswich</v>
          </cell>
          <cell r="B25022">
            <v>4305</v>
          </cell>
        </row>
        <row r="25023">
          <cell r="A25023" t="str">
            <v>Eastern Heights</v>
          </cell>
          <cell r="B25023">
            <v>4305</v>
          </cell>
        </row>
        <row r="25024">
          <cell r="A25024" t="str">
            <v>Flinders View</v>
          </cell>
          <cell r="B25024">
            <v>4305</v>
          </cell>
        </row>
        <row r="25025">
          <cell r="A25025" t="str">
            <v>Ipswich</v>
          </cell>
          <cell r="B25025">
            <v>4305</v>
          </cell>
        </row>
        <row r="25026">
          <cell r="A25026" t="str">
            <v>Leichhardt</v>
          </cell>
          <cell r="B25026">
            <v>4305</v>
          </cell>
        </row>
        <row r="25027">
          <cell r="A25027" t="str">
            <v>Limestone Ridges</v>
          </cell>
          <cell r="B25027">
            <v>4305</v>
          </cell>
        </row>
        <row r="25028">
          <cell r="A25028" t="str">
            <v>Moores Pocket</v>
          </cell>
          <cell r="B25028">
            <v>4305</v>
          </cell>
        </row>
        <row r="25029">
          <cell r="A25029" t="str">
            <v>Newtown</v>
          </cell>
          <cell r="B25029">
            <v>4305</v>
          </cell>
        </row>
        <row r="25030">
          <cell r="A25030" t="str">
            <v>North Ipswich</v>
          </cell>
          <cell r="B25030">
            <v>4305</v>
          </cell>
        </row>
        <row r="25031">
          <cell r="A25031" t="str">
            <v>North Tivoli</v>
          </cell>
          <cell r="B25031">
            <v>4305</v>
          </cell>
        </row>
        <row r="25032">
          <cell r="A25032" t="str">
            <v>One Mile</v>
          </cell>
          <cell r="B25032">
            <v>4305</v>
          </cell>
        </row>
        <row r="25033">
          <cell r="A25033" t="str">
            <v>Raceview</v>
          </cell>
          <cell r="B25033">
            <v>4305</v>
          </cell>
        </row>
        <row r="25034">
          <cell r="A25034" t="str">
            <v>Sadliers Crossing</v>
          </cell>
          <cell r="B25034">
            <v>4305</v>
          </cell>
        </row>
        <row r="25035">
          <cell r="A25035" t="str">
            <v>Tivoli</v>
          </cell>
          <cell r="B25035">
            <v>4305</v>
          </cell>
        </row>
        <row r="25036">
          <cell r="A25036" t="str">
            <v>West Ipswich</v>
          </cell>
          <cell r="B25036">
            <v>4305</v>
          </cell>
        </row>
        <row r="25037">
          <cell r="A25037" t="str">
            <v>Woodend</v>
          </cell>
          <cell r="B25037">
            <v>4305</v>
          </cell>
        </row>
        <row r="25038">
          <cell r="A25038" t="str">
            <v>Wulkuraka</v>
          </cell>
          <cell r="B25038">
            <v>4305</v>
          </cell>
        </row>
        <row r="25039">
          <cell r="A25039" t="str">
            <v>Yamanto</v>
          </cell>
          <cell r="B25039">
            <v>4305</v>
          </cell>
        </row>
        <row r="25040">
          <cell r="A25040" t="str">
            <v>Amberley</v>
          </cell>
          <cell r="B25040">
            <v>4306</v>
          </cell>
        </row>
        <row r="25041">
          <cell r="A25041" t="str">
            <v>Avoca Vale</v>
          </cell>
          <cell r="B25041">
            <v>4306</v>
          </cell>
        </row>
        <row r="25042">
          <cell r="A25042" t="str">
            <v>Banks Creek</v>
          </cell>
          <cell r="B25042">
            <v>4306</v>
          </cell>
        </row>
        <row r="25043">
          <cell r="A25043" t="str">
            <v>Barellan Point</v>
          </cell>
          <cell r="B25043">
            <v>4306</v>
          </cell>
        </row>
        <row r="25044">
          <cell r="A25044" t="str">
            <v>Benarkin</v>
          </cell>
          <cell r="B25044">
            <v>4306</v>
          </cell>
        </row>
        <row r="25045">
          <cell r="A25045" t="str">
            <v>Benarkin North</v>
          </cell>
          <cell r="B25045">
            <v>4306</v>
          </cell>
        </row>
        <row r="25046">
          <cell r="A25046" t="str">
            <v>Blackbutt</v>
          </cell>
          <cell r="B25046">
            <v>4306</v>
          </cell>
        </row>
        <row r="25047">
          <cell r="A25047" t="str">
            <v>Blackbutt North</v>
          </cell>
          <cell r="B25047">
            <v>4306</v>
          </cell>
        </row>
        <row r="25048">
          <cell r="A25048" t="str">
            <v>Blackbutt South</v>
          </cell>
          <cell r="B25048">
            <v>4306</v>
          </cell>
        </row>
        <row r="25049">
          <cell r="A25049" t="str">
            <v>Blacksoil</v>
          </cell>
          <cell r="B25049">
            <v>4306</v>
          </cell>
        </row>
        <row r="25050">
          <cell r="A25050" t="str">
            <v>Borallon</v>
          </cell>
          <cell r="B25050">
            <v>4306</v>
          </cell>
        </row>
        <row r="25051">
          <cell r="A25051" t="str">
            <v>Cherry Creek</v>
          </cell>
          <cell r="B25051">
            <v>4306</v>
          </cell>
        </row>
        <row r="25052">
          <cell r="A25052" t="str">
            <v>Chuwar</v>
          </cell>
          <cell r="B25052">
            <v>4306</v>
          </cell>
        </row>
        <row r="25053">
          <cell r="A25053" t="str">
            <v>Colinton</v>
          </cell>
          <cell r="B25053">
            <v>4306</v>
          </cell>
        </row>
        <row r="25054">
          <cell r="A25054" t="str">
            <v>Deebing Heights</v>
          </cell>
          <cell r="B25054">
            <v>4306</v>
          </cell>
        </row>
        <row r="25055">
          <cell r="A25055" t="str">
            <v>Dundas</v>
          </cell>
          <cell r="B25055">
            <v>4306</v>
          </cell>
        </row>
        <row r="25056">
          <cell r="A25056" t="str">
            <v>England Creek</v>
          </cell>
          <cell r="B25056">
            <v>4306</v>
          </cell>
        </row>
        <row r="25057">
          <cell r="A25057" t="str">
            <v>Fairney View</v>
          </cell>
          <cell r="B25057">
            <v>4306</v>
          </cell>
        </row>
        <row r="25058">
          <cell r="A25058" t="str">
            <v>Fernvale</v>
          </cell>
          <cell r="B25058">
            <v>4306</v>
          </cell>
        </row>
        <row r="25059">
          <cell r="A25059" t="str">
            <v>Glamorgan Vale</v>
          </cell>
          <cell r="B25059">
            <v>4306</v>
          </cell>
        </row>
        <row r="25060">
          <cell r="A25060" t="str">
            <v>Googa Creek</v>
          </cell>
          <cell r="B25060">
            <v>4306</v>
          </cell>
        </row>
        <row r="25061">
          <cell r="A25061" t="str">
            <v>Goolman</v>
          </cell>
          <cell r="B25061">
            <v>4306</v>
          </cell>
        </row>
        <row r="25062">
          <cell r="A25062" t="str">
            <v>Haigslea</v>
          </cell>
          <cell r="B25062">
            <v>4306</v>
          </cell>
        </row>
        <row r="25063">
          <cell r="A25063" t="str">
            <v>Harlin</v>
          </cell>
          <cell r="B25063">
            <v>4306</v>
          </cell>
        </row>
        <row r="25064">
          <cell r="A25064" t="str">
            <v>Ironbark</v>
          </cell>
          <cell r="B25064">
            <v>4306</v>
          </cell>
        </row>
        <row r="25065">
          <cell r="A25065" t="str">
            <v>Karalee</v>
          </cell>
          <cell r="B25065">
            <v>4306</v>
          </cell>
        </row>
        <row r="25066">
          <cell r="A25066" t="str">
            <v>Karana Downs</v>
          </cell>
          <cell r="B25066">
            <v>4306</v>
          </cell>
        </row>
        <row r="25067">
          <cell r="A25067" t="str">
            <v>Karrabin</v>
          </cell>
          <cell r="B25067">
            <v>4306</v>
          </cell>
        </row>
        <row r="25068">
          <cell r="A25068" t="str">
            <v>Kholo</v>
          </cell>
          <cell r="B25068">
            <v>4306</v>
          </cell>
        </row>
        <row r="25069">
          <cell r="A25069" t="str">
            <v>Lake Manchester</v>
          </cell>
          <cell r="B25069">
            <v>4306</v>
          </cell>
        </row>
        <row r="25070">
          <cell r="A25070" t="str">
            <v>Lark Hill</v>
          </cell>
          <cell r="B25070">
            <v>4306</v>
          </cell>
        </row>
        <row r="25071">
          <cell r="A25071" t="str">
            <v>Linville</v>
          </cell>
          <cell r="B25071">
            <v>4306</v>
          </cell>
        </row>
        <row r="25072">
          <cell r="A25072" t="str">
            <v>Moore</v>
          </cell>
          <cell r="B25072">
            <v>4306</v>
          </cell>
        </row>
        <row r="25073">
          <cell r="A25073" t="str">
            <v>Mount Binga</v>
          </cell>
          <cell r="B25073">
            <v>4306</v>
          </cell>
        </row>
        <row r="25074">
          <cell r="A25074" t="str">
            <v>Mount Crosby</v>
          </cell>
          <cell r="B25074">
            <v>4306</v>
          </cell>
        </row>
        <row r="25075">
          <cell r="A25075" t="str">
            <v>Mount Marrow</v>
          </cell>
          <cell r="B25075">
            <v>4306</v>
          </cell>
        </row>
        <row r="25076">
          <cell r="A25076" t="str">
            <v>Mount Stanley</v>
          </cell>
          <cell r="B25076">
            <v>4306</v>
          </cell>
        </row>
        <row r="25077">
          <cell r="A25077" t="str">
            <v>Muirlea</v>
          </cell>
          <cell r="B25077">
            <v>4306</v>
          </cell>
        </row>
        <row r="25078">
          <cell r="A25078" t="str">
            <v>Nukku</v>
          </cell>
          <cell r="B25078">
            <v>4306</v>
          </cell>
        </row>
        <row r="25079">
          <cell r="A25079" t="str">
            <v>Peak Crossing</v>
          </cell>
          <cell r="B25079">
            <v>4306</v>
          </cell>
        </row>
        <row r="25080">
          <cell r="A25080" t="str">
            <v>Pine Mountain</v>
          </cell>
          <cell r="B25080">
            <v>4306</v>
          </cell>
        </row>
        <row r="25081">
          <cell r="A25081" t="str">
            <v>Purga</v>
          </cell>
          <cell r="B25081">
            <v>4306</v>
          </cell>
        </row>
        <row r="25082">
          <cell r="A25082" t="str">
            <v>Ripley</v>
          </cell>
          <cell r="B25082">
            <v>4306</v>
          </cell>
        </row>
        <row r="25083">
          <cell r="A25083" t="str">
            <v>South Ripley</v>
          </cell>
          <cell r="B25083">
            <v>4306</v>
          </cell>
        </row>
        <row r="25084">
          <cell r="A25084" t="str">
            <v>Split Yard Creek</v>
          </cell>
          <cell r="B25084">
            <v>4306</v>
          </cell>
        </row>
        <row r="25085">
          <cell r="A25085" t="str">
            <v>Swanbank</v>
          </cell>
          <cell r="B25085">
            <v>4306</v>
          </cell>
        </row>
        <row r="25086">
          <cell r="A25086" t="str">
            <v>Taromeo</v>
          </cell>
          <cell r="B25086">
            <v>4306</v>
          </cell>
        </row>
        <row r="25087">
          <cell r="A25087" t="str">
            <v>Teelah</v>
          </cell>
          <cell r="B25087">
            <v>4306</v>
          </cell>
        </row>
        <row r="25088">
          <cell r="A25088" t="str">
            <v>Thagoona</v>
          </cell>
          <cell r="B25088">
            <v>4306</v>
          </cell>
        </row>
        <row r="25089">
          <cell r="A25089" t="str">
            <v>Vernor</v>
          </cell>
          <cell r="B25089">
            <v>4306</v>
          </cell>
        </row>
        <row r="25090">
          <cell r="A25090" t="str">
            <v>Walloon</v>
          </cell>
          <cell r="B25090">
            <v>4306</v>
          </cell>
        </row>
        <row r="25091">
          <cell r="A25091" t="str">
            <v>Wanora</v>
          </cell>
          <cell r="B25091">
            <v>4306</v>
          </cell>
        </row>
        <row r="25092">
          <cell r="A25092" t="str">
            <v>White Rock</v>
          </cell>
          <cell r="B25092">
            <v>4306</v>
          </cell>
        </row>
        <row r="25093">
          <cell r="A25093" t="str">
            <v>Willowbank</v>
          </cell>
          <cell r="B25093">
            <v>4306</v>
          </cell>
        </row>
        <row r="25094">
          <cell r="A25094" t="str">
            <v>Wivenhoe Pocket</v>
          </cell>
          <cell r="B25094">
            <v>4306</v>
          </cell>
        </row>
        <row r="25095">
          <cell r="A25095" t="str">
            <v>Coleyville</v>
          </cell>
          <cell r="B25095">
            <v>4307</v>
          </cell>
        </row>
        <row r="25096">
          <cell r="A25096" t="str">
            <v>Harrisville</v>
          </cell>
          <cell r="B25096">
            <v>4307</v>
          </cell>
        </row>
        <row r="25097">
          <cell r="A25097" t="str">
            <v>Mutdapilly</v>
          </cell>
          <cell r="B25097">
            <v>4307</v>
          </cell>
        </row>
        <row r="25098">
          <cell r="A25098" t="str">
            <v>Radford</v>
          </cell>
          <cell r="B25098">
            <v>4307</v>
          </cell>
        </row>
        <row r="25099">
          <cell r="A25099" t="str">
            <v>Silverdale</v>
          </cell>
          <cell r="B25099">
            <v>4307</v>
          </cell>
        </row>
        <row r="25100">
          <cell r="A25100" t="str">
            <v>Warrill View</v>
          </cell>
          <cell r="B25100">
            <v>4307</v>
          </cell>
        </row>
        <row r="25101">
          <cell r="A25101" t="str">
            <v>Wilsons Plains</v>
          </cell>
          <cell r="B25101">
            <v>4307</v>
          </cell>
        </row>
        <row r="25102">
          <cell r="A25102" t="str">
            <v>Aratula</v>
          </cell>
          <cell r="B25102">
            <v>4309</v>
          </cell>
        </row>
        <row r="25103">
          <cell r="A25103" t="str">
            <v>Charlwood</v>
          </cell>
          <cell r="B25103">
            <v>4309</v>
          </cell>
        </row>
        <row r="25104">
          <cell r="A25104" t="str">
            <v>Clumber</v>
          </cell>
          <cell r="B25104">
            <v>4309</v>
          </cell>
        </row>
        <row r="25105">
          <cell r="A25105" t="str">
            <v>Fassifern</v>
          </cell>
          <cell r="B25105">
            <v>4309</v>
          </cell>
        </row>
        <row r="25106">
          <cell r="A25106" t="str">
            <v>Fassifern Valley</v>
          </cell>
          <cell r="B25106">
            <v>4309</v>
          </cell>
        </row>
        <row r="25107">
          <cell r="A25107" t="str">
            <v>Frazerview</v>
          </cell>
          <cell r="B25107">
            <v>4309</v>
          </cell>
        </row>
        <row r="25108">
          <cell r="A25108" t="str">
            <v>Kalbar</v>
          </cell>
          <cell r="B25108">
            <v>4309</v>
          </cell>
        </row>
        <row r="25109">
          <cell r="A25109" t="str">
            <v>Kents Lagoon</v>
          </cell>
          <cell r="B25109">
            <v>4309</v>
          </cell>
        </row>
        <row r="25110">
          <cell r="A25110" t="str">
            <v>Kulgun</v>
          </cell>
          <cell r="B25110">
            <v>4309</v>
          </cell>
        </row>
        <row r="25111">
          <cell r="A25111" t="str">
            <v>Milora</v>
          </cell>
          <cell r="B25111">
            <v>4309</v>
          </cell>
        </row>
        <row r="25112">
          <cell r="A25112" t="str">
            <v>Moogerah</v>
          </cell>
          <cell r="B25112">
            <v>4309</v>
          </cell>
        </row>
        <row r="25113">
          <cell r="A25113" t="str">
            <v>Morwincha</v>
          </cell>
          <cell r="B25113">
            <v>4309</v>
          </cell>
        </row>
        <row r="25114">
          <cell r="A25114" t="str">
            <v>Mount Edwards</v>
          </cell>
          <cell r="B25114">
            <v>4309</v>
          </cell>
        </row>
        <row r="25115">
          <cell r="A25115" t="str">
            <v>Munbilla</v>
          </cell>
          <cell r="B25115">
            <v>4309</v>
          </cell>
        </row>
        <row r="25116">
          <cell r="A25116" t="str">
            <v>Obum Obum</v>
          </cell>
          <cell r="B25116">
            <v>4309</v>
          </cell>
        </row>
        <row r="25117">
          <cell r="A25117" t="str">
            <v>Tarome</v>
          </cell>
          <cell r="B25117">
            <v>4309</v>
          </cell>
        </row>
        <row r="25118">
          <cell r="A25118" t="str">
            <v>Teviotville</v>
          </cell>
          <cell r="B25118">
            <v>4309</v>
          </cell>
        </row>
        <row r="25119">
          <cell r="A25119" t="str">
            <v>Washpool</v>
          </cell>
          <cell r="B25119">
            <v>4309</v>
          </cell>
        </row>
        <row r="25120">
          <cell r="A25120" t="str">
            <v>Allandale</v>
          </cell>
          <cell r="B25120">
            <v>4310</v>
          </cell>
        </row>
        <row r="25121">
          <cell r="A25121" t="str">
            <v>Anthony</v>
          </cell>
          <cell r="B25121">
            <v>4310</v>
          </cell>
        </row>
        <row r="25122">
          <cell r="A25122" t="str">
            <v>Blantyre</v>
          </cell>
          <cell r="B25122">
            <v>4310</v>
          </cell>
        </row>
        <row r="25123">
          <cell r="A25123" t="str">
            <v>Boonah</v>
          </cell>
          <cell r="B25123">
            <v>4310</v>
          </cell>
        </row>
        <row r="25124">
          <cell r="A25124" t="str">
            <v>Bunburra</v>
          </cell>
          <cell r="B25124">
            <v>4310</v>
          </cell>
        </row>
        <row r="25125">
          <cell r="A25125" t="str">
            <v>Bunjurgen</v>
          </cell>
          <cell r="B25125">
            <v>4310</v>
          </cell>
        </row>
        <row r="25126">
          <cell r="A25126" t="str">
            <v>Burnett Creek</v>
          </cell>
          <cell r="B25126">
            <v>4310</v>
          </cell>
        </row>
        <row r="25127">
          <cell r="A25127" t="str">
            <v>Cannon Creek</v>
          </cell>
          <cell r="B25127">
            <v>4310</v>
          </cell>
        </row>
        <row r="25128">
          <cell r="A25128" t="str">
            <v>Carneys Creek</v>
          </cell>
          <cell r="B25128">
            <v>4310</v>
          </cell>
        </row>
        <row r="25129">
          <cell r="A25129" t="str">
            <v>Coochin</v>
          </cell>
          <cell r="B25129">
            <v>4310</v>
          </cell>
        </row>
        <row r="25130">
          <cell r="A25130" t="str">
            <v>Coulson</v>
          </cell>
          <cell r="B25130">
            <v>4310</v>
          </cell>
        </row>
        <row r="25131">
          <cell r="A25131" t="str">
            <v>Croftby</v>
          </cell>
          <cell r="B25131">
            <v>4310</v>
          </cell>
        </row>
        <row r="25132">
          <cell r="A25132" t="str">
            <v>Dugandan</v>
          </cell>
          <cell r="B25132">
            <v>4310</v>
          </cell>
        </row>
        <row r="25133">
          <cell r="A25133" t="str">
            <v>Frenches Creek</v>
          </cell>
          <cell r="B25133">
            <v>4310</v>
          </cell>
        </row>
        <row r="25134">
          <cell r="A25134" t="str">
            <v>Hoya</v>
          </cell>
          <cell r="B25134">
            <v>4310</v>
          </cell>
        </row>
        <row r="25135">
          <cell r="A25135" t="str">
            <v>Kents Pocket</v>
          </cell>
          <cell r="B25135">
            <v>4310</v>
          </cell>
        </row>
        <row r="25136">
          <cell r="A25136" t="str">
            <v>Maroon</v>
          </cell>
          <cell r="B25136">
            <v>4310</v>
          </cell>
        </row>
        <row r="25137">
          <cell r="A25137" t="str">
            <v>Milbong</v>
          </cell>
          <cell r="B25137">
            <v>4310</v>
          </cell>
        </row>
        <row r="25138">
          <cell r="A25138" t="str">
            <v>Milford</v>
          </cell>
          <cell r="B25138">
            <v>4310</v>
          </cell>
        </row>
        <row r="25139">
          <cell r="A25139" t="str">
            <v>Mount Alford</v>
          </cell>
          <cell r="B25139">
            <v>4310</v>
          </cell>
        </row>
        <row r="25140">
          <cell r="A25140" t="str">
            <v>Mount French</v>
          </cell>
          <cell r="B25140">
            <v>4310</v>
          </cell>
        </row>
        <row r="25141">
          <cell r="A25141" t="str">
            <v>Roadvale</v>
          </cell>
          <cell r="B25141">
            <v>4310</v>
          </cell>
        </row>
        <row r="25142">
          <cell r="A25142" t="str">
            <v>Templin</v>
          </cell>
          <cell r="B25142">
            <v>4310</v>
          </cell>
        </row>
        <row r="25143">
          <cell r="A25143" t="str">
            <v>Wallaces Creek</v>
          </cell>
          <cell r="B25143">
            <v>4310</v>
          </cell>
        </row>
        <row r="25144">
          <cell r="A25144" t="str">
            <v>Woolooman</v>
          </cell>
          <cell r="B25144">
            <v>4310</v>
          </cell>
        </row>
        <row r="25145">
          <cell r="A25145" t="str">
            <v>Wyaralong</v>
          </cell>
          <cell r="B25145">
            <v>4310</v>
          </cell>
        </row>
        <row r="25146">
          <cell r="A25146" t="str">
            <v>Atkinsons Dam</v>
          </cell>
          <cell r="B25146">
            <v>4311</v>
          </cell>
        </row>
        <row r="25147">
          <cell r="A25147" t="str">
            <v>Brightview</v>
          </cell>
          <cell r="B25147">
            <v>4311</v>
          </cell>
        </row>
        <row r="25148">
          <cell r="A25148" t="str">
            <v>Buaraba</v>
          </cell>
          <cell r="B25148">
            <v>4311</v>
          </cell>
        </row>
        <row r="25149">
          <cell r="A25149" t="str">
            <v>Buaraba South</v>
          </cell>
          <cell r="B25149">
            <v>4311</v>
          </cell>
        </row>
        <row r="25150">
          <cell r="A25150" t="str">
            <v>Churchable</v>
          </cell>
          <cell r="B25150">
            <v>4311</v>
          </cell>
        </row>
        <row r="25151">
          <cell r="A25151" t="str">
            <v>Clarendon</v>
          </cell>
          <cell r="B25151">
            <v>4311</v>
          </cell>
        </row>
        <row r="25152">
          <cell r="A25152" t="str">
            <v>Coolana</v>
          </cell>
          <cell r="B25152">
            <v>4311</v>
          </cell>
        </row>
        <row r="25153">
          <cell r="A25153" t="str">
            <v>Coominya</v>
          </cell>
          <cell r="B25153">
            <v>4311</v>
          </cell>
        </row>
        <row r="25154">
          <cell r="A25154" t="str">
            <v>Lockyer Waters</v>
          </cell>
          <cell r="B25154">
            <v>4311</v>
          </cell>
        </row>
        <row r="25155">
          <cell r="A25155" t="str">
            <v>Lowood</v>
          </cell>
          <cell r="B25155">
            <v>4311</v>
          </cell>
        </row>
        <row r="25156">
          <cell r="A25156" t="str">
            <v>Minden</v>
          </cell>
          <cell r="B25156">
            <v>4311</v>
          </cell>
        </row>
        <row r="25157">
          <cell r="A25157" t="str">
            <v>Mount Tarampa</v>
          </cell>
          <cell r="B25157">
            <v>4311</v>
          </cell>
        </row>
        <row r="25158">
          <cell r="A25158" t="str">
            <v>Patrick Estate</v>
          </cell>
          <cell r="B25158">
            <v>4311</v>
          </cell>
        </row>
        <row r="25159">
          <cell r="A25159" t="str">
            <v>Prenzlau</v>
          </cell>
          <cell r="B25159">
            <v>4311</v>
          </cell>
        </row>
        <row r="25160">
          <cell r="A25160" t="str">
            <v>Rifle Range</v>
          </cell>
          <cell r="B25160">
            <v>4311</v>
          </cell>
        </row>
        <row r="25161">
          <cell r="A25161" t="str">
            <v>Tarampa</v>
          </cell>
          <cell r="B25161">
            <v>4311</v>
          </cell>
        </row>
        <row r="25162">
          <cell r="A25162" t="str">
            <v>Wivenhoe Hill</v>
          </cell>
          <cell r="B25162">
            <v>4311</v>
          </cell>
        </row>
        <row r="25163">
          <cell r="A25163" t="str">
            <v>Bryden</v>
          </cell>
          <cell r="B25163">
            <v>4312</v>
          </cell>
        </row>
        <row r="25164">
          <cell r="A25164" t="str">
            <v>Caboonbah</v>
          </cell>
          <cell r="B25164">
            <v>4312</v>
          </cell>
        </row>
        <row r="25165">
          <cell r="A25165" t="str">
            <v>Coal Creek</v>
          </cell>
          <cell r="B25165">
            <v>4312</v>
          </cell>
        </row>
        <row r="25166">
          <cell r="A25166" t="str">
            <v>Crossdale</v>
          </cell>
          <cell r="B25166">
            <v>4312</v>
          </cell>
        </row>
        <row r="25167">
          <cell r="A25167" t="str">
            <v>Esk</v>
          </cell>
          <cell r="B25167">
            <v>4312</v>
          </cell>
        </row>
        <row r="25168">
          <cell r="A25168" t="str">
            <v>Eskdale</v>
          </cell>
          <cell r="B25168">
            <v>4312</v>
          </cell>
        </row>
        <row r="25169">
          <cell r="A25169" t="str">
            <v>Glen Esk</v>
          </cell>
          <cell r="B25169">
            <v>4312</v>
          </cell>
        </row>
        <row r="25170">
          <cell r="A25170" t="str">
            <v>Moombra</v>
          </cell>
          <cell r="B25170">
            <v>4312</v>
          </cell>
        </row>
        <row r="25171">
          <cell r="A25171" t="str">
            <v>Mount Byron</v>
          </cell>
          <cell r="B25171">
            <v>4312</v>
          </cell>
        </row>
        <row r="25172">
          <cell r="A25172" t="str">
            <v>Mount Hallen</v>
          </cell>
          <cell r="B25172">
            <v>4312</v>
          </cell>
        </row>
        <row r="25173">
          <cell r="A25173" t="str">
            <v>Murrumba</v>
          </cell>
          <cell r="B25173">
            <v>4312</v>
          </cell>
        </row>
        <row r="25174">
          <cell r="A25174" t="str">
            <v>Redbank Creek</v>
          </cell>
          <cell r="B25174">
            <v>4312</v>
          </cell>
        </row>
        <row r="25175">
          <cell r="A25175" t="str">
            <v>Somerset Dam</v>
          </cell>
          <cell r="B25175">
            <v>4312</v>
          </cell>
        </row>
        <row r="25176">
          <cell r="A25176" t="str">
            <v>Biarra</v>
          </cell>
          <cell r="B25176">
            <v>4313</v>
          </cell>
        </row>
        <row r="25177">
          <cell r="A25177" t="str">
            <v>Braemore</v>
          </cell>
          <cell r="B25177">
            <v>4313</v>
          </cell>
        </row>
        <row r="25178">
          <cell r="A25178" t="str">
            <v>Cooeeimbardi</v>
          </cell>
          <cell r="B25178">
            <v>4313</v>
          </cell>
        </row>
        <row r="25179">
          <cell r="A25179" t="str">
            <v>Cressbrook</v>
          </cell>
          <cell r="B25179">
            <v>4313</v>
          </cell>
        </row>
        <row r="25180">
          <cell r="A25180" t="str">
            <v>Fulham</v>
          </cell>
          <cell r="B25180">
            <v>4313</v>
          </cell>
        </row>
        <row r="25181">
          <cell r="A25181" t="str">
            <v>Gregors Creek</v>
          </cell>
          <cell r="B25181">
            <v>4313</v>
          </cell>
        </row>
        <row r="25182">
          <cell r="A25182" t="str">
            <v>Ivory Creek</v>
          </cell>
          <cell r="B25182">
            <v>4313</v>
          </cell>
        </row>
        <row r="25183">
          <cell r="A25183" t="str">
            <v>Lower Cressbrook</v>
          </cell>
          <cell r="B25183">
            <v>4313</v>
          </cell>
        </row>
        <row r="25184">
          <cell r="A25184" t="str">
            <v>Mount Beppo</v>
          </cell>
          <cell r="B25184">
            <v>4313</v>
          </cell>
        </row>
        <row r="25185">
          <cell r="A25185" t="str">
            <v>Ottaba</v>
          </cell>
          <cell r="B25185">
            <v>4313</v>
          </cell>
        </row>
        <row r="25186">
          <cell r="A25186" t="str">
            <v>Scrub Creek</v>
          </cell>
          <cell r="B25186">
            <v>4313</v>
          </cell>
        </row>
        <row r="25187">
          <cell r="A25187" t="str">
            <v>Toogoolawah</v>
          </cell>
          <cell r="B25187">
            <v>4313</v>
          </cell>
        </row>
        <row r="25188">
          <cell r="A25188" t="str">
            <v>Yimbun</v>
          </cell>
          <cell r="B25188">
            <v>4313</v>
          </cell>
        </row>
        <row r="25189">
          <cell r="A25189" t="str">
            <v>Ashwell</v>
          </cell>
          <cell r="B25189">
            <v>4340</v>
          </cell>
        </row>
        <row r="25190">
          <cell r="A25190" t="str">
            <v>Calvert</v>
          </cell>
          <cell r="B25190">
            <v>4340</v>
          </cell>
        </row>
        <row r="25191">
          <cell r="A25191" t="str">
            <v>Ebenezer</v>
          </cell>
          <cell r="B25191">
            <v>4340</v>
          </cell>
        </row>
        <row r="25192">
          <cell r="A25192" t="str">
            <v>Grandchester</v>
          </cell>
          <cell r="B25192">
            <v>4340</v>
          </cell>
        </row>
        <row r="25193">
          <cell r="A25193" t="str">
            <v>Jeebropilly</v>
          </cell>
          <cell r="B25193">
            <v>4340</v>
          </cell>
        </row>
        <row r="25194">
          <cell r="A25194" t="str">
            <v>Lanefield</v>
          </cell>
          <cell r="B25194">
            <v>4340</v>
          </cell>
        </row>
        <row r="25195">
          <cell r="A25195" t="str">
            <v>Lower Mount Walker</v>
          </cell>
          <cell r="B25195">
            <v>4340</v>
          </cell>
        </row>
        <row r="25196">
          <cell r="A25196" t="str">
            <v>Merryvale</v>
          </cell>
          <cell r="B25196">
            <v>4340</v>
          </cell>
        </row>
        <row r="25197">
          <cell r="A25197" t="str">
            <v>Moorang</v>
          </cell>
          <cell r="B25197">
            <v>4340</v>
          </cell>
        </row>
        <row r="25198">
          <cell r="A25198" t="str">
            <v>Mount Forbes</v>
          </cell>
          <cell r="B25198">
            <v>4340</v>
          </cell>
        </row>
        <row r="25199">
          <cell r="A25199" t="str">
            <v>Mount Mort</v>
          </cell>
          <cell r="B25199">
            <v>4340</v>
          </cell>
        </row>
        <row r="25200">
          <cell r="A25200" t="str">
            <v>Mount Walker</v>
          </cell>
          <cell r="B25200">
            <v>4340</v>
          </cell>
        </row>
        <row r="25201">
          <cell r="A25201" t="str">
            <v>Mount Walker West</v>
          </cell>
          <cell r="B25201">
            <v>4340</v>
          </cell>
        </row>
        <row r="25202">
          <cell r="A25202" t="str">
            <v>Rosevale</v>
          </cell>
          <cell r="B25202">
            <v>4340</v>
          </cell>
        </row>
        <row r="25203">
          <cell r="A25203" t="str">
            <v>Rosewood</v>
          </cell>
          <cell r="B25203">
            <v>4340</v>
          </cell>
        </row>
        <row r="25204">
          <cell r="A25204" t="str">
            <v>Tallegalla</v>
          </cell>
          <cell r="B25204">
            <v>4340</v>
          </cell>
        </row>
        <row r="25205">
          <cell r="A25205" t="str">
            <v>The Bluff</v>
          </cell>
          <cell r="B25205">
            <v>4340</v>
          </cell>
        </row>
        <row r="25206">
          <cell r="A25206" t="str">
            <v>Woolshed</v>
          </cell>
          <cell r="B25206">
            <v>4340</v>
          </cell>
        </row>
        <row r="25207">
          <cell r="A25207" t="str">
            <v>Blenheim</v>
          </cell>
          <cell r="B25207">
            <v>4341</v>
          </cell>
        </row>
        <row r="25208">
          <cell r="A25208" t="str">
            <v>Hatton Vale</v>
          </cell>
          <cell r="B25208">
            <v>4341</v>
          </cell>
        </row>
        <row r="25209">
          <cell r="A25209" t="str">
            <v>Kensington Grove</v>
          </cell>
          <cell r="B25209">
            <v>4341</v>
          </cell>
        </row>
        <row r="25210">
          <cell r="A25210" t="str">
            <v>Kentville</v>
          </cell>
          <cell r="B25210">
            <v>4341</v>
          </cell>
        </row>
        <row r="25211">
          <cell r="A25211" t="str">
            <v>Laidley</v>
          </cell>
          <cell r="B25211">
            <v>4341</v>
          </cell>
        </row>
        <row r="25212">
          <cell r="A25212" t="str">
            <v>Laidley Creek West</v>
          </cell>
          <cell r="B25212">
            <v>4341</v>
          </cell>
        </row>
        <row r="25213">
          <cell r="A25213" t="str">
            <v>Laidley Heights</v>
          </cell>
          <cell r="B25213">
            <v>4341</v>
          </cell>
        </row>
        <row r="25214">
          <cell r="A25214" t="str">
            <v>Laidley North</v>
          </cell>
          <cell r="B25214">
            <v>4341</v>
          </cell>
        </row>
        <row r="25215">
          <cell r="A25215" t="str">
            <v>Laidley South</v>
          </cell>
          <cell r="B25215">
            <v>4341</v>
          </cell>
        </row>
        <row r="25216">
          <cell r="A25216" t="str">
            <v>Mount Berryman</v>
          </cell>
          <cell r="B25216">
            <v>4341</v>
          </cell>
        </row>
        <row r="25217">
          <cell r="A25217" t="str">
            <v>Mulgowie</v>
          </cell>
          <cell r="B25217">
            <v>4341</v>
          </cell>
        </row>
        <row r="25218">
          <cell r="A25218" t="str">
            <v>Plainland</v>
          </cell>
          <cell r="B25218">
            <v>4341</v>
          </cell>
        </row>
        <row r="25219">
          <cell r="A25219" t="str">
            <v>Regency Downs</v>
          </cell>
          <cell r="B25219">
            <v>4341</v>
          </cell>
        </row>
        <row r="25220">
          <cell r="A25220" t="str">
            <v>Summerholm</v>
          </cell>
          <cell r="B25220">
            <v>4341</v>
          </cell>
        </row>
        <row r="25221">
          <cell r="A25221" t="str">
            <v>Thornton</v>
          </cell>
          <cell r="B25221">
            <v>4341</v>
          </cell>
        </row>
        <row r="25222">
          <cell r="A25222" t="str">
            <v>Townson</v>
          </cell>
          <cell r="B25222">
            <v>4341</v>
          </cell>
        </row>
        <row r="25223">
          <cell r="A25223" t="str">
            <v>Crowley Vale</v>
          </cell>
          <cell r="B25223">
            <v>4342</v>
          </cell>
        </row>
        <row r="25224">
          <cell r="A25224" t="str">
            <v>Forest Hill</v>
          </cell>
          <cell r="B25224">
            <v>4342</v>
          </cell>
        </row>
        <row r="25225">
          <cell r="A25225" t="str">
            <v>Glen Cairn</v>
          </cell>
          <cell r="B25225">
            <v>4342</v>
          </cell>
        </row>
        <row r="25226">
          <cell r="A25226" t="str">
            <v>Glenore Grove</v>
          </cell>
          <cell r="B25226">
            <v>4342</v>
          </cell>
        </row>
        <row r="25227">
          <cell r="A25227" t="str">
            <v>Lockrose</v>
          </cell>
          <cell r="B25227">
            <v>4342</v>
          </cell>
        </row>
        <row r="25228">
          <cell r="A25228" t="str">
            <v>Lynford</v>
          </cell>
          <cell r="B25228">
            <v>4342</v>
          </cell>
        </row>
        <row r="25229">
          <cell r="A25229" t="str">
            <v>Adare</v>
          </cell>
          <cell r="B25229">
            <v>4343</v>
          </cell>
        </row>
        <row r="25230">
          <cell r="A25230" t="str">
            <v>Black Duck Creek</v>
          </cell>
          <cell r="B25230">
            <v>4343</v>
          </cell>
        </row>
        <row r="25231">
          <cell r="A25231" t="str">
            <v>Caffey</v>
          </cell>
          <cell r="B25231">
            <v>4343</v>
          </cell>
        </row>
        <row r="25232">
          <cell r="A25232" t="str">
            <v>College View</v>
          </cell>
          <cell r="B25232">
            <v>4343</v>
          </cell>
        </row>
        <row r="25233">
          <cell r="A25233" t="str">
            <v>East Haldon</v>
          </cell>
          <cell r="B25233">
            <v>4343</v>
          </cell>
        </row>
        <row r="25234">
          <cell r="A25234" t="str">
            <v>Fordsdale</v>
          </cell>
          <cell r="B25234">
            <v>4343</v>
          </cell>
        </row>
        <row r="25235">
          <cell r="A25235" t="str">
            <v>Gatton</v>
          </cell>
          <cell r="B25235">
            <v>4343</v>
          </cell>
        </row>
        <row r="25236">
          <cell r="A25236" t="str">
            <v>Ingoldsby</v>
          </cell>
          <cell r="B25236">
            <v>4343</v>
          </cell>
        </row>
        <row r="25237">
          <cell r="A25237" t="str">
            <v>Junction View</v>
          </cell>
          <cell r="B25237">
            <v>4343</v>
          </cell>
        </row>
        <row r="25238">
          <cell r="A25238" t="str">
            <v>Lake Clarendon</v>
          </cell>
          <cell r="B25238">
            <v>4343</v>
          </cell>
        </row>
        <row r="25239">
          <cell r="A25239" t="str">
            <v>Lawes</v>
          </cell>
          <cell r="B25239">
            <v>4343</v>
          </cell>
        </row>
        <row r="25240">
          <cell r="A25240" t="str">
            <v>Lefthand Branch</v>
          </cell>
          <cell r="B25240">
            <v>4343</v>
          </cell>
        </row>
        <row r="25241">
          <cell r="A25241" t="str">
            <v>Lower Tenthill</v>
          </cell>
          <cell r="B25241">
            <v>4343</v>
          </cell>
        </row>
        <row r="25242">
          <cell r="A25242" t="str">
            <v>Morton Vale</v>
          </cell>
          <cell r="B25242">
            <v>4343</v>
          </cell>
        </row>
        <row r="25243">
          <cell r="A25243" t="str">
            <v>Mount Sylvia</v>
          </cell>
          <cell r="B25243">
            <v>4343</v>
          </cell>
        </row>
        <row r="25244">
          <cell r="A25244" t="str">
            <v>Placid Hills</v>
          </cell>
          <cell r="B25244">
            <v>4343</v>
          </cell>
        </row>
        <row r="25245">
          <cell r="A25245" t="str">
            <v>Ringwood</v>
          </cell>
          <cell r="B25245">
            <v>4343</v>
          </cell>
        </row>
        <row r="25246">
          <cell r="A25246" t="str">
            <v>Rockside</v>
          </cell>
          <cell r="B25246">
            <v>4343</v>
          </cell>
        </row>
        <row r="25247">
          <cell r="A25247" t="str">
            <v>Ropeley</v>
          </cell>
          <cell r="B25247">
            <v>4343</v>
          </cell>
        </row>
        <row r="25248">
          <cell r="A25248" t="str">
            <v>Spring Creek</v>
          </cell>
          <cell r="B25248">
            <v>4343</v>
          </cell>
        </row>
        <row r="25249">
          <cell r="A25249" t="str">
            <v>Upper Tenthill</v>
          </cell>
          <cell r="B25249">
            <v>4343</v>
          </cell>
        </row>
        <row r="25250">
          <cell r="A25250" t="str">
            <v>Vinegar Hill</v>
          </cell>
          <cell r="B25250">
            <v>4343</v>
          </cell>
        </row>
        <row r="25251">
          <cell r="A25251" t="str">
            <v>Woodbine</v>
          </cell>
          <cell r="B25251">
            <v>4343</v>
          </cell>
        </row>
        <row r="25252">
          <cell r="A25252" t="str">
            <v>Woodlands</v>
          </cell>
          <cell r="B25252">
            <v>4343</v>
          </cell>
        </row>
        <row r="25253">
          <cell r="A25253" t="str">
            <v>Carpendale</v>
          </cell>
          <cell r="B25253">
            <v>4344</v>
          </cell>
        </row>
        <row r="25254">
          <cell r="A25254" t="str">
            <v>Egypt</v>
          </cell>
          <cell r="B25254">
            <v>4344</v>
          </cell>
        </row>
        <row r="25255">
          <cell r="A25255" t="str">
            <v>Flagstone Creek</v>
          </cell>
          <cell r="B25255">
            <v>4344</v>
          </cell>
        </row>
        <row r="25256">
          <cell r="A25256" t="str">
            <v>Helidon</v>
          </cell>
          <cell r="B25256">
            <v>4344</v>
          </cell>
        </row>
        <row r="25257">
          <cell r="A25257" t="str">
            <v>Helidon Spa</v>
          </cell>
          <cell r="B25257">
            <v>4344</v>
          </cell>
        </row>
        <row r="25258">
          <cell r="A25258" t="str">
            <v>Lilydale</v>
          </cell>
          <cell r="B25258">
            <v>4344</v>
          </cell>
        </row>
        <row r="25259">
          <cell r="A25259" t="str">
            <v>Lockyer</v>
          </cell>
          <cell r="B25259">
            <v>4344</v>
          </cell>
        </row>
        <row r="25260">
          <cell r="A25260" t="str">
            <v>Rockmount</v>
          </cell>
          <cell r="B25260">
            <v>4344</v>
          </cell>
        </row>
        <row r="25261">
          <cell r="A25261" t="str">
            <v>Seventeen Mile</v>
          </cell>
          <cell r="B25261">
            <v>4344</v>
          </cell>
        </row>
        <row r="25262">
          <cell r="A25262" t="str">
            <v>Silver Ridge</v>
          </cell>
          <cell r="B25262">
            <v>4344</v>
          </cell>
        </row>
        <row r="25263">
          <cell r="A25263" t="str">
            <v>Stockyard</v>
          </cell>
          <cell r="B25263">
            <v>4344</v>
          </cell>
        </row>
        <row r="25264">
          <cell r="A25264" t="str">
            <v>Upper Flagstone</v>
          </cell>
          <cell r="B25264">
            <v>4344</v>
          </cell>
        </row>
        <row r="25265">
          <cell r="A25265" t="str">
            <v>Gatton College</v>
          </cell>
          <cell r="B25265">
            <v>4345</v>
          </cell>
        </row>
        <row r="25266">
          <cell r="A25266" t="str">
            <v>Marburg</v>
          </cell>
          <cell r="B25266">
            <v>4346</v>
          </cell>
        </row>
        <row r="25267">
          <cell r="A25267" t="str">
            <v>Grantham</v>
          </cell>
          <cell r="B25267">
            <v>4347</v>
          </cell>
        </row>
        <row r="25268">
          <cell r="A25268" t="str">
            <v>Ma Ma Creek</v>
          </cell>
          <cell r="B25268">
            <v>4347</v>
          </cell>
        </row>
        <row r="25269">
          <cell r="A25269" t="str">
            <v>Mount Whitestone</v>
          </cell>
          <cell r="B25269">
            <v>4347</v>
          </cell>
        </row>
        <row r="25270">
          <cell r="A25270" t="str">
            <v>Veradilla</v>
          </cell>
          <cell r="B25270">
            <v>4347</v>
          </cell>
        </row>
        <row r="25271">
          <cell r="A25271" t="str">
            <v>Winwill</v>
          </cell>
          <cell r="B25271">
            <v>4347</v>
          </cell>
        </row>
        <row r="25272">
          <cell r="A25272" t="str">
            <v>Athol</v>
          </cell>
          <cell r="B25272">
            <v>4350</v>
          </cell>
        </row>
        <row r="25273">
          <cell r="A25273" t="str">
            <v>Blue Mountain Heights</v>
          </cell>
          <cell r="B25273">
            <v>4350</v>
          </cell>
        </row>
        <row r="25274">
          <cell r="A25274" t="str">
            <v>Centenary Heights</v>
          </cell>
          <cell r="B25274">
            <v>4350</v>
          </cell>
        </row>
        <row r="25275">
          <cell r="A25275" t="str">
            <v>Charlton</v>
          </cell>
          <cell r="B25275">
            <v>4350</v>
          </cell>
        </row>
        <row r="25276">
          <cell r="A25276" t="str">
            <v>Clifford Gardens</v>
          </cell>
          <cell r="B25276">
            <v>4350</v>
          </cell>
        </row>
        <row r="25277">
          <cell r="A25277" t="str">
            <v>Cotswold Hills</v>
          </cell>
          <cell r="B25277">
            <v>4350</v>
          </cell>
        </row>
        <row r="25278">
          <cell r="A25278" t="str">
            <v>Cranley</v>
          </cell>
          <cell r="B25278">
            <v>4350</v>
          </cell>
        </row>
        <row r="25279">
          <cell r="A25279" t="str">
            <v>Darling Heights</v>
          </cell>
          <cell r="B25279">
            <v>4350</v>
          </cell>
        </row>
        <row r="25280">
          <cell r="A25280" t="str">
            <v>Drayton</v>
          </cell>
          <cell r="B25280">
            <v>4350</v>
          </cell>
        </row>
        <row r="25281">
          <cell r="A25281" t="str">
            <v>Drayton North</v>
          </cell>
          <cell r="B25281">
            <v>4350</v>
          </cell>
        </row>
        <row r="25282">
          <cell r="A25282" t="str">
            <v>East Toowoomba</v>
          </cell>
          <cell r="B25282">
            <v>4350</v>
          </cell>
        </row>
        <row r="25283">
          <cell r="A25283" t="str">
            <v>Finnie</v>
          </cell>
          <cell r="B25283">
            <v>4350</v>
          </cell>
        </row>
        <row r="25284">
          <cell r="A25284" t="str">
            <v>Glenvale</v>
          </cell>
          <cell r="B25284">
            <v>4350</v>
          </cell>
        </row>
        <row r="25285">
          <cell r="A25285" t="str">
            <v>Gowrie Mountain</v>
          </cell>
          <cell r="B25285">
            <v>4350</v>
          </cell>
        </row>
        <row r="25286">
          <cell r="A25286" t="str">
            <v>Harlaxton</v>
          </cell>
          <cell r="B25286">
            <v>4350</v>
          </cell>
        </row>
        <row r="25287">
          <cell r="A25287" t="str">
            <v>Harristown</v>
          </cell>
          <cell r="B25287">
            <v>4350</v>
          </cell>
        </row>
        <row r="25288">
          <cell r="A25288" t="str">
            <v>Kearneys Spring</v>
          </cell>
          <cell r="B25288">
            <v>4350</v>
          </cell>
        </row>
        <row r="25289">
          <cell r="A25289" t="str">
            <v>Middle Ridge</v>
          </cell>
          <cell r="B25289">
            <v>4350</v>
          </cell>
        </row>
        <row r="25290">
          <cell r="A25290" t="str">
            <v>Mount Kynoch</v>
          </cell>
          <cell r="B25290">
            <v>4350</v>
          </cell>
        </row>
        <row r="25291">
          <cell r="A25291" t="str">
            <v>Mount Lofty</v>
          </cell>
          <cell r="B25291">
            <v>4350</v>
          </cell>
        </row>
        <row r="25292">
          <cell r="A25292" t="str">
            <v>Mount Rascal</v>
          </cell>
          <cell r="B25292">
            <v>4350</v>
          </cell>
        </row>
        <row r="25293">
          <cell r="A25293" t="str">
            <v>Newtown</v>
          </cell>
          <cell r="B25293">
            <v>4350</v>
          </cell>
        </row>
        <row r="25294">
          <cell r="A25294" t="str">
            <v>North Toowoomba</v>
          </cell>
          <cell r="B25294">
            <v>4350</v>
          </cell>
        </row>
        <row r="25295">
          <cell r="A25295" t="str">
            <v>Northlands</v>
          </cell>
          <cell r="B25295">
            <v>4350</v>
          </cell>
        </row>
        <row r="25296">
          <cell r="A25296" t="str">
            <v>Prince Henry Heights</v>
          </cell>
          <cell r="B25296">
            <v>4350</v>
          </cell>
        </row>
        <row r="25297">
          <cell r="A25297" t="str">
            <v>Rangeville</v>
          </cell>
          <cell r="B25297">
            <v>4350</v>
          </cell>
        </row>
        <row r="25298">
          <cell r="A25298" t="str">
            <v>Redwood</v>
          </cell>
          <cell r="B25298">
            <v>4350</v>
          </cell>
        </row>
        <row r="25299">
          <cell r="A25299" t="str">
            <v>Rockville</v>
          </cell>
          <cell r="B25299">
            <v>4350</v>
          </cell>
        </row>
        <row r="25300">
          <cell r="A25300" t="str">
            <v>South Toowoomba</v>
          </cell>
          <cell r="B25300">
            <v>4350</v>
          </cell>
        </row>
        <row r="25301">
          <cell r="A25301" t="str">
            <v>Toowoomba</v>
          </cell>
          <cell r="B25301">
            <v>4350</v>
          </cell>
        </row>
        <row r="25302">
          <cell r="A25302" t="str">
            <v>Toowoomba City</v>
          </cell>
          <cell r="B25302">
            <v>4350</v>
          </cell>
        </row>
        <row r="25303">
          <cell r="A25303" t="str">
            <v>Toowoomba East</v>
          </cell>
          <cell r="B25303">
            <v>4350</v>
          </cell>
        </row>
        <row r="25304">
          <cell r="A25304" t="str">
            <v>Toowoomba South</v>
          </cell>
          <cell r="B25304">
            <v>4350</v>
          </cell>
        </row>
        <row r="25305">
          <cell r="A25305" t="str">
            <v>Toowoomba Village Fair</v>
          </cell>
          <cell r="B25305">
            <v>4350</v>
          </cell>
        </row>
        <row r="25306">
          <cell r="A25306" t="str">
            <v>Toowoomba West</v>
          </cell>
          <cell r="B25306">
            <v>4350</v>
          </cell>
        </row>
        <row r="25307">
          <cell r="A25307" t="str">
            <v>Top Camp</v>
          </cell>
          <cell r="B25307">
            <v>4350</v>
          </cell>
        </row>
        <row r="25308">
          <cell r="A25308" t="str">
            <v>Torrington</v>
          </cell>
          <cell r="B25308">
            <v>4350</v>
          </cell>
        </row>
        <row r="25309">
          <cell r="A25309" t="str">
            <v>Wellcamp</v>
          </cell>
          <cell r="B25309">
            <v>4350</v>
          </cell>
        </row>
        <row r="25310">
          <cell r="A25310" t="str">
            <v>Westbrook</v>
          </cell>
          <cell r="B25310">
            <v>4350</v>
          </cell>
        </row>
        <row r="25311">
          <cell r="A25311" t="str">
            <v>Wilsonton</v>
          </cell>
          <cell r="B25311">
            <v>4350</v>
          </cell>
        </row>
        <row r="25312">
          <cell r="A25312" t="str">
            <v>Wilsonton Heights</v>
          </cell>
          <cell r="B25312">
            <v>4350</v>
          </cell>
        </row>
        <row r="25313">
          <cell r="A25313" t="str">
            <v>Wyalla Plaza</v>
          </cell>
          <cell r="B25313">
            <v>4350</v>
          </cell>
        </row>
        <row r="25314">
          <cell r="A25314" t="str">
            <v>Amiens</v>
          </cell>
          <cell r="B25314">
            <v>4352</v>
          </cell>
        </row>
        <row r="25315">
          <cell r="A25315" t="str">
            <v>Ballard</v>
          </cell>
          <cell r="B25315">
            <v>4352</v>
          </cell>
        </row>
        <row r="25316">
          <cell r="A25316" t="str">
            <v>Bapaume</v>
          </cell>
          <cell r="B25316">
            <v>4352</v>
          </cell>
        </row>
        <row r="25317">
          <cell r="A25317" t="str">
            <v>Birnam</v>
          </cell>
          <cell r="B25317">
            <v>4352</v>
          </cell>
        </row>
        <row r="25318">
          <cell r="A25318" t="str">
            <v>Blanchview</v>
          </cell>
          <cell r="B25318">
            <v>4352</v>
          </cell>
        </row>
        <row r="25319">
          <cell r="A25319" t="str">
            <v>Branchview</v>
          </cell>
          <cell r="B25319">
            <v>4352</v>
          </cell>
        </row>
        <row r="25320">
          <cell r="A25320" t="str">
            <v>Cabarlah</v>
          </cell>
          <cell r="B25320">
            <v>4352</v>
          </cell>
        </row>
        <row r="25321">
          <cell r="A25321" t="str">
            <v>Cawdor</v>
          </cell>
          <cell r="B25321">
            <v>4352</v>
          </cell>
        </row>
        <row r="25322">
          <cell r="A25322" t="str">
            <v>Cement Mills</v>
          </cell>
          <cell r="B25322">
            <v>4352</v>
          </cell>
        </row>
        <row r="25323">
          <cell r="A25323" t="str">
            <v>Coalbank</v>
          </cell>
          <cell r="B25323">
            <v>4352</v>
          </cell>
        </row>
        <row r="25324">
          <cell r="A25324" t="str">
            <v>Condamine Plains</v>
          </cell>
          <cell r="B25324">
            <v>4352</v>
          </cell>
        </row>
        <row r="25325">
          <cell r="A25325" t="str">
            <v>Cutella</v>
          </cell>
          <cell r="B25325">
            <v>4352</v>
          </cell>
        </row>
        <row r="25326">
          <cell r="A25326" t="str">
            <v>Derrymore</v>
          </cell>
          <cell r="B25326">
            <v>4352</v>
          </cell>
        </row>
        <row r="25327">
          <cell r="A25327" t="str">
            <v>Djuan</v>
          </cell>
          <cell r="B25327">
            <v>4352</v>
          </cell>
        </row>
        <row r="25328">
          <cell r="A25328" t="str">
            <v>Doctor Creek</v>
          </cell>
          <cell r="B25328">
            <v>4352</v>
          </cell>
        </row>
        <row r="25329">
          <cell r="A25329" t="str">
            <v>Evergreen</v>
          </cell>
          <cell r="B25329">
            <v>4352</v>
          </cell>
        </row>
        <row r="25330">
          <cell r="A25330" t="str">
            <v>Fifteen Mile</v>
          </cell>
          <cell r="B25330">
            <v>4352</v>
          </cell>
        </row>
        <row r="25331">
          <cell r="A25331" t="str">
            <v>Geham</v>
          </cell>
          <cell r="B25331">
            <v>4352</v>
          </cell>
        </row>
        <row r="25332">
          <cell r="A25332" t="str">
            <v>Glencoe</v>
          </cell>
          <cell r="B25332">
            <v>4352</v>
          </cell>
        </row>
        <row r="25333">
          <cell r="A25333" t="str">
            <v>Gore</v>
          </cell>
          <cell r="B25333">
            <v>4352</v>
          </cell>
        </row>
        <row r="25334">
          <cell r="A25334" t="str">
            <v>Gowrie Junction</v>
          </cell>
          <cell r="B25334">
            <v>4352</v>
          </cell>
        </row>
        <row r="25335">
          <cell r="A25335" t="str">
            <v>Gowrie Little Plain</v>
          </cell>
          <cell r="B25335">
            <v>4352</v>
          </cell>
        </row>
        <row r="25336">
          <cell r="A25336" t="str">
            <v>Grapetree</v>
          </cell>
          <cell r="B25336">
            <v>4352</v>
          </cell>
        </row>
        <row r="25337">
          <cell r="A25337" t="str">
            <v>Groomsville</v>
          </cell>
          <cell r="B25337">
            <v>4352</v>
          </cell>
        </row>
        <row r="25338">
          <cell r="A25338" t="str">
            <v>Highfields</v>
          </cell>
          <cell r="B25338">
            <v>4352</v>
          </cell>
        </row>
        <row r="25339">
          <cell r="A25339" t="str">
            <v>Highgrove</v>
          </cell>
          <cell r="B25339">
            <v>4352</v>
          </cell>
        </row>
        <row r="25340">
          <cell r="A25340" t="str">
            <v>Hodgson Vale</v>
          </cell>
          <cell r="B25340">
            <v>4352</v>
          </cell>
        </row>
        <row r="25341">
          <cell r="A25341" t="str">
            <v>Iredale</v>
          </cell>
          <cell r="B25341">
            <v>4352</v>
          </cell>
        </row>
        <row r="25342">
          <cell r="A25342" t="str">
            <v>Karara</v>
          </cell>
          <cell r="B25342">
            <v>4352</v>
          </cell>
        </row>
        <row r="25343">
          <cell r="A25343" t="str">
            <v>Kleinton</v>
          </cell>
          <cell r="B25343">
            <v>4352</v>
          </cell>
        </row>
        <row r="25344">
          <cell r="A25344" t="str">
            <v>Kulpi</v>
          </cell>
          <cell r="B25344">
            <v>4352</v>
          </cell>
        </row>
        <row r="25345">
          <cell r="A25345" t="str">
            <v>Kurrowah</v>
          </cell>
          <cell r="B25345">
            <v>4352</v>
          </cell>
        </row>
        <row r="25346">
          <cell r="A25346" t="str">
            <v>Lilyvale</v>
          </cell>
          <cell r="B25346">
            <v>4352</v>
          </cell>
        </row>
        <row r="25347">
          <cell r="A25347" t="str">
            <v>Lyra</v>
          </cell>
          <cell r="B25347">
            <v>4352</v>
          </cell>
        </row>
        <row r="25348">
          <cell r="A25348" t="str">
            <v>Maclagan</v>
          </cell>
          <cell r="B25348">
            <v>4352</v>
          </cell>
        </row>
        <row r="25349">
          <cell r="A25349" t="str">
            <v>Malling</v>
          </cell>
          <cell r="B25349">
            <v>4352</v>
          </cell>
        </row>
        <row r="25350">
          <cell r="A25350" t="str">
            <v>Meringandan</v>
          </cell>
          <cell r="B25350">
            <v>4352</v>
          </cell>
        </row>
        <row r="25351">
          <cell r="A25351" t="str">
            <v>Meringandan West</v>
          </cell>
          <cell r="B25351">
            <v>4352</v>
          </cell>
        </row>
        <row r="25352">
          <cell r="A25352" t="str">
            <v>Merritts Creek</v>
          </cell>
          <cell r="B25352">
            <v>4352</v>
          </cell>
        </row>
        <row r="25353">
          <cell r="A25353" t="str">
            <v>Mount Luke</v>
          </cell>
          <cell r="B25353">
            <v>4352</v>
          </cell>
        </row>
        <row r="25354">
          <cell r="A25354" t="str">
            <v>Muniganeen</v>
          </cell>
          <cell r="B25354">
            <v>4352</v>
          </cell>
        </row>
        <row r="25355">
          <cell r="A25355" t="str">
            <v>Murphys Creek</v>
          </cell>
          <cell r="B25355">
            <v>4352</v>
          </cell>
        </row>
        <row r="25356">
          <cell r="A25356" t="str">
            <v>Narko</v>
          </cell>
          <cell r="B25356">
            <v>4352</v>
          </cell>
        </row>
        <row r="25357">
          <cell r="A25357" t="str">
            <v>North Maclagan</v>
          </cell>
          <cell r="B25357">
            <v>4352</v>
          </cell>
        </row>
        <row r="25358">
          <cell r="A25358" t="str">
            <v>Nutgrove</v>
          </cell>
          <cell r="B25358">
            <v>4352</v>
          </cell>
        </row>
        <row r="25359">
          <cell r="A25359" t="str">
            <v>Oman Ama</v>
          </cell>
          <cell r="B25359">
            <v>4352</v>
          </cell>
        </row>
        <row r="25360">
          <cell r="A25360" t="str">
            <v>Palmtree</v>
          </cell>
          <cell r="B25360">
            <v>4352</v>
          </cell>
        </row>
        <row r="25361">
          <cell r="A25361" t="str">
            <v>Pampas</v>
          </cell>
          <cell r="B25361">
            <v>4352</v>
          </cell>
        </row>
        <row r="25362">
          <cell r="A25362" t="str">
            <v>Pechey</v>
          </cell>
          <cell r="B25362">
            <v>4352</v>
          </cell>
        </row>
        <row r="25363">
          <cell r="A25363" t="str">
            <v>Peranga</v>
          </cell>
          <cell r="B25363">
            <v>4352</v>
          </cell>
        </row>
        <row r="25364">
          <cell r="A25364" t="str">
            <v>Perseverance</v>
          </cell>
          <cell r="B25364">
            <v>4352</v>
          </cell>
        </row>
        <row r="25365">
          <cell r="A25365" t="str">
            <v>Postmans Ridge</v>
          </cell>
          <cell r="B25365">
            <v>4352</v>
          </cell>
        </row>
        <row r="25366">
          <cell r="A25366" t="str">
            <v>Pozieres</v>
          </cell>
          <cell r="B25366">
            <v>4352</v>
          </cell>
        </row>
        <row r="25367">
          <cell r="A25367" t="str">
            <v>Preston</v>
          </cell>
          <cell r="B25367">
            <v>4352</v>
          </cell>
        </row>
        <row r="25368">
          <cell r="A25368" t="str">
            <v>Ramsay</v>
          </cell>
          <cell r="B25368">
            <v>4352</v>
          </cell>
        </row>
        <row r="25369">
          <cell r="A25369" t="str">
            <v>Rangemore</v>
          </cell>
          <cell r="B25369">
            <v>4352</v>
          </cell>
        </row>
        <row r="25370">
          <cell r="A25370" t="str">
            <v>Ravensbourne</v>
          </cell>
          <cell r="B25370">
            <v>4352</v>
          </cell>
        </row>
        <row r="25371">
          <cell r="A25371" t="str">
            <v>Severnlea</v>
          </cell>
          <cell r="B25371">
            <v>4352</v>
          </cell>
        </row>
        <row r="25372">
          <cell r="A25372" t="str">
            <v>Spring Bluff</v>
          </cell>
          <cell r="B25372">
            <v>4352</v>
          </cell>
        </row>
        <row r="25373">
          <cell r="A25373" t="str">
            <v>St Aubyn</v>
          </cell>
          <cell r="B25373">
            <v>4352</v>
          </cell>
        </row>
        <row r="25374">
          <cell r="A25374" t="str">
            <v>Thornville</v>
          </cell>
          <cell r="B25374">
            <v>4352</v>
          </cell>
        </row>
        <row r="25375">
          <cell r="A25375" t="str">
            <v>Tummaville</v>
          </cell>
          <cell r="B25375">
            <v>4352</v>
          </cell>
        </row>
        <row r="25376">
          <cell r="A25376" t="str">
            <v>Umbiram</v>
          </cell>
          <cell r="B25376">
            <v>4352</v>
          </cell>
        </row>
        <row r="25377">
          <cell r="A25377" t="str">
            <v>Upper Lockyer</v>
          </cell>
          <cell r="B25377">
            <v>4352</v>
          </cell>
        </row>
        <row r="25378">
          <cell r="A25378" t="str">
            <v>Whichello</v>
          </cell>
          <cell r="B25378">
            <v>4352</v>
          </cell>
        </row>
        <row r="25379">
          <cell r="A25379" t="str">
            <v>White Mountain</v>
          </cell>
          <cell r="B25379">
            <v>4352</v>
          </cell>
        </row>
        <row r="25380">
          <cell r="A25380" t="str">
            <v>Withcott</v>
          </cell>
          <cell r="B25380">
            <v>4352</v>
          </cell>
        </row>
        <row r="25381">
          <cell r="A25381" t="str">
            <v>Woodleigh</v>
          </cell>
          <cell r="B25381">
            <v>4352</v>
          </cell>
        </row>
        <row r="25382">
          <cell r="A25382" t="str">
            <v>Woolmer</v>
          </cell>
          <cell r="B25382">
            <v>4352</v>
          </cell>
        </row>
        <row r="25383">
          <cell r="A25383" t="str">
            <v>Wutul</v>
          </cell>
          <cell r="B25383">
            <v>4352</v>
          </cell>
        </row>
        <row r="25384">
          <cell r="A25384" t="str">
            <v>Wyreema</v>
          </cell>
          <cell r="B25384">
            <v>4352</v>
          </cell>
        </row>
        <row r="25385">
          <cell r="A25385" t="str">
            <v>Yalangur</v>
          </cell>
          <cell r="B25385">
            <v>4352</v>
          </cell>
        </row>
        <row r="25386">
          <cell r="A25386" t="str">
            <v>Yandilla</v>
          </cell>
          <cell r="B25386">
            <v>4352</v>
          </cell>
        </row>
        <row r="25387">
          <cell r="A25387" t="str">
            <v>Bergen</v>
          </cell>
          <cell r="B25387">
            <v>4353</v>
          </cell>
        </row>
        <row r="25388">
          <cell r="A25388" t="str">
            <v>East Cooyar</v>
          </cell>
          <cell r="B25388">
            <v>4353</v>
          </cell>
        </row>
        <row r="25389">
          <cell r="A25389" t="str">
            <v>Haden</v>
          </cell>
          <cell r="B25389">
            <v>4353</v>
          </cell>
        </row>
        <row r="25390">
          <cell r="A25390" t="str">
            <v>Douglas</v>
          </cell>
          <cell r="B25390">
            <v>4354</v>
          </cell>
        </row>
        <row r="25391">
          <cell r="A25391" t="str">
            <v>Goombungee</v>
          </cell>
          <cell r="B25391">
            <v>4354</v>
          </cell>
        </row>
        <row r="25392">
          <cell r="A25392" t="str">
            <v>Kilbirnie</v>
          </cell>
          <cell r="B25392">
            <v>4354</v>
          </cell>
        </row>
        <row r="25393">
          <cell r="A25393" t="str">
            <v>Anduramba</v>
          </cell>
          <cell r="B25393">
            <v>4355</v>
          </cell>
        </row>
        <row r="25394">
          <cell r="A25394" t="str">
            <v>Cressbrook Creek</v>
          </cell>
          <cell r="B25394">
            <v>4355</v>
          </cell>
        </row>
        <row r="25395">
          <cell r="A25395" t="str">
            <v>Crows Nest</v>
          </cell>
          <cell r="B25395">
            <v>4355</v>
          </cell>
        </row>
        <row r="25396">
          <cell r="A25396" t="str">
            <v>Emu Creek</v>
          </cell>
          <cell r="B25396">
            <v>4355</v>
          </cell>
        </row>
        <row r="25397">
          <cell r="A25397" t="str">
            <v>Jones Gully</v>
          </cell>
          <cell r="B25397">
            <v>4355</v>
          </cell>
        </row>
        <row r="25398">
          <cell r="A25398" t="str">
            <v>Mountain Camp</v>
          </cell>
          <cell r="B25398">
            <v>4355</v>
          </cell>
        </row>
        <row r="25399">
          <cell r="A25399" t="str">
            <v>Pierces Creek</v>
          </cell>
          <cell r="B25399">
            <v>4355</v>
          </cell>
        </row>
        <row r="25400">
          <cell r="A25400" t="str">
            <v>Pinelands</v>
          </cell>
          <cell r="B25400">
            <v>4355</v>
          </cell>
        </row>
        <row r="25401">
          <cell r="A25401" t="str">
            <v>Plainby</v>
          </cell>
          <cell r="B25401">
            <v>4355</v>
          </cell>
        </row>
        <row r="25402">
          <cell r="A25402" t="str">
            <v>The Bluff</v>
          </cell>
          <cell r="B25402">
            <v>4355</v>
          </cell>
        </row>
        <row r="25403">
          <cell r="A25403" t="str">
            <v>Upper Pinelands</v>
          </cell>
          <cell r="B25403">
            <v>4355</v>
          </cell>
        </row>
        <row r="25404">
          <cell r="A25404" t="str">
            <v>Bongeen</v>
          </cell>
          <cell r="B25404">
            <v>4356</v>
          </cell>
        </row>
        <row r="25405">
          <cell r="A25405" t="str">
            <v>Broxburn</v>
          </cell>
          <cell r="B25405">
            <v>4356</v>
          </cell>
        </row>
        <row r="25406">
          <cell r="A25406" t="str">
            <v>Evanslea</v>
          </cell>
          <cell r="B25406">
            <v>4356</v>
          </cell>
        </row>
        <row r="25407">
          <cell r="A25407" t="str">
            <v>Irongate</v>
          </cell>
          <cell r="B25407">
            <v>4356</v>
          </cell>
        </row>
        <row r="25408">
          <cell r="A25408" t="str">
            <v>Kincora</v>
          </cell>
          <cell r="B25408">
            <v>4356</v>
          </cell>
        </row>
        <row r="25409">
          <cell r="A25409" t="str">
            <v>Linthorpe</v>
          </cell>
          <cell r="B25409">
            <v>4356</v>
          </cell>
        </row>
        <row r="25410">
          <cell r="A25410" t="str">
            <v>Motley</v>
          </cell>
          <cell r="B25410">
            <v>4356</v>
          </cell>
        </row>
        <row r="25411">
          <cell r="A25411" t="str">
            <v>Mount Tyson</v>
          </cell>
          <cell r="B25411">
            <v>4356</v>
          </cell>
        </row>
        <row r="25412">
          <cell r="A25412" t="str">
            <v>North Branch</v>
          </cell>
          <cell r="B25412">
            <v>4356</v>
          </cell>
        </row>
        <row r="25413">
          <cell r="A25413" t="str">
            <v>Norwin</v>
          </cell>
          <cell r="B25413">
            <v>4356</v>
          </cell>
        </row>
        <row r="25414">
          <cell r="A25414" t="str">
            <v>Pittsworth</v>
          </cell>
          <cell r="B25414">
            <v>4356</v>
          </cell>
        </row>
        <row r="25415">
          <cell r="A25415" t="str">
            <v>Purrawunda</v>
          </cell>
          <cell r="B25415">
            <v>4356</v>
          </cell>
        </row>
        <row r="25416">
          <cell r="A25416" t="str">
            <v>Rossvale</v>
          </cell>
          <cell r="B25416">
            <v>4356</v>
          </cell>
        </row>
        <row r="25417">
          <cell r="A25417" t="str">
            <v>Scrubby Mountain</v>
          </cell>
          <cell r="B25417">
            <v>4356</v>
          </cell>
        </row>
        <row r="25418">
          <cell r="A25418" t="str">
            <v>Springside</v>
          </cell>
          <cell r="B25418">
            <v>4356</v>
          </cell>
        </row>
        <row r="25419">
          <cell r="A25419" t="str">
            <v>St Helens</v>
          </cell>
          <cell r="B25419">
            <v>4356</v>
          </cell>
        </row>
        <row r="25420">
          <cell r="A25420" t="str">
            <v>Stoneleigh</v>
          </cell>
          <cell r="B25420">
            <v>4356</v>
          </cell>
        </row>
        <row r="25421">
          <cell r="A25421" t="str">
            <v>Yarranlea</v>
          </cell>
          <cell r="B25421">
            <v>4356</v>
          </cell>
        </row>
        <row r="25422">
          <cell r="A25422" t="str">
            <v>Bringalily</v>
          </cell>
          <cell r="B25422">
            <v>4357</v>
          </cell>
        </row>
        <row r="25423">
          <cell r="A25423" t="str">
            <v>Bulli Creek</v>
          </cell>
          <cell r="B25423">
            <v>4357</v>
          </cell>
        </row>
        <row r="25424">
          <cell r="A25424" t="str">
            <v>Canning Creek</v>
          </cell>
          <cell r="B25424">
            <v>4357</v>
          </cell>
        </row>
        <row r="25425">
          <cell r="A25425" t="str">
            <v>Captains Mountain</v>
          </cell>
          <cell r="B25425">
            <v>4357</v>
          </cell>
        </row>
        <row r="25426">
          <cell r="A25426" t="str">
            <v>Clontarf</v>
          </cell>
          <cell r="B25426">
            <v>4357</v>
          </cell>
        </row>
        <row r="25427">
          <cell r="A25427" t="str">
            <v>Condamine Farms</v>
          </cell>
          <cell r="B25427">
            <v>4357</v>
          </cell>
        </row>
        <row r="25428">
          <cell r="A25428" t="str">
            <v>Cypress Gardens</v>
          </cell>
          <cell r="B25428">
            <v>4357</v>
          </cell>
        </row>
        <row r="25429">
          <cell r="A25429" t="str">
            <v>Domville</v>
          </cell>
          <cell r="B25429">
            <v>4357</v>
          </cell>
        </row>
        <row r="25430">
          <cell r="A25430" t="str">
            <v>Forest Ridge</v>
          </cell>
          <cell r="B25430">
            <v>4357</v>
          </cell>
        </row>
        <row r="25431">
          <cell r="A25431" t="str">
            <v>Grays Gate</v>
          </cell>
          <cell r="B25431">
            <v>4357</v>
          </cell>
        </row>
        <row r="25432">
          <cell r="A25432" t="str">
            <v>Kooroongarra</v>
          </cell>
          <cell r="B25432">
            <v>4357</v>
          </cell>
        </row>
        <row r="25433">
          <cell r="A25433" t="str">
            <v>Lavelle</v>
          </cell>
          <cell r="B25433">
            <v>4357</v>
          </cell>
        </row>
        <row r="25434">
          <cell r="A25434" t="str">
            <v>Lemontree</v>
          </cell>
          <cell r="B25434">
            <v>4357</v>
          </cell>
        </row>
        <row r="25435">
          <cell r="A25435" t="str">
            <v>Millmerran</v>
          </cell>
          <cell r="B25435">
            <v>4357</v>
          </cell>
        </row>
        <row r="25436">
          <cell r="A25436" t="str">
            <v>Millmerran Downs</v>
          </cell>
          <cell r="B25436">
            <v>4357</v>
          </cell>
        </row>
        <row r="25437">
          <cell r="A25437" t="str">
            <v>Millmerran Woods</v>
          </cell>
          <cell r="B25437">
            <v>4357</v>
          </cell>
        </row>
        <row r="25438">
          <cell r="A25438" t="str">
            <v>Millwood</v>
          </cell>
          <cell r="B25438">
            <v>4357</v>
          </cell>
        </row>
        <row r="25439">
          <cell r="A25439" t="str">
            <v>Mount Emlyn</v>
          </cell>
          <cell r="B25439">
            <v>4357</v>
          </cell>
        </row>
        <row r="25440">
          <cell r="A25440" t="str">
            <v>Punchs Creek</v>
          </cell>
          <cell r="B25440">
            <v>4357</v>
          </cell>
        </row>
        <row r="25441">
          <cell r="A25441" t="str">
            <v>Rocky Creek</v>
          </cell>
          <cell r="B25441">
            <v>4357</v>
          </cell>
        </row>
        <row r="25442">
          <cell r="A25442" t="str">
            <v>The Pines</v>
          </cell>
          <cell r="B25442">
            <v>4357</v>
          </cell>
        </row>
        <row r="25443">
          <cell r="A25443" t="str">
            <v>Turallin</v>
          </cell>
          <cell r="B25443">
            <v>4357</v>
          </cell>
        </row>
        <row r="25444">
          <cell r="A25444" t="str">
            <v>Wattle Ridge</v>
          </cell>
          <cell r="B25444">
            <v>4357</v>
          </cell>
        </row>
        <row r="25445">
          <cell r="A25445" t="str">
            <v>Western Creek</v>
          </cell>
          <cell r="B25445">
            <v>4357</v>
          </cell>
        </row>
        <row r="25446">
          <cell r="A25446" t="str">
            <v>Woondul</v>
          </cell>
          <cell r="B25446">
            <v>4357</v>
          </cell>
        </row>
        <row r="25447">
          <cell r="A25447" t="str">
            <v>Cambooya</v>
          </cell>
          <cell r="B25447">
            <v>4358</v>
          </cell>
        </row>
        <row r="25448">
          <cell r="A25448" t="str">
            <v>Felton</v>
          </cell>
          <cell r="B25448">
            <v>4358</v>
          </cell>
        </row>
        <row r="25449">
          <cell r="A25449" t="str">
            <v>Felton South</v>
          </cell>
          <cell r="B25449">
            <v>4358</v>
          </cell>
        </row>
        <row r="25450">
          <cell r="A25450" t="str">
            <v>Vale View</v>
          </cell>
          <cell r="B25450">
            <v>4358</v>
          </cell>
        </row>
        <row r="25451">
          <cell r="A25451" t="str">
            <v>Budgee</v>
          </cell>
          <cell r="B25451">
            <v>4359</v>
          </cell>
        </row>
        <row r="25452">
          <cell r="A25452" t="str">
            <v>Greenmount</v>
          </cell>
          <cell r="B25452">
            <v>4359</v>
          </cell>
        </row>
        <row r="25453">
          <cell r="A25453" t="str">
            <v>Greenmount East</v>
          </cell>
          <cell r="B25453">
            <v>4359</v>
          </cell>
        </row>
        <row r="25454">
          <cell r="A25454" t="str">
            <v>Hirstglen</v>
          </cell>
          <cell r="B25454">
            <v>4359</v>
          </cell>
        </row>
        <row r="25455">
          <cell r="A25455" t="str">
            <v>West Haldon</v>
          </cell>
          <cell r="B25455">
            <v>4359</v>
          </cell>
        </row>
        <row r="25456">
          <cell r="A25456" t="str">
            <v>Nobby</v>
          </cell>
          <cell r="B25456">
            <v>4360</v>
          </cell>
        </row>
        <row r="25457">
          <cell r="A25457" t="str">
            <v>Back Plains</v>
          </cell>
          <cell r="B25457">
            <v>4361</v>
          </cell>
        </row>
        <row r="25458">
          <cell r="A25458" t="str">
            <v>Clifton</v>
          </cell>
          <cell r="B25458">
            <v>4361</v>
          </cell>
        </row>
        <row r="25459">
          <cell r="A25459" t="str">
            <v>Ellangowan</v>
          </cell>
          <cell r="B25459">
            <v>4361</v>
          </cell>
        </row>
        <row r="25460">
          <cell r="A25460" t="str">
            <v>Elphinstone</v>
          </cell>
          <cell r="B25460">
            <v>4361</v>
          </cell>
        </row>
        <row r="25461">
          <cell r="A25461" t="str">
            <v>Headington Hill</v>
          </cell>
          <cell r="B25461">
            <v>4361</v>
          </cell>
        </row>
        <row r="25462">
          <cell r="A25462" t="str">
            <v>Kings Creek</v>
          </cell>
          <cell r="B25462">
            <v>4361</v>
          </cell>
        </row>
        <row r="25463">
          <cell r="A25463" t="str">
            <v>Manapouri</v>
          </cell>
          <cell r="B25463">
            <v>4361</v>
          </cell>
        </row>
        <row r="25464">
          <cell r="A25464" t="str">
            <v>Missen Flat</v>
          </cell>
          <cell r="B25464">
            <v>4361</v>
          </cell>
        </row>
        <row r="25465">
          <cell r="A25465" t="str">
            <v>Mount Molar</v>
          </cell>
          <cell r="B25465">
            <v>4361</v>
          </cell>
        </row>
        <row r="25466">
          <cell r="A25466" t="str">
            <v>Nevilton</v>
          </cell>
          <cell r="B25466">
            <v>4361</v>
          </cell>
        </row>
        <row r="25467">
          <cell r="A25467" t="str">
            <v>Pilton</v>
          </cell>
          <cell r="B25467">
            <v>4361</v>
          </cell>
        </row>
        <row r="25468">
          <cell r="A25468" t="str">
            <v>Ryeford</v>
          </cell>
          <cell r="B25468">
            <v>4361</v>
          </cell>
        </row>
        <row r="25469">
          <cell r="A25469" t="str">
            <v>Sandy Camp</v>
          </cell>
          <cell r="B25469">
            <v>4361</v>
          </cell>
        </row>
        <row r="25470">
          <cell r="A25470" t="str">
            <v>Spring Creek</v>
          </cell>
          <cell r="B25470">
            <v>4361</v>
          </cell>
        </row>
        <row r="25471">
          <cell r="A25471" t="str">
            <v>Upper Pilton</v>
          </cell>
          <cell r="B25471">
            <v>4361</v>
          </cell>
        </row>
        <row r="25472">
          <cell r="A25472" t="str">
            <v>Victoria Hill</v>
          </cell>
          <cell r="B25472">
            <v>4361</v>
          </cell>
        </row>
        <row r="25473">
          <cell r="A25473" t="str">
            <v>Allora</v>
          </cell>
          <cell r="B25473">
            <v>4362</v>
          </cell>
        </row>
        <row r="25474">
          <cell r="A25474" t="str">
            <v>Berat</v>
          </cell>
          <cell r="B25474">
            <v>4362</v>
          </cell>
        </row>
        <row r="25475">
          <cell r="A25475" t="str">
            <v>Deuchar</v>
          </cell>
          <cell r="B25475">
            <v>4362</v>
          </cell>
        </row>
        <row r="25476">
          <cell r="A25476" t="str">
            <v>Ellinthorp</v>
          </cell>
          <cell r="B25476">
            <v>4362</v>
          </cell>
        </row>
        <row r="25477">
          <cell r="A25477" t="str">
            <v>Goomburra</v>
          </cell>
          <cell r="B25477">
            <v>4362</v>
          </cell>
        </row>
        <row r="25478">
          <cell r="A25478" t="str">
            <v>Hendon</v>
          </cell>
          <cell r="B25478">
            <v>4362</v>
          </cell>
        </row>
        <row r="25479">
          <cell r="A25479" t="str">
            <v>Mount Marshall</v>
          </cell>
          <cell r="B25479">
            <v>4362</v>
          </cell>
        </row>
        <row r="25480">
          <cell r="A25480" t="str">
            <v>Talgai</v>
          </cell>
          <cell r="B25480">
            <v>4362</v>
          </cell>
        </row>
        <row r="25481">
          <cell r="A25481" t="str">
            <v>Southbrook</v>
          </cell>
          <cell r="B25481">
            <v>4363</v>
          </cell>
        </row>
        <row r="25482">
          <cell r="A25482" t="str">
            <v>Brookstead</v>
          </cell>
          <cell r="B25482">
            <v>4364</v>
          </cell>
        </row>
        <row r="25483">
          <cell r="A25483" t="str">
            <v>Leyburn</v>
          </cell>
          <cell r="B25483">
            <v>4365</v>
          </cell>
        </row>
        <row r="25484">
          <cell r="A25484" t="str">
            <v>Allan</v>
          </cell>
          <cell r="B25484">
            <v>4370</v>
          </cell>
        </row>
        <row r="25485">
          <cell r="A25485" t="str">
            <v>Bony Mountain</v>
          </cell>
          <cell r="B25485">
            <v>4370</v>
          </cell>
        </row>
        <row r="25486">
          <cell r="A25486" t="str">
            <v>Canningvale</v>
          </cell>
          <cell r="B25486">
            <v>4370</v>
          </cell>
        </row>
        <row r="25487">
          <cell r="A25487" t="str">
            <v>Cherry Gully</v>
          </cell>
          <cell r="B25487">
            <v>4370</v>
          </cell>
        </row>
        <row r="25488">
          <cell r="A25488" t="str">
            <v>Clintonvale</v>
          </cell>
          <cell r="B25488">
            <v>4370</v>
          </cell>
        </row>
        <row r="25489">
          <cell r="A25489" t="str">
            <v>Cunningham</v>
          </cell>
          <cell r="B25489">
            <v>4370</v>
          </cell>
        </row>
        <row r="25490">
          <cell r="A25490" t="str">
            <v>Danderoo</v>
          </cell>
          <cell r="B25490">
            <v>4370</v>
          </cell>
        </row>
        <row r="25491">
          <cell r="A25491" t="str">
            <v>Elbow Valley</v>
          </cell>
          <cell r="B25491">
            <v>4370</v>
          </cell>
        </row>
        <row r="25492">
          <cell r="A25492" t="str">
            <v>Freestone</v>
          </cell>
          <cell r="B25492">
            <v>4370</v>
          </cell>
        </row>
        <row r="25493">
          <cell r="A25493" t="str">
            <v>Gladfield</v>
          </cell>
          <cell r="B25493">
            <v>4370</v>
          </cell>
        </row>
        <row r="25494">
          <cell r="A25494" t="str">
            <v>Glengallan</v>
          </cell>
          <cell r="B25494">
            <v>4370</v>
          </cell>
        </row>
        <row r="25495">
          <cell r="A25495" t="str">
            <v>Greymare</v>
          </cell>
          <cell r="B25495">
            <v>4370</v>
          </cell>
        </row>
        <row r="25496">
          <cell r="A25496" t="str">
            <v>Junabee</v>
          </cell>
          <cell r="B25496">
            <v>4370</v>
          </cell>
        </row>
        <row r="25497">
          <cell r="A25497" t="str">
            <v>Leslie</v>
          </cell>
          <cell r="B25497">
            <v>4370</v>
          </cell>
        </row>
        <row r="25498">
          <cell r="A25498" t="str">
            <v>Leslie Dam</v>
          </cell>
          <cell r="B25498">
            <v>4370</v>
          </cell>
        </row>
        <row r="25499">
          <cell r="A25499" t="str">
            <v>Loch Lomond</v>
          </cell>
          <cell r="B25499">
            <v>4370</v>
          </cell>
        </row>
        <row r="25500">
          <cell r="A25500" t="str">
            <v>Maryvale</v>
          </cell>
          <cell r="B25500">
            <v>4370</v>
          </cell>
        </row>
        <row r="25501">
          <cell r="A25501" t="str">
            <v>Massie</v>
          </cell>
          <cell r="B25501">
            <v>4370</v>
          </cell>
        </row>
        <row r="25502">
          <cell r="A25502" t="str">
            <v>Montrose</v>
          </cell>
          <cell r="B25502">
            <v>4370</v>
          </cell>
        </row>
        <row r="25503">
          <cell r="A25503" t="str">
            <v>Morgan Park</v>
          </cell>
          <cell r="B25503">
            <v>4370</v>
          </cell>
        </row>
        <row r="25504">
          <cell r="A25504" t="str">
            <v>Mount Colliery</v>
          </cell>
          <cell r="B25504">
            <v>4370</v>
          </cell>
        </row>
        <row r="25505">
          <cell r="A25505" t="str">
            <v>Mount Tabor</v>
          </cell>
          <cell r="B25505">
            <v>4370</v>
          </cell>
        </row>
        <row r="25506">
          <cell r="A25506" t="str">
            <v>Murrays Bridge</v>
          </cell>
          <cell r="B25506">
            <v>4370</v>
          </cell>
        </row>
        <row r="25507">
          <cell r="A25507" t="str">
            <v>North Branch</v>
          </cell>
          <cell r="B25507">
            <v>4370</v>
          </cell>
        </row>
        <row r="25508">
          <cell r="A25508" t="str">
            <v>Pratten</v>
          </cell>
          <cell r="B25508">
            <v>4370</v>
          </cell>
        </row>
        <row r="25509">
          <cell r="A25509" t="str">
            <v>Rodgers Creek</v>
          </cell>
          <cell r="B25509">
            <v>4370</v>
          </cell>
        </row>
        <row r="25510">
          <cell r="A25510" t="str">
            <v>Rosehill</v>
          </cell>
          <cell r="B25510">
            <v>4370</v>
          </cell>
        </row>
        <row r="25511">
          <cell r="A25511" t="str">
            <v>Rosenthal Heights</v>
          </cell>
          <cell r="B25511">
            <v>4370</v>
          </cell>
        </row>
        <row r="25512">
          <cell r="A25512" t="str">
            <v>Silverwood</v>
          </cell>
          <cell r="B25512">
            <v>4370</v>
          </cell>
        </row>
        <row r="25513">
          <cell r="A25513" t="str">
            <v>Sladevale</v>
          </cell>
          <cell r="B25513">
            <v>4370</v>
          </cell>
        </row>
        <row r="25514">
          <cell r="A25514" t="str">
            <v>Swan Creek</v>
          </cell>
          <cell r="B25514">
            <v>4370</v>
          </cell>
        </row>
        <row r="25515">
          <cell r="A25515" t="str">
            <v>Thane</v>
          </cell>
          <cell r="B25515">
            <v>4370</v>
          </cell>
        </row>
        <row r="25516">
          <cell r="A25516" t="str">
            <v>Thanes Creek</v>
          </cell>
          <cell r="B25516">
            <v>4370</v>
          </cell>
        </row>
        <row r="25517">
          <cell r="A25517" t="str">
            <v>The Glen</v>
          </cell>
          <cell r="B25517">
            <v>4370</v>
          </cell>
        </row>
        <row r="25518">
          <cell r="A25518" t="str">
            <v>The Hermitage</v>
          </cell>
          <cell r="B25518">
            <v>4370</v>
          </cell>
        </row>
        <row r="25519">
          <cell r="A25519" t="str">
            <v>Toolburra</v>
          </cell>
          <cell r="B25519">
            <v>4370</v>
          </cell>
        </row>
        <row r="25520">
          <cell r="A25520" t="str">
            <v>Tregony</v>
          </cell>
          <cell r="B25520">
            <v>4370</v>
          </cell>
        </row>
        <row r="25521">
          <cell r="A25521" t="str">
            <v>Upper Freestone</v>
          </cell>
          <cell r="B25521">
            <v>4370</v>
          </cell>
        </row>
        <row r="25522">
          <cell r="A25522" t="str">
            <v>Upper Wheatvale</v>
          </cell>
          <cell r="B25522">
            <v>4370</v>
          </cell>
        </row>
        <row r="25523">
          <cell r="A25523" t="str">
            <v>Warwick</v>
          </cell>
          <cell r="B25523">
            <v>4370</v>
          </cell>
        </row>
        <row r="25524">
          <cell r="A25524" t="str">
            <v>Wheatvale</v>
          </cell>
          <cell r="B25524">
            <v>4370</v>
          </cell>
        </row>
        <row r="25525">
          <cell r="A25525" t="str">
            <v>Wildash</v>
          </cell>
          <cell r="B25525">
            <v>4370</v>
          </cell>
        </row>
        <row r="25526">
          <cell r="A25526" t="str">
            <v>Willowvale</v>
          </cell>
          <cell r="B25526">
            <v>4370</v>
          </cell>
        </row>
        <row r="25527">
          <cell r="A25527" t="str">
            <v>Wiyarra</v>
          </cell>
          <cell r="B25527">
            <v>4370</v>
          </cell>
        </row>
        <row r="25528">
          <cell r="A25528" t="str">
            <v>Womina</v>
          </cell>
          <cell r="B25528">
            <v>4370</v>
          </cell>
        </row>
        <row r="25529">
          <cell r="A25529" t="str">
            <v>Emu Vale</v>
          </cell>
          <cell r="B25529">
            <v>4371</v>
          </cell>
        </row>
        <row r="25530">
          <cell r="A25530" t="str">
            <v>Swanfels</v>
          </cell>
          <cell r="B25530">
            <v>4371</v>
          </cell>
        </row>
        <row r="25531">
          <cell r="A25531" t="str">
            <v>Yangan</v>
          </cell>
          <cell r="B25531">
            <v>4371</v>
          </cell>
        </row>
        <row r="25532">
          <cell r="A25532" t="str">
            <v>Tannymorel</v>
          </cell>
          <cell r="B25532">
            <v>4372</v>
          </cell>
        </row>
        <row r="25533">
          <cell r="A25533" t="str">
            <v>Killarney</v>
          </cell>
          <cell r="B25533">
            <v>4373</v>
          </cell>
        </row>
        <row r="25534">
          <cell r="A25534" t="str">
            <v>The Falls</v>
          </cell>
          <cell r="B25534">
            <v>4373</v>
          </cell>
        </row>
        <row r="25535">
          <cell r="A25535" t="str">
            <v>The Head</v>
          </cell>
          <cell r="B25535">
            <v>4373</v>
          </cell>
        </row>
        <row r="25536">
          <cell r="A25536" t="str">
            <v>Dalveen</v>
          </cell>
          <cell r="B25536">
            <v>4374</v>
          </cell>
        </row>
        <row r="25537">
          <cell r="A25537" t="str">
            <v>Cottonvale</v>
          </cell>
          <cell r="B25537">
            <v>4375</v>
          </cell>
        </row>
        <row r="25538">
          <cell r="A25538" t="str">
            <v>Fleurbaix</v>
          </cell>
          <cell r="B25538">
            <v>4375</v>
          </cell>
        </row>
        <row r="25539">
          <cell r="A25539" t="str">
            <v>Thulimbah</v>
          </cell>
          <cell r="B25539">
            <v>4376</v>
          </cell>
        </row>
        <row r="25540">
          <cell r="A25540" t="str">
            <v>Glen Niven</v>
          </cell>
          <cell r="B25540">
            <v>4377</v>
          </cell>
        </row>
        <row r="25541">
          <cell r="A25541" t="str">
            <v>The Summit</v>
          </cell>
          <cell r="B25541">
            <v>4377</v>
          </cell>
        </row>
        <row r="25542">
          <cell r="A25542" t="str">
            <v>Applethorpe</v>
          </cell>
          <cell r="B25542">
            <v>4378</v>
          </cell>
        </row>
        <row r="25543">
          <cell r="A25543" t="str">
            <v>Broadwater</v>
          </cell>
          <cell r="B25543">
            <v>4380</v>
          </cell>
        </row>
        <row r="25544">
          <cell r="A25544" t="str">
            <v>Cannon Creek</v>
          </cell>
          <cell r="B25544">
            <v>4380</v>
          </cell>
        </row>
        <row r="25545">
          <cell r="A25545" t="str">
            <v>Dalcouth</v>
          </cell>
          <cell r="B25545">
            <v>4380</v>
          </cell>
        </row>
        <row r="25546">
          <cell r="A25546" t="str">
            <v>Eukey</v>
          </cell>
          <cell r="B25546">
            <v>4380</v>
          </cell>
        </row>
        <row r="25547">
          <cell r="A25547" t="str">
            <v>Glenlyon</v>
          </cell>
          <cell r="B25547">
            <v>4380</v>
          </cell>
        </row>
        <row r="25548">
          <cell r="A25548" t="str">
            <v>Greenlands</v>
          </cell>
          <cell r="B25548">
            <v>4380</v>
          </cell>
        </row>
        <row r="25549">
          <cell r="A25549" t="str">
            <v>Kyoomba</v>
          </cell>
          <cell r="B25549">
            <v>4380</v>
          </cell>
        </row>
        <row r="25550">
          <cell r="A25550" t="str">
            <v>Mingoola</v>
          </cell>
          <cell r="B25550">
            <v>4380</v>
          </cell>
        </row>
        <row r="25551">
          <cell r="A25551" t="str">
            <v>Mount Tully</v>
          </cell>
          <cell r="B25551">
            <v>4380</v>
          </cell>
        </row>
        <row r="25552">
          <cell r="A25552" t="str">
            <v>Nundubbermere</v>
          </cell>
          <cell r="B25552">
            <v>4380</v>
          </cell>
        </row>
        <row r="25553">
          <cell r="A25553" t="str">
            <v>Pikedale</v>
          </cell>
          <cell r="B25553">
            <v>4380</v>
          </cell>
        </row>
        <row r="25554">
          <cell r="A25554" t="str">
            <v>Springdale</v>
          </cell>
          <cell r="B25554">
            <v>4380</v>
          </cell>
        </row>
        <row r="25555">
          <cell r="A25555" t="str">
            <v>Stanthorpe</v>
          </cell>
          <cell r="B25555">
            <v>4380</v>
          </cell>
        </row>
        <row r="25556">
          <cell r="A25556" t="str">
            <v>Storm King</v>
          </cell>
          <cell r="B25556">
            <v>4380</v>
          </cell>
        </row>
        <row r="25557">
          <cell r="A25557" t="str">
            <v>Sugarloaf</v>
          </cell>
          <cell r="B25557">
            <v>4380</v>
          </cell>
        </row>
        <row r="25558">
          <cell r="A25558" t="str">
            <v>Thorndale</v>
          </cell>
          <cell r="B25558">
            <v>4380</v>
          </cell>
        </row>
        <row r="25559">
          <cell r="A25559" t="str">
            <v>Glen Aplin</v>
          </cell>
          <cell r="B25559">
            <v>4381</v>
          </cell>
        </row>
        <row r="25560">
          <cell r="A25560" t="str">
            <v>Ballandean</v>
          </cell>
          <cell r="B25560">
            <v>4382</v>
          </cell>
        </row>
        <row r="25561">
          <cell r="A25561" t="str">
            <v>Girraween</v>
          </cell>
          <cell r="B25561">
            <v>4382</v>
          </cell>
        </row>
        <row r="25562">
          <cell r="A25562" t="str">
            <v>Somme</v>
          </cell>
          <cell r="B25562">
            <v>4382</v>
          </cell>
        </row>
        <row r="25563">
          <cell r="A25563" t="str">
            <v>Wyberba</v>
          </cell>
          <cell r="B25563">
            <v>4382</v>
          </cell>
        </row>
        <row r="25564">
          <cell r="A25564" t="str">
            <v>Wallangarra</v>
          </cell>
          <cell r="B25564">
            <v>4383</v>
          </cell>
        </row>
        <row r="25565">
          <cell r="A25565" t="str">
            <v>Limevale</v>
          </cell>
          <cell r="B25565">
            <v>4384</v>
          </cell>
        </row>
        <row r="25566">
          <cell r="A25566" t="str">
            <v>Beebo</v>
          </cell>
          <cell r="B25566">
            <v>4385</v>
          </cell>
        </row>
        <row r="25567">
          <cell r="A25567" t="str">
            <v>Bonshaw</v>
          </cell>
          <cell r="B25567">
            <v>4385</v>
          </cell>
        </row>
        <row r="25568">
          <cell r="A25568" t="str">
            <v>Glenarbon</v>
          </cell>
          <cell r="B25568">
            <v>4385</v>
          </cell>
        </row>
        <row r="25569">
          <cell r="A25569" t="str">
            <v>Maidenhead</v>
          </cell>
          <cell r="B25569">
            <v>4385</v>
          </cell>
        </row>
        <row r="25570">
          <cell r="A25570" t="str">
            <v>Riverton</v>
          </cell>
          <cell r="B25570">
            <v>4385</v>
          </cell>
        </row>
        <row r="25571">
          <cell r="A25571" t="str">
            <v>Silver Spur</v>
          </cell>
          <cell r="B25571">
            <v>4385</v>
          </cell>
        </row>
        <row r="25572">
          <cell r="A25572" t="str">
            <v>Smithlea</v>
          </cell>
          <cell r="B25572">
            <v>4385</v>
          </cell>
        </row>
        <row r="25573">
          <cell r="A25573" t="str">
            <v>Texas</v>
          </cell>
          <cell r="B25573">
            <v>4385</v>
          </cell>
        </row>
        <row r="25574">
          <cell r="A25574" t="str">
            <v>Watsons Crossing</v>
          </cell>
          <cell r="B25574">
            <v>4385</v>
          </cell>
        </row>
        <row r="25575">
          <cell r="A25575" t="str">
            <v>Brush Creek</v>
          </cell>
          <cell r="B25575">
            <v>4387</v>
          </cell>
        </row>
        <row r="25576">
          <cell r="A25576" t="str">
            <v>Bybera</v>
          </cell>
          <cell r="B25576">
            <v>4387</v>
          </cell>
        </row>
        <row r="25577">
          <cell r="A25577" t="str">
            <v>Coolmunda</v>
          </cell>
          <cell r="B25577">
            <v>4387</v>
          </cell>
        </row>
        <row r="25578">
          <cell r="A25578" t="str">
            <v>Greenup</v>
          </cell>
          <cell r="B25578">
            <v>4387</v>
          </cell>
        </row>
        <row r="25579">
          <cell r="A25579" t="str">
            <v>Inglewood</v>
          </cell>
          <cell r="B25579">
            <v>4387</v>
          </cell>
        </row>
        <row r="25580">
          <cell r="A25580" t="str">
            <v>Mosquito Creek</v>
          </cell>
          <cell r="B25580">
            <v>4387</v>
          </cell>
        </row>
        <row r="25581">
          <cell r="A25581" t="str">
            <v>Terrica</v>
          </cell>
          <cell r="B25581">
            <v>4387</v>
          </cell>
        </row>
        <row r="25582">
          <cell r="A25582" t="str">
            <v>Warroo</v>
          </cell>
          <cell r="B25582">
            <v>4387</v>
          </cell>
        </row>
        <row r="25583">
          <cell r="A25583" t="str">
            <v>Whetstone</v>
          </cell>
          <cell r="B25583">
            <v>4387</v>
          </cell>
        </row>
        <row r="25584">
          <cell r="A25584" t="str">
            <v>Kurumbul</v>
          </cell>
          <cell r="B25584">
            <v>4388</v>
          </cell>
        </row>
        <row r="25585">
          <cell r="A25585" t="str">
            <v>Yelarbon</v>
          </cell>
          <cell r="B25585">
            <v>4388</v>
          </cell>
        </row>
        <row r="25586">
          <cell r="A25586" t="str">
            <v>Billa Billa</v>
          </cell>
          <cell r="B25586">
            <v>4390</v>
          </cell>
        </row>
        <row r="25587">
          <cell r="A25587" t="str">
            <v>Calingunee</v>
          </cell>
          <cell r="B25587">
            <v>4390</v>
          </cell>
        </row>
        <row r="25588">
          <cell r="A25588" t="str">
            <v>Callandoon</v>
          </cell>
          <cell r="B25588">
            <v>4390</v>
          </cell>
        </row>
        <row r="25589">
          <cell r="A25589" t="str">
            <v>Goodar</v>
          </cell>
          <cell r="B25589">
            <v>4390</v>
          </cell>
        </row>
        <row r="25590">
          <cell r="A25590" t="str">
            <v>Goondiwindi</v>
          </cell>
          <cell r="B25590">
            <v>4390</v>
          </cell>
        </row>
        <row r="25591">
          <cell r="A25591" t="str">
            <v>Kindon</v>
          </cell>
          <cell r="B25591">
            <v>4390</v>
          </cell>
        </row>
        <row r="25592">
          <cell r="A25592" t="str">
            <v>Lundavra</v>
          </cell>
          <cell r="B25592">
            <v>4390</v>
          </cell>
        </row>
        <row r="25593">
          <cell r="A25593" t="str">
            <v>Wondalli</v>
          </cell>
          <cell r="B25593">
            <v>4390</v>
          </cell>
        </row>
        <row r="25594">
          <cell r="A25594" t="str">
            <v>Wyaga</v>
          </cell>
          <cell r="B25594">
            <v>4390</v>
          </cell>
        </row>
        <row r="25595">
          <cell r="A25595" t="str">
            <v>Yagaburne</v>
          </cell>
          <cell r="B25595">
            <v>4390</v>
          </cell>
        </row>
        <row r="25596">
          <cell r="A25596" t="str">
            <v>Kingsthorpe</v>
          </cell>
          <cell r="B25596">
            <v>4400</v>
          </cell>
        </row>
        <row r="25597">
          <cell r="A25597" t="str">
            <v>Acland</v>
          </cell>
          <cell r="B25597">
            <v>4401</v>
          </cell>
        </row>
        <row r="25598">
          <cell r="A25598" t="str">
            <v>Aubigny</v>
          </cell>
          <cell r="B25598">
            <v>4401</v>
          </cell>
        </row>
        <row r="25599">
          <cell r="A25599" t="str">
            <v>Balgowan</v>
          </cell>
          <cell r="B25599">
            <v>4401</v>
          </cell>
        </row>
        <row r="25600">
          <cell r="A25600" t="str">
            <v>Biddeston</v>
          </cell>
          <cell r="B25600">
            <v>4401</v>
          </cell>
        </row>
        <row r="25601">
          <cell r="A25601" t="str">
            <v>Boodua</v>
          </cell>
          <cell r="B25601">
            <v>4401</v>
          </cell>
        </row>
        <row r="25602">
          <cell r="A25602" t="str">
            <v>Devon Park</v>
          </cell>
          <cell r="B25602">
            <v>4401</v>
          </cell>
        </row>
        <row r="25603">
          <cell r="A25603" t="str">
            <v>Greenwood</v>
          </cell>
          <cell r="B25603">
            <v>4401</v>
          </cell>
        </row>
        <row r="25604">
          <cell r="A25604" t="str">
            <v>Highland Plains</v>
          </cell>
          <cell r="B25604">
            <v>4401</v>
          </cell>
        </row>
        <row r="25605">
          <cell r="A25605" t="str">
            <v>Kelvinhaugh</v>
          </cell>
          <cell r="B25605">
            <v>4401</v>
          </cell>
        </row>
        <row r="25606">
          <cell r="A25606" t="str">
            <v>Mount Irving</v>
          </cell>
          <cell r="B25606">
            <v>4401</v>
          </cell>
        </row>
        <row r="25607">
          <cell r="A25607" t="str">
            <v>Muldu</v>
          </cell>
          <cell r="B25607">
            <v>4401</v>
          </cell>
        </row>
        <row r="25608">
          <cell r="A25608" t="str">
            <v>Oakey</v>
          </cell>
          <cell r="B25608">
            <v>4401</v>
          </cell>
        </row>
        <row r="25609">
          <cell r="A25609" t="str">
            <v>Rosalie Plains</v>
          </cell>
          <cell r="B25609">
            <v>4401</v>
          </cell>
        </row>
        <row r="25610">
          <cell r="A25610" t="str">
            <v>Sabine</v>
          </cell>
          <cell r="B25610">
            <v>4401</v>
          </cell>
        </row>
        <row r="25611">
          <cell r="A25611" t="str">
            <v>Silverleigh</v>
          </cell>
          <cell r="B25611">
            <v>4401</v>
          </cell>
        </row>
        <row r="25612">
          <cell r="A25612" t="str">
            <v>Yargullen</v>
          </cell>
          <cell r="B25612">
            <v>4401</v>
          </cell>
        </row>
        <row r="25613">
          <cell r="A25613" t="str">
            <v>Cooyar</v>
          </cell>
          <cell r="B25613">
            <v>4402</v>
          </cell>
        </row>
        <row r="25614">
          <cell r="A25614" t="str">
            <v>Kooralgin</v>
          </cell>
          <cell r="B25614">
            <v>4402</v>
          </cell>
        </row>
        <row r="25615">
          <cell r="A25615" t="str">
            <v>Upper Cooyar Creek</v>
          </cell>
          <cell r="B25615">
            <v>4402</v>
          </cell>
        </row>
        <row r="25616">
          <cell r="A25616" t="str">
            <v>Brymaroo</v>
          </cell>
          <cell r="B25616">
            <v>4403</v>
          </cell>
        </row>
        <row r="25617">
          <cell r="A25617" t="str">
            <v>Jondaryan</v>
          </cell>
          <cell r="B25617">
            <v>4403</v>
          </cell>
        </row>
        <row r="25618">
          <cell r="A25618" t="str">
            <v>Malu</v>
          </cell>
          <cell r="B25618">
            <v>4403</v>
          </cell>
        </row>
        <row r="25619">
          <cell r="A25619" t="str">
            <v>Mount Moriah</v>
          </cell>
          <cell r="B25619">
            <v>4403</v>
          </cell>
        </row>
        <row r="25620">
          <cell r="A25620" t="str">
            <v>Quinalow</v>
          </cell>
          <cell r="B25620">
            <v>4403</v>
          </cell>
        </row>
        <row r="25621">
          <cell r="A25621" t="str">
            <v>West Prairie</v>
          </cell>
          <cell r="B25621">
            <v>4403</v>
          </cell>
        </row>
        <row r="25622">
          <cell r="A25622" t="str">
            <v>Bowenville</v>
          </cell>
          <cell r="B25622">
            <v>4404</v>
          </cell>
        </row>
        <row r="25623">
          <cell r="A25623" t="str">
            <v>Formartin</v>
          </cell>
          <cell r="B25623">
            <v>4404</v>
          </cell>
        </row>
        <row r="25624">
          <cell r="A25624" t="str">
            <v>Irvingdale</v>
          </cell>
          <cell r="B25624">
            <v>4404</v>
          </cell>
        </row>
        <row r="25625">
          <cell r="A25625" t="str">
            <v>Wainui</v>
          </cell>
          <cell r="B25625">
            <v>4404</v>
          </cell>
        </row>
        <row r="25626">
          <cell r="A25626" t="str">
            <v>Blaxland</v>
          </cell>
          <cell r="B25626">
            <v>4405</v>
          </cell>
        </row>
        <row r="25627">
          <cell r="A25627" t="str">
            <v>Bunya Mountains</v>
          </cell>
          <cell r="B25627">
            <v>4405</v>
          </cell>
        </row>
        <row r="25628">
          <cell r="A25628" t="str">
            <v>Dalby</v>
          </cell>
          <cell r="B25628">
            <v>4405</v>
          </cell>
        </row>
        <row r="25629">
          <cell r="A25629" t="str">
            <v>Ducklo</v>
          </cell>
          <cell r="B25629">
            <v>4405</v>
          </cell>
        </row>
        <row r="25630">
          <cell r="A25630" t="str">
            <v>Grassdale</v>
          </cell>
          <cell r="B25630">
            <v>4405</v>
          </cell>
        </row>
        <row r="25631">
          <cell r="A25631" t="str">
            <v>Marmadua</v>
          </cell>
          <cell r="B25631">
            <v>4405</v>
          </cell>
        </row>
        <row r="25632">
          <cell r="A25632" t="str">
            <v>Pirrinuan</v>
          </cell>
          <cell r="B25632">
            <v>4405</v>
          </cell>
        </row>
        <row r="25633">
          <cell r="A25633" t="str">
            <v>Ranges Bridge</v>
          </cell>
          <cell r="B25633">
            <v>4405</v>
          </cell>
        </row>
        <row r="25634">
          <cell r="A25634" t="str">
            <v>St Ruth</v>
          </cell>
          <cell r="B25634">
            <v>4405</v>
          </cell>
        </row>
        <row r="25635">
          <cell r="A25635" t="str">
            <v>Tipton</v>
          </cell>
          <cell r="B25635">
            <v>4405</v>
          </cell>
        </row>
        <row r="25636">
          <cell r="A25636" t="str">
            <v>Weranga</v>
          </cell>
          <cell r="B25636">
            <v>4405</v>
          </cell>
        </row>
        <row r="25637">
          <cell r="A25637" t="str">
            <v>Boondandilla</v>
          </cell>
          <cell r="B25637">
            <v>4406</v>
          </cell>
        </row>
        <row r="25638">
          <cell r="A25638" t="str">
            <v>Hannaford</v>
          </cell>
          <cell r="B25638">
            <v>4406</v>
          </cell>
        </row>
        <row r="25639">
          <cell r="A25639" t="str">
            <v>Jimbour</v>
          </cell>
          <cell r="B25639">
            <v>4406</v>
          </cell>
        </row>
        <row r="25640">
          <cell r="A25640" t="str">
            <v>Kaimkillenbun</v>
          </cell>
          <cell r="B25640">
            <v>4406</v>
          </cell>
        </row>
        <row r="25641">
          <cell r="A25641" t="str">
            <v>Kogan</v>
          </cell>
          <cell r="B25641">
            <v>4406</v>
          </cell>
        </row>
        <row r="25642">
          <cell r="A25642" t="str">
            <v>Macalister</v>
          </cell>
          <cell r="B25642">
            <v>4406</v>
          </cell>
        </row>
        <row r="25643">
          <cell r="A25643" t="str">
            <v>Moonie</v>
          </cell>
          <cell r="B25643">
            <v>4406</v>
          </cell>
        </row>
        <row r="25644">
          <cell r="A25644" t="str">
            <v>Southwood</v>
          </cell>
          <cell r="B25644">
            <v>4406</v>
          </cell>
        </row>
        <row r="25645">
          <cell r="A25645" t="str">
            <v>The Gums</v>
          </cell>
          <cell r="B25645">
            <v>4406</v>
          </cell>
        </row>
        <row r="25646">
          <cell r="A25646" t="str">
            <v>Weir River</v>
          </cell>
          <cell r="B25646">
            <v>4406</v>
          </cell>
        </row>
        <row r="25647">
          <cell r="A25647" t="str">
            <v>Cattle Creek</v>
          </cell>
          <cell r="B25647">
            <v>4407</v>
          </cell>
        </row>
        <row r="25648">
          <cell r="A25648" t="str">
            <v>Cecil Plains</v>
          </cell>
          <cell r="B25648">
            <v>4407</v>
          </cell>
        </row>
        <row r="25649">
          <cell r="A25649" t="str">
            <v>Dunmore</v>
          </cell>
          <cell r="B25649">
            <v>4407</v>
          </cell>
        </row>
        <row r="25650">
          <cell r="A25650" t="str">
            <v>Nangwee</v>
          </cell>
          <cell r="B25650">
            <v>4407</v>
          </cell>
        </row>
        <row r="25651">
          <cell r="A25651" t="str">
            <v>Bell</v>
          </cell>
          <cell r="B25651">
            <v>4408</v>
          </cell>
        </row>
        <row r="25652">
          <cell r="A25652" t="str">
            <v>Jandowae</v>
          </cell>
          <cell r="B25652">
            <v>4410</v>
          </cell>
        </row>
        <row r="25653">
          <cell r="A25653" t="str">
            <v>Warra</v>
          </cell>
          <cell r="B25653">
            <v>4411</v>
          </cell>
        </row>
        <row r="25654">
          <cell r="A25654" t="str">
            <v>Brigalow</v>
          </cell>
          <cell r="B25654">
            <v>4412</v>
          </cell>
        </row>
        <row r="25655">
          <cell r="A25655" t="str">
            <v>Baking Board</v>
          </cell>
          <cell r="B25655">
            <v>4413</v>
          </cell>
        </row>
        <row r="25656">
          <cell r="A25656" t="str">
            <v>Boonarga</v>
          </cell>
          <cell r="B25656">
            <v>4413</v>
          </cell>
        </row>
        <row r="25657">
          <cell r="A25657" t="str">
            <v>Burncluith</v>
          </cell>
          <cell r="B25657">
            <v>4413</v>
          </cell>
        </row>
        <row r="25658">
          <cell r="A25658" t="str">
            <v>Canaga</v>
          </cell>
          <cell r="B25658">
            <v>4413</v>
          </cell>
        </row>
        <row r="25659">
          <cell r="A25659" t="str">
            <v>Chances Plain</v>
          </cell>
          <cell r="B25659">
            <v>4413</v>
          </cell>
        </row>
        <row r="25660">
          <cell r="A25660" t="str">
            <v>Chinchilla</v>
          </cell>
          <cell r="B25660">
            <v>4413</v>
          </cell>
        </row>
        <row r="25661">
          <cell r="A25661" t="str">
            <v>Durah</v>
          </cell>
          <cell r="B25661">
            <v>4413</v>
          </cell>
        </row>
        <row r="25662">
          <cell r="A25662" t="str">
            <v>Hopeland</v>
          </cell>
          <cell r="B25662">
            <v>4413</v>
          </cell>
        </row>
        <row r="25663">
          <cell r="A25663" t="str">
            <v>Montrose</v>
          </cell>
          <cell r="B25663">
            <v>4413</v>
          </cell>
        </row>
        <row r="25664">
          <cell r="A25664" t="str">
            <v>Wieambilla</v>
          </cell>
          <cell r="B25664">
            <v>4413</v>
          </cell>
        </row>
        <row r="25665">
          <cell r="A25665" t="str">
            <v>Columboola</v>
          </cell>
          <cell r="B25665">
            <v>4415</v>
          </cell>
        </row>
        <row r="25666">
          <cell r="A25666" t="str">
            <v>Dalwogan</v>
          </cell>
          <cell r="B25666">
            <v>4415</v>
          </cell>
        </row>
        <row r="25667">
          <cell r="A25667" t="str">
            <v>Gurulmundi</v>
          </cell>
          <cell r="B25667">
            <v>4415</v>
          </cell>
        </row>
        <row r="25668">
          <cell r="A25668" t="str">
            <v>Hookswood</v>
          </cell>
          <cell r="B25668">
            <v>4415</v>
          </cell>
        </row>
        <row r="25669">
          <cell r="A25669" t="str">
            <v>Kowguran</v>
          </cell>
          <cell r="B25669">
            <v>4415</v>
          </cell>
        </row>
        <row r="25670">
          <cell r="A25670" t="str">
            <v>Miles</v>
          </cell>
          <cell r="B25670">
            <v>4415</v>
          </cell>
        </row>
        <row r="25671">
          <cell r="A25671" t="str">
            <v>Myall Park</v>
          </cell>
          <cell r="B25671">
            <v>4415</v>
          </cell>
        </row>
        <row r="25672">
          <cell r="A25672" t="str">
            <v>Pelham</v>
          </cell>
          <cell r="B25672">
            <v>4415</v>
          </cell>
        </row>
        <row r="25673">
          <cell r="A25673" t="str">
            <v>Barramornie</v>
          </cell>
          <cell r="B25673">
            <v>4416</v>
          </cell>
        </row>
        <row r="25674">
          <cell r="A25674" t="str">
            <v>Condamine</v>
          </cell>
          <cell r="B25674">
            <v>4416</v>
          </cell>
        </row>
        <row r="25675">
          <cell r="A25675" t="str">
            <v>Moraby</v>
          </cell>
          <cell r="B25675">
            <v>4416</v>
          </cell>
        </row>
        <row r="25676">
          <cell r="A25676" t="str">
            <v>Nangram</v>
          </cell>
          <cell r="B25676">
            <v>4416</v>
          </cell>
        </row>
        <row r="25677">
          <cell r="A25677" t="str">
            <v>Pine Hills</v>
          </cell>
          <cell r="B25677">
            <v>4416</v>
          </cell>
        </row>
        <row r="25678">
          <cell r="A25678" t="str">
            <v>Sunnyside</v>
          </cell>
          <cell r="B25678">
            <v>4416</v>
          </cell>
        </row>
        <row r="25679">
          <cell r="A25679" t="str">
            <v>Yulabilla</v>
          </cell>
          <cell r="B25679">
            <v>4416</v>
          </cell>
        </row>
        <row r="25680">
          <cell r="A25680" t="str">
            <v>Noorindoo</v>
          </cell>
          <cell r="B25680">
            <v>4417</v>
          </cell>
        </row>
        <row r="25681">
          <cell r="A25681" t="str">
            <v>Oberina</v>
          </cell>
          <cell r="B25681">
            <v>4417</v>
          </cell>
        </row>
        <row r="25682">
          <cell r="A25682" t="str">
            <v>Parknook</v>
          </cell>
          <cell r="B25682">
            <v>4417</v>
          </cell>
        </row>
        <row r="25683">
          <cell r="A25683" t="str">
            <v>Surat</v>
          </cell>
          <cell r="B25683">
            <v>4417</v>
          </cell>
        </row>
        <row r="25684">
          <cell r="A25684" t="str">
            <v>Warkon</v>
          </cell>
          <cell r="B25684">
            <v>4417</v>
          </cell>
        </row>
        <row r="25685">
          <cell r="A25685" t="str">
            <v>Wellesley</v>
          </cell>
          <cell r="B25685">
            <v>4417</v>
          </cell>
        </row>
        <row r="25686">
          <cell r="A25686" t="str">
            <v>Weribone</v>
          </cell>
          <cell r="B25686">
            <v>4417</v>
          </cell>
        </row>
        <row r="25687">
          <cell r="A25687" t="str">
            <v>Guluguba</v>
          </cell>
          <cell r="B25687">
            <v>4418</v>
          </cell>
        </row>
        <row r="25688">
          <cell r="A25688" t="str">
            <v>Cockatoo</v>
          </cell>
          <cell r="B25688">
            <v>4419</v>
          </cell>
        </row>
        <row r="25689">
          <cell r="A25689" t="str">
            <v>Grosmont</v>
          </cell>
          <cell r="B25689">
            <v>4419</v>
          </cell>
        </row>
        <row r="25690">
          <cell r="A25690" t="str">
            <v>Wandoan</v>
          </cell>
          <cell r="B25690">
            <v>4419</v>
          </cell>
        </row>
        <row r="25691">
          <cell r="A25691" t="str">
            <v>Broadmere</v>
          </cell>
          <cell r="B25691">
            <v>4420</v>
          </cell>
        </row>
        <row r="25692">
          <cell r="A25692" t="str">
            <v>Coorada</v>
          </cell>
          <cell r="B25692">
            <v>4420</v>
          </cell>
        </row>
        <row r="25693">
          <cell r="A25693" t="str">
            <v>Ghinghinda</v>
          </cell>
          <cell r="B25693">
            <v>4420</v>
          </cell>
        </row>
        <row r="25694">
          <cell r="A25694" t="str">
            <v>Glenhaughton</v>
          </cell>
          <cell r="B25694">
            <v>4420</v>
          </cell>
        </row>
        <row r="25695">
          <cell r="A25695" t="str">
            <v>Gwambegwine</v>
          </cell>
          <cell r="B25695">
            <v>4420</v>
          </cell>
        </row>
        <row r="25696">
          <cell r="A25696" t="str">
            <v>Hornet Bank</v>
          </cell>
          <cell r="B25696">
            <v>4420</v>
          </cell>
        </row>
        <row r="25697">
          <cell r="A25697" t="str">
            <v>Peek-A-Doo</v>
          </cell>
          <cell r="B25697">
            <v>4420</v>
          </cell>
        </row>
        <row r="25698">
          <cell r="A25698" t="str">
            <v>Spring Creek</v>
          </cell>
          <cell r="B25698">
            <v>4420</v>
          </cell>
        </row>
        <row r="25699">
          <cell r="A25699" t="str">
            <v>Taroom</v>
          </cell>
          <cell r="B25699">
            <v>4420</v>
          </cell>
        </row>
        <row r="25700">
          <cell r="A25700" t="str">
            <v>Goranba</v>
          </cell>
          <cell r="B25700">
            <v>4421</v>
          </cell>
        </row>
        <row r="25701">
          <cell r="A25701" t="str">
            <v>Tara</v>
          </cell>
          <cell r="B25701">
            <v>4421</v>
          </cell>
        </row>
        <row r="25702">
          <cell r="A25702" t="str">
            <v>Coomrith</v>
          </cell>
          <cell r="B25702">
            <v>4422</v>
          </cell>
        </row>
        <row r="25703">
          <cell r="A25703" t="str">
            <v>Flinton</v>
          </cell>
          <cell r="B25703">
            <v>4422</v>
          </cell>
        </row>
        <row r="25704">
          <cell r="A25704" t="str">
            <v>Inglestone</v>
          </cell>
          <cell r="B25704">
            <v>4422</v>
          </cell>
        </row>
        <row r="25705">
          <cell r="A25705" t="str">
            <v>Meandarra</v>
          </cell>
          <cell r="B25705">
            <v>4422</v>
          </cell>
        </row>
        <row r="25706">
          <cell r="A25706" t="str">
            <v>Westmar</v>
          </cell>
          <cell r="B25706">
            <v>4422</v>
          </cell>
        </row>
        <row r="25707">
          <cell r="A25707" t="str">
            <v>Glenmorgan</v>
          </cell>
          <cell r="B25707">
            <v>4423</v>
          </cell>
        </row>
        <row r="25708">
          <cell r="A25708" t="str">
            <v>Teelba</v>
          </cell>
          <cell r="B25708">
            <v>4423</v>
          </cell>
        </row>
        <row r="25709">
          <cell r="A25709" t="str">
            <v>Drillham</v>
          </cell>
          <cell r="B25709">
            <v>4424</v>
          </cell>
        </row>
        <row r="25710">
          <cell r="A25710" t="str">
            <v>Drillham South</v>
          </cell>
          <cell r="B25710">
            <v>4424</v>
          </cell>
        </row>
        <row r="25711">
          <cell r="A25711" t="str">
            <v>Glenaubyn</v>
          </cell>
          <cell r="B25711">
            <v>4424</v>
          </cell>
        </row>
        <row r="25712">
          <cell r="A25712" t="str">
            <v>Bogandilla</v>
          </cell>
          <cell r="B25712">
            <v>4425</v>
          </cell>
        </row>
        <row r="25713">
          <cell r="A25713" t="str">
            <v>Dulacca</v>
          </cell>
          <cell r="B25713">
            <v>4425</v>
          </cell>
        </row>
        <row r="25714">
          <cell r="A25714" t="str">
            <v>Jackson</v>
          </cell>
          <cell r="B25714">
            <v>4426</v>
          </cell>
        </row>
        <row r="25715">
          <cell r="A25715" t="str">
            <v>Jackson North</v>
          </cell>
          <cell r="B25715">
            <v>4426</v>
          </cell>
        </row>
        <row r="25716">
          <cell r="A25716" t="str">
            <v>Jackson South</v>
          </cell>
          <cell r="B25716">
            <v>4426</v>
          </cell>
        </row>
        <row r="25717">
          <cell r="A25717" t="str">
            <v>Clifford</v>
          </cell>
          <cell r="B25717">
            <v>4427</v>
          </cell>
        </row>
        <row r="25718">
          <cell r="A25718" t="str">
            <v>Yuleba</v>
          </cell>
          <cell r="B25718">
            <v>4427</v>
          </cell>
        </row>
        <row r="25719">
          <cell r="A25719" t="str">
            <v>Yuleba North</v>
          </cell>
          <cell r="B25719">
            <v>4427</v>
          </cell>
        </row>
        <row r="25720">
          <cell r="A25720" t="str">
            <v>Yuleba South</v>
          </cell>
          <cell r="B25720">
            <v>4427</v>
          </cell>
        </row>
        <row r="25721">
          <cell r="A25721" t="str">
            <v>Pickanjinnie</v>
          </cell>
          <cell r="B25721">
            <v>4428</v>
          </cell>
        </row>
        <row r="25722">
          <cell r="A25722" t="str">
            <v>Wallumbilla</v>
          </cell>
          <cell r="B25722">
            <v>4428</v>
          </cell>
        </row>
        <row r="25723">
          <cell r="A25723" t="str">
            <v>Wallumbilla North</v>
          </cell>
          <cell r="B25723">
            <v>4428</v>
          </cell>
        </row>
        <row r="25724">
          <cell r="A25724" t="str">
            <v>Wallumbilla South</v>
          </cell>
          <cell r="B25724">
            <v>4428</v>
          </cell>
        </row>
        <row r="25725">
          <cell r="A25725" t="str">
            <v>Baffle West</v>
          </cell>
          <cell r="B25725">
            <v>4454</v>
          </cell>
        </row>
        <row r="25726">
          <cell r="A25726" t="str">
            <v>Beilba</v>
          </cell>
          <cell r="B25726">
            <v>4454</v>
          </cell>
        </row>
        <row r="25727">
          <cell r="A25727" t="str">
            <v>Durham Downs</v>
          </cell>
          <cell r="B25727">
            <v>4454</v>
          </cell>
        </row>
        <row r="25728">
          <cell r="A25728" t="str">
            <v>Highland Plains</v>
          </cell>
          <cell r="B25728">
            <v>4454</v>
          </cell>
        </row>
        <row r="25729">
          <cell r="A25729" t="str">
            <v>Hutton Creek</v>
          </cell>
          <cell r="B25729">
            <v>4454</v>
          </cell>
        </row>
        <row r="25730">
          <cell r="A25730" t="str">
            <v>Injune</v>
          </cell>
          <cell r="B25730">
            <v>4454</v>
          </cell>
        </row>
        <row r="25731">
          <cell r="A25731" t="str">
            <v>Mount Hutton</v>
          </cell>
          <cell r="B25731">
            <v>4454</v>
          </cell>
        </row>
        <row r="25732">
          <cell r="A25732" t="str">
            <v>Pony Hills</v>
          </cell>
          <cell r="B25732">
            <v>4454</v>
          </cell>
        </row>
        <row r="25733">
          <cell r="A25733" t="str">
            <v>Simmie</v>
          </cell>
          <cell r="B25733">
            <v>4454</v>
          </cell>
        </row>
        <row r="25734">
          <cell r="A25734" t="str">
            <v>Upper Dawson</v>
          </cell>
          <cell r="B25734">
            <v>4454</v>
          </cell>
        </row>
        <row r="25735">
          <cell r="A25735" t="str">
            <v>Westgrove</v>
          </cell>
          <cell r="B25735">
            <v>4454</v>
          </cell>
        </row>
        <row r="25736">
          <cell r="A25736" t="str">
            <v>Ballaroo</v>
          </cell>
          <cell r="B25736">
            <v>4455</v>
          </cell>
        </row>
        <row r="25737">
          <cell r="A25737" t="str">
            <v>Blythdale</v>
          </cell>
          <cell r="B25737">
            <v>4455</v>
          </cell>
        </row>
        <row r="25738">
          <cell r="A25738" t="str">
            <v>Bungeworgorai</v>
          </cell>
          <cell r="B25738">
            <v>4455</v>
          </cell>
        </row>
        <row r="25739">
          <cell r="A25739" t="str">
            <v>Bungil</v>
          </cell>
          <cell r="B25739">
            <v>4455</v>
          </cell>
        </row>
        <row r="25740">
          <cell r="A25740" t="str">
            <v>Bymount</v>
          </cell>
          <cell r="B25740">
            <v>4455</v>
          </cell>
        </row>
        <row r="25741">
          <cell r="A25741" t="str">
            <v>Cornwall</v>
          </cell>
          <cell r="B25741">
            <v>4455</v>
          </cell>
        </row>
        <row r="25742">
          <cell r="A25742" t="str">
            <v>Dargal Road</v>
          </cell>
          <cell r="B25742">
            <v>4455</v>
          </cell>
        </row>
        <row r="25743">
          <cell r="A25743" t="str">
            <v>Eumamurrin</v>
          </cell>
          <cell r="B25743">
            <v>4455</v>
          </cell>
        </row>
        <row r="25744">
          <cell r="A25744" t="str">
            <v>Euthulla</v>
          </cell>
          <cell r="B25744">
            <v>4455</v>
          </cell>
        </row>
        <row r="25745">
          <cell r="A25745" t="str">
            <v>Gunnewin</v>
          </cell>
          <cell r="B25745">
            <v>4455</v>
          </cell>
        </row>
        <row r="25746">
          <cell r="A25746" t="str">
            <v>Hodgson</v>
          </cell>
          <cell r="B25746">
            <v>4455</v>
          </cell>
        </row>
        <row r="25747">
          <cell r="A25747" t="str">
            <v>Mooga</v>
          </cell>
          <cell r="B25747">
            <v>4455</v>
          </cell>
        </row>
        <row r="25748">
          <cell r="A25748" t="str">
            <v>Mount Abundance</v>
          </cell>
          <cell r="B25748">
            <v>4455</v>
          </cell>
        </row>
        <row r="25749">
          <cell r="A25749" t="str">
            <v>Mount Bindango</v>
          </cell>
          <cell r="B25749">
            <v>4455</v>
          </cell>
        </row>
        <row r="25750">
          <cell r="A25750" t="str">
            <v>Orallo</v>
          </cell>
          <cell r="B25750">
            <v>4455</v>
          </cell>
        </row>
        <row r="25751">
          <cell r="A25751" t="str">
            <v>Orange Hill</v>
          </cell>
          <cell r="B25751">
            <v>4455</v>
          </cell>
        </row>
        <row r="25752">
          <cell r="A25752" t="str">
            <v>Roma</v>
          </cell>
          <cell r="B25752">
            <v>4455</v>
          </cell>
        </row>
        <row r="25753">
          <cell r="A25753" t="str">
            <v>Tingun</v>
          </cell>
          <cell r="B25753">
            <v>4455</v>
          </cell>
        </row>
        <row r="25754">
          <cell r="A25754" t="str">
            <v>Wycombe</v>
          </cell>
          <cell r="B25754">
            <v>4455</v>
          </cell>
        </row>
        <row r="25755">
          <cell r="A25755" t="str">
            <v>Muckadilla</v>
          </cell>
          <cell r="B25755">
            <v>4461</v>
          </cell>
        </row>
        <row r="25756">
          <cell r="A25756" t="str">
            <v>Amby</v>
          </cell>
          <cell r="B25756">
            <v>4462</v>
          </cell>
        </row>
        <row r="25757">
          <cell r="A25757" t="str">
            <v>Dunkeld</v>
          </cell>
          <cell r="B25757">
            <v>4465</v>
          </cell>
        </row>
        <row r="25758">
          <cell r="A25758" t="str">
            <v>Forestvale</v>
          </cell>
          <cell r="B25758">
            <v>4465</v>
          </cell>
        </row>
        <row r="25759">
          <cell r="A25759" t="str">
            <v>Mitchell</v>
          </cell>
          <cell r="B25759">
            <v>4465</v>
          </cell>
        </row>
        <row r="25760">
          <cell r="A25760" t="str">
            <v>V Gate</v>
          </cell>
          <cell r="B25760">
            <v>4465</v>
          </cell>
        </row>
        <row r="25761">
          <cell r="A25761" t="str">
            <v>Womalilla</v>
          </cell>
          <cell r="B25761">
            <v>4465</v>
          </cell>
        </row>
        <row r="25762">
          <cell r="A25762" t="str">
            <v>Mungallala</v>
          </cell>
          <cell r="B25762">
            <v>4467</v>
          </cell>
        </row>
        <row r="25763">
          <cell r="A25763" t="str">
            <v>Redford</v>
          </cell>
          <cell r="B25763">
            <v>4467</v>
          </cell>
        </row>
        <row r="25764">
          <cell r="A25764" t="str">
            <v>Tyrconnel</v>
          </cell>
          <cell r="B25764">
            <v>4467</v>
          </cell>
        </row>
        <row r="25765">
          <cell r="A25765" t="str">
            <v>Clara Creek</v>
          </cell>
          <cell r="B25765">
            <v>4468</v>
          </cell>
        </row>
        <row r="25766">
          <cell r="A25766" t="str">
            <v>Morven</v>
          </cell>
          <cell r="B25766">
            <v>4468</v>
          </cell>
        </row>
        <row r="25767">
          <cell r="A25767" t="str">
            <v>Bakers Bend</v>
          </cell>
          <cell r="B25767">
            <v>4470</v>
          </cell>
        </row>
        <row r="25768">
          <cell r="A25768" t="str">
            <v>Charleville</v>
          </cell>
          <cell r="B25768">
            <v>4470</v>
          </cell>
        </row>
        <row r="25769">
          <cell r="A25769" t="str">
            <v>Gowrie Station</v>
          </cell>
          <cell r="B25769">
            <v>4470</v>
          </cell>
        </row>
        <row r="25770">
          <cell r="A25770" t="str">
            <v>Langlo</v>
          </cell>
          <cell r="B25770">
            <v>4470</v>
          </cell>
        </row>
        <row r="25771">
          <cell r="A25771" t="str">
            <v>Murweh</v>
          </cell>
          <cell r="B25771">
            <v>4470</v>
          </cell>
        </row>
        <row r="25772">
          <cell r="A25772" t="str">
            <v>Riversleigh</v>
          </cell>
          <cell r="B25772">
            <v>4470</v>
          </cell>
        </row>
        <row r="25773">
          <cell r="A25773" t="str">
            <v>Claverton</v>
          </cell>
          <cell r="B25773">
            <v>4471</v>
          </cell>
        </row>
        <row r="25774">
          <cell r="A25774" t="str">
            <v>Nardoo Siding</v>
          </cell>
          <cell r="B25774">
            <v>4471</v>
          </cell>
        </row>
        <row r="25775">
          <cell r="A25775" t="str">
            <v>Blackall</v>
          </cell>
          <cell r="B25775">
            <v>4472</v>
          </cell>
        </row>
        <row r="25776">
          <cell r="A25776" t="str">
            <v>Mount Enniskillen</v>
          </cell>
          <cell r="B25776">
            <v>4472</v>
          </cell>
        </row>
        <row r="25777">
          <cell r="A25777" t="str">
            <v>Adavale</v>
          </cell>
          <cell r="B25777">
            <v>4474</v>
          </cell>
        </row>
        <row r="25778">
          <cell r="A25778" t="str">
            <v>Cheepie</v>
          </cell>
          <cell r="B25778">
            <v>4475</v>
          </cell>
        </row>
        <row r="25779">
          <cell r="A25779" t="str">
            <v>Augathella</v>
          </cell>
          <cell r="B25779">
            <v>4477</v>
          </cell>
        </row>
        <row r="25780">
          <cell r="A25780" t="str">
            <v>Upper Warrego</v>
          </cell>
          <cell r="B25780">
            <v>4477</v>
          </cell>
        </row>
        <row r="25781">
          <cell r="A25781" t="str">
            <v>Bayrick</v>
          </cell>
          <cell r="B25781">
            <v>4478</v>
          </cell>
        </row>
        <row r="25782">
          <cell r="A25782" t="str">
            <v>Caldervale</v>
          </cell>
          <cell r="B25782">
            <v>4478</v>
          </cell>
        </row>
        <row r="25783">
          <cell r="A25783" t="str">
            <v>Lansdowne</v>
          </cell>
          <cell r="B25783">
            <v>4478</v>
          </cell>
        </row>
        <row r="25784">
          <cell r="A25784" t="str">
            <v>Lumeah</v>
          </cell>
          <cell r="B25784">
            <v>4478</v>
          </cell>
        </row>
        <row r="25785">
          <cell r="A25785" t="str">
            <v>Macfarlane</v>
          </cell>
          <cell r="B25785">
            <v>4478</v>
          </cell>
        </row>
        <row r="25786">
          <cell r="A25786" t="str">
            <v>Minnie Downs</v>
          </cell>
          <cell r="B25786">
            <v>4478</v>
          </cell>
        </row>
        <row r="25787">
          <cell r="A25787" t="str">
            <v>Scrubby Creek</v>
          </cell>
          <cell r="B25787">
            <v>4478</v>
          </cell>
        </row>
        <row r="25788">
          <cell r="A25788" t="str">
            <v>Tambo</v>
          </cell>
          <cell r="B25788">
            <v>4478</v>
          </cell>
        </row>
        <row r="25789">
          <cell r="A25789" t="str">
            <v>Windeyer</v>
          </cell>
          <cell r="B25789">
            <v>4478</v>
          </cell>
        </row>
        <row r="25790">
          <cell r="A25790" t="str">
            <v>Yandarlo</v>
          </cell>
          <cell r="B25790">
            <v>4478</v>
          </cell>
        </row>
        <row r="25791">
          <cell r="A25791" t="str">
            <v>Cooladdi</v>
          </cell>
          <cell r="B25791">
            <v>4479</v>
          </cell>
        </row>
        <row r="25792">
          <cell r="A25792" t="str">
            <v>Eromanga</v>
          </cell>
          <cell r="B25792">
            <v>4480</v>
          </cell>
        </row>
        <row r="25793">
          <cell r="A25793" t="str">
            <v>Quilpie</v>
          </cell>
          <cell r="B25793">
            <v>4480</v>
          </cell>
        </row>
        <row r="25794">
          <cell r="A25794" t="str">
            <v>Farrars Creek</v>
          </cell>
          <cell r="B25794">
            <v>4481</v>
          </cell>
        </row>
        <row r="25795">
          <cell r="A25795" t="str">
            <v>Tanbar</v>
          </cell>
          <cell r="B25795">
            <v>4481</v>
          </cell>
        </row>
        <row r="25796">
          <cell r="A25796" t="str">
            <v>Windorah</v>
          </cell>
          <cell r="B25796">
            <v>4481</v>
          </cell>
        </row>
        <row r="25797">
          <cell r="A25797" t="str">
            <v>Birdsville</v>
          </cell>
          <cell r="B25797">
            <v>4482</v>
          </cell>
        </row>
        <row r="25798">
          <cell r="A25798" t="str">
            <v>Dirranbandi</v>
          </cell>
          <cell r="B25798">
            <v>4486</v>
          </cell>
        </row>
        <row r="25799">
          <cell r="A25799" t="str">
            <v>Hebel</v>
          </cell>
          <cell r="B25799">
            <v>4486</v>
          </cell>
        </row>
        <row r="25800">
          <cell r="A25800" t="str">
            <v>Begonia</v>
          </cell>
          <cell r="B25800">
            <v>4487</v>
          </cell>
        </row>
        <row r="25801">
          <cell r="A25801" t="str">
            <v>St George</v>
          </cell>
          <cell r="B25801">
            <v>4487</v>
          </cell>
        </row>
        <row r="25802">
          <cell r="A25802" t="str">
            <v>Bollon</v>
          </cell>
          <cell r="B25802">
            <v>4488</v>
          </cell>
        </row>
        <row r="25803">
          <cell r="A25803" t="str">
            <v>Nebine</v>
          </cell>
          <cell r="B25803">
            <v>4488</v>
          </cell>
        </row>
        <row r="25804">
          <cell r="A25804" t="str">
            <v>Wyandra</v>
          </cell>
          <cell r="B25804">
            <v>4489</v>
          </cell>
        </row>
        <row r="25805">
          <cell r="A25805" t="str">
            <v>Barringun</v>
          </cell>
          <cell r="B25805">
            <v>4490</v>
          </cell>
        </row>
        <row r="25806">
          <cell r="A25806" t="str">
            <v>Coongoola</v>
          </cell>
          <cell r="B25806">
            <v>4490</v>
          </cell>
        </row>
        <row r="25807">
          <cell r="A25807" t="str">
            <v>Cunnamulla</v>
          </cell>
          <cell r="B25807">
            <v>4490</v>
          </cell>
        </row>
        <row r="25808">
          <cell r="A25808" t="str">
            <v>Cuttaburra</v>
          </cell>
          <cell r="B25808">
            <v>4490</v>
          </cell>
        </row>
        <row r="25809">
          <cell r="A25809" t="str">
            <v>Humeburn</v>
          </cell>
          <cell r="B25809">
            <v>4490</v>
          </cell>
        </row>
        <row r="25810">
          <cell r="A25810" t="str">
            <v>Jobs Gate</v>
          </cell>
          <cell r="B25810">
            <v>4490</v>
          </cell>
        </row>
        <row r="25811">
          <cell r="A25811" t="str">
            <v>Linden</v>
          </cell>
          <cell r="B25811">
            <v>4490</v>
          </cell>
        </row>
        <row r="25812">
          <cell r="A25812" t="str">
            <v>Noorama</v>
          </cell>
          <cell r="B25812">
            <v>4490</v>
          </cell>
        </row>
        <row r="25813">
          <cell r="A25813" t="str">
            <v>Tuen</v>
          </cell>
          <cell r="B25813">
            <v>4490</v>
          </cell>
        </row>
        <row r="25814">
          <cell r="A25814" t="str">
            <v>Widgeegoara</v>
          </cell>
          <cell r="B25814">
            <v>4490</v>
          </cell>
        </row>
        <row r="25815">
          <cell r="A25815" t="str">
            <v>Yowah</v>
          </cell>
          <cell r="B25815">
            <v>4490</v>
          </cell>
        </row>
        <row r="25816">
          <cell r="A25816" t="str">
            <v>Eulo</v>
          </cell>
          <cell r="B25816">
            <v>4491</v>
          </cell>
        </row>
        <row r="25817">
          <cell r="A25817" t="str">
            <v>Bullawarra</v>
          </cell>
          <cell r="B25817">
            <v>4492</v>
          </cell>
        </row>
        <row r="25818">
          <cell r="A25818" t="str">
            <v>Bulloo Downs</v>
          </cell>
          <cell r="B25818">
            <v>4492</v>
          </cell>
        </row>
        <row r="25819">
          <cell r="A25819" t="str">
            <v>Dynevor</v>
          </cell>
          <cell r="B25819">
            <v>4492</v>
          </cell>
        </row>
        <row r="25820">
          <cell r="A25820" t="str">
            <v>Nockatunga</v>
          </cell>
          <cell r="B25820">
            <v>4492</v>
          </cell>
        </row>
        <row r="25821">
          <cell r="A25821" t="str">
            <v>Norley</v>
          </cell>
          <cell r="B25821">
            <v>4492</v>
          </cell>
        </row>
        <row r="25822">
          <cell r="A25822" t="str">
            <v>Thargomindah</v>
          </cell>
          <cell r="B25822">
            <v>4492</v>
          </cell>
        </row>
        <row r="25823">
          <cell r="A25823" t="str">
            <v>Hungerford</v>
          </cell>
          <cell r="B25823">
            <v>4493</v>
          </cell>
        </row>
        <row r="25824">
          <cell r="A25824" t="str">
            <v>Bungunya</v>
          </cell>
          <cell r="B25824">
            <v>4494</v>
          </cell>
        </row>
        <row r="25825">
          <cell r="A25825" t="str">
            <v>North Bungunya</v>
          </cell>
          <cell r="B25825">
            <v>4494</v>
          </cell>
        </row>
        <row r="25826">
          <cell r="A25826" t="str">
            <v>Tarawera</v>
          </cell>
          <cell r="B25826">
            <v>4494</v>
          </cell>
        </row>
        <row r="25827">
          <cell r="A25827" t="str">
            <v>North Talwood</v>
          </cell>
          <cell r="B25827">
            <v>4496</v>
          </cell>
        </row>
        <row r="25828">
          <cell r="A25828" t="str">
            <v>South Talwood</v>
          </cell>
          <cell r="B25828">
            <v>4496</v>
          </cell>
        </row>
        <row r="25829">
          <cell r="A25829" t="str">
            <v>Talwood</v>
          </cell>
          <cell r="B25829">
            <v>4496</v>
          </cell>
        </row>
        <row r="25830">
          <cell r="A25830" t="str">
            <v>Daymar</v>
          </cell>
          <cell r="B25830">
            <v>4497</v>
          </cell>
        </row>
        <row r="25831">
          <cell r="A25831" t="str">
            <v>Thallon</v>
          </cell>
          <cell r="B25831">
            <v>4497</v>
          </cell>
        </row>
        <row r="25832">
          <cell r="A25832" t="str">
            <v>Weengallon</v>
          </cell>
          <cell r="B25832">
            <v>4497</v>
          </cell>
        </row>
        <row r="25833">
          <cell r="A25833" t="str">
            <v>Kioma</v>
          </cell>
          <cell r="B25833">
            <v>4498</v>
          </cell>
        </row>
        <row r="25834">
          <cell r="A25834" t="str">
            <v>Toobeah</v>
          </cell>
          <cell r="B25834">
            <v>4498</v>
          </cell>
        </row>
        <row r="25835">
          <cell r="A25835" t="str">
            <v>Bray Park</v>
          </cell>
          <cell r="B25835">
            <v>4500</v>
          </cell>
        </row>
        <row r="25836">
          <cell r="A25836" t="str">
            <v>Brendale</v>
          </cell>
          <cell r="B25836">
            <v>4500</v>
          </cell>
        </row>
        <row r="25837">
          <cell r="A25837" t="str">
            <v>Cashmere</v>
          </cell>
          <cell r="B25837">
            <v>4500</v>
          </cell>
        </row>
        <row r="25838">
          <cell r="A25838" t="str">
            <v>Clear Mountain</v>
          </cell>
          <cell r="B25838">
            <v>4500</v>
          </cell>
        </row>
        <row r="25839">
          <cell r="A25839" t="str">
            <v>Joyner</v>
          </cell>
          <cell r="B25839">
            <v>4500</v>
          </cell>
        </row>
        <row r="25840">
          <cell r="A25840" t="str">
            <v>Strathpine</v>
          </cell>
          <cell r="B25840">
            <v>4500</v>
          </cell>
        </row>
        <row r="25841">
          <cell r="A25841" t="str">
            <v>Strathpine Centre</v>
          </cell>
          <cell r="B25841">
            <v>4500</v>
          </cell>
        </row>
        <row r="25842">
          <cell r="A25842" t="str">
            <v>Warner</v>
          </cell>
          <cell r="B25842">
            <v>4500</v>
          </cell>
        </row>
        <row r="25843">
          <cell r="A25843" t="str">
            <v>Lawnton</v>
          </cell>
          <cell r="B25843">
            <v>4501</v>
          </cell>
        </row>
        <row r="25844">
          <cell r="A25844" t="str">
            <v>Petrie</v>
          </cell>
          <cell r="B25844">
            <v>4502</v>
          </cell>
        </row>
        <row r="25845">
          <cell r="A25845" t="str">
            <v>Dakabin</v>
          </cell>
          <cell r="B25845">
            <v>4503</v>
          </cell>
        </row>
        <row r="25846">
          <cell r="A25846" t="str">
            <v>Griffin</v>
          </cell>
          <cell r="B25846">
            <v>4503</v>
          </cell>
        </row>
        <row r="25847">
          <cell r="A25847" t="str">
            <v>Kallangur</v>
          </cell>
          <cell r="B25847">
            <v>4503</v>
          </cell>
        </row>
        <row r="25848">
          <cell r="A25848" t="str">
            <v>Kurwongbah</v>
          </cell>
          <cell r="B25848">
            <v>4503</v>
          </cell>
        </row>
        <row r="25849">
          <cell r="A25849" t="str">
            <v>Murrumba Downs</v>
          </cell>
          <cell r="B25849">
            <v>4503</v>
          </cell>
        </row>
        <row r="25850">
          <cell r="A25850" t="str">
            <v>Whiteside</v>
          </cell>
          <cell r="B25850">
            <v>4503</v>
          </cell>
        </row>
        <row r="25851">
          <cell r="A25851" t="str">
            <v>Narangba</v>
          </cell>
          <cell r="B25851">
            <v>4504</v>
          </cell>
        </row>
        <row r="25852">
          <cell r="A25852" t="str">
            <v>Burpengary</v>
          </cell>
          <cell r="B25852">
            <v>4505</v>
          </cell>
        </row>
        <row r="25853">
          <cell r="A25853" t="str">
            <v>Moorina</v>
          </cell>
          <cell r="B25853">
            <v>4506</v>
          </cell>
        </row>
        <row r="25854">
          <cell r="A25854" t="str">
            <v>Morayfield</v>
          </cell>
          <cell r="B25854">
            <v>4506</v>
          </cell>
        </row>
        <row r="25855">
          <cell r="A25855" t="str">
            <v>Banksia Beach</v>
          </cell>
          <cell r="B25855">
            <v>4507</v>
          </cell>
        </row>
        <row r="25856">
          <cell r="A25856" t="str">
            <v>Bellara</v>
          </cell>
          <cell r="B25856">
            <v>4507</v>
          </cell>
        </row>
        <row r="25857">
          <cell r="A25857" t="str">
            <v>Bongaree</v>
          </cell>
          <cell r="B25857">
            <v>4507</v>
          </cell>
        </row>
        <row r="25858">
          <cell r="A25858" t="str">
            <v>Bribie Island</v>
          </cell>
          <cell r="B25858">
            <v>4507</v>
          </cell>
        </row>
        <row r="25859">
          <cell r="A25859" t="str">
            <v>Bribie Island North</v>
          </cell>
          <cell r="B25859">
            <v>4507</v>
          </cell>
        </row>
        <row r="25860">
          <cell r="A25860" t="str">
            <v>Welsby</v>
          </cell>
          <cell r="B25860">
            <v>4507</v>
          </cell>
        </row>
        <row r="25861">
          <cell r="A25861" t="str">
            <v>White Patch</v>
          </cell>
          <cell r="B25861">
            <v>4507</v>
          </cell>
        </row>
        <row r="25862">
          <cell r="A25862" t="str">
            <v>Woorim</v>
          </cell>
          <cell r="B25862">
            <v>4507</v>
          </cell>
        </row>
        <row r="25863">
          <cell r="A25863" t="str">
            <v>Deception Bay</v>
          </cell>
          <cell r="B25863">
            <v>4508</v>
          </cell>
        </row>
        <row r="25864">
          <cell r="A25864" t="str">
            <v>Mango Hill</v>
          </cell>
          <cell r="B25864">
            <v>4509</v>
          </cell>
        </row>
        <row r="25865">
          <cell r="A25865" t="str">
            <v>North Lakes</v>
          </cell>
          <cell r="B25865">
            <v>4509</v>
          </cell>
        </row>
        <row r="25866">
          <cell r="A25866" t="str">
            <v>Beachmere</v>
          </cell>
          <cell r="B25866">
            <v>4510</v>
          </cell>
        </row>
        <row r="25867">
          <cell r="A25867" t="str">
            <v>Bellmere</v>
          </cell>
          <cell r="B25867">
            <v>4510</v>
          </cell>
        </row>
        <row r="25868">
          <cell r="A25868" t="str">
            <v>Caboolture</v>
          </cell>
          <cell r="B25868">
            <v>4510</v>
          </cell>
        </row>
        <row r="25869">
          <cell r="A25869" t="str">
            <v>Caboolture South</v>
          </cell>
          <cell r="B25869">
            <v>4510</v>
          </cell>
        </row>
        <row r="25870">
          <cell r="A25870" t="str">
            <v>Donnybrook</v>
          </cell>
          <cell r="B25870">
            <v>4510</v>
          </cell>
        </row>
        <row r="25871">
          <cell r="A25871" t="str">
            <v>Meldale</v>
          </cell>
          <cell r="B25871">
            <v>4510</v>
          </cell>
        </row>
        <row r="25872">
          <cell r="A25872" t="str">
            <v>Moodlu</v>
          </cell>
          <cell r="B25872">
            <v>4510</v>
          </cell>
        </row>
        <row r="25873">
          <cell r="A25873" t="str">
            <v>Rocksberg</v>
          </cell>
          <cell r="B25873">
            <v>4510</v>
          </cell>
        </row>
        <row r="25874">
          <cell r="A25874" t="str">
            <v>Toorbul</v>
          </cell>
          <cell r="B25874">
            <v>4510</v>
          </cell>
        </row>
        <row r="25875">
          <cell r="A25875" t="str">
            <v>Upper Caboolture</v>
          </cell>
          <cell r="B25875">
            <v>4510</v>
          </cell>
        </row>
        <row r="25876">
          <cell r="A25876" t="str">
            <v>Godwin Beach</v>
          </cell>
          <cell r="B25876">
            <v>4511</v>
          </cell>
        </row>
        <row r="25877">
          <cell r="A25877" t="str">
            <v>Ningi</v>
          </cell>
          <cell r="B25877">
            <v>4511</v>
          </cell>
        </row>
        <row r="25878">
          <cell r="A25878" t="str">
            <v>Sandstone Point</v>
          </cell>
          <cell r="B25878">
            <v>4511</v>
          </cell>
        </row>
        <row r="25879">
          <cell r="A25879" t="str">
            <v>Bracalba</v>
          </cell>
          <cell r="B25879">
            <v>4512</v>
          </cell>
        </row>
        <row r="25880">
          <cell r="A25880" t="str">
            <v>Wamuran</v>
          </cell>
          <cell r="B25880">
            <v>4512</v>
          </cell>
        </row>
        <row r="25881">
          <cell r="A25881" t="str">
            <v>Wamuran Basin</v>
          </cell>
          <cell r="B25881">
            <v>4512</v>
          </cell>
        </row>
        <row r="25882">
          <cell r="A25882" t="str">
            <v>Bellthorpe</v>
          </cell>
          <cell r="B25882">
            <v>4514</v>
          </cell>
        </row>
        <row r="25883">
          <cell r="A25883" t="str">
            <v>Cedarton</v>
          </cell>
          <cell r="B25883">
            <v>4514</v>
          </cell>
        </row>
        <row r="25884">
          <cell r="A25884" t="str">
            <v>Commissioners Flat</v>
          </cell>
          <cell r="B25884">
            <v>4514</v>
          </cell>
        </row>
        <row r="25885">
          <cell r="A25885" t="str">
            <v>D'Aguilar</v>
          </cell>
          <cell r="B25885">
            <v>4514</v>
          </cell>
        </row>
        <row r="25886">
          <cell r="A25886" t="str">
            <v>Delaneys Creek</v>
          </cell>
          <cell r="B25886">
            <v>4514</v>
          </cell>
        </row>
        <row r="25887">
          <cell r="A25887" t="str">
            <v>Mount Archer</v>
          </cell>
          <cell r="B25887">
            <v>4514</v>
          </cell>
        </row>
        <row r="25888">
          <cell r="A25888" t="str">
            <v>Mount Delaney</v>
          </cell>
          <cell r="B25888">
            <v>4514</v>
          </cell>
        </row>
        <row r="25889">
          <cell r="A25889" t="str">
            <v>Neurum</v>
          </cell>
          <cell r="B25889">
            <v>4514</v>
          </cell>
        </row>
        <row r="25890">
          <cell r="A25890" t="str">
            <v>Stanmore</v>
          </cell>
          <cell r="B25890">
            <v>4514</v>
          </cell>
        </row>
        <row r="25891">
          <cell r="A25891" t="str">
            <v>Stony Creek</v>
          </cell>
          <cell r="B25891">
            <v>4514</v>
          </cell>
        </row>
        <row r="25892">
          <cell r="A25892" t="str">
            <v>Villeneuve</v>
          </cell>
          <cell r="B25892">
            <v>4514</v>
          </cell>
        </row>
        <row r="25893">
          <cell r="A25893" t="str">
            <v>Woodford</v>
          </cell>
          <cell r="B25893">
            <v>4514</v>
          </cell>
        </row>
        <row r="25894">
          <cell r="A25894" t="str">
            <v>Glenfern</v>
          </cell>
          <cell r="B25894">
            <v>4515</v>
          </cell>
        </row>
        <row r="25895">
          <cell r="A25895" t="str">
            <v>Hazeldean</v>
          </cell>
          <cell r="B25895">
            <v>4515</v>
          </cell>
        </row>
        <row r="25896">
          <cell r="A25896" t="str">
            <v>Jimna</v>
          </cell>
          <cell r="B25896">
            <v>4515</v>
          </cell>
        </row>
        <row r="25897">
          <cell r="A25897" t="str">
            <v>Kilcoy</v>
          </cell>
          <cell r="B25897">
            <v>4515</v>
          </cell>
        </row>
        <row r="25898">
          <cell r="A25898" t="str">
            <v>Kingaham</v>
          </cell>
          <cell r="B25898">
            <v>4515</v>
          </cell>
        </row>
        <row r="25899">
          <cell r="A25899" t="str">
            <v>Monsildale</v>
          </cell>
          <cell r="B25899">
            <v>4515</v>
          </cell>
        </row>
        <row r="25900">
          <cell r="A25900" t="str">
            <v>Mount Kilcoy</v>
          </cell>
          <cell r="B25900">
            <v>4515</v>
          </cell>
        </row>
        <row r="25901">
          <cell r="A25901" t="str">
            <v>Royston</v>
          </cell>
          <cell r="B25901">
            <v>4515</v>
          </cell>
        </row>
        <row r="25902">
          <cell r="A25902" t="str">
            <v>Sandy Creek</v>
          </cell>
          <cell r="B25902">
            <v>4515</v>
          </cell>
        </row>
        <row r="25903">
          <cell r="A25903" t="str">
            <v>Sheep Station Creek</v>
          </cell>
          <cell r="B25903">
            <v>4515</v>
          </cell>
        </row>
        <row r="25904">
          <cell r="A25904" t="str">
            <v>Winya</v>
          </cell>
          <cell r="B25904">
            <v>4515</v>
          </cell>
        </row>
        <row r="25905">
          <cell r="A25905" t="str">
            <v>Woolmar</v>
          </cell>
          <cell r="B25905">
            <v>4515</v>
          </cell>
        </row>
        <row r="25906">
          <cell r="A25906" t="str">
            <v>Elimbah</v>
          </cell>
          <cell r="B25906">
            <v>4516</v>
          </cell>
        </row>
        <row r="25907">
          <cell r="A25907" t="str">
            <v>Beerburrum</v>
          </cell>
          <cell r="B25907">
            <v>4517</v>
          </cell>
        </row>
        <row r="25908">
          <cell r="A25908" t="str">
            <v>Glass House Mountains</v>
          </cell>
          <cell r="B25908">
            <v>4518</v>
          </cell>
        </row>
        <row r="25909">
          <cell r="A25909" t="str">
            <v>Beerwah</v>
          </cell>
          <cell r="B25909">
            <v>4519</v>
          </cell>
        </row>
        <row r="25910">
          <cell r="A25910" t="str">
            <v>Coochin Creek</v>
          </cell>
          <cell r="B25910">
            <v>4519</v>
          </cell>
        </row>
        <row r="25911">
          <cell r="A25911" t="str">
            <v>Crohamhurst</v>
          </cell>
          <cell r="B25911">
            <v>4519</v>
          </cell>
        </row>
        <row r="25912">
          <cell r="A25912" t="str">
            <v>Peachester</v>
          </cell>
          <cell r="B25912">
            <v>4519</v>
          </cell>
        </row>
        <row r="25913">
          <cell r="A25913" t="str">
            <v>Armstrong Creek</v>
          </cell>
          <cell r="B25913">
            <v>4520</v>
          </cell>
        </row>
        <row r="25914">
          <cell r="A25914" t="str">
            <v>Camp Mountain</v>
          </cell>
          <cell r="B25914">
            <v>4520</v>
          </cell>
        </row>
        <row r="25915">
          <cell r="A25915" t="str">
            <v>Cedar Creek</v>
          </cell>
          <cell r="B25915">
            <v>4520</v>
          </cell>
        </row>
        <row r="25916">
          <cell r="A25916" t="str">
            <v>Closeburn</v>
          </cell>
          <cell r="B25916">
            <v>4520</v>
          </cell>
        </row>
        <row r="25917">
          <cell r="A25917" t="str">
            <v>Draper</v>
          </cell>
          <cell r="B25917">
            <v>4520</v>
          </cell>
        </row>
        <row r="25918">
          <cell r="A25918" t="str">
            <v>Enoggera Reservoir</v>
          </cell>
          <cell r="B25918">
            <v>4520</v>
          </cell>
        </row>
        <row r="25919">
          <cell r="A25919" t="str">
            <v>Highvale</v>
          </cell>
          <cell r="B25919">
            <v>4520</v>
          </cell>
        </row>
        <row r="25920">
          <cell r="A25920" t="str">
            <v>Jollys Lookout</v>
          </cell>
          <cell r="B25920">
            <v>4520</v>
          </cell>
        </row>
        <row r="25921">
          <cell r="A25921" t="str">
            <v>Kobble Creek</v>
          </cell>
          <cell r="B25921">
            <v>4520</v>
          </cell>
        </row>
        <row r="25922">
          <cell r="A25922" t="str">
            <v>Mount Glorious</v>
          </cell>
          <cell r="B25922">
            <v>4520</v>
          </cell>
        </row>
        <row r="25923">
          <cell r="A25923" t="str">
            <v>Mount Nebo</v>
          </cell>
          <cell r="B25923">
            <v>4520</v>
          </cell>
        </row>
        <row r="25924">
          <cell r="A25924" t="str">
            <v>Mount Samson</v>
          </cell>
          <cell r="B25924">
            <v>4520</v>
          </cell>
        </row>
        <row r="25925">
          <cell r="A25925" t="str">
            <v>Samford</v>
          </cell>
          <cell r="B25925">
            <v>4520</v>
          </cell>
        </row>
        <row r="25926">
          <cell r="A25926" t="str">
            <v>Samford Valley</v>
          </cell>
          <cell r="B25926">
            <v>4520</v>
          </cell>
        </row>
        <row r="25927">
          <cell r="A25927" t="str">
            <v>Samford Village</v>
          </cell>
          <cell r="B25927">
            <v>4520</v>
          </cell>
        </row>
        <row r="25928">
          <cell r="A25928" t="str">
            <v>Samsonvale</v>
          </cell>
          <cell r="B25928">
            <v>4520</v>
          </cell>
        </row>
        <row r="25929">
          <cell r="A25929" t="str">
            <v>Wights Mountain</v>
          </cell>
          <cell r="B25929">
            <v>4520</v>
          </cell>
        </row>
        <row r="25930">
          <cell r="A25930" t="str">
            <v>Yugar</v>
          </cell>
          <cell r="B25930">
            <v>4520</v>
          </cell>
        </row>
        <row r="25931">
          <cell r="A25931" t="str">
            <v>Campbells Pocket</v>
          </cell>
          <cell r="B25931">
            <v>4521</v>
          </cell>
        </row>
        <row r="25932">
          <cell r="A25932" t="str">
            <v>Dayboro</v>
          </cell>
          <cell r="B25932">
            <v>4521</v>
          </cell>
        </row>
        <row r="25933">
          <cell r="A25933" t="str">
            <v>King Scrub</v>
          </cell>
          <cell r="B25933">
            <v>4521</v>
          </cell>
        </row>
        <row r="25934">
          <cell r="A25934" t="str">
            <v>Laceys Creek</v>
          </cell>
          <cell r="B25934">
            <v>4521</v>
          </cell>
        </row>
        <row r="25935">
          <cell r="A25935" t="str">
            <v>Mount Mee</v>
          </cell>
          <cell r="B25935">
            <v>4521</v>
          </cell>
        </row>
        <row r="25936">
          <cell r="A25936" t="str">
            <v>Mount Pleasant</v>
          </cell>
          <cell r="B25936">
            <v>4521</v>
          </cell>
        </row>
        <row r="25937">
          <cell r="A25937" t="str">
            <v>Ocean View</v>
          </cell>
          <cell r="B25937">
            <v>4521</v>
          </cell>
        </row>
        <row r="25938">
          <cell r="A25938" t="str">
            <v>Rush Creek</v>
          </cell>
          <cell r="B25938">
            <v>4521</v>
          </cell>
        </row>
        <row r="25939">
          <cell r="A25939" t="str">
            <v>Landsborough</v>
          </cell>
          <cell r="B25939">
            <v>4550</v>
          </cell>
        </row>
        <row r="25940">
          <cell r="A25940" t="str">
            <v>Mount Mellum</v>
          </cell>
          <cell r="B25940">
            <v>4550</v>
          </cell>
        </row>
        <row r="25941">
          <cell r="A25941" t="str">
            <v>Aroona</v>
          </cell>
          <cell r="B25941">
            <v>4551</v>
          </cell>
        </row>
        <row r="25942">
          <cell r="A25942" t="str">
            <v>Battery Hill</v>
          </cell>
          <cell r="B25942">
            <v>4551</v>
          </cell>
        </row>
        <row r="25943">
          <cell r="A25943" t="str">
            <v>Bells Creek</v>
          </cell>
          <cell r="B25943">
            <v>4551</v>
          </cell>
        </row>
        <row r="25944">
          <cell r="A25944" t="str">
            <v>Caloundra</v>
          </cell>
          <cell r="B25944">
            <v>4551</v>
          </cell>
        </row>
        <row r="25945">
          <cell r="A25945" t="str">
            <v>Caloundra West</v>
          </cell>
          <cell r="B25945">
            <v>4551</v>
          </cell>
        </row>
        <row r="25946">
          <cell r="A25946" t="str">
            <v>Currimundi</v>
          </cell>
          <cell r="B25946">
            <v>4551</v>
          </cell>
        </row>
        <row r="25947">
          <cell r="A25947" t="str">
            <v>Dicky Beach</v>
          </cell>
          <cell r="B25947">
            <v>4551</v>
          </cell>
        </row>
        <row r="25948">
          <cell r="A25948" t="str">
            <v>Golden Beach</v>
          </cell>
          <cell r="B25948">
            <v>4551</v>
          </cell>
        </row>
        <row r="25949">
          <cell r="A25949" t="str">
            <v>Kings Beach</v>
          </cell>
          <cell r="B25949">
            <v>4551</v>
          </cell>
        </row>
        <row r="25950">
          <cell r="A25950" t="str">
            <v>Little Mountain</v>
          </cell>
          <cell r="B25950">
            <v>4551</v>
          </cell>
        </row>
        <row r="25951">
          <cell r="A25951" t="str">
            <v>Meridan Plains</v>
          </cell>
          <cell r="B25951">
            <v>4551</v>
          </cell>
        </row>
        <row r="25952">
          <cell r="A25952" t="str">
            <v>Moffat Beach</v>
          </cell>
          <cell r="B25952">
            <v>4551</v>
          </cell>
        </row>
        <row r="25953">
          <cell r="A25953" t="str">
            <v>Pelican Waters</v>
          </cell>
          <cell r="B25953">
            <v>4551</v>
          </cell>
        </row>
        <row r="25954">
          <cell r="A25954" t="str">
            <v>Shelly Beach</v>
          </cell>
          <cell r="B25954">
            <v>4551</v>
          </cell>
        </row>
        <row r="25955">
          <cell r="A25955" t="str">
            <v>Bald Knob</v>
          </cell>
          <cell r="B25955">
            <v>4552</v>
          </cell>
        </row>
        <row r="25956">
          <cell r="A25956" t="str">
            <v>Balmoral Ridge</v>
          </cell>
          <cell r="B25956">
            <v>4552</v>
          </cell>
        </row>
        <row r="25957">
          <cell r="A25957" t="str">
            <v>Booroobin</v>
          </cell>
          <cell r="B25957">
            <v>4552</v>
          </cell>
        </row>
        <row r="25958">
          <cell r="A25958" t="str">
            <v>Cambroon</v>
          </cell>
          <cell r="B25958">
            <v>4552</v>
          </cell>
        </row>
        <row r="25959">
          <cell r="A25959" t="str">
            <v>Conondale</v>
          </cell>
          <cell r="B25959">
            <v>4552</v>
          </cell>
        </row>
        <row r="25960">
          <cell r="A25960" t="str">
            <v>Crystal Waters</v>
          </cell>
          <cell r="B25960">
            <v>4552</v>
          </cell>
        </row>
        <row r="25961">
          <cell r="A25961" t="str">
            <v>Curramore</v>
          </cell>
          <cell r="B25961">
            <v>4552</v>
          </cell>
        </row>
        <row r="25962">
          <cell r="A25962" t="str">
            <v>Elaman Creek</v>
          </cell>
          <cell r="B25962">
            <v>4552</v>
          </cell>
        </row>
        <row r="25963">
          <cell r="A25963" t="str">
            <v>Harper Creek</v>
          </cell>
          <cell r="B25963">
            <v>4552</v>
          </cell>
        </row>
        <row r="25964">
          <cell r="A25964" t="str">
            <v>Maleny</v>
          </cell>
          <cell r="B25964">
            <v>4552</v>
          </cell>
        </row>
        <row r="25965">
          <cell r="A25965" t="str">
            <v>North Maleny</v>
          </cell>
          <cell r="B25965">
            <v>4552</v>
          </cell>
        </row>
        <row r="25966">
          <cell r="A25966" t="str">
            <v>Reesville</v>
          </cell>
          <cell r="B25966">
            <v>4552</v>
          </cell>
        </row>
        <row r="25967">
          <cell r="A25967" t="str">
            <v>Witta</v>
          </cell>
          <cell r="B25967">
            <v>4552</v>
          </cell>
        </row>
        <row r="25968">
          <cell r="A25968" t="str">
            <v>Wootha</v>
          </cell>
          <cell r="B25968">
            <v>4552</v>
          </cell>
        </row>
        <row r="25969">
          <cell r="A25969" t="str">
            <v>Diamond Valley</v>
          </cell>
          <cell r="B25969">
            <v>4553</v>
          </cell>
        </row>
        <row r="25970">
          <cell r="A25970" t="str">
            <v>Glenview</v>
          </cell>
          <cell r="B25970">
            <v>4553</v>
          </cell>
        </row>
        <row r="25971">
          <cell r="A25971" t="str">
            <v>Mooloolah</v>
          </cell>
          <cell r="B25971">
            <v>4553</v>
          </cell>
        </row>
        <row r="25972">
          <cell r="A25972" t="str">
            <v>Mooloolah Valley</v>
          </cell>
          <cell r="B25972">
            <v>4553</v>
          </cell>
        </row>
        <row r="25973">
          <cell r="A25973" t="str">
            <v>Palmview</v>
          </cell>
          <cell r="B25973">
            <v>4553</v>
          </cell>
        </row>
        <row r="25974">
          <cell r="A25974" t="str">
            <v>Eudlo</v>
          </cell>
          <cell r="B25974">
            <v>4554</v>
          </cell>
        </row>
        <row r="25975">
          <cell r="A25975" t="str">
            <v>Ilkley</v>
          </cell>
          <cell r="B25975">
            <v>4554</v>
          </cell>
        </row>
        <row r="25976">
          <cell r="A25976" t="str">
            <v>Chevallum</v>
          </cell>
          <cell r="B25976">
            <v>4555</v>
          </cell>
        </row>
        <row r="25977">
          <cell r="A25977" t="str">
            <v>Hunchy</v>
          </cell>
          <cell r="B25977">
            <v>4555</v>
          </cell>
        </row>
        <row r="25978">
          <cell r="A25978" t="str">
            <v>Landers Shoot</v>
          </cell>
          <cell r="B25978">
            <v>4555</v>
          </cell>
        </row>
        <row r="25979">
          <cell r="A25979" t="str">
            <v>Palmwoods</v>
          </cell>
          <cell r="B25979">
            <v>4555</v>
          </cell>
        </row>
        <row r="25980">
          <cell r="A25980" t="str">
            <v>Buderim</v>
          </cell>
          <cell r="B25980">
            <v>4556</v>
          </cell>
        </row>
        <row r="25981">
          <cell r="A25981" t="str">
            <v>Forest Glen</v>
          </cell>
          <cell r="B25981">
            <v>4556</v>
          </cell>
        </row>
        <row r="25982">
          <cell r="A25982" t="str">
            <v>Kunda Park</v>
          </cell>
          <cell r="B25982">
            <v>4556</v>
          </cell>
        </row>
        <row r="25983">
          <cell r="A25983" t="str">
            <v>Mons</v>
          </cell>
          <cell r="B25983">
            <v>4556</v>
          </cell>
        </row>
        <row r="25984">
          <cell r="A25984" t="str">
            <v>Sippy Downs</v>
          </cell>
          <cell r="B25984">
            <v>4556</v>
          </cell>
        </row>
        <row r="25985">
          <cell r="A25985" t="str">
            <v>Tanawha</v>
          </cell>
          <cell r="B25985">
            <v>4556</v>
          </cell>
        </row>
        <row r="25986">
          <cell r="A25986" t="str">
            <v>Mooloolaba</v>
          </cell>
          <cell r="B25986">
            <v>4557</v>
          </cell>
        </row>
        <row r="25987">
          <cell r="A25987" t="str">
            <v>Mountain Creek</v>
          </cell>
          <cell r="B25987">
            <v>4557</v>
          </cell>
        </row>
        <row r="25988">
          <cell r="A25988" t="str">
            <v>Cotton Tree</v>
          </cell>
          <cell r="B25988">
            <v>4558</v>
          </cell>
        </row>
        <row r="25989">
          <cell r="A25989" t="str">
            <v>Kuluin</v>
          </cell>
          <cell r="B25989">
            <v>4558</v>
          </cell>
        </row>
        <row r="25990">
          <cell r="A25990" t="str">
            <v>Maroochydore</v>
          </cell>
          <cell r="B25990">
            <v>4558</v>
          </cell>
        </row>
        <row r="25991">
          <cell r="A25991" t="str">
            <v>Sunshine Plaza</v>
          </cell>
          <cell r="B25991">
            <v>4558</v>
          </cell>
        </row>
        <row r="25992">
          <cell r="A25992" t="str">
            <v>Diddillibah</v>
          </cell>
          <cell r="B25992">
            <v>4559</v>
          </cell>
        </row>
        <row r="25993">
          <cell r="A25993" t="str">
            <v>Kiels Mountain</v>
          </cell>
          <cell r="B25993">
            <v>4559</v>
          </cell>
        </row>
        <row r="25994">
          <cell r="A25994" t="str">
            <v>West Woombye</v>
          </cell>
          <cell r="B25994">
            <v>4559</v>
          </cell>
        </row>
        <row r="25995">
          <cell r="A25995" t="str">
            <v>Woombye</v>
          </cell>
          <cell r="B25995">
            <v>4559</v>
          </cell>
        </row>
        <row r="25996">
          <cell r="A25996" t="str">
            <v>Bli Bli</v>
          </cell>
          <cell r="B25996">
            <v>4560</v>
          </cell>
        </row>
        <row r="25997">
          <cell r="A25997" t="str">
            <v>Burnside</v>
          </cell>
          <cell r="B25997">
            <v>4560</v>
          </cell>
        </row>
        <row r="25998">
          <cell r="A25998" t="str">
            <v>Coes Creek</v>
          </cell>
          <cell r="B25998">
            <v>4560</v>
          </cell>
        </row>
        <row r="25999">
          <cell r="A25999" t="str">
            <v>Cooloolabin</v>
          </cell>
          <cell r="B25999">
            <v>4560</v>
          </cell>
        </row>
        <row r="26000">
          <cell r="A26000" t="str">
            <v>Dulong</v>
          </cell>
          <cell r="B26000">
            <v>4560</v>
          </cell>
        </row>
        <row r="26001">
          <cell r="A26001" t="str">
            <v>Flaxton</v>
          </cell>
          <cell r="B26001">
            <v>4560</v>
          </cell>
        </row>
        <row r="26002">
          <cell r="A26002" t="str">
            <v>Highworth</v>
          </cell>
          <cell r="B26002">
            <v>4560</v>
          </cell>
        </row>
        <row r="26003">
          <cell r="A26003" t="str">
            <v>Image Flat</v>
          </cell>
          <cell r="B26003">
            <v>4560</v>
          </cell>
        </row>
        <row r="26004">
          <cell r="A26004" t="str">
            <v>Kiamba</v>
          </cell>
          <cell r="B26004">
            <v>4560</v>
          </cell>
        </row>
        <row r="26005">
          <cell r="A26005" t="str">
            <v>Kulangoor</v>
          </cell>
          <cell r="B26005">
            <v>4560</v>
          </cell>
        </row>
        <row r="26006">
          <cell r="A26006" t="str">
            <v>Kureelpa</v>
          </cell>
          <cell r="B26006">
            <v>4560</v>
          </cell>
        </row>
        <row r="26007">
          <cell r="A26007" t="str">
            <v>Mapleton</v>
          </cell>
          <cell r="B26007">
            <v>4560</v>
          </cell>
        </row>
        <row r="26008">
          <cell r="A26008" t="str">
            <v>Montville</v>
          </cell>
          <cell r="B26008">
            <v>4560</v>
          </cell>
        </row>
        <row r="26009">
          <cell r="A26009" t="str">
            <v>Nambour</v>
          </cell>
          <cell r="B26009">
            <v>4560</v>
          </cell>
        </row>
        <row r="26010">
          <cell r="A26010" t="str">
            <v>Nambour West</v>
          </cell>
          <cell r="B26010">
            <v>4560</v>
          </cell>
        </row>
        <row r="26011">
          <cell r="A26011" t="str">
            <v>Parklands</v>
          </cell>
          <cell r="B26011">
            <v>4560</v>
          </cell>
        </row>
        <row r="26012">
          <cell r="A26012" t="str">
            <v>Perwillowen</v>
          </cell>
          <cell r="B26012">
            <v>4560</v>
          </cell>
        </row>
        <row r="26013">
          <cell r="A26013" t="str">
            <v>Rosemount</v>
          </cell>
          <cell r="B26013">
            <v>4560</v>
          </cell>
        </row>
        <row r="26014">
          <cell r="A26014" t="str">
            <v>Towen Mountain</v>
          </cell>
          <cell r="B26014">
            <v>4560</v>
          </cell>
        </row>
        <row r="26015">
          <cell r="A26015" t="str">
            <v>Bridges</v>
          </cell>
          <cell r="B26015">
            <v>4561</v>
          </cell>
        </row>
        <row r="26016">
          <cell r="A26016" t="str">
            <v>Maroochy River</v>
          </cell>
          <cell r="B26016">
            <v>4561</v>
          </cell>
        </row>
        <row r="26017">
          <cell r="A26017" t="str">
            <v>Ninderry</v>
          </cell>
          <cell r="B26017">
            <v>4561</v>
          </cell>
        </row>
        <row r="26018">
          <cell r="A26018" t="str">
            <v>North Arm</v>
          </cell>
          <cell r="B26018">
            <v>4561</v>
          </cell>
        </row>
        <row r="26019">
          <cell r="A26019" t="str">
            <v>Valdora</v>
          </cell>
          <cell r="B26019">
            <v>4561</v>
          </cell>
        </row>
        <row r="26020">
          <cell r="A26020" t="str">
            <v>Yandina</v>
          </cell>
          <cell r="B26020">
            <v>4561</v>
          </cell>
        </row>
        <row r="26021">
          <cell r="A26021" t="str">
            <v>Yandina Creek</v>
          </cell>
          <cell r="B26021">
            <v>4561</v>
          </cell>
        </row>
        <row r="26022">
          <cell r="A26022" t="str">
            <v>Belli Park</v>
          </cell>
          <cell r="B26022">
            <v>4562</v>
          </cell>
        </row>
        <row r="26023">
          <cell r="A26023" t="str">
            <v>Doonan</v>
          </cell>
          <cell r="B26023">
            <v>4562</v>
          </cell>
        </row>
        <row r="26024">
          <cell r="A26024" t="str">
            <v>Eerwah Vale</v>
          </cell>
          <cell r="B26024">
            <v>4562</v>
          </cell>
        </row>
        <row r="26025">
          <cell r="A26025" t="str">
            <v>Eumundi</v>
          </cell>
          <cell r="B26025">
            <v>4562</v>
          </cell>
        </row>
        <row r="26026">
          <cell r="A26026" t="str">
            <v>Verrierdale</v>
          </cell>
          <cell r="B26026">
            <v>4562</v>
          </cell>
        </row>
        <row r="26027">
          <cell r="A26027" t="str">
            <v>Weyba Downs</v>
          </cell>
          <cell r="B26027">
            <v>4562</v>
          </cell>
        </row>
        <row r="26028">
          <cell r="A26028" t="str">
            <v>Black Mountain</v>
          </cell>
          <cell r="B26028">
            <v>4563</v>
          </cell>
        </row>
        <row r="26029">
          <cell r="A26029" t="str">
            <v>Carters Ridge</v>
          </cell>
          <cell r="B26029">
            <v>4563</v>
          </cell>
        </row>
        <row r="26030">
          <cell r="A26030" t="str">
            <v>Cooroy</v>
          </cell>
          <cell r="B26030">
            <v>4563</v>
          </cell>
        </row>
        <row r="26031">
          <cell r="A26031" t="str">
            <v>Cooroy Mountain</v>
          </cell>
          <cell r="B26031">
            <v>4563</v>
          </cell>
        </row>
        <row r="26032">
          <cell r="A26032" t="str">
            <v>Lake Macdonald</v>
          </cell>
          <cell r="B26032">
            <v>4563</v>
          </cell>
        </row>
        <row r="26033">
          <cell r="A26033" t="str">
            <v>Ridgewood</v>
          </cell>
          <cell r="B26033">
            <v>4563</v>
          </cell>
        </row>
        <row r="26034">
          <cell r="A26034" t="str">
            <v>Tinbeerwah</v>
          </cell>
          <cell r="B26034">
            <v>4563</v>
          </cell>
        </row>
        <row r="26035">
          <cell r="A26035" t="str">
            <v>Marcoola</v>
          </cell>
          <cell r="B26035">
            <v>4564</v>
          </cell>
        </row>
        <row r="26036">
          <cell r="A26036" t="str">
            <v>Mudjimba</v>
          </cell>
          <cell r="B26036">
            <v>4564</v>
          </cell>
        </row>
        <row r="26037">
          <cell r="A26037" t="str">
            <v>Pacific Paradise</v>
          </cell>
          <cell r="B26037">
            <v>4564</v>
          </cell>
        </row>
        <row r="26038">
          <cell r="A26038" t="str">
            <v>Twin Waters</v>
          </cell>
          <cell r="B26038">
            <v>4564</v>
          </cell>
        </row>
        <row r="26039">
          <cell r="A26039" t="str">
            <v>Boreen Point</v>
          </cell>
          <cell r="B26039">
            <v>4565</v>
          </cell>
        </row>
        <row r="26040">
          <cell r="A26040" t="str">
            <v>Cooroibah</v>
          </cell>
          <cell r="B26040">
            <v>4565</v>
          </cell>
        </row>
        <row r="26041">
          <cell r="A26041" t="str">
            <v>Cootharaba</v>
          </cell>
          <cell r="B26041">
            <v>4565</v>
          </cell>
        </row>
        <row r="26042">
          <cell r="A26042" t="str">
            <v>Noosa North Shore</v>
          </cell>
          <cell r="B26042">
            <v>4565</v>
          </cell>
        </row>
        <row r="26043">
          <cell r="A26043" t="str">
            <v>Ringtail Creek</v>
          </cell>
          <cell r="B26043">
            <v>4565</v>
          </cell>
        </row>
        <row r="26044">
          <cell r="A26044" t="str">
            <v>Tewantin</v>
          </cell>
          <cell r="B26044">
            <v>4565</v>
          </cell>
        </row>
        <row r="26045">
          <cell r="A26045" t="str">
            <v>Noosaville</v>
          </cell>
          <cell r="B26045">
            <v>4566</v>
          </cell>
        </row>
        <row r="26046">
          <cell r="A26046" t="str">
            <v>Castaways Beach</v>
          </cell>
          <cell r="B26046">
            <v>4567</v>
          </cell>
        </row>
        <row r="26047">
          <cell r="A26047" t="str">
            <v>Noosa Heads</v>
          </cell>
          <cell r="B26047">
            <v>4567</v>
          </cell>
        </row>
        <row r="26048">
          <cell r="A26048" t="str">
            <v>Sunrise Beach</v>
          </cell>
          <cell r="B26048">
            <v>4567</v>
          </cell>
        </row>
        <row r="26049">
          <cell r="A26049" t="str">
            <v>Sunshine Beach</v>
          </cell>
          <cell r="B26049">
            <v>4567</v>
          </cell>
        </row>
        <row r="26050">
          <cell r="A26050" t="str">
            <v>Pinbarren</v>
          </cell>
          <cell r="B26050">
            <v>4568</v>
          </cell>
        </row>
        <row r="26051">
          <cell r="A26051" t="str">
            <v>Pomona</v>
          </cell>
          <cell r="B26051">
            <v>4568</v>
          </cell>
        </row>
        <row r="26052">
          <cell r="A26052" t="str">
            <v>Cooran</v>
          </cell>
          <cell r="B26052">
            <v>4569</v>
          </cell>
        </row>
        <row r="26053">
          <cell r="A26053" t="str">
            <v>Amamoor</v>
          </cell>
          <cell r="B26053">
            <v>4570</v>
          </cell>
        </row>
        <row r="26054">
          <cell r="A26054" t="str">
            <v>Amamoor Creek</v>
          </cell>
          <cell r="B26054">
            <v>4570</v>
          </cell>
        </row>
        <row r="26055">
          <cell r="A26055" t="str">
            <v>Anderleigh</v>
          </cell>
          <cell r="B26055">
            <v>4570</v>
          </cell>
        </row>
        <row r="26056">
          <cell r="A26056" t="str">
            <v>Araluen</v>
          </cell>
          <cell r="B26056">
            <v>4570</v>
          </cell>
        </row>
        <row r="26057">
          <cell r="A26057" t="str">
            <v>Banks Pocket</v>
          </cell>
          <cell r="B26057">
            <v>4570</v>
          </cell>
        </row>
        <row r="26058">
          <cell r="A26058" t="str">
            <v>Beenaam Valley</v>
          </cell>
          <cell r="B26058">
            <v>4570</v>
          </cell>
        </row>
        <row r="26059">
          <cell r="A26059" t="str">
            <v>Bella Creek</v>
          </cell>
          <cell r="B26059">
            <v>4570</v>
          </cell>
        </row>
        <row r="26060">
          <cell r="A26060" t="str">
            <v>Bells Bridge</v>
          </cell>
          <cell r="B26060">
            <v>4570</v>
          </cell>
        </row>
        <row r="26061">
          <cell r="A26061" t="str">
            <v>Bollier</v>
          </cell>
          <cell r="B26061">
            <v>4570</v>
          </cell>
        </row>
        <row r="26062">
          <cell r="A26062" t="str">
            <v>Brooloo</v>
          </cell>
          <cell r="B26062">
            <v>4570</v>
          </cell>
        </row>
        <row r="26063">
          <cell r="A26063" t="str">
            <v>Calgoa</v>
          </cell>
          <cell r="B26063">
            <v>4570</v>
          </cell>
        </row>
        <row r="26064">
          <cell r="A26064" t="str">
            <v>Calico Creek</v>
          </cell>
          <cell r="B26064">
            <v>4570</v>
          </cell>
        </row>
        <row r="26065">
          <cell r="A26065" t="str">
            <v>Canina</v>
          </cell>
          <cell r="B26065">
            <v>4570</v>
          </cell>
        </row>
        <row r="26066">
          <cell r="A26066" t="str">
            <v>Cedar Pocket</v>
          </cell>
          <cell r="B26066">
            <v>4570</v>
          </cell>
        </row>
        <row r="26067">
          <cell r="A26067" t="str">
            <v>Chatsworth</v>
          </cell>
          <cell r="B26067">
            <v>4570</v>
          </cell>
        </row>
        <row r="26068">
          <cell r="A26068" t="str">
            <v>Coles Creek</v>
          </cell>
          <cell r="B26068">
            <v>4570</v>
          </cell>
        </row>
        <row r="26069">
          <cell r="A26069" t="str">
            <v>Coondoo</v>
          </cell>
          <cell r="B26069">
            <v>4570</v>
          </cell>
        </row>
        <row r="26070">
          <cell r="A26070" t="str">
            <v>Corella</v>
          </cell>
          <cell r="B26070">
            <v>4570</v>
          </cell>
        </row>
        <row r="26071">
          <cell r="A26071" t="str">
            <v>Curra</v>
          </cell>
          <cell r="B26071">
            <v>4570</v>
          </cell>
        </row>
        <row r="26072">
          <cell r="A26072" t="str">
            <v>Dagun</v>
          </cell>
          <cell r="B26072">
            <v>4570</v>
          </cell>
        </row>
        <row r="26073">
          <cell r="A26073" t="str">
            <v>Downsfield</v>
          </cell>
          <cell r="B26073">
            <v>4570</v>
          </cell>
        </row>
        <row r="26074">
          <cell r="A26074" t="str">
            <v>East Deep Creek</v>
          </cell>
          <cell r="B26074">
            <v>4570</v>
          </cell>
        </row>
        <row r="26075">
          <cell r="A26075" t="str">
            <v>Fishermans Pocket</v>
          </cell>
          <cell r="B26075">
            <v>4570</v>
          </cell>
        </row>
        <row r="26076">
          <cell r="A26076" t="str">
            <v>Gilldora</v>
          </cell>
          <cell r="B26076">
            <v>4570</v>
          </cell>
        </row>
        <row r="26077">
          <cell r="A26077" t="str">
            <v>Glanmire</v>
          </cell>
          <cell r="B26077">
            <v>4570</v>
          </cell>
        </row>
        <row r="26078">
          <cell r="A26078" t="str">
            <v>Glastonbury</v>
          </cell>
          <cell r="B26078">
            <v>4570</v>
          </cell>
        </row>
        <row r="26079">
          <cell r="A26079" t="str">
            <v>Glen Echo</v>
          </cell>
          <cell r="B26079">
            <v>4570</v>
          </cell>
        </row>
        <row r="26080">
          <cell r="A26080" t="str">
            <v>Glenwood</v>
          </cell>
          <cell r="B26080">
            <v>4570</v>
          </cell>
        </row>
        <row r="26081">
          <cell r="A26081" t="str">
            <v>Goomboorian</v>
          </cell>
          <cell r="B26081">
            <v>4570</v>
          </cell>
        </row>
        <row r="26082">
          <cell r="A26082" t="str">
            <v>Greens Creek</v>
          </cell>
          <cell r="B26082">
            <v>4570</v>
          </cell>
        </row>
        <row r="26083">
          <cell r="A26083" t="str">
            <v>Gunalda</v>
          </cell>
          <cell r="B26083">
            <v>4570</v>
          </cell>
        </row>
        <row r="26084">
          <cell r="A26084" t="str">
            <v>Gympie</v>
          </cell>
          <cell r="B26084">
            <v>4570</v>
          </cell>
        </row>
        <row r="26085">
          <cell r="A26085" t="str">
            <v>Imbil</v>
          </cell>
          <cell r="B26085">
            <v>4570</v>
          </cell>
        </row>
        <row r="26086">
          <cell r="A26086" t="str">
            <v>Jones Hill</v>
          </cell>
          <cell r="B26086">
            <v>4570</v>
          </cell>
        </row>
        <row r="26087">
          <cell r="A26087" t="str">
            <v>Kandanga</v>
          </cell>
          <cell r="B26087">
            <v>4570</v>
          </cell>
        </row>
        <row r="26088">
          <cell r="A26088" t="str">
            <v>Kandanga Creek</v>
          </cell>
          <cell r="B26088">
            <v>4570</v>
          </cell>
        </row>
        <row r="26089">
          <cell r="A26089" t="str">
            <v>Kanigan</v>
          </cell>
          <cell r="B26089">
            <v>4570</v>
          </cell>
        </row>
        <row r="26090">
          <cell r="A26090" t="str">
            <v>Kia Ora</v>
          </cell>
          <cell r="B26090">
            <v>4570</v>
          </cell>
        </row>
        <row r="26091">
          <cell r="A26091" t="str">
            <v>Kybong</v>
          </cell>
          <cell r="B26091">
            <v>4570</v>
          </cell>
        </row>
        <row r="26092">
          <cell r="A26092" t="str">
            <v>Lagoon Pocket</v>
          </cell>
          <cell r="B26092">
            <v>4570</v>
          </cell>
        </row>
        <row r="26093">
          <cell r="A26093" t="str">
            <v>Lake Borumba</v>
          </cell>
          <cell r="B26093">
            <v>4570</v>
          </cell>
        </row>
        <row r="26094">
          <cell r="A26094" t="str">
            <v>Langshaw</v>
          </cell>
          <cell r="B26094">
            <v>4570</v>
          </cell>
        </row>
        <row r="26095">
          <cell r="A26095" t="str">
            <v>Long Flat</v>
          </cell>
          <cell r="B26095">
            <v>4570</v>
          </cell>
        </row>
        <row r="26096">
          <cell r="A26096" t="str">
            <v>Lower Wonga</v>
          </cell>
          <cell r="B26096">
            <v>4570</v>
          </cell>
        </row>
        <row r="26097">
          <cell r="A26097" t="str">
            <v>Marodian</v>
          </cell>
          <cell r="B26097">
            <v>4570</v>
          </cell>
        </row>
        <row r="26098">
          <cell r="A26098" t="str">
            <v>Marys Creek</v>
          </cell>
          <cell r="B26098">
            <v>4570</v>
          </cell>
        </row>
        <row r="26099">
          <cell r="A26099" t="str">
            <v>Mcintosh Creek</v>
          </cell>
          <cell r="B26099">
            <v>4570</v>
          </cell>
        </row>
        <row r="26100">
          <cell r="A26100" t="str">
            <v>Melawondi</v>
          </cell>
          <cell r="B26100">
            <v>4570</v>
          </cell>
        </row>
        <row r="26101">
          <cell r="A26101" t="str">
            <v>Miva</v>
          </cell>
          <cell r="B26101">
            <v>4570</v>
          </cell>
        </row>
        <row r="26102">
          <cell r="A26102" t="str">
            <v>Monkland</v>
          </cell>
          <cell r="B26102">
            <v>4570</v>
          </cell>
        </row>
        <row r="26103">
          <cell r="A26103" t="str">
            <v>Mooloo</v>
          </cell>
          <cell r="B26103">
            <v>4570</v>
          </cell>
        </row>
        <row r="26104">
          <cell r="A26104" t="str">
            <v>Mothar Mountain</v>
          </cell>
          <cell r="B26104">
            <v>4570</v>
          </cell>
        </row>
        <row r="26105">
          <cell r="A26105" t="str">
            <v>Munna Creek</v>
          </cell>
          <cell r="B26105">
            <v>4570</v>
          </cell>
        </row>
        <row r="26106">
          <cell r="A26106" t="str">
            <v>Nahrunda</v>
          </cell>
          <cell r="B26106">
            <v>4570</v>
          </cell>
        </row>
        <row r="26107">
          <cell r="A26107" t="str">
            <v>Neerdie</v>
          </cell>
          <cell r="B26107">
            <v>4570</v>
          </cell>
        </row>
        <row r="26108">
          <cell r="A26108" t="str">
            <v>Neusa Vale</v>
          </cell>
          <cell r="B26108">
            <v>4570</v>
          </cell>
        </row>
        <row r="26109">
          <cell r="A26109" t="str">
            <v>North Deep Creek</v>
          </cell>
          <cell r="B26109">
            <v>4570</v>
          </cell>
        </row>
        <row r="26110">
          <cell r="A26110" t="str">
            <v>Paterson</v>
          </cell>
          <cell r="B26110">
            <v>4570</v>
          </cell>
        </row>
        <row r="26111">
          <cell r="A26111" t="str">
            <v>Pie Creek</v>
          </cell>
          <cell r="B26111">
            <v>4570</v>
          </cell>
        </row>
        <row r="26112">
          <cell r="A26112" t="str">
            <v>Ross Creek</v>
          </cell>
          <cell r="B26112">
            <v>4570</v>
          </cell>
        </row>
        <row r="26113">
          <cell r="A26113" t="str">
            <v>Scotchy Pocket</v>
          </cell>
          <cell r="B26113">
            <v>4570</v>
          </cell>
        </row>
        <row r="26114">
          <cell r="A26114" t="str">
            <v>Scrubby Creek</v>
          </cell>
          <cell r="B26114">
            <v>4570</v>
          </cell>
        </row>
        <row r="26115">
          <cell r="A26115" t="str">
            <v>Sexton</v>
          </cell>
          <cell r="B26115">
            <v>4570</v>
          </cell>
        </row>
        <row r="26116">
          <cell r="A26116" t="str">
            <v>Southside</v>
          </cell>
          <cell r="B26116">
            <v>4570</v>
          </cell>
        </row>
        <row r="26117">
          <cell r="A26117" t="str">
            <v>St Mary</v>
          </cell>
          <cell r="B26117">
            <v>4570</v>
          </cell>
        </row>
        <row r="26118">
          <cell r="A26118" t="str">
            <v>Tamaree</v>
          </cell>
          <cell r="B26118">
            <v>4570</v>
          </cell>
        </row>
        <row r="26119">
          <cell r="A26119" t="str">
            <v>Tandur</v>
          </cell>
          <cell r="B26119">
            <v>4570</v>
          </cell>
        </row>
        <row r="26120">
          <cell r="A26120" t="str">
            <v>The Dawn</v>
          </cell>
          <cell r="B26120">
            <v>4570</v>
          </cell>
        </row>
        <row r="26121">
          <cell r="A26121" t="str">
            <v>The Palms</v>
          </cell>
          <cell r="B26121">
            <v>4570</v>
          </cell>
        </row>
        <row r="26122">
          <cell r="A26122" t="str">
            <v>Theebine</v>
          </cell>
          <cell r="B26122">
            <v>4570</v>
          </cell>
        </row>
        <row r="26123">
          <cell r="A26123" t="str">
            <v>Toolara Forest</v>
          </cell>
          <cell r="B26123">
            <v>4570</v>
          </cell>
        </row>
        <row r="26124">
          <cell r="A26124" t="str">
            <v>Traveston</v>
          </cell>
          <cell r="B26124">
            <v>4570</v>
          </cell>
        </row>
        <row r="26125">
          <cell r="A26125" t="str">
            <v>Tuchekoi</v>
          </cell>
          <cell r="B26125">
            <v>4570</v>
          </cell>
        </row>
        <row r="26126">
          <cell r="A26126" t="str">
            <v>Two Mile</v>
          </cell>
          <cell r="B26126">
            <v>4570</v>
          </cell>
        </row>
        <row r="26127">
          <cell r="A26127" t="str">
            <v>Upper Glastonbury</v>
          </cell>
          <cell r="B26127">
            <v>4570</v>
          </cell>
        </row>
        <row r="26128">
          <cell r="A26128" t="str">
            <v>Upper Kandanga</v>
          </cell>
          <cell r="B26128">
            <v>4570</v>
          </cell>
        </row>
        <row r="26129">
          <cell r="A26129" t="str">
            <v>Veteran</v>
          </cell>
          <cell r="B26129">
            <v>4570</v>
          </cell>
        </row>
        <row r="26130">
          <cell r="A26130" t="str">
            <v>Victory Heights</v>
          </cell>
          <cell r="B26130">
            <v>4570</v>
          </cell>
        </row>
        <row r="26131">
          <cell r="A26131" t="str">
            <v>Wallu</v>
          </cell>
          <cell r="B26131">
            <v>4570</v>
          </cell>
        </row>
        <row r="26132">
          <cell r="A26132" t="str">
            <v>Widgee</v>
          </cell>
          <cell r="B26132">
            <v>4570</v>
          </cell>
        </row>
        <row r="26133">
          <cell r="A26133" t="str">
            <v>Widgee Crossing North</v>
          </cell>
          <cell r="B26133">
            <v>4570</v>
          </cell>
        </row>
        <row r="26134">
          <cell r="A26134" t="str">
            <v>Widgee Crossing South</v>
          </cell>
          <cell r="B26134">
            <v>4570</v>
          </cell>
        </row>
        <row r="26135">
          <cell r="A26135" t="str">
            <v>Wilsons Pocket</v>
          </cell>
          <cell r="B26135">
            <v>4570</v>
          </cell>
        </row>
        <row r="26136">
          <cell r="A26136" t="str">
            <v>Wolvi</v>
          </cell>
          <cell r="B26136">
            <v>4570</v>
          </cell>
        </row>
        <row r="26137">
          <cell r="A26137" t="str">
            <v>Woolooga</v>
          </cell>
          <cell r="B26137">
            <v>4570</v>
          </cell>
        </row>
        <row r="26138">
          <cell r="A26138" t="str">
            <v>Woondum</v>
          </cell>
          <cell r="B26138">
            <v>4570</v>
          </cell>
        </row>
        <row r="26139">
          <cell r="A26139" t="str">
            <v>Como</v>
          </cell>
          <cell r="B26139">
            <v>4571</v>
          </cell>
        </row>
        <row r="26140">
          <cell r="A26140" t="str">
            <v>Kin Kin</v>
          </cell>
          <cell r="B26140">
            <v>4571</v>
          </cell>
        </row>
        <row r="26141">
          <cell r="A26141" t="str">
            <v>Alexandra Headland</v>
          </cell>
          <cell r="B26141">
            <v>4572</v>
          </cell>
        </row>
        <row r="26142">
          <cell r="A26142" t="str">
            <v>Coolum Beach</v>
          </cell>
          <cell r="B26142">
            <v>4573</v>
          </cell>
        </row>
        <row r="26143">
          <cell r="A26143" t="str">
            <v>Marcus Beach</v>
          </cell>
          <cell r="B26143">
            <v>4573</v>
          </cell>
        </row>
        <row r="26144">
          <cell r="A26144" t="str">
            <v>Mount Coolum</v>
          </cell>
          <cell r="B26144">
            <v>4573</v>
          </cell>
        </row>
        <row r="26145">
          <cell r="A26145" t="str">
            <v>Peregian Beach</v>
          </cell>
          <cell r="B26145">
            <v>4573</v>
          </cell>
        </row>
        <row r="26146">
          <cell r="A26146" t="str">
            <v>Peregian Beach South</v>
          </cell>
          <cell r="B26146">
            <v>4573</v>
          </cell>
        </row>
        <row r="26147">
          <cell r="A26147" t="str">
            <v>Peregian Springs</v>
          </cell>
          <cell r="B26147">
            <v>4573</v>
          </cell>
        </row>
        <row r="26148">
          <cell r="A26148" t="str">
            <v>Point Arkwright</v>
          </cell>
          <cell r="B26148">
            <v>4573</v>
          </cell>
        </row>
        <row r="26149">
          <cell r="A26149" t="str">
            <v>Yaroomba</v>
          </cell>
          <cell r="B26149">
            <v>4573</v>
          </cell>
        </row>
        <row r="26150">
          <cell r="A26150" t="str">
            <v>Coolabine</v>
          </cell>
          <cell r="B26150">
            <v>4574</v>
          </cell>
        </row>
        <row r="26151">
          <cell r="A26151" t="str">
            <v>Gheerulla</v>
          </cell>
          <cell r="B26151">
            <v>4574</v>
          </cell>
        </row>
        <row r="26152">
          <cell r="A26152" t="str">
            <v>Kenilworth</v>
          </cell>
          <cell r="B26152">
            <v>4574</v>
          </cell>
        </row>
        <row r="26153">
          <cell r="A26153" t="str">
            <v>Kidaman Creek</v>
          </cell>
          <cell r="B26153">
            <v>4574</v>
          </cell>
        </row>
        <row r="26154">
          <cell r="A26154" t="str">
            <v>Moy Pocket</v>
          </cell>
          <cell r="B26154">
            <v>4574</v>
          </cell>
        </row>
        <row r="26155">
          <cell r="A26155" t="str">
            <v>Obi Obi</v>
          </cell>
          <cell r="B26155">
            <v>4574</v>
          </cell>
        </row>
        <row r="26156">
          <cell r="A26156" t="str">
            <v>Birtinya</v>
          </cell>
          <cell r="B26156">
            <v>4575</v>
          </cell>
        </row>
        <row r="26157">
          <cell r="A26157" t="str">
            <v>Bokarina</v>
          </cell>
          <cell r="B26157">
            <v>4575</v>
          </cell>
        </row>
        <row r="26158">
          <cell r="A26158" t="str">
            <v>Buddina</v>
          </cell>
          <cell r="B26158">
            <v>4575</v>
          </cell>
        </row>
        <row r="26159">
          <cell r="A26159" t="str">
            <v>Minyama</v>
          </cell>
          <cell r="B26159">
            <v>4575</v>
          </cell>
        </row>
        <row r="26160">
          <cell r="A26160" t="str">
            <v>Parrearra</v>
          </cell>
          <cell r="B26160">
            <v>4575</v>
          </cell>
        </row>
        <row r="26161">
          <cell r="A26161" t="str">
            <v>Warana</v>
          </cell>
          <cell r="B26161">
            <v>4575</v>
          </cell>
        </row>
        <row r="26162">
          <cell r="A26162" t="str">
            <v>Wurtulla</v>
          </cell>
          <cell r="B26162">
            <v>4575</v>
          </cell>
        </row>
        <row r="26163">
          <cell r="A26163" t="str">
            <v>Cooloola</v>
          </cell>
          <cell r="B26163">
            <v>4580</v>
          </cell>
        </row>
        <row r="26164">
          <cell r="A26164" t="str">
            <v>Cooloola Cove</v>
          </cell>
          <cell r="B26164">
            <v>4580</v>
          </cell>
        </row>
        <row r="26165">
          <cell r="A26165" t="str">
            <v>Tin Can Bay</v>
          </cell>
          <cell r="B26165">
            <v>4580</v>
          </cell>
        </row>
        <row r="26166">
          <cell r="A26166" t="str">
            <v>Eurong</v>
          </cell>
          <cell r="B26166">
            <v>4581</v>
          </cell>
        </row>
        <row r="26167">
          <cell r="A26167" t="str">
            <v>Fraser Island</v>
          </cell>
          <cell r="B26167">
            <v>4581</v>
          </cell>
        </row>
        <row r="26168">
          <cell r="A26168" t="str">
            <v>Inskip</v>
          </cell>
          <cell r="B26168">
            <v>4581</v>
          </cell>
        </row>
        <row r="26169">
          <cell r="A26169" t="str">
            <v>Orchid Beach</v>
          </cell>
          <cell r="B26169">
            <v>4581</v>
          </cell>
        </row>
        <row r="26170">
          <cell r="A26170" t="str">
            <v>Rainbow Beach</v>
          </cell>
          <cell r="B26170">
            <v>4581</v>
          </cell>
        </row>
        <row r="26171">
          <cell r="A26171" t="str">
            <v>Black Snake</v>
          </cell>
          <cell r="B26171">
            <v>4600</v>
          </cell>
        </row>
        <row r="26172">
          <cell r="A26172" t="str">
            <v>Cinnabar</v>
          </cell>
          <cell r="B26172">
            <v>4600</v>
          </cell>
        </row>
        <row r="26173">
          <cell r="A26173" t="str">
            <v>Kilkivan</v>
          </cell>
          <cell r="B26173">
            <v>4600</v>
          </cell>
        </row>
        <row r="26174">
          <cell r="A26174" t="str">
            <v>Mudlo</v>
          </cell>
          <cell r="B26174">
            <v>4600</v>
          </cell>
        </row>
        <row r="26175">
          <cell r="A26175" t="str">
            <v>Oakview</v>
          </cell>
          <cell r="B26175">
            <v>4600</v>
          </cell>
        </row>
        <row r="26176">
          <cell r="A26176" t="str">
            <v>Barambah</v>
          </cell>
          <cell r="B26176">
            <v>4601</v>
          </cell>
        </row>
        <row r="26177">
          <cell r="A26177" t="str">
            <v>Boonara</v>
          </cell>
          <cell r="B26177">
            <v>4601</v>
          </cell>
        </row>
        <row r="26178">
          <cell r="A26178" t="str">
            <v>Booubyjan</v>
          </cell>
          <cell r="B26178">
            <v>4601</v>
          </cell>
        </row>
        <row r="26179">
          <cell r="A26179" t="str">
            <v>Goomeri</v>
          </cell>
          <cell r="B26179">
            <v>4601</v>
          </cell>
        </row>
        <row r="26180">
          <cell r="A26180" t="str">
            <v>Goomeribong</v>
          </cell>
          <cell r="B26180">
            <v>4601</v>
          </cell>
        </row>
        <row r="26181">
          <cell r="A26181" t="str">
            <v>Kinbombi</v>
          </cell>
          <cell r="B26181">
            <v>4601</v>
          </cell>
        </row>
        <row r="26182">
          <cell r="A26182" t="str">
            <v>Manumbar</v>
          </cell>
          <cell r="B26182">
            <v>4601</v>
          </cell>
        </row>
        <row r="26183">
          <cell r="A26183" t="str">
            <v>Manyung</v>
          </cell>
          <cell r="B26183">
            <v>4601</v>
          </cell>
        </row>
        <row r="26184">
          <cell r="A26184" t="str">
            <v>Tansey</v>
          </cell>
          <cell r="B26184">
            <v>4601</v>
          </cell>
        </row>
        <row r="26185">
          <cell r="A26185" t="str">
            <v>Wrattens Forest</v>
          </cell>
          <cell r="B26185">
            <v>4601</v>
          </cell>
        </row>
        <row r="26186">
          <cell r="A26186" t="str">
            <v>Barlil</v>
          </cell>
          <cell r="B26186">
            <v>4605</v>
          </cell>
        </row>
        <row r="26187">
          <cell r="A26187" t="str">
            <v>Byee</v>
          </cell>
          <cell r="B26187">
            <v>4605</v>
          </cell>
        </row>
        <row r="26188">
          <cell r="A26188" t="str">
            <v>Cherbourg</v>
          </cell>
          <cell r="B26188">
            <v>4605</v>
          </cell>
        </row>
        <row r="26189">
          <cell r="A26189" t="str">
            <v>Cloyna</v>
          </cell>
          <cell r="B26189">
            <v>4605</v>
          </cell>
        </row>
        <row r="26190">
          <cell r="A26190" t="str">
            <v>Cobbs Hill</v>
          </cell>
          <cell r="B26190">
            <v>4605</v>
          </cell>
        </row>
        <row r="26191">
          <cell r="A26191" t="str">
            <v>Crownthorpe</v>
          </cell>
          <cell r="B26191">
            <v>4605</v>
          </cell>
        </row>
        <row r="26192">
          <cell r="A26192" t="str">
            <v>Glenrock</v>
          </cell>
          <cell r="B26192">
            <v>4605</v>
          </cell>
        </row>
        <row r="26193">
          <cell r="A26193" t="str">
            <v>Kitoba</v>
          </cell>
          <cell r="B26193">
            <v>4605</v>
          </cell>
        </row>
        <row r="26194">
          <cell r="A26194" t="str">
            <v>Merlwood</v>
          </cell>
          <cell r="B26194">
            <v>4605</v>
          </cell>
        </row>
        <row r="26195">
          <cell r="A26195" t="str">
            <v>Moffatdale</v>
          </cell>
          <cell r="B26195">
            <v>4605</v>
          </cell>
        </row>
        <row r="26196">
          <cell r="A26196" t="str">
            <v>Moondooner</v>
          </cell>
          <cell r="B26196">
            <v>4605</v>
          </cell>
        </row>
        <row r="26197">
          <cell r="A26197" t="str">
            <v>Murgon</v>
          </cell>
          <cell r="B26197">
            <v>4605</v>
          </cell>
        </row>
        <row r="26198">
          <cell r="A26198" t="str">
            <v>Oakdale</v>
          </cell>
          <cell r="B26198">
            <v>4605</v>
          </cell>
        </row>
        <row r="26199">
          <cell r="A26199" t="str">
            <v>Redgate</v>
          </cell>
          <cell r="B26199">
            <v>4605</v>
          </cell>
        </row>
        <row r="26200">
          <cell r="A26200" t="str">
            <v>Silverleaf</v>
          </cell>
          <cell r="B26200">
            <v>4605</v>
          </cell>
        </row>
        <row r="26201">
          <cell r="A26201" t="str">
            <v>Sunny Nook</v>
          </cell>
          <cell r="B26201">
            <v>4605</v>
          </cell>
        </row>
        <row r="26202">
          <cell r="A26202" t="str">
            <v>Tablelands</v>
          </cell>
          <cell r="B26202">
            <v>4605</v>
          </cell>
        </row>
        <row r="26203">
          <cell r="A26203" t="str">
            <v>Warnung</v>
          </cell>
          <cell r="B26203">
            <v>4605</v>
          </cell>
        </row>
        <row r="26204">
          <cell r="A26204" t="str">
            <v>Windera</v>
          </cell>
          <cell r="B26204">
            <v>4605</v>
          </cell>
        </row>
        <row r="26205">
          <cell r="A26205" t="str">
            <v>Wooroonden</v>
          </cell>
          <cell r="B26205">
            <v>4605</v>
          </cell>
        </row>
        <row r="26206">
          <cell r="A26206" t="str">
            <v>Chelmsford</v>
          </cell>
          <cell r="B26206">
            <v>4606</v>
          </cell>
        </row>
        <row r="26207">
          <cell r="A26207" t="str">
            <v>Fairdale</v>
          </cell>
          <cell r="B26207">
            <v>4606</v>
          </cell>
        </row>
        <row r="26208">
          <cell r="A26208" t="str">
            <v>Ficks Crossing</v>
          </cell>
          <cell r="B26208">
            <v>4606</v>
          </cell>
        </row>
        <row r="26209">
          <cell r="A26209" t="str">
            <v>Greenview</v>
          </cell>
          <cell r="B26209">
            <v>4606</v>
          </cell>
        </row>
        <row r="26210">
          <cell r="A26210" t="str">
            <v>Leafdale</v>
          </cell>
          <cell r="B26210">
            <v>4606</v>
          </cell>
        </row>
        <row r="26211">
          <cell r="A26211" t="str">
            <v>Mount Mceuen</v>
          </cell>
          <cell r="B26211">
            <v>4606</v>
          </cell>
        </row>
        <row r="26212">
          <cell r="A26212" t="str">
            <v>Mp Creek</v>
          </cell>
          <cell r="B26212">
            <v>4606</v>
          </cell>
        </row>
        <row r="26213">
          <cell r="A26213" t="str">
            <v>Wheatlands</v>
          </cell>
          <cell r="B26213">
            <v>4606</v>
          </cell>
        </row>
        <row r="26214">
          <cell r="A26214" t="str">
            <v>Wondai</v>
          </cell>
          <cell r="B26214">
            <v>4606</v>
          </cell>
        </row>
        <row r="26215">
          <cell r="A26215" t="str">
            <v>Charlestown</v>
          </cell>
          <cell r="B26215">
            <v>4608</v>
          </cell>
        </row>
        <row r="26216">
          <cell r="A26216" t="str">
            <v>Cushnie</v>
          </cell>
          <cell r="B26216">
            <v>4608</v>
          </cell>
        </row>
        <row r="26217">
          <cell r="A26217" t="str">
            <v>Tingoora</v>
          </cell>
          <cell r="B26217">
            <v>4608</v>
          </cell>
        </row>
        <row r="26218">
          <cell r="A26218" t="str">
            <v>Wilkesdale</v>
          </cell>
          <cell r="B26218">
            <v>4608</v>
          </cell>
        </row>
        <row r="26219">
          <cell r="A26219" t="str">
            <v>Wooroolin</v>
          </cell>
          <cell r="B26219">
            <v>4608</v>
          </cell>
        </row>
        <row r="26220">
          <cell r="A26220" t="str">
            <v>Alice Creek</v>
          </cell>
          <cell r="B26220">
            <v>4610</v>
          </cell>
        </row>
        <row r="26221">
          <cell r="A26221" t="str">
            <v>Ballogie</v>
          </cell>
          <cell r="B26221">
            <v>4610</v>
          </cell>
        </row>
        <row r="26222">
          <cell r="A26222" t="str">
            <v>Benair</v>
          </cell>
          <cell r="B26222">
            <v>4610</v>
          </cell>
        </row>
        <row r="26223">
          <cell r="A26223" t="str">
            <v>Booie</v>
          </cell>
          <cell r="B26223">
            <v>4610</v>
          </cell>
        </row>
        <row r="26224">
          <cell r="A26224" t="str">
            <v>Boonenne</v>
          </cell>
          <cell r="B26224">
            <v>4610</v>
          </cell>
        </row>
        <row r="26225">
          <cell r="A26225" t="str">
            <v>Boyneside</v>
          </cell>
          <cell r="B26225">
            <v>4610</v>
          </cell>
        </row>
        <row r="26226">
          <cell r="A26226" t="str">
            <v>Chahpingah</v>
          </cell>
          <cell r="B26226">
            <v>4610</v>
          </cell>
        </row>
        <row r="26227">
          <cell r="A26227" t="str">
            <v>Coolabunia</v>
          </cell>
          <cell r="B26227">
            <v>4610</v>
          </cell>
        </row>
        <row r="26228">
          <cell r="A26228" t="str">
            <v>Corndale</v>
          </cell>
          <cell r="B26228">
            <v>4610</v>
          </cell>
        </row>
        <row r="26229">
          <cell r="A26229" t="str">
            <v>Crawford</v>
          </cell>
          <cell r="B26229">
            <v>4610</v>
          </cell>
        </row>
        <row r="26230">
          <cell r="A26230" t="str">
            <v>Dangore</v>
          </cell>
          <cell r="B26230">
            <v>4610</v>
          </cell>
        </row>
        <row r="26231">
          <cell r="A26231" t="str">
            <v>Durong</v>
          </cell>
          <cell r="B26231">
            <v>4610</v>
          </cell>
        </row>
        <row r="26232">
          <cell r="A26232" t="str">
            <v>Durong South</v>
          </cell>
          <cell r="B26232">
            <v>4610</v>
          </cell>
        </row>
        <row r="26233">
          <cell r="A26233" t="str">
            <v>Ellesmere</v>
          </cell>
          <cell r="B26233">
            <v>4610</v>
          </cell>
        </row>
        <row r="26234">
          <cell r="A26234" t="str">
            <v>Goodger</v>
          </cell>
          <cell r="B26234">
            <v>4610</v>
          </cell>
        </row>
        <row r="26235">
          <cell r="A26235" t="str">
            <v>Gordonbrook</v>
          </cell>
          <cell r="B26235">
            <v>4610</v>
          </cell>
        </row>
        <row r="26236">
          <cell r="A26236" t="str">
            <v>Haly Creek</v>
          </cell>
          <cell r="B26236">
            <v>4610</v>
          </cell>
        </row>
        <row r="26237">
          <cell r="A26237" t="str">
            <v>Hodgleigh</v>
          </cell>
          <cell r="B26237">
            <v>4610</v>
          </cell>
        </row>
        <row r="26238">
          <cell r="A26238" t="str">
            <v>Inverlaw</v>
          </cell>
          <cell r="B26238">
            <v>4610</v>
          </cell>
        </row>
        <row r="26239">
          <cell r="A26239" t="str">
            <v>Ironpot</v>
          </cell>
          <cell r="B26239">
            <v>4610</v>
          </cell>
        </row>
        <row r="26240">
          <cell r="A26240" t="str">
            <v>Kingaroy</v>
          </cell>
          <cell r="B26240">
            <v>4610</v>
          </cell>
        </row>
        <row r="26241">
          <cell r="A26241" t="str">
            <v>Kumbia</v>
          </cell>
          <cell r="B26241">
            <v>4610</v>
          </cell>
        </row>
        <row r="26242">
          <cell r="A26242" t="str">
            <v>Mannuem</v>
          </cell>
          <cell r="B26242">
            <v>4610</v>
          </cell>
        </row>
        <row r="26243">
          <cell r="A26243" t="str">
            <v>Memerambi</v>
          </cell>
          <cell r="B26243">
            <v>4610</v>
          </cell>
        </row>
        <row r="26244">
          <cell r="A26244" t="str">
            <v>Taabinga</v>
          </cell>
          <cell r="B26244">
            <v>4610</v>
          </cell>
        </row>
        <row r="26245">
          <cell r="A26245" t="str">
            <v>Wattle Grove</v>
          </cell>
          <cell r="B26245">
            <v>4610</v>
          </cell>
        </row>
        <row r="26246">
          <cell r="A26246" t="str">
            <v>Marshlands</v>
          </cell>
          <cell r="B26246">
            <v>4611</v>
          </cell>
        </row>
        <row r="26247">
          <cell r="A26247" t="str">
            <v>Mondure</v>
          </cell>
          <cell r="B26247">
            <v>4611</v>
          </cell>
        </row>
        <row r="26248">
          <cell r="A26248" t="str">
            <v>Hivesville</v>
          </cell>
          <cell r="B26248">
            <v>4612</v>
          </cell>
        </row>
        <row r="26249">
          <cell r="A26249" t="str">
            <v>Kawl Kawl</v>
          </cell>
          <cell r="B26249">
            <v>4612</v>
          </cell>
        </row>
        <row r="26250">
          <cell r="A26250" t="str">
            <v>Keysland</v>
          </cell>
          <cell r="B26250">
            <v>4612</v>
          </cell>
        </row>
        <row r="26251">
          <cell r="A26251" t="str">
            <v>Stonelands</v>
          </cell>
          <cell r="B26251">
            <v>4612</v>
          </cell>
        </row>
        <row r="26252">
          <cell r="A26252" t="str">
            <v>Wigton</v>
          </cell>
          <cell r="B26252">
            <v>4612</v>
          </cell>
        </row>
        <row r="26253">
          <cell r="A26253" t="str">
            <v>Abbeywood</v>
          </cell>
          <cell r="B26253">
            <v>4613</v>
          </cell>
        </row>
        <row r="26254">
          <cell r="A26254" t="str">
            <v>Boondooma</v>
          </cell>
          <cell r="B26254">
            <v>4613</v>
          </cell>
        </row>
        <row r="26255">
          <cell r="A26255" t="str">
            <v>Brigooda</v>
          </cell>
          <cell r="B26255">
            <v>4613</v>
          </cell>
        </row>
        <row r="26256">
          <cell r="A26256" t="str">
            <v>Coverty</v>
          </cell>
          <cell r="B26256">
            <v>4613</v>
          </cell>
        </row>
        <row r="26257">
          <cell r="A26257" t="str">
            <v>Kinleymore</v>
          </cell>
          <cell r="B26257">
            <v>4613</v>
          </cell>
        </row>
        <row r="26258">
          <cell r="A26258" t="str">
            <v>Melrose</v>
          </cell>
          <cell r="B26258">
            <v>4613</v>
          </cell>
        </row>
        <row r="26259">
          <cell r="A26259" t="str">
            <v>Okeden</v>
          </cell>
          <cell r="B26259">
            <v>4613</v>
          </cell>
        </row>
        <row r="26260">
          <cell r="A26260" t="str">
            <v>Proston</v>
          </cell>
          <cell r="B26260">
            <v>4613</v>
          </cell>
        </row>
        <row r="26261">
          <cell r="A26261" t="str">
            <v>Speedwell</v>
          </cell>
          <cell r="B26261">
            <v>4613</v>
          </cell>
        </row>
        <row r="26262">
          <cell r="A26262" t="str">
            <v>Stalworth</v>
          </cell>
          <cell r="B26262">
            <v>4613</v>
          </cell>
        </row>
        <row r="26263">
          <cell r="A26263" t="str">
            <v>Neumgna</v>
          </cell>
          <cell r="B26263">
            <v>4614</v>
          </cell>
        </row>
        <row r="26264">
          <cell r="A26264" t="str">
            <v>Upper Yarraman</v>
          </cell>
          <cell r="B26264">
            <v>4614</v>
          </cell>
        </row>
        <row r="26265">
          <cell r="A26265" t="str">
            <v>Yarraman</v>
          </cell>
          <cell r="B26265">
            <v>4614</v>
          </cell>
        </row>
        <row r="26266">
          <cell r="A26266" t="str">
            <v>Barker Creek Flat</v>
          </cell>
          <cell r="B26266">
            <v>4615</v>
          </cell>
        </row>
        <row r="26267">
          <cell r="A26267" t="str">
            <v>Brooklands</v>
          </cell>
          <cell r="B26267">
            <v>4615</v>
          </cell>
        </row>
        <row r="26268">
          <cell r="A26268" t="str">
            <v>Bullcamp</v>
          </cell>
          <cell r="B26268">
            <v>4615</v>
          </cell>
        </row>
        <row r="26269">
          <cell r="A26269" t="str">
            <v>East Nanango</v>
          </cell>
          <cell r="B26269">
            <v>4615</v>
          </cell>
        </row>
        <row r="26270">
          <cell r="A26270" t="str">
            <v>Elgin Vale</v>
          </cell>
          <cell r="B26270">
            <v>4615</v>
          </cell>
        </row>
        <row r="26271">
          <cell r="A26271" t="str">
            <v>Glan Devon</v>
          </cell>
          <cell r="B26271">
            <v>4615</v>
          </cell>
        </row>
        <row r="26272">
          <cell r="A26272" t="str">
            <v>Johnstown</v>
          </cell>
          <cell r="B26272">
            <v>4615</v>
          </cell>
        </row>
        <row r="26273">
          <cell r="A26273" t="str">
            <v>Kunioon</v>
          </cell>
          <cell r="B26273">
            <v>4615</v>
          </cell>
        </row>
        <row r="26274">
          <cell r="A26274" t="str">
            <v>Maidenwell</v>
          </cell>
          <cell r="B26274">
            <v>4615</v>
          </cell>
        </row>
        <row r="26275">
          <cell r="A26275" t="str">
            <v>Nanango</v>
          </cell>
          <cell r="B26275">
            <v>4615</v>
          </cell>
        </row>
        <row r="26276">
          <cell r="A26276" t="str">
            <v>Pimpimbudgee</v>
          </cell>
          <cell r="B26276">
            <v>4615</v>
          </cell>
        </row>
        <row r="26277">
          <cell r="A26277" t="str">
            <v>Runnymede</v>
          </cell>
          <cell r="B26277">
            <v>4615</v>
          </cell>
        </row>
        <row r="26278">
          <cell r="A26278" t="str">
            <v>Sandy Ridges</v>
          </cell>
          <cell r="B26278">
            <v>4615</v>
          </cell>
        </row>
        <row r="26279">
          <cell r="A26279" t="str">
            <v>South East Nanango</v>
          </cell>
          <cell r="B26279">
            <v>4615</v>
          </cell>
        </row>
        <row r="26280">
          <cell r="A26280" t="str">
            <v>South Nanango</v>
          </cell>
          <cell r="B26280">
            <v>4615</v>
          </cell>
        </row>
        <row r="26281">
          <cell r="A26281" t="str">
            <v>Tarong</v>
          </cell>
          <cell r="B26281">
            <v>4615</v>
          </cell>
        </row>
        <row r="26282">
          <cell r="A26282" t="str">
            <v>Wattle Camp</v>
          </cell>
          <cell r="B26282">
            <v>4615</v>
          </cell>
        </row>
        <row r="26283">
          <cell r="A26283" t="str">
            <v>Wengenville</v>
          </cell>
          <cell r="B26283">
            <v>4615</v>
          </cell>
        </row>
        <row r="26284">
          <cell r="A26284" t="str">
            <v>Wyalla</v>
          </cell>
          <cell r="B26284">
            <v>4615</v>
          </cell>
        </row>
        <row r="26285">
          <cell r="A26285" t="str">
            <v>Aramara</v>
          </cell>
          <cell r="B26285">
            <v>4620</v>
          </cell>
        </row>
        <row r="26286">
          <cell r="A26286" t="str">
            <v>Brooweena</v>
          </cell>
          <cell r="B26286">
            <v>4620</v>
          </cell>
        </row>
        <row r="26287">
          <cell r="A26287" t="str">
            <v>Doongul</v>
          </cell>
          <cell r="B26287">
            <v>4620</v>
          </cell>
        </row>
        <row r="26288">
          <cell r="A26288" t="str">
            <v>Gigoomgan</v>
          </cell>
          <cell r="B26288">
            <v>4620</v>
          </cell>
        </row>
        <row r="26289">
          <cell r="A26289" t="str">
            <v>Glenbar</v>
          </cell>
          <cell r="B26289">
            <v>4620</v>
          </cell>
        </row>
        <row r="26290">
          <cell r="A26290" t="str">
            <v>Gungaloon</v>
          </cell>
          <cell r="B26290">
            <v>4620</v>
          </cell>
        </row>
        <row r="26291">
          <cell r="A26291" t="str">
            <v>Malarga</v>
          </cell>
          <cell r="B26291">
            <v>4620</v>
          </cell>
        </row>
        <row r="26292">
          <cell r="A26292" t="str">
            <v>North Aramara</v>
          </cell>
          <cell r="B26292">
            <v>4620</v>
          </cell>
        </row>
        <row r="26293">
          <cell r="A26293" t="str">
            <v>Teebar</v>
          </cell>
          <cell r="B26293">
            <v>4620</v>
          </cell>
        </row>
        <row r="26294">
          <cell r="A26294" t="str">
            <v>Woocoo</v>
          </cell>
          <cell r="B26294">
            <v>4620</v>
          </cell>
        </row>
        <row r="26295">
          <cell r="A26295" t="str">
            <v>Biggenden</v>
          </cell>
          <cell r="B26295">
            <v>4621</v>
          </cell>
        </row>
        <row r="26296">
          <cell r="A26296" t="str">
            <v>Boompa</v>
          </cell>
          <cell r="B26296">
            <v>4621</v>
          </cell>
        </row>
        <row r="26297">
          <cell r="A26297" t="str">
            <v>Coalstoun Lakes</v>
          </cell>
          <cell r="B26297">
            <v>4621</v>
          </cell>
        </row>
        <row r="26298">
          <cell r="A26298" t="str">
            <v>Coringa</v>
          </cell>
          <cell r="B26298">
            <v>4621</v>
          </cell>
        </row>
        <row r="26299">
          <cell r="A26299" t="str">
            <v>Dallarnil</v>
          </cell>
          <cell r="B26299">
            <v>4621</v>
          </cell>
        </row>
        <row r="26300">
          <cell r="A26300" t="str">
            <v>Degilbo</v>
          </cell>
          <cell r="B26300">
            <v>4621</v>
          </cell>
        </row>
        <row r="26301">
          <cell r="A26301" t="str">
            <v>Didcot</v>
          </cell>
          <cell r="B26301">
            <v>4621</v>
          </cell>
        </row>
        <row r="26302">
          <cell r="A26302" t="str">
            <v>Golden Fleece</v>
          </cell>
          <cell r="B26302">
            <v>4621</v>
          </cell>
        </row>
        <row r="26303">
          <cell r="A26303" t="str">
            <v>Lakeside</v>
          </cell>
          <cell r="B26303">
            <v>4621</v>
          </cell>
        </row>
        <row r="26304">
          <cell r="A26304" t="str">
            <v>Wateranga</v>
          </cell>
          <cell r="B26304">
            <v>4621</v>
          </cell>
        </row>
        <row r="26305">
          <cell r="A26305" t="str">
            <v>Woowoonga</v>
          </cell>
          <cell r="B26305">
            <v>4621</v>
          </cell>
        </row>
        <row r="26306">
          <cell r="A26306" t="str">
            <v>Aranbanga</v>
          </cell>
          <cell r="B26306">
            <v>4625</v>
          </cell>
        </row>
        <row r="26307">
          <cell r="A26307" t="str">
            <v>Ban Ban</v>
          </cell>
          <cell r="B26307">
            <v>4625</v>
          </cell>
        </row>
        <row r="26308">
          <cell r="A26308" t="str">
            <v>Ban Ban Springs</v>
          </cell>
          <cell r="B26308">
            <v>4625</v>
          </cell>
        </row>
        <row r="26309">
          <cell r="A26309" t="str">
            <v>Barlyne</v>
          </cell>
          <cell r="B26309">
            <v>4625</v>
          </cell>
        </row>
        <row r="26310">
          <cell r="A26310" t="str">
            <v>Binjour</v>
          </cell>
          <cell r="B26310">
            <v>4625</v>
          </cell>
        </row>
        <row r="26311">
          <cell r="A26311" t="str">
            <v>Blairmore</v>
          </cell>
          <cell r="B26311">
            <v>4625</v>
          </cell>
        </row>
        <row r="26312">
          <cell r="A26312" t="str">
            <v>Bon Accord</v>
          </cell>
          <cell r="B26312">
            <v>4625</v>
          </cell>
        </row>
        <row r="26313">
          <cell r="A26313" t="str">
            <v>Branch Creek</v>
          </cell>
          <cell r="B26313">
            <v>4625</v>
          </cell>
        </row>
        <row r="26314">
          <cell r="A26314" t="str">
            <v>Byrnestown</v>
          </cell>
          <cell r="B26314">
            <v>4625</v>
          </cell>
        </row>
        <row r="26315">
          <cell r="A26315" t="str">
            <v>Campbell Creek</v>
          </cell>
          <cell r="B26315">
            <v>4625</v>
          </cell>
        </row>
        <row r="26316">
          <cell r="A26316" t="str">
            <v>Deep Creek</v>
          </cell>
          <cell r="B26316">
            <v>4625</v>
          </cell>
        </row>
        <row r="26317">
          <cell r="A26317" t="str">
            <v>Dirnbir</v>
          </cell>
          <cell r="B26317">
            <v>4625</v>
          </cell>
        </row>
        <row r="26318">
          <cell r="A26318" t="str">
            <v>Dundarrah</v>
          </cell>
          <cell r="B26318">
            <v>4625</v>
          </cell>
        </row>
        <row r="26319">
          <cell r="A26319" t="str">
            <v>Gayndah</v>
          </cell>
          <cell r="B26319">
            <v>4625</v>
          </cell>
        </row>
        <row r="26320">
          <cell r="A26320" t="str">
            <v>Ginoondan</v>
          </cell>
          <cell r="B26320">
            <v>4625</v>
          </cell>
        </row>
        <row r="26321">
          <cell r="A26321" t="str">
            <v>Gooroolba</v>
          </cell>
          <cell r="B26321">
            <v>4625</v>
          </cell>
        </row>
        <row r="26322">
          <cell r="A26322" t="str">
            <v>Harriet</v>
          </cell>
          <cell r="B26322">
            <v>4625</v>
          </cell>
        </row>
        <row r="26323">
          <cell r="A26323" t="str">
            <v>Humphery</v>
          </cell>
          <cell r="B26323">
            <v>4625</v>
          </cell>
        </row>
        <row r="26324">
          <cell r="A26324" t="str">
            <v>Ideraway</v>
          </cell>
          <cell r="B26324">
            <v>4625</v>
          </cell>
        </row>
        <row r="26325">
          <cell r="A26325" t="str">
            <v>Mingo</v>
          </cell>
          <cell r="B26325">
            <v>4625</v>
          </cell>
        </row>
        <row r="26326">
          <cell r="A26326" t="str">
            <v>Mount Debateable</v>
          </cell>
          <cell r="B26326">
            <v>4625</v>
          </cell>
        </row>
        <row r="26327">
          <cell r="A26327" t="str">
            <v>Mount Lawless</v>
          </cell>
          <cell r="B26327">
            <v>4625</v>
          </cell>
        </row>
        <row r="26328">
          <cell r="A26328" t="str">
            <v>Penwhaupell</v>
          </cell>
          <cell r="B26328">
            <v>4625</v>
          </cell>
        </row>
        <row r="26329">
          <cell r="A26329" t="str">
            <v>Pile Gully</v>
          </cell>
          <cell r="B26329">
            <v>4625</v>
          </cell>
        </row>
        <row r="26330">
          <cell r="A26330" t="str">
            <v>Reids Creek</v>
          </cell>
          <cell r="B26330">
            <v>4625</v>
          </cell>
        </row>
        <row r="26331">
          <cell r="A26331" t="str">
            <v>Stockhaven</v>
          </cell>
          <cell r="B26331">
            <v>4625</v>
          </cell>
        </row>
        <row r="26332">
          <cell r="A26332" t="str">
            <v>The Limits</v>
          </cell>
          <cell r="B26332">
            <v>4625</v>
          </cell>
        </row>
        <row r="26333">
          <cell r="A26333" t="str">
            <v>Toondahra</v>
          </cell>
          <cell r="B26333">
            <v>4625</v>
          </cell>
        </row>
        <row r="26334">
          <cell r="A26334" t="str">
            <v>Wahoon</v>
          </cell>
          <cell r="B26334">
            <v>4625</v>
          </cell>
        </row>
        <row r="26335">
          <cell r="A26335" t="str">
            <v>Wetheron</v>
          </cell>
          <cell r="B26335">
            <v>4625</v>
          </cell>
        </row>
        <row r="26336">
          <cell r="A26336" t="str">
            <v>Wilson Valley</v>
          </cell>
          <cell r="B26336">
            <v>4625</v>
          </cell>
        </row>
        <row r="26337">
          <cell r="A26337" t="str">
            <v>Woodmillar</v>
          </cell>
          <cell r="B26337">
            <v>4625</v>
          </cell>
        </row>
        <row r="26338">
          <cell r="A26338" t="str">
            <v>Yenda</v>
          </cell>
          <cell r="B26338">
            <v>4625</v>
          </cell>
        </row>
        <row r="26339">
          <cell r="A26339" t="str">
            <v>Beeron</v>
          </cell>
          <cell r="B26339">
            <v>4626</v>
          </cell>
        </row>
        <row r="26340">
          <cell r="A26340" t="str">
            <v>Boynewood</v>
          </cell>
          <cell r="B26340">
            <v>4626</v>
          </cell>
        </row>
        <row r="26341">
          <cell r="A26341" t="str">
            <v>Brovinia</v>
          </cell>
          <cell r="B26341">
            <v>4626</v>
          </cell>
        </row>
        <row r="26342">
          <cell r="A26342" t="str">
            <v>Cattle Creek</v>
          </cell>
          <cell r="B26342">
            <v>4626</v>
          </cell>
        </row>
        <row r="26343">
          <cell r="A26343" t="str">
            <v>Coonambula</v>
          </cell>
          <cell r="B26343">
            <v>4626</v>
          </cell>
        </row>
        <row r="26344">
          <cell r="A26344" t="str">
            <v>Derri Derra</v>
          </cell>
          <cell r="B26344">
            <v>4626</v>
          </cell>
        </row>
        <row r="26345">
          <cell r="A26345" t="str">
            <v>Dykehead</v>
          </cell>
          <cell r="B26345">
            <v>4626</v>
          </cell>
        </row>
        <row r="26346">
          <cell r="A26346" t="str">
            <v>Glenrae</v>
          </cell>
          <cell r="B26346">
            <v>4626</v>
          </cell>
        </row>
        <row r="26347">
          <cell r="A26347" t="str">
            <v>Gurgeena</v>
          </cell>
          <cell r="B26347">
            <v>4626</v>
          </cell>
        </row>
        <row r="26348">
          <cell r="A26348" t="str">
            <v>Hawkwood</v>
          </cell>
          <cell r="B26348">
            <v>4626</v>
          </cell>
        </row>
        <row r="26349">
          <cell r="A26349" t="str">
            <v>Monogorilby</v>
          </cell>
          <cell r="B26349">
            <v>4626</v>
          </cell>
        </row>
        <row r="26350">
          <cell r="A26350" t="str">
            <v>Mundowran</v>
          </cell>
          <cell r="B26350">
            <v>4626</v>
          </cell>
        </row>
        <row r="26351">
          <cell r="A26351" t="str">
            <v>Mundubbera</v>
          </cell>
          <cell r="B26351">
            <v>4626</v>
          </cell>
        </row>
        <row r="26352">
          <cell r="A26352" t="str">
            <v>O'Bil Bil</v>
          </cell>
          <cell r="B26352">
            <v>4626</v>
          </cell>
        </row>
        <row r="26353">
          <cell r="A26353" t="str">
            <v>Old Cooranga</v>
          </cell>
          <cell r="B26353">
            <v>4626</v>
          </cell>
        </row>
        <row r="26354">
          <cell r="A26354" t="str">
            <v>Philpott</v>
          </cell>
          <cell r="B26354">
            <v>4626</v>
          </cell>
        </row>
        <row r="26355">
          <cell r="A26355" t="str">
            <v>Riverleigh</v>
          </cell>
          <cell r="B26355">
            <v>4626</v>
          </cell>
        </row>
        <row r="26356">
          <cell r="A26356" t="str">
            <v>Abercorn</v>
          </cell>
          <cell r="B26356">
            <v>4627</v>
          </cell>
        </row>
        <row r="26357">
          <cell r="A26357" t="str">
            <v>Ceratodus</v>
          </cell>
          <cell r="B26357">
            <v>4627</v>
          </cell>
        </row>
        <row r="26358">
          <cell r="A26358" t="str">
            <v>Cheltenham</v>
          </cell>
          <cell r="B26358">
            <v>4627</v>
          </cell>
        </row>
        <row r="26359">
          <cell r="A26359" t="str">
            <v>Cynthia</v>
          </cell>
          <cell r="B26359">
            <v>4627</v>
          </cell>
        </row>
        <row r="26360">
          <cell r="A26360" t="str">
            <v>Eidsvold</v>
          </cell>
          <cell r="B26360">
            <v>4627</v>
          </cell>
        </row>
        <row r="26361">
          <cell r="A26361" t="str">
            <v>Eidsvold East</v>
          </cell>
          <cell r="B26361">
            <v>4627</v>
          </cell>
        </row>
        <row r="26362">
          <cell r="A26362" t="str">
            <v>Eidsvold West</v>
          </cell>
          <cell r="B26362">
            <v>4627</v>
          </cell>
        </row>
        <row r="26363">
          <cell r="A26363" t="str">
            <v>Grosvenor</v>
          </cell>
          <cell r="B26363">
            <v>4627</v>
          </cell>
        </row>
        <row r="26364">
          <cell r="A26364" t="str">
            <v>Malmoe</v>
          </cell>
          <cell r="B26364">
            <v>4627</v>
          </cell>
        </row>
        <row r="26365">
          <cell r="A26365" t="str">
            <v>Wuruma Dam</v>
          </cell>
          <cell r="B26365">
            <v>4627</v>
          </cell>
        </row>
        <row r="26366">
          <cell r="A26366" t="str">
            <v>Bancroft</v>
          </cell>
          <cell r="B26366">
            <v>4630</v>
          </cell>
        </row>
        <row r="26367">
          <cell r="A26367" t="str">
            <v>Bukali</v>
          </cell>
          <cell r="B26367">
            <v>4630</v>
          </cell>
        </row>
        <row r="26368">
          <cell r="A26368" t="str">
            <v>Cania</v>
          </cell>
          <cell r="B26368">
            <v>4630</v>
          </cell>
        </row>
        <row r="26369">
          <cell r="A26369" t="str">
            <v>Cannindah</v>
          </cell>
          <cell r="B26369">
            <v>4630</v>
          </cell>
        </row>
        <row r="26370">
          <cell r="A26370" t="str">
            <v>Coominglah</v>
          </cell>
          <cell r="B26370">
            <v>4630</v>
          </cell>
        </row>
        <row r="26371">
          <cell r="A26371" t="str">
            <v>Coominglah Forest</v>
          </cell>
          <cell r="B26371">
            <v>4630</v>
          </cell>
        </row>
        <row r="26372">
          <cell r="A26372" t="str">
            <v>Dalga</v>
          </cell>
          <cell r="B26372">
            <v>4630</v>
          </cell>
        </row>
        <row r="26373">
          <cell r="A26373" t="str">
            <v>Glenleigh</v>
          </cell>
          <cell r="B26373">
            <v>4630</v>
          </cell>
        </row>
        <row r="26374">
          <cell r="A26374" t="str">
            <v>Harrami</v>
          </cell>
          <cell r="B26374">
            <v>4630</v>
          </cell>
        </row>
        <row r="26375">
          <cell r="A26375" t="str">
            <v>Kalpowar</v>
          </cell>
          <cell r="B26375">
            <v>4630</v>
          </cell>
        </row>
        <row r="26376">
          <cell r="A26376" t="str">
            <v>Kapaldo</v>
          </cell>
          <cell r="B26376">
            <v>4630</v>
          </cell>
        </row>
        <row r="26377">
          <cell r="A26377" t="str">
            <v>Langley</v>
          </cell>
          <cell r="B26377">
            <v>4630</v>
          </cell>
        </row>
        <row r="26378">
          <cell r="A26378" t="str">
            <v>Monal</v>
          </cell>
          <cell r="B26378">
            <v>4630</v>
          </cell>
        </row>
        <row r="26379">
          <cell r="A26379" t="str">
            <v>Monto</v>
          </cell>
          <cell r="B26379">
            <v>4630</v>
          </cell>
        </row>
        <row r="26380">
          <cell r="A26380" t="str">
            <v>Moonford</v>
          </cell>
          <cell r="B26380">
            <v>4630</v>
          </cell>
        </row>
        <row r="26381">
          <cell r="A26381" t="str">
            <v>Mulgildie</v>
          </cell>
          <cell r="B26381">
            <v>4630</v>
          </cell>
        </row>
        <row r="26382">
          <cell r="A26382" t="str">
            <v>Mungungo</v>
          </cell>
          <cell r="B26382">
            <v>4630</v>
          </cell>
        </row>
        <row r="26383">
          <cell r="A26383" t="str">
            <v>Rawbelle</v>
          </cell>
          <cell r="B26383">
            <v>4630</v>
          </cell>
        </row>
        <row r="26384">
          <cell r="A26384" t="str">
            <v>Selene</v>
          </cell>
          <cell r="B26384">
            <v>4630</v>
          </cell>
        </row>
        <row r="26385">
          <cell r="A26385" t="str">
            <v>Splinter Creek</v>
          </cell>
          <cell r="B26385">
            <v>4630</v>
          </cell>
        </row>
        <row r="26386">
          <cell r="A26386" t="str">
            <v>Tellebang</v>
          </cell>
          <cell r="B26386">
            <v>4630</v>
          </cell>
        </row>
        <row r="26387">
          <cell r="A26387" t="str">
            <v>Three Moon</v>
          </cell>
          <cell r="B26387">
            <v>4630</v>
          </cell>
        </row>
        <row r="26388">
          <cell r="A26388" t="str">
            <v>Ventnor</v>
          </cell>
          <cell r="B26388">
            <v>4630</v>
          </cell>
        </row>
        <row r="26389">
          <cell r="A26389" t="str">
            <v>Yarrol</v>
          </cell>
          <cell r="B26389">
            <v>4630</v>
          </cell>
        </row>
        <row r="26390">
          <cell r="A26390" t="str">
            <v>Aldershot</v>
          </cell>
          <cell r="B26390">
            <v>4650</v>
          </cell>
        </row>
        <row r="26391">
          <cell r="A26391" t="str">
            <v>Antigua</v>
          </cell>
          <cell r="B26391">
            <v>4650</v>
          </cell>
        </row>
        <row r="26392">
          <cell r="A26392" t="str">
            <v>Bauple</v>
          </cell>
          <cell r="B26392">
            <v>4650</v>
          </cell>
        </row>
        <row r="26393">
          <cell r="A26393" t="str">
            <v>Bauple Forest</v>
          </cell>
          <cell r="B26393">
            <v>4650</v>
          </cell>
        </row>
        <row r="26394">
          <cell r="A26394" t="str">
            <v>Beaver Rock</v>
          </cell>
          <cell r="B26394">
            <v>4650</v>
          </cell>
        </row>
        <row r="26395">
          <cell r="A26395" t="str">
            <v>Bidwill</v>
          </cell>
          <cell r="B26395">
            <v>4650</v>
          </cell>
        </row>
        <row r="26396">
          <cell r="A26396" t="str">
            <v>Boonooroo</v>
          </cell>
          <cell r="B26396">
            <v>4650</v>
          </cell>
        </row>
        <row r="26397">
          <cell r="A26397" t="str">
            <v>Boonooroo Plains</v>
          </cell>
          <cell r="B26397">
            <v>4650</v>
          </cell>
        </row>
        <row r="26398">
          <cell r="A26398" t="str">
            <v>Duckinwilla</v>
          </cell>
          <cell r="B26398">
            <v>4650</v>
          </cell>
        </row>
        <row r="26399">
          <cell r="A26399" t="str">
            <v>Dundathu</v>
          </cell>
          <cell r="B26399">
            <v>4650</v>
          </cell>
        </row>
        <row r="26400">
          <cell r="A26400" t="str">
            <v>Dunmora</v>
          </cell>
          <cell r="B26400">
            <v>4650</v>
          </cell>
        </row>
        <row r="26401">
          <cell r="A26401" t="str">
            <v>Ferney</v>
          </cell>
          <cell r="B26401">
            <v>4650</v>
          </cell>
        </row>
        <row r="26402">
          <cell r="A26402" t="str">
            <v>Glenorchy</v>
          </cell>
          <cell r="B26402">
            <v>4650</v>
          </cell>
        </row>
        <row r="26403">
          <cell r="A26403" t="str">
            <v>Gootchie</v>
          </cell>
          <cell r="B26403">
            <v>4650</v>
          </cell>
        </row>
        <row r="26404">
          <cell r="A26404" t="str">
            <v>Grahams Creek</v>
          </cell>
          <cell r="B26404">
            <v>4650</v>
          </cell>
        </row>
        <row r="26405">
          <cell r="A26405" t="str">
            <v>Granville</v>
          </cell>
          <cell r="B26405">
            <v>4650</v>
          </cell>
        </row>
        <row r="26406">
          <cell r="A26406" t="str">
            <v>Gundiah</v>
          </cell>
          <cell r="B26406">
            <v>4650</v>
          </cell>
        </row>
        <row r="26407">
          <cell r="A26407" t="str">
            <v>Island Plantation</v>
          </cell>
          <cell r="B26407">
            <v>4650</v>
          </cell>
        </row>
        <row r="26408">
          <cell r="A26408" t="str">
            <v>Maaroom</v>
          </cell>
          <cell r="B26408">
            <v>4650</v>
          </cell>
        </row>
        <row r="26409">
          <cell r="A26409" t="str">
            <v>Magnolia</v>
          </cell>
          <cell r="B26409">
            <v>4650</v>
          </cell>
        </row>
        <row r="26410">
          <cell r="A26410" t="str">
            <v>Maryborough</v>
          </cell>
          <cell r="B26410">
            <v>4650</v>
          </cell>
        </row>
        <row r="26411">
          <cell r="A26411" t="str">
            <v>Maryborough West</v>
          </cell>
          <cell r="B26411">
            <v>4650</v>
          </cell>
        </row>
        <row r="26412">
          <cell r="A26412" t="str">
            <v>Mount Steadman</v>
          </cell>
          <cell r="B26412">
            <v>4650</v>
          </cell>
        </row>
        <row r="26413">
          <cell r="A26413" t="str">
            <v>Mount Urah</v>
          </cell>
          <cell r="B26413">
            <v>4650</v>
          </cell>
        </row>
        <row r="26414">
          <cell r="A26414" t="str">
            <v>Mungar</v>
          </cell>
          <cell r="B26414">
            <v>4650</v>
          </cell>
        </row>
        <row r="26415">
          <cell r="A26415" t="str">
            <v>Netherby</v>
          </cell>
          <cell r="B26415">
            <v>4650</v>
          </cell>
        </row>
        <row r="26416">
          <cell r="A26416" t="str">
            <v>Oakhurst</v>
          </cell>
          <cell r="B26416">
            <v>4650</v>
          </cell>
        </row>
        <row r="26417">
          <cell r="A26417" t="str">
            <v>Owanyilla</v>
          </cell>
          <cell r="B26417">
            <v>4650</v>
          </cell>
        </row>
        <row r="26418">
          <cell r="A26418" t="str">
            <v>Pallas Street Maryborough</v>
          </cell>
          <cell r="B26418">
            <v>4650</v>
          </cell>
        </row>
        <row r="26419">
          <cell r="A26419" t="str">
            <v>Pilerwa</v>
          </cell>
          <cell r="B26419">
            <v>4650</v>
          </cell>
        </row>
        <row r="26420">
          <cell r="A26420" t="str">
            <v>Pioneers Rest</v>
          </cell>
          <cell r="B26420">
            <v>4650</v>
          </cell>
        </row>
        <row r="26421">
          <cell r="A26421" t="str">
            <v>Poona</v>
          </cell>
          <cell r="B26421">
            <v>4650</v>
          </cell>
        </row>
        <row r="26422">
          <cell r="A26422" t="str">
            <v>Prawle</v>
          </cell>
          <cell r="B26422">
            <v>4650</v>
          </cell>
        </row>
        <row r="26423">
          <cell r="A26423" t="str">
            <v>St Helens</v>
          </cell>
          <cell r="B26423">
            <v>4650</v>
          </cell>
        </row>
        <row r="26424">
          <cell r="A26424" t="str">
            <v>Talegalla Weir</v>
          </cell>
          <cell r="B26424">
            <v>4650</v>
          </cell>
        </row>
        <row r="26425">
          <cell r="A26425" t="str">
            <v>Tandora</v>
          </cell>
          <cell r="B26425">
            <v>4650</v>
          </cell>
        </row>
        <row r="26426">
          <cell r="A26426" t="str">
            <v>Teddington</v>
          </cell>
          <cell r="B26426">
            <v>4650</v>
          </cell>
        </row>
        <row r="26427">
          <cell r="A26427" t="str">
            <v>The Dimonds</v>
          </cell>
          <cell r="B26427">
            <v>4650</v>
          </cell>
        </row>
        <row r="26428">
          <cell r="A26428" t="str">
            <v>Thinoomba</v>
          </cell>
          <cell r="B26428">
            <v>4650</v>
          </cell>
        </row>
        <row r="26429">
          <cell r="A26429" t="str">
            <v>Tiaro</v>
          </cell>
          <cell r="B26429">
            <v>4650</v>
          </cell>
        </row>
        <row r="26430">
          <cell r="A26430" t="str">
            <v>Tinana</v>
          </cell>
          <cell r="B26430">
            <v>4650</v>
          </cell>
        </row>
        <row r="26431">
          <cell r="A26431" t="str">
            <v>Tinana South</v>
          </cell>
          <cell r="B26431">
            <v>4650</v>
          </cell>
        </row>
        <row r="26432">
          <cell r="A26432" t="str">
            <v>Tinnanbar</v>
          </cell>
          <cell r="B26432">
            <v>4650</v>
          </cell>
        </row>
        <row r="26433">
          <cell r="A26433" t="str">
            <v>Tuan</v>
          </cell>
          <cell r="B26433">
            <v>4650</v>
          </cell>
        </row>
        <row r="26434">
          <cell r="A26434" t="str">
            <v>Tuan Forest</v>
          </cell>
          <cell r="B26434">
            <v>4650</v>
          </cell>
        </row>
        <row r="26435">
          <cell r="A26435" t="str">
            <v>Walkers Point</v>
          </cell>
          <cell r="B26435">
            <v>4650</v>
          </cell>
        </row>
        <row r="26436">
          <cell r="A26436" t="str">
            <v>Yengarie</v>
          </cell>
          <cell r="B26436">
            <v>4650</v>
          </cell>
        </row>
        <row r="26437">
          <cell r="A26437" t="str">
            <v>Yerra</v>
          </cell>
          <cell r="B26437">
            <v>4650</v>
          </cell>
        </row>
        <row r="26438">
          <cell r="A26438" t="str">
            <v>Booral</v>
          </cell>
          <cell r="B26438">
            <v>4655</v>
          </cell>
        </row>
        <row r="26439">
          <cell r="A26439" t="str">
            <v>Bunya Creek</v>
          </cell>
          <cell r="B26439">
            <v>4655</v>
          </cell>
        </row>
        <row r="26440">
          <cell r="A26440" t="str">
            <v>Craignish</v>
          </cell>
          <cell r="B26440">
            <v>4655</v>
          </cell>
        </row>
        <row r="26441">
          <cell r="A26441" t="str">
            <v>Dundowran</v>
          </cell>
          <cell r="B26441">
            <v>4655</v>
          </cell>
        </row>
        <row r="26442">
          <cell r="A26442" t="str">
            <v>Dundowran Beach</v>
          </cell>
          <cell r="B26442">
            <v>4655</v>
          </cell>
        </row>
        <row r="26443">
          <cell r="A26443" t="str">
            <v>Eli Waters</v>
          </cell>
          <cell r="B26443">
            <v>4655</v>
          </cell>
        </row>
        <row r="26444">
          <cell r="A26444" t="str">
            <v>Great Sandy Strait</v>
          </cell>
          <cell r="B26444">
            <v>4655</v>
          </cell>
        </row>
        <row r="26445">
          <cell r="A26445" t="str">
            <v>Happy Valley</v>
          </cell>
          <cell r="B26445">
            <v>4655</v>
          </cell>
        </row>
        <row r="26446">
          <cell r="A26446" t="str">
            <v>Hervey Bay</v>
          </cell>
          <cell r="B26446">
            <v>4655</v>
          </cell>
        </row>
        <row r="26447">
          <cell r="A26447" t="str">
            <v>Kawungan</v>
          </cell>
          <cell r="B26447">
            <v>4655</v>
          </cell>
        </row>
        <row r="26448">
          <cell r="A26448" t="str">
            <v>Nikenbah</v>
          </cell>
          <cell r="B26448">
            <v>4655</v>
          </cell>
        </row>
        <row r="26449">
          <cell r="A26449" t="str">
            <v>Pialba</v>
          </cell>
          <cell r="B26449">
            <v>4655</v>
          </cell>
        </row>
        <row r="26450">
          <cell r="A26450" t="str">
            <v>Point Vernon</v>
          </cell>
          <cell r="B26450">
            <v>4655</v>
          </cell>
        </row>
        <row r="26451">
          <cell r="A26451" t="str">
            <v>River Heads</v>
          </cell>
          <cell r="B26451">
            <v>4655</v>
          </cell>
        </row>
        <row r="26452">
          <cell r="A26452" t="str">
            <v>Scarness</v>
          </cell>
          <cell r="B26452">
            <v>4655</v>
          </cell>
        </row>
        <row r="26453">
          <cell r="A26453" t="str">
            <v>Sunshine Acres</v>
          </cell>
          <cell r="B26453">
            <v>4655</v>
          </cell>
        </row>
        <row r="26454">
          <cell r="A26454" t="str">
            <v>Susan River</v>
          </cell>
          <cell r="B26454">
            <v>4655</v>
          </cell>
        </row>
        <row r="26455">
          <cell r="A26455" t="str">
            <v>Takura</v>
          </cell>
          <cell r="B26455">
            <v>4655</v>
          </cell>
        </row>
        <row r="26456">
          <cell r="A26456" t="str">
            <v>Toogoom</v>
          </cell>
          <cell r="B26456">
            <v>4655</v>
          </cell>
        </row>
        <row r="26457">
          <cell r="A26457" t="str">
            <v>Torquay</v>
          </cell>
          <cell r="B26457">
            <v>4655</v>
          </cell>
        </row>
        <row r="26458">
          <cell r="A26458" t="str">
            <v>Urangan</v>
          </cell>
          <cell r="B26458">
            <v>4655</v>
          </cell>
        </row>
        <row r="26459">
          <cell r="A26459" t="str">
            <v>Urraween</v>
          </cell>
          <cell r="B26459">
            <v>4655</v>
          </cell>
        </row>
        <row r="26460">
          <cell r="A26460" t="str">
            <v>Walliebum</v>
          </cell>
          <cell r="B26460">
            <v>4655</v>
          </cell>
        </row>
        <row r="26461">
          <cell r="A26461" t="str">
            <v>Walligan</v>
          </cell>
          <cell r="B26461">
            <v>4655</v>
          </cell>
        </row>
        <row r="26462">
          <cell r="A26462" t="str">
            <v>Wondunna</v>
          </cell>
          <cell r="B26462">
            <v>4655</v>
          </cell>
        </row>
        <row r="26463">
          <cell r="A26463" t="str">
            <v>Beelbi Creek</v>
          </cell>
          <cell r="B26463">
            <v>4659</v>
          </cell>
        </row>
        <row r="26464">
          <cell r="A26464" t="str">
            <v>Burgowan</v>
          </cell>
          <cell r="B26464">
            <v>4659</v>
          </cell>
        </row>
        <row r="26465">
          <cell r="A26465" t="str">
            <v>Burrum</v>
          </cell>
          <cell r="B26465">
            <v>4659</v>
          </cell>
        </row>
        <row r="26466">
          <cell r="A26466" t="str">
            <v>Burrum Heads</v>
          </cell>
          <cell r="B26466">
            <v>4659</v>
          </cell>
        </row>
        <row r="26467">
          <cell r="A26467" t="str">
            <v>Burrum River</v>
          </cell>
          <cell r="B26467">
            <v>4659</v>
          </cell>
        </row>
        <row r="26468">
          <cell r="A26468" t="str">
            <v>Burrum Town</v>
          </cell>
          <cell r="B26468">
            <v>4659</v>
          </cell>
        </row>
        <row r="26469">
          <cell r="A26469" t="str">
            <v>Howard</v>
          </cell>
          <cell r="B26469">
            <v>4659</v>
          </cell>
        </row>
        <row r="26470">
          <cell r="A26470" t="str">
            <v>Pacific Haven</v>
          </cell>
          <cell r="B26470">
            <v>4659</v>
          </cell>
        </row>
        <row r="26471">
          <cell r="A26471" t="str">
            <v>Abington</v>
          </cell>
          <cell r="B26471">
            <v>4660</v>
          </cell>
        </row>
        <row r="26472">
          <cell r="A26472" t="str">
            <v>Apple Tree Creek</v>
          </cell>
          <cell r="B26472">
            <v>4660</v>
          </cell>
        </row>
        <row r="26473">
          <cell r="A26473" t="str">
            <v>Buxton</v>
          </cell>
          <cell r="B26473">
            <v>4660</v>
          </cell>
        </row>
        <row r="26474">
          <cell r="A26474" t="str">
            <v>Cherwell</v>
          </cell>
          <cell r="B26474">
            <v>4660</v>
          </cell>
        </row>
        <row r="26475">
          <cell r="A26475" t="str">
            <v>Childers</v>
          </cell>
          <cell r="B26475">
            <v>4660</v>
          </cell>
        </row>
        <row r="26476">
          <cell r="A26476" t="str">
            <v>Cordalba</v>
          </cell>
          <cell r="B26476">
            <v>4660</v>
          </cell>
        </row>
        <row r="26477">
          <cell r="A26477" t="str">
            <v>Doolbi</v>
          </cell>
          <cell r="B26477">
            <v>4660</v>
          </cell>
        </row>
        <row r="26478">
          <cell r="A26478" t="str">
            <v>Eureka</v>
          </cell>
          <cell r="B26478">
            <v>4660</v>
          </cell>
        </row>
        <row r="26479">
          <cell r="A26479" t="str">
            <v>Farnsfield</v>
          </cell>
          <cell r="B26479">
            <v>4660</v>
          </cell>
        </row>
        <row r="26480">
          <cell r="A26480" t="str">
            <v>Goodwood</v>
          </cell>
          <cell r="B26480">
            <v>4660</v>
          </cell>
        </row>
        <row r="26481">
          <cell r="A26481" t="str">
            <v>Gregory River</v>
          </cell>
          <cell r="B26481">
            <v>4660</v>
          </cell>
        </row>
        <row r="26482">
          <cell r="A26482" t="str">
            <v>Horton</v>
          </cell>
          <cell r="B26482">
            <v>4660</v>
          </cell>
        </row>
        <row r="26483">
          <cell r="A26483" t="str">
            <v>Isis Central</v>
          </cell>
          <cell r="B26483">
            <v>4660</v>
          </cell>
        </row>
        <row r="26484">
          <cell r="A26484" t="str">
            <v>Isis River</v>
          </cell>
          <cell r="B26484">
            <v>4660</v>
          </cell>
        </row>
        <row r="26485">
          <cell r="A26485" t="str">
            <v>Kullogum</v>
          </cell>
          <cell r="B26485">
            <v>4660</v>
          </cell>
        </row>
        <row r="26486">
          <cell r="A26486" t="str">
            <v>North Gregory</v>
          </cell>
          <cell r="B26486">
            <v>4660</v>
          </cell>
        </row>
        <row r="26487">
          <cell r="A26487" t="str">
            <v>North Isis</v>
          </cell>
          <cell r="B26487">
            <v>4660</v>
          </cell>
        </row>
        <row r="26488">
          <cell r="A26488" t="str">
            <v>Promisedland</v>
          </cell>
          <cell r="B26488">
            <v>4660</v>
          </cell>
        </row>
        <row r="26489">
          <cell r="A26489" t="str">
            <v>Redridge</v>
          </cell>
          <cell r="B26489">
            <v>4660</v>
          </cell>
        </row>
        <row r="26490">
          <cell r="A26490" t="str">
            <v>South Isis</v>
          </cell>
          <cell r="B26490">
            <v>4660</v>
          </cell>
        </row>
        <row r="26491">
          <cell r="A26491" t="str">
            <v>Woodgate</v>
          </cell>
          <cell r="B26491">
            <v>4660</v>
          </cell>
        </row>
        <row r="26492">
          <cell r="A26492" t="str">
            <v>Torbanlea</v>
          </cell>
          <cell r="B26492">
            <v>4662</v>
          </cell>
        </row>
        <row r="26493">
          <cell r="A26493" t="str">
            <v>Abbotsford</v>
          </cell>
          <cell r="B26493">
            <v>4670</v>
          </cell>
        </row>
        <row r="26494">
          <cell r="A26494" t="str">
            <v>Alloway</v>
          </cell>
          <cell r="B26494">
            <v>4670</v>
          </cell>
        </row>
        <row r="26495">
          <cell r="A26495" t="str">
            <v>Ashfield</v>
          </cell>
          <cell r="B26495">
            <v>4670</v>
          </cell>
        </row>
        <row r="26496">
          <cell r="A26496" t="str">
            <v>Avenell Heights</v>
          </cell>
          <cell r="B26496">
            <v>4670</v>
          </cell>
        </row>
        <row r="26497">
          <cell r="A26497" t="str">
            <v>Avoca</v>
          </cell>
          <cell r="B26497">
            <v>4670</v>
          </cell>
        </row>
        <row r="26498">
          <cell r="A26498" t="str">
            <v>Avondale</v>
          </cell>
          <cell r="B26498">
            <v>4670</v>
          </cell>
        </row>
        <row r="26499">
          <cell r="A26499" t="str">
            <v>Bargara</v>
          </cell>
          <cell r="B26499">
            <v>4670</v>
          </cell>
        </row>
        <row r="26500">
          <cell r="A26500" t="str">
            <v>Branyan</v>
          </cell>
          <cell r="B26500">
            <v>4670</v>
          </cell>
        </row>
        <row r="26501">
          <cell r="A26501" t="str">
            <v>Bucca</v>
          </cell>
          <cell r="B26501">
            <v>4670</v>
          </cell>
        </row>
        <row r="26502">
          <cell r="A26502" t="str">
            <v>Bundaberg</v>
          </cell>
          <cell r="B26502">
            <v>4670</v>
          </cell>
        </row>
        <row r="26503">
          <cell r="A26503" t="str">
            <v>Bundaberg Central</v>
          </cell>
          <cell r="B26503">
            <v>4670</v>
          </cell>
        </row>
        <row r="26504">
          <cell r="A26504" t="str">
            <v>Bundaberg East</v>
          </cell>
          <cell r="B26504">
            <v>4670</v>
          </cell>
        </row>
        <row r="26505">
          <cell r="A26505" t="str">
            <v>Bundaberg North</v>
          </cell>
          <cell r="B26505">
            <v>4670</v>
          </cell>
        </row>
        <row r="26506">
          <cell r="A26506" t="str">
            <v>Bundaberg South</v>
          </cell>
          <cell r="B26506">
            <v>4670</v>
          </cell>
        </row>
        <row r="26507">
          <cell r="A26507" t="str">
            <v>Bundaberg West</v>
          </cell>
          <cell r="B26507">
            <v>4670</v>
          </cell>
        </row>
        <row r="26508">
          <cell r="A26508" t="str">
            <v>Burnett Heads</v>
          </cell>
          <cell r="B26508">
            <v>4670</v>
          </cell>
        </row>
        <row r="26509">
          <cell r="A26509" t="str">
            <v>Calavos</v>
          </cell>
          <cell r="B26509">
            <v>4670</v>
          </cell>
        </row>
        <row r="26510">
          <cell r="A26510" t="str">
            <v>Coonarr</v>
          </cell>
          <cell r="B26510">
            <v>4670</v>
          </cell>
        </row>
        <row r="26511">
          <cell r="A26511" t="str">
            <v>Coral Cove</v>
          </cell>
          <cell r="B26511">
            <v>4670</v>
          </cell>
        </row>
        <row r="26512">
          <cell r="A26512" t="str">
            <v>Electra</v>
          </cell>
          <cell r="B26512">
            <v>4670</v>
          </cell>
        </row>
        <row r="26513">
          <cell r="A26513" t="str">
            <v>Elliott</v>
          </cell>
          <cell r="B26513">
            <v>4670</v>
          </cell>
        </row>
        <row r="26514">
          <cell r="A26514" t="str">
            <v>Elliott Heads</v>
          </cell>
          <cell r="B26514">
            <v>4670</v>
          </cell>
        </row>
        <row r="26515">
          <cell r="A26515" t="str">
            <v>Fairymead</v>
          </cell>
          <cell r="B26515">
            <v>4670</v>
          </cell>
        </row>
        <row r="26516">
          <cell r="A26516" t="str">
            <v>Givelda</v>
          </cell>
          <cell r="B26516">
            <v>4670</v>
          </cell>
        </row>
        <row r="26517">
          <cell r="A26517" t="str">
            <v>Gooburrum</v>
          </cell>
          <cell r="B26517">
            <v>4670</v>
          </cell>
        </row>
        <row r="26518">
          <cell r="A26518" t="str">
            <v>Innes Park</v>
          </cell>
          <cell r="B26518">
            <v>4670</v>
          </cell>
        </row>
        <row r="26519">
          <cell r="A26519" t="str">
            <v>Kalkie</v>
          </cell>
          <cell r="B26519">
            <v>4670</v>
          </cell>
        </row>
        <row r="26520">
          <cell r="A26520" t="str">
            <v>Kensington</v>
          </cell>
          <cell r="B26520">
            <v>4670</v>
          </cell>
        </row>
        <row r="26521">
          <cell r="A26521" t="str">
            <v>Kepnock</v>
          </cell>
          <cell r="B26521">
            <v>4670</v>
          </cell>
        </row>
        <row r="26522">
          <cell r="A26522" t="str">
            <v>Kinkuna</v>
          </cell>
          <cell r="B26522">
            <v>4670</v>
          </cell>
        </row>
        <row r="26523">
          <cell r="A26523" t="str">
            <v>Meadowvale</v>
          </cell>
          <cell r="B26523">
            <v>4670</v>
          </cell>
        </row>
        <row r="26524">
          <cell r="A26524" t="str">
            <v>Millbank</v>
          </cell>
          <cell r="B26524">
            <v>4670</v>
          </cell>
        </row>
        <row r="26525">
          <cell r="A26525" t="str">
            <v>Mon Repos</v>
          </cell>
          <cell r="B26525">
            <v>4670</v>
          </cell>
        </row>
        <row r="26526">
          <cell r="A26526" t="str">
            <v>Moore Park Beach</v>
          </cell>
          <cell r="B26526">
            <v>4670</v>
          </cell>
        </row>
        <row r="26527">
          <cell r="A26527" t="str">
            <v>Moorland</v>
          </cell>
          <cell r="B26527">
            <v>4670</v>
          </cell>
        </row>
        <row r="26528">
          <cell r="A26528" t="str">
            <v>Mullett Creek</v>
          </cell>
          <cell r="B26528">
            <v>4670</v>
          </cell>
        </row>
        <row r="26529">
          <cell r="A26529" t="str">
            <v>Norville</v>
          </cell>
          <cell r="B26529">
            <v>4670</v>
          </cell>
        </row>
        <row r="26530">
          <cell r="A26530" t="str">
            <v>Pine Creek</v>
          </cell>
          <cell r="B26530">
            <v>4670</v>
          </cell>
        </row>
        <row r="26531">
          <cell r="A26531" t="str">
            <v>Qunaba</v>
          </cell>
          <cell r="B26531">
            <v>4670</v>
          </cell>
        </row>
        <row r="26532">
          <cell r="A26532" t="str">
            <v>Rubyanna</v>
          </cell>
          <cell r="B26532">
            <v>4670</v>
          </cell>
        </row>
        <row r="26533">
          <cell r="A26533" t="str">
            <v>Sharon</v>
          </cell>
          <cell r="B26533">
            <v>4670</v>
          </cell>
        </row>
        <row r="26534">
          <cell r="A26534" t="str">
            <v>South Bingera</v>
          </cell>
          <cell r="B26534">
            <v>4670</v>
          </cell>
        </row>
        <row r="26535">
          <cell r="A26535" t="str">
            <v>South Kolan</v>
          </cell>
          <cell r="B26535">
            <v>4670</v>
          </cell>
        </row>
        <row r="26536">
          <cell r="A26536" t="str">
            <v>Svensson Heights</v>
          </cell>
          <cell r="B26536">
            <v>4670</v>
          </cell>
        </row>
        <row r="26537">
          <cell r="A26537" t="str">
            <v>Thabeban</v>
          </cell>
          <cell r="B26537">
            <v>4670</v>
          </cell>
        </row>
        <row r="26538">
          <cell r="A26538" t="str">
            <v>Walkervale</v>
          </cell>
          <cell r="B26538">
            <v>4670</v>
          </cell>
        </row>
        <row r="26539">
          <cell r="A26539" t="str">
            <v>Watalgan</v>
          </cell>
          <cell r="B26539">
            <v>4670</v>
          </cell>
        </row>
        <row r="26540">
          <cell r="A26540" t="str">
            <v>Welcome Creek</v>
          </cell>
          <cell r="B26540">
            <v>4670</v>
          </cell>
        </row>
        <row r="26541">
          <cell r="A26541" t="str">
            <v>Winfield</v>
          </cell>
          <cell r="B26541">
            <v>4670</v>
          </cell>
        </row>
        <row r="26542">
          <cell r="A26542" t="str">
            <v>Woongarra</v>
          </cell>
          <cell r="B26542">
            <v>4670</v>
          </cell>
        </row>
        <row r="26543">
          <cell r="A26543" t="str">
            <v>Boolboonda</v>
          </cell>
          <cell r="B26543">
            <v>4671</v>
          </cell>
        </row>
        <row r="26544">
          <cell r="A26544" t="str">
            <v>Booyal</v>
          </cell>
          <cell r="B26544">
            <v>4671</v>
          </cell>
        </row>
        <row r="26545">
          <cell r="A26545" t="str">
            <v>Bullyard</v>
          </cell>
          <cell r="B26545">
            <v>4671</v>
          </cell>
        </row>
        <row r="26546">
          <cell r="A26546" t="str">
            <v>Bungadoo</v>
          </cell>
          <cell r="B26546">
            <v>4671</v>
          </cell>
        </row>
        <row r="26547">
          <cell r="A26547" t="str">
            <v>Dalysford</v>
          </cell>
          <cell r="B26547">
            <v>4671</v>
          </cell>
        </row>
        <row r="26548">
          <cell r="A26548" t="str">
            <v>Damascus</v>
          </cell>
          <cell r="B26548">
            <v>4671</v>
          </cell>
        </row>
        <row r="26549">
          <cell r="A26549" t="str">
            <v>Delan</v>
          </cell>
          <cell r="B26549">
            <v>4671</v>
          </cell>
        </row>
        <row r="26550">
          <cell r="A26550" t="str">
            <v>Doughboy</v>
          </cell>
          <cell r="B26550">
            <v>4671</v>
          </cell>
        </row>
        <row r="26551">
          <cell r="A26551" t="str">
            <v>Drinan</v>
          </cell>
          <cell r="B26551">
            <v>4671</v>
          </cell>
        </row>
        <row r="26552">
          <cell r="A26552" t="str">
            <v>Duingal</v>
          </cell>
          <cell r="B26552">
            <v>4671</v>
          </cell>
        </row>
        <row r="26553">
          <cell r="A26553" t="str">
            <v>Gaeta</v>
          </cell>
          <cell r="B26553">
            <v>4671</v>
          </cell>
        </row>
        <row r="26554">
          <cell r="A26554" t="str">
            <v>Gin Gin</v>
          </cell>
          <cell r="B26554">
            <v>4671</v>
          </cell>
        </row>
        <row r="26555">
          <cell r="A26555" t="str">
            <v>Good Night</v>
          </cell>
          <cell r="B26555">
            <v>4671</v>
          </cell>
        </row>
        <row r="26556">
          <cell r="A26556" t="str">
            <v>Horse Camp</v>
          </cell>
          <cell r="B26556">
            <v>4671</v>
          </cell>
        </row>
        <row r="26557">
          <cell r="A26557" t="str">
            <v>Kolonga</v>
          </cell>
          <cell r="B26557">
            <v>4671</v>
          </cell>
        </row>
        <row r="26558">
          <cell r="A26558" t="str">
            <v>Lake Monduran</v>
          </cell>
          <cell r="B26558">
            <v>4671</v>
          </cell>
        </row>
        <row r="26559">
          <cell r="A26559" t="str">
            <v>Maroondan</v>
          </cell>
          <cell r="B26559">
            <v>4671</v>
          </cell>
        </row>
        <row r="26560">
          <cell r="A26560" t="str">
            <v>Mcilwraith</v>
          </cell>
          <cell r="B26560">
            <v>4671</v>
          </cell>
        </row>
        <row r="26561">
          <cell r="A26561" t="str">
            <v>Molangul</v>
          </cell>
          <cell r="B26561">
            <v>4671</v>
          </cell>
        </row>
        <row r="26562">
          <cell r="A26562" t="str">
            <v>Monduran</v>
          </cell>
          <cell r="B26562">
            <v>4671</v>
          </cell>
        </row>
        <row r="26563">
          <cell r="A26563" t="str">
            <v>Moolboolaman</v>
          </cell>
          <cell r="B26563">
            <v>4671</v>
          </cell>
        </row>
        <row r="26564">
          <cell r="A26564" t="str">
            <v>Morganville</v>
          </cell>
          <cell r="B26564">
            <v>4671</v>
          </cell>
        </row>
        <row r="26565">
          <cell r="A26565" t="str">
            <v>Mount Perry</v>
          </cell>
          <cell r="B26565">
            <v>4671</v>
          </cell>
        </row>
        <row r="26566">
          <cell r="A26566" t="str">
            <v>Mungy</v>
          </cell>
          <cell r="B26566">
            <v>4671</v>
          </cell>
        </row>
        <row r="26567">
          <cell r="A26567" t="str">
            <v>Nearum</v>
          </cell>
          <cell r="B26567">
            <v>4671</v>
          </cell>
        </row>
        <row r="26568">
          <cell r="A26568" t="str">
            <v>New Moonta</v>
          </cell>
          <cell r="B26568">
            <v>4671</v>
          </cell>
        </row>
        <row r="26569">
          <cell r="A26569" t="str">
            <v>Redhill Farms</v>
          </cell>
          <cell r="B26569">
            <v>4671</v>
          </cell>
        </row>
        <row r="26570">
          <cell r="A26570" t="str">
            <v>Skyring Reserve</v>
          </cell>
          <cell r="B26570">
            <v>4671</v>
          </cell>
        </row>
        <row r="26571">
          <cell r="A26571" t="str">
            <v>St Agnes</v>
          </cell>
          <cell r="B26571">
            <v>4671</v>
          </cell>
        </row>
        <row r="26572">
          <cell r="A26572" t="str">
            <v>St Kilda</v>
          </cell>
          <cell r="B26572">
            <v>4671</v>
          </cell>
        </row>
        <row r="26573">
          <cell r="A26573" t="str">
            <v>Takilberan</v>
          </cell>
          <cell r="B26573">
            <v>4671</v>
          </cell>
        </row>
        <row r="26574">
          <cell r="A26574" t="str">
            <v>Tirroan</v>
          </cell>
          <cell r="B26574">
            <v>4671</v>
          </cell>
        </row>
        <row r="26575">
          <cell r="A26575" t="str">
            <v>Wallaville</v>
          </cell>
          <cell r="B26575">
            <v>4671</v>
          </cell>
        </row>
        <row r="26576">
          <cell r="A26576" t="str">
            <v>Wonbah</v>
          </cell>
          <cell r="B26576">
            <v>4671</v>
          </cell>
        </row>
        <row r="26577">
          <cell r="A26577" t="str">
            <v>Wonbah Forest</v>
          </cell>
          <cell r="B26577">
            <v>4671</v>
          </cell>
        </row>
        <row r="26578">
          <cell r="A26578" t="str">
            <v>Miara</v>
          </cell>
          <cell r="B26578">
            <v>4673</v>
          </cell>
        </row>
        <row r="26579">
          <cell r="A26579" t="str">
            <v>Waterloo</v>
          </cell>
          <cell r="B26579">
            <v>4673</v>
          </cell>
        </row>
        <row r="26580">
          <cell r="A26580" t="str">
            <v>Yandaran</v>
          </cell>
          <cell r="B26580">
            <v>4673</v>
          </cell>
        </row>
        <row r="26581">
          <cell r="A26581" t="str">
            <v>Baffle Creek</v>
          </cell>
          <cell r="B26581">
            <v>4674</v>
          </cell>
        </row>
        <row r="26582">
          <cell r="A26582" t="str">
            <v>Berajondo</v>
          </cell>
          <cell r="B26582">
            <v>4674</v>
          </cell>
        </row>
        <row r="26583">
          <cell r="A26583" t="str">
            <v>Deepwater</v>
          </cell>
          <cell r="B26583">
            <v>4674</v>
          </cell>
        </row>
        <row r="26584">
          <cell r="A26584" t="str">
            <v>Euleilah</v>
          </cell>
          <cell r="B26584">
            <v>4674</v>
          </cell>
        </row>
        <row r="26585">
          <cell r="A26585" t="str">
            <v>Mount Maria</v>
          </cell>
          <cell r="B26585">
            <v>4674</v>
          </cell>
        </row>
        <row r="26586">
          <cell r="A26586" t="str">
            <v>Oyster Creek</v>
          </cell>
          <cell r="B26586">
            <v>4674</v>
          </cell>
        </row>
        <row r="26587">
          <cell r="A26587" t="str">
            <v>Rosedale</v>
          </cell>
          <cell r="B26587">
            <v>4674</v>
          </cell>
        </row>
        <row r="26588">
          <cell r="A26588" t="str">
            <v>Rules Beach</v>
          </cell>
          <cell r="B26588">
            <v>4674</v>
          </cell>
        </row>
        <row r="26589">
          <cell r="A26589" t="str">
            <v>Taunton</v>
          </cell>
          <cell r="B26589">
            <v>4674</v>
          </cell>
        </row>
        <row r="26590">
          <cell r="A26590" t="str">
            <v>Gindoran</v>
          </cell>
          <cell r="B26590">
            <v>4676</v>
          </cell>
        </row>
        <row r="26591">
          <cell r="A26591" t="str">
            <v>Lowmead</v>
          </cell>
          <cell r="B26591">
            <v>4676</v>
          </cell>
        </row>
        <row r="26592">
          <cell r="A26592" t="str">
            <v>Agnes Water</v>
          </cell>
          <cell r="B26592">
            <v>4677</v>
          </cell>
        </row>
        <row r="26593">
          <cell r="A26593" t="str">
            <v>Captain Creek</v>
          </cell>
          <cell r="B26593">
            <v>4677</v>
          </cell>
        </row>
        <row r="26594">
          <cell r="A26594" t="str">
            <v>Eurimbula</v>
          </cell>
          <cell r="B26594">
            <v>4677</v>
          </cell>
        </row>
        <row r="26595">
          <cell r="A26595" t="str">
            <v>Miriam Vale</v>
          </cell>
          <cell r="B26595">
            <v>4677</v>
          </cell>
        </row>
        <row r="26596">
          <cell r="A26596" t="str">
            <v>Mount Tom</v>
          </cell>
          <cell r="B26596">
            <v>4677</v>
          </cell>
        </row>
        <row r="26597">
          <cell r="A26597" t="str">
            <v>Round Hill</v>
          </cell>
          <cell r="B26597">
            <v>4677</v>
          </cell>
        </row>
        <row r="26598">
          <cell r="A26598" t="str">
            <v>Seventeen Seventy</v>
          </cell>
          <cell r="B26598">
            <v>4677</v>
          </cell>
        </row>
        <row r="26599">
          <cell r="A26599" t="str">
            <v>Bororen</v>
          </cell>
          <cell r="B26599">
            <v>4678</v>
          </cell>
        </row>
        <row r="26600">
          <cell r="A26600" t="str">
            <v>Foreshores</v>
          </cell>
          <cell r="B26600">
            <v>4678</v>
          </cell>
        </row>
        <row r="26601">
          <cell r="A26601" t="str">
            <v>Rodds Bay</v>
          </cell>
          <cell r="B26601">
            <v>4678</v>
          </cell>
        </row>
        <row r="26602">
          <cell r="A26602" t="str">
            <v>Turkey Beach</v>
          </cell>
          <cell r="B26602">
            <v>4678</v>
          </cell>
        </row>
        <row r="26603">
          <cell r="A26603" t="str">
            <v>Barney Point</v>
          </cell>
          <cell r="B26603">
            <v>4680</v>
          </cell>
        </row>
        <row r="26604">
          <cell r="A26604" t="str">
            <v>Beecher</v>
          </cell>
          <cell r="B26604">
            <v>4680</v>
          </cell>
        </row>
        <row r="26605">
          <cell r="A26605" t="str">
            <v>Benaraby</v>
          </cell>
          <cell r="B26605">
            <v>4680</v>
          </cell>
        </row>
        <row r="26606">
          <cell r="A26606" t="str">
            <v>Boyne Island</v>
          </cell>
          <cell r="B26606">
            <v>4680</v>
          </cell>
        </row>
        <row r="26607">
          <cell r="A26607" t="str">
            <v>Boyne Valley</v>
          </cell>
          <cell r="B26607">
            <v>4680</v>
          </cell>
        </row>
        <row r="26608">
          <cell r="A26608" t="str">
            <v>Boynedale</v>
          </cell>
          <cell r="B26608">
            <v>4680</v>
          </cell>
        </row>
        <row r="26609">
          <cell r="A26609" t="str">
            <v>Builyan</v>
          </cell>
          <cell r="B26609">
            <v>4680</v>
          </cell>
        </row>
        <row r="26610">
          <cell r="A26610" t="str">
            <v>Burua</v>
          </cell>
          <cell r="B26610">
            <v>4680</v>
          </cell>
        </row>
        <row r="26611">
          <cell r="A26611" t="str">
            <v>Byellee</v>
          </cell>
          <cell r="B26611">
            <v>4680</v>
          </cell>
        </row>
        <row r="26612">
          <cell r="A26612" t="str">
            <v>Callemondah</v>
          </cell>
          <cell r="B26612">
            <v>4680</v>
          </cell>
        </row>
        <row r="26613">
          <cell r="A26613" t="str">
            <v>Calliope</v>
          </cell>
          <cell r="B26613">
            <v>4680</v>
          </cell>
        </row>
        <row r="26614">
          <cell r="A26614" t="str">
            <v>Clinton</v>
          </cell>
          <cell r="B26614">
            <v>4680</v>
          </cell>
        </row>
        <row r="26615">
          <cell r="A26615" t="str">
            <v>Curtis Island</v>
          </cell>
          <cell r="B26615">
            <v>4680</v>
          </cell>
        </row>
        <row r="26616">
          <cell r="A26616" t="str">
            <v>Diglum</v>
          </cell>
          <cell r="B26616">
            <v>4680</v>
          </cell>
        </row>
        <row r="26617">
          <cell r="A26617" t="str">
            <v>Gladstone</v>
          </cell>
          <cell r="B26617">
            <v>4680</v>
          </cell>
        </row>
        <row r="26618">
          <cell r="A26618" t="str">
            <v>Gladstone South</v>
          </cell>
          <cell r="B26618">
            <v>4680</v>
          </cell>
        </row>
        <row r="26619">
          <cell r="A26619" t="str">
            <v>Glen Eden</v>
          </cell>
          <cell r="B26619">
            <v>4680</v>
          </cell>
        </row>
        <row r="26620">
          <cell r="A26620" t="str">
            <v>Heron Island</v>
          </cell>
          <cell r="B26620">
            <v>4680</v>
          </cell>
        </row>
        <row r="26621">
          <cell r="A26621" t="str">
            <v>Iveragh</v>
          </cell>
          <cell r="B26621">
            <v>4680</v>
          </cell>
        </row>
        <row r="26622">
          <cell r="A26622" t="str">
            <v>Kin Kora</v>
          </cell>
          <cell r="B26622">
            <v>4680</v>
          </cell>
        </row>
        <row r="26623">
          <cell r="A26623" t="str">
            <v>Kirkwood</v>
          </cell>
          <cell r="B26623">
            <v>4680</v>
          </cell>
        </row>
        <row r="26624">
          <cell r="A26624" t="str">
            <v>Many Peaks</v>
          </cell>
          <cell r="B26624">
            <v>4680</v>
          </cell>
        </row>
        <row r="26625">
          <cell r="A26625" t="str">
            <v>Mount Alma</v>
          </cell>
          <cell r="B26625">
            <v>4680</v>
          </cell>
        </row>
        <row r="26626">
          <cell r="A26626" t="str">
            <v>Nagoorin</v>
          </cell>
          <cell r="B26626">
            <v>4680</v>
          </cell>
        </row>
        <row r="26627">
          <cell r="A26627" t="str">
            <v>New Auckland</v>
          </cell>
          <cell r="B26627">
            <v>4680</v>
          </cell>
        </row>
        <row r="26628">
          <cell r="A26628" t="str">
            <v>O'Connell</v>
          </cell>
          <cell r="B26628">
            <v>4680</v>
          </cell>
        </row>
        <row r="26629">
          <cell r="A26629" t="str">
            <v>River Ranch</v>
          </cell>
          <cell r="B26629">
            <v>4680</v>
          </cell>
        </row>
        <row r="26630">
          <cell r="A26630" t="str">
            <v>South End</v>
          </cell>
          <cell r="B26630">
            <v>4680</v>
          </cell>
        </row>
        <row r="26631">
          <cell r="A26631" t="str">
            <v>South Gladstone</v>
          </cell>
          <cell r="B26631">
            <v>4680</v>
          </cell>
        </row>
        <row r="26632">
          <cell r="A26632" t="str">
            <v>South Trees</v>
          </cell>
          <cell r="B26632">
            <v>4680</v>
          </cell>
        </row>
        <row r="26633">
          <cell r="A26633" t="str">
            <v>Sun Valley</v>
          </cell>
          <cell r="B26633">
            <v>4680</v>
          </cell>
        </row>
        <row r="26634">
          <cell r="A26634" t="str">
            <v>Tablelands</v>
          </cell>
          <cell r="B26634">
            <v>4680</v>
          </cell>
        </row>
        <row r="26635">
          <cell r="A26635" t="str">
            <v>Tannum Sands</v>
          </cell>
          <cell r="B26635">
            <v>4680</v>
          </cell>
        </row>
        <row r="26636">
          <cell r="A26636" t="str">
            <v>Taragoola</v>
          </cell>
          <cell r="B26636">
            <v>4680</v>
          </cell>
        </row>
        <row r="26637">
          <cell r="A26637" t="str">
            <v>Telina</v>
          </cell>
          <cell r="B26637">
            <v>4680</v>
          </cell>
        </row>
        <row r="26638">
          <cell r="A26638" t="str">
            <v>Toolooa</v>
          </cell>
          <cell r="B26638">
            <v>4680</v>
          </cell>
        </row>
        <row r="26639">
          <cell r="A26639" t="str">
            <v>Ubobo</v>
          </cell>
          <cell r="B26639">
            <v>4680</v>
          </cell>
        </row>
        <row r="26640">
          <cell r="A26640" t="str">
            <v>West Gladstone</v>
          </cell>
          <cell r="B26640">
            <v>4680</v>
          </cell>
        </row>
        <row r="26641">
          <cell r="A26641" t="str">
            <v>West Stowe</v>
          </cell>
          <cell r="B26641">
            <v>4680</v>
          </cell>
        </row>
        <row r="26642">
          <cell r="A26642" t="str">
            <v>Wooderson</v>
          </cell>
          <cell r="B26642">
            <v>4680</v>
          </cell>
        </row>
        <row r="26643">
          <cell r="A26643" t="str">
            <v>Wurdong Heights</v>
          </cell>
          <cell r="B26643">
            <v>4680</v>
          </cell>
        </row>
        <row r="26644">
          <cell r="A26644" t="str">
            <v>Aldoga</v>
          </cell>
          <cell r="B26644">
            <v>4694</v>
          </cell>
        </row>
        <row r="26645">
          <cell r="A26645" t="str">
            <v>Targinie</v>
          </cell>
          <cell r="B26645">
            <v>4694</v>
          </cell>
        </row>
        <row r="26646">
          <cell r="A26646" t="str">
            <v>Yarwun</v>
          </cell>
          <cell r="B26646">
            <v>4694</v>
          </cell>
        </row>
        <row r="26647">
          <cell r="A26647" t="str">
            <v>Ambrose</v>
          </cell>
          <cell r="B26647">
            <v>4695</v>
          </cell>
        </row>
        <row r="26648">
          <cell r="A26648" t="str">
            <v>Bracewell</v>
          </cell>
          <cell r="B26648">
            <v>4695</v>
          </cell>
        </row>
        <row r="26649">
          <cell r="A26649" t="str">
            <v>Darts Creek</v>
          </cell>
          <cell r="B26649">
            <v>4695</v>
          </cell>
        </row>
        <row r="26650">
          <cell r="A26650" t="str">
            <v>East End</v>
          </cell>
          <cell r="B26650">
            <v>4695</v>
          </cell>
        </row>
        <row r="26651">
          <cell r="A26651" t="str">
            <v>Machine Creek</v>
          </cell>
          <cell r="B26651">
            <v>4695</v>
          </cell>
        </row>
        <row r="26652">
          <cell r="A26652" t="str">
            <v>Mount Larcom</v>
          </cell>
          <cell r="B26652">
            <v>4695</v>
          </cell>
        </row>
        <row r="26653">
          <cell r="A26653" t="str">
            <v>The Narrows</v>
          </cell>
          <cell r="B26653">
            <v>4695</v>
          </cell>
        </row>
        <row r="26654">
          <cell r="A26654" t="str">
            <v>Raglan</v>
          </cell>
          <cell r="B26654">
            <v>4697</v>
          </cell>
        </row>
        <row r="26655">
          <cell r="A26655" t="str">
            <v>Bajool</v>
          </cell>
          <cell r="B26655">
            <v>4699</v>
          </cell>
        </row>
        <row r="26656">
          <cell r="A26656" t="str">
            <v>Port Alma</v>
          </cell>
          <cell r="B26656">
            <v>4699</v>
          </cell>
        </row>
        <row r="26657">
          <cell r="A26657" t="str">
            <v>Allenstown</v>
          </cell>
          <cell r="B26657">
            <v>4700</v>
          </cell>
        </row>
        <row r="26658">
          <cell r="A26658" t="str">
            <v>Depot Hill</v>
          </cell>
          <cell r="B26658">
            <v>4700</v>
          </cell>
        </row>
        <row r="26659">
          <cell r="A26659" t="str">
            <v>Fairy Bower</v>
          </cell>
          <cell r="B26659">
            <v>4700</v>
          </cell>
        </row>
        <row r="26660">
          <cell r="A26660" t="str">
            <v>Great Keppel Island</v>
          </cell>
          <cell r="B26660">
            <v>4700</v>
          </cell>
        </row>
        <row r="26661">
          <cell r="A26661" t="str">
            <v>Port Curtis</v>
          </cell>
          <cell r="B26661">
            <v>4700</v>
          </cell>
        </row>
        <row r="26662">
          <cell r="A26662" t="str">
            <v>Rockhampton</v>
          </cell>
          <cell r="B26662">
            <v>4700</v>
          </cell>
        </row>
        <row r="26663">
          <cell r="A26663" t="str">
            <v>Rockhampton City</v>
          </cell>
          <cell r="B26663">
            <v>4700</v>
          </cell>
        </row>
        <row r="26664">
          <cell r="A26664" t="str">
            <v>Rockhampton Hospital</v>
          </cell>
          <cell r="B26664">
            <v>4700</v>
          </cell>
        </row>
        <row r="26665">
          <cell r="A26665" t="str">
            <v>The Keppels</v>
          </cell>
          <cell r="B26665">
            <v>4700</v>
          </cell>
        </row>
        <row r="26666">
          <cell r="A26666" t="str">
            <v>The Range</v>
          </cell>
          <cell r="B26666">
            <v>4700</v>
          </cell>
        </row>
        <row r="26667">
          <cell r="A26667" t="str">
            <v>Wandal</v>
          </cell>
          <cell r="B26667">
            <v>4700</v>
          </cell>
        </row>
        <row r="26668">
          <cell r="A26668" t="str">
            <v>West Rockhampton</v>
          </cell>
          <cell r="B26668">
            <v>4700</v>
          </cell>
        </row>
        <row r="26669">
          <cell r="A26669" t="str">
            <v>Berserker</v>
          </cell>
          <cell r="B26669">
            <v>4701</v>
          </cell>
        </row>
        <row r="26670">
          <cell r="A26670" t="str">
            <v>Central Queensland University</v>
          </cell>
          <cell r="B26670">
            <v>4701</v>
          </cell>
        </row>
        <row r="26671">
          <cell r="A26671" t="str">
            <v>Frenchville</v>
          </cell>
          <cell r="B26671">
            <v>4701</v>
          </cell>
        </row>
        <row r="26672">
          <cell r="A26672" t="str">
            <v>Greenlake</v>
          </cell>
          <cell r="B26672">
            <v>4701</v>
          </cell>
        </row>
        <row r="26673">
          <cell r="A26673" t="str">
            <v>Ironpot</v>
          </cell>
          <cell r="B26673">
            <v>4701</v>
          </cell>
        </row>
        <row r="26674">
          <cell r="A26674" t="str">
            <v>Kawana</v>
          </cell>
          <cell r="B26674">
            <v>4701</v>
          </cell>
        </row>
        <row r="26675">
          <cell r="A26675" t="str">
            <v>Koongal</v>
          </cell>
          <cell r="B26675">
            <v>4701</v>
          </cell>
        </row>
        <row r="26676">
          <cell r="A26676" t="str">
            <v>Lakes Creek</v>
          </cell>
          <cell r="B26676">
            <v>4701</v>
          </cell>
        </row>
        <row r="26677">
          <cell r="A26677" t="str">
            <v>Limestone Creek</v>
          </cell>
          <cell r="B26677">
            <v>4701</v>
          </cell>
        </row>
        <row r="26678">
          <cell r="A26678" t="str">
            <v>Mount Archer</v>
          </cell>
          <cell r="B26678">
            <v>4701</v>
          </cell>
        </row>
        <row r="26679">
          <cell r="A26679" t="str">
            <v>Nankin</v>
          </cell>
          <cell r="B26679">
            <v>4701</v>
          </cell>
        </row>
        <row r="26680">
          <cell r="A26680" t="str">
            <v>Nerimbera</v>
          </cell>
          <cell r="B26680">
            <v>4701</v>
          </cell>
        </row>
        <row r="26681">
          <cell r="A26681" t="str">
            <v>Norman Gardens</v>
          </cell>
          <cell r="B26681">
            <v>4701</v>
          </cell>
        </row>
        <row r="26682">
          <cell r="A26682" t="str">
            <v>North Rockhampton</v>
          </cell>
          <cell r="B26682">
            <v>4701</v>
          </cell>
        </row>
        <row r="26683">
          <cell r="A26683" t="str">
            <v>Park Avenue</v>
          </cell>
          <cell r="B26683">
            <v>4701</v>
          </cell>
        </row>
        <row r="26684">
          <cell r="A26684" t="str">
            <v>Rockhampton North</v>
          </cell>
          <cell r="B26684">
            <v>4701</v>
          </cell>
        </row>
        <row r="26685">
          <cell r="A26685" t="str">
            <v>Rockhampton Shopping Fair</v>
          </cell>
          <cell r="B26685">
            <v>4701</v>
          </cell>
        </row>
        <row r="26686">
          <cell r="A26686" t="str">
            <v>Rockyview</v>
          </cell>
          <cell r="B26686">
            <v>4701</v>
          </cell>
        </row>
        <row r="26687">
          <cell r="A26687" t="str">
            <v>Sandringham</v>
          </cell>
          <cell r="B26687">
            <v>4701</v>
          </cell>
        </row>
        <row r="26688">
          <cell r="A26688" t="str">
            <v>The Common</v>
          </cell>
          <cell r="B26688">
            <v>4701</v>
          </cell>
        </row>
        <row r="26689">
          <cell r="A26689" t="str">
            <v>Alberta</v>
          </cell>
          <cell r="B26689">
            <v>4702</v>
          </cell>
        </row>
        <row r="26690">
          <cell r="A26690" t="str">
            <v>Alsace</v>
          </cell>
          <cell r="B26690">
            <v>4702</v>
          </cell>
        </row>
        <row r="26691">
          <cell r="A26691" t="str">
            <v>Alton Downs</v>
          </cell>
          <cell r="B26691">
            <v>4702</v>
          </cell>
        </row>
        <row r="26692">
          <cell r="A26692" t="str">
            <v>Anakie</v>
          </cell>
          <cell r="B26692">
            <v>4702</v>
          </cell>
        </row>
        <row r="26693">
          <cell r="A26693" t="str">
            <v>Argoon</v>
          </cell>
          <cell r="B26693">
            <v>4702</v>
          </cell>
        </row>
        <row r="26694">
          <cell r="A26694" t="str">
            <v>Balcomba</v>
          </cell>
          <cell r="B26694">
            <v>4702</v>
          </cell>
        </row>
        <row r="26695">
          <cell r="A26695" t="str">
            <v>Banana</v>
          </cell>
          <cell r="B26695">
            <v>4702</v>
          </cell>
        </row>
        <row r="26696">
          <cell r="A26696" t="str">
            <v>Baralaba</v>
          </cell>
          <cell r="B26696">
            <v>4702</v>
          </cell>
        </row>
        <row r="26697">
          <cell r="A26697" t="str">
            <v>Barnard</v>
          </cell>
          <cell r="B26697">
            <v>4702</v>
          </cell>
        </row>
        <row r="26698">
          <cell r="A26698" t="str">
            <v>Bingegang</v>
          </cell>
          <cell r="B26698">
            <v>4702</v>
          </cell>
        </row>
        <row r="26699">
          <cell r="A26699" t="str">
            <v>Blackdown</v>
          </cell>
          <cell r="B26699">
            <v>4702</v>
          </cell>
        </row>
        <row r="26700">
          <cell r="A26700" t="str">
            <v>Bluff</v>
          </cell>
          <cell r="B26700">
            <v>4702</v>
          </cell>
        </row>
        <row r="26701">
          <cell r="A26701" t="str">
            <v>Boolburra</v>
          </cell>
          <cell r="B26701">
            <v>4702</v>
          </cell>
        </row>
        <row r="26702">
          <cell r="A26702" t="str">
            <v>Bouldercombe</v>
          </cell>
          <cell r="B26702">
            <v>4702</v>
          </cell>
        </row>
        <row r="26703">
          <cell r="A26703" t="str">
            <v>Bushley</v>
          </cell>
          <cell r="B26703">
            <v>4702</v>
          </cell>
        </row>
        <row r="26704">
          <cell r="A26704" t="str">
            <v>Canal Creek</v>
          </cell>
          <cell r="B26704">
            <v>4702</v>
          </cell>
        </row>
        <row r="26705">
          <cell r="A26705" t="str">
            <v>Canoona</v>
          </cell>
          <cell r="B26705">
            <v>4702</v>
          </cell>
        </row>
        <row r="26706">
          <cell r="A26706" t="str">
            <v>Cawarral</v>
          </cell>
          <cell r="B26706">
            <v>4702</v>
          </cell>
        </row>
        <row r="26707">
          <cell r="A26707" t="str">
            <v>Consuelo</v>
          </cell>
          <cell r="B26707">
            <v>4702</v>
          </cell>
        </row>
        <row r="26708">
          <cell r="A26708" t="str">
            <v>Coomoo</v>
          </cell>
          <cell r="B26708">
            <v>4702</v>
          </cell>
        </row>
        <row r="26709">
          <cell r="A26709" t="str">
            <v>Coorooman</v>
          </cell>
          <cell r="B26709">
            <v>4702</v>
          </cell>
        </row>
        <row r="26710">
          <cell r="A26710" t="str">
            <v>Coorumbene</v>
          </cell>
          <cell r="B26710">
            <v>4702</v>
          </cell>
        </row>
        <row r="26711">
          <cell r="A26711" t="str">
            <v>Coowonga</v>
          </cell>
          <cell r="B26711">
            <v>4702</v>
          </cell>
        </row>
        <row r="26712">
          <cell r="A26712" t="str">
            <v>Dalma</v>
          </cell>
          <cell r="B26712">
            <v>4702</v>
          </cell>
        </row>
        <row r="26713">
          <cell r="A26713" t="str">
            <v>Dingo</v>
          </cell>
          <cell r="B26713">
            <v>4702</v>
          </cell>
        </row>
        <row r="26714">
          <cell r="A26714" t="str">
            <v>Dixalea</v>
          </cell>
          <cell r="B26714">
            <v>4702</v>
          </cell>
        </row>
        <row r="26715">
          <cell r="A26715" t="str">
            <v>Dululu</v>
          </cell>
          <cell r="B26715">
            <v>4702</v>
          </cell>
        </row>
        <row r="26716">
          <cell r="A26716" t="str">
            <v>Dumpy Creek</v>
          </cell>
          <cell r="B26716">
            <v>4702</v>
          </cell>
        </row>
        <row r="26717">
          <cell r="A26717" t="str">
            <v>Etna Creek</v>
          </cell>
          <cell r="B26717">
            <v>4702</v>
          </cell>
        </row>
        <row r="26718">
          <cell r="A26718" t="str">
            <v>Fernlees</v>
          </cell>
          <cell r="B26718">
            <v>4702</v>
          </cell>
        </row>
        <row r="26719">
          <cell r="A26719" t="str">
            <v>Gainsford</v>
          </cell>
          <cell r="B26719">
            <v>4702</v>
          </cell>
        </row>
        <row r="26720">
          <cell r="A26720" t="str">
            <v>Garnant</v>
          </cell>
          <cell r="B26720">
            <v>4702</v>
          </cell>
        </row>
        <row r="26721">
          <cell r="A26721" t="str">
            <v>Gindie</v>
          </cell>
          <cell r="B26721">
            <v>4702</v>
          </cell>
        </row>
        <row r="26722">
          <cell r="A26722" t="str">
            <v>Glenroy</v>
          </cell>
          <cell r="B26722">
            <v>4702</v>
          </cell>
        </row>
        <row r="26723">
          <cell r="A26723" t="str">
            <v>Gogango</v>
          </cell>
          <cell r="B26723">
            <v>4702</v>
          </cell>
        </row>
        <row r="26724">
          <cell r="A26724" t="str">
            <v>Goomally</v>
          </cell>
          <cell r="B26724">
            <v>4702</v>
          </cell>
        </row>
        <row r="26725">
          <cell r="A26725" t="str">
            <v>Goovigen</v>
          </cell>
          <cell r="B26725">
            <v>4702</v>
          </cell>
        </row>
        <row r="26726">
          <cell r="A26726" t="str">
            <v>Goowarra</v>
          </cell>
          <cell r="B26726">
            <v>4702</v>
          </cell>
        </row>
        <row r="26727">
          <cell r="A26727" t="str">
            <v>Gracemere</v>
          </cell>
          <cell r="B26727">
            <v>4702</v>
          </cell>
        </row>
        <row r="26728">
          <cell r="A26728" t="str">
            <v>Jambin</v>
          </cell>
          <cell r="B26728">
            <v>4702</v>
          </cell>
        </row>
        <row r="26729">
          <cell r="A26729" t="str">
            <v>Jardine</v>
          </cell>
          <cell r="B26729">
            <v>4702</v>
          </cell>
        </row>
        <row r="26730">
          <cell r="A26730" t="str">
            <v>Jellinbah</v>
          </cell>
          <cell r="B26730">
            <v>4702</v>
          </cell>
        </row>
        <row r="26731">
          <cell r="A26731" t="str">
            <v>Joskeleigh</v>
          </cell>
          <cell r="B26731">
            <v>4702</v>
          </cell>
        </row>
        <row r="26732">
          <cell r="A26732" t="str">
            <v>Kabra</v>
          </cell>
          <cell r="B26732">
            <v>4702</v>
          </cell>
        </row>
        <row r="26733">
          <cell r="A26733" t="str">
            <v>Kalapa</v>
          </cell>
          <cell r="B26733">
            <v>4702</v>
          </cell>
        </row>
        <row r="26734">
          <cell r="A26734" t="str">
            <v>Keppel Sands</v>
          </cell>
          <cell r="B26734">
            <v>4702</v>
          </cell>
        </row>
        <row r="26735">
          <cell r="A26735" t="str">
            <v>Kokotungo</v>
          </cell>
          <cell r="B26735">
            <v>4702</v>
          </cell>
        </row>
        <row r="26736">
          <cell r="A26736" t="str">
            <v>Kunwarara</v>
          </cell>
          <cell r="B26736">
            <v>4702</v>
          </cell>
        </row>
        <row r="26737">
          <cell r="A26737" t="str">
            <v>Lowesby</v>
          </cell>
          <cell r="B26737">
            <v>4702</v>
          </cell>
        </row>
        <row r="26738">
          <cell r="A26738" t="str">
            <v>Mackenzie</v>
          </cell>
          <cell r="B26738">
            <v>4702</v>
          </cell>
        </row>
        <row r="26739">
          <cell r="A26739" t="str">
            <v>Marmor</v>
          </cell>
          <cell r="B26739">
            <v>4702</v>
          </cell>
        </row>
        <row r="26740">
          <cell r="A26740" t="str">
            <v>Midgee</v>
          </cell>
          <cell r="B26740">
            <v>4702</v>
          </cell>
        </row>
        <row r="26741">
          <cell r="A26741" t="str">
            <v>Milman</v>
          </cell>
          <cell r="B26741">
            <v>4702</v>
          </cell>
        </row>
        <row r="26742">
          <cell r="A26742" t="str">
            <v>Mimosa</v>
          </cell>
          <cell r="B26742">
            <v>4702</v>
          </cell>
        </row>
        <row r="26743">
          <cell r="A26743" t="str">
            <v>Moonmera</v>
          </cell>
          <cell r="B26743">
            <v>4702</v>
          </cell>
        </row>
        <row r="26744">
          <cell r="A26744" t="str">
            <v>Morinish</v>
          </cell>
          <cell r="B26744">
            <v>4702</v>
          </cell>
        </row>
        <row r="26745">
          <cell r="A26745" t="str">
            <v>Morinish South</v>
          </cell>
          <cell r="B26745">
            <v>4702</v>
          </cell>
        </row>
        <row r="26746">
          <cell r="A26746" t="str">
            <v>Mount Chalmers</v>
          </cell>
          <cell r="B26746">
            <v>4702</v>
          </cell>
        </row>
        <row r="26747">
          <cell r="A26747" t="str">
            <v>Nine Mile</v>
          </cell>
          <cell r="B26747">
            <v>4702</v>
          </cell>
        </row>
        <row r="26748">
          <cell r="A26748" t="str">
            <v>Parkhurst</v>
          </cell>
          <cell r="B26748">
            <v>4702</v>
          </cell>
        </row>
        <row r="26749">
          <cell r="A26749" t="str">
            <v>Pheasant Creek</v>
          </cell>
          <cell r="B26749">
            <v>4702</v>
          </cell>
        </row>
        <row r="26750">
          <cell r="A26750" t="str">
            <v>Pink Lily</v>
          </cell>
          <cell r="B26750">
            <v>4702</v>
          </cell>
        </row>
        <row r="26751">
          <cell r="A26751" t="str">
            <v>Plum Tree</v>
          </cell>
          <cell r="B26751">
            <v>4702</v>
          </cell>
        </row>
        <row r="26752">
          <cell r="A26752" t="str">
            <v>Ridgelands</v>
          </cell>
          <cell r="B26752">
            <v>4702</v>
          </cell>
        </row>
        <row r="26753">
          <cell r="A26753" t="str">
            <v>Rolleston</v>
          </cell>
          <cell r="B26753">
            <v>4702</v>
          </cell>
        </row>
        <row r="26754">
          <cell r="A26754" t="str">
            <v>Rossmoya</v>
          </cell>
          <cell r="B26754">
            <v>4702</v>
          </cell>
        </row>
        <row r="26755">
          <cell r="A26755" t="str">
            <v>Rubyvale</v>
          </cell>
          <cell r="B26755">
            <v>4702</v>
          </cell>
        </row>
        <row r="26756">
          <cell r="A26756" t="str">
            <v>Sapphire</v>
          </cell>
          <cell r="B26756">
            <v>4702</v>
          </cell>
        </row>
        <row r="26757">
          <cell r="A26757" t="str">
            <v>Shoalwater</v>
          </cell>
          <cell r="B26757">
            <v>4702</v>
          </cell>
        </row>
        <row r="26758">
          <cell r="A26758" t="str">
            <v>Smoky Creek</v>
          </cell>
          <cell r="B26758">
            <v>4702</v>
          </cell>
        </row>
        <row r="26759">
          <cell r="A26759" t="str">
            <v>South Yaamba</v>
          </cell>
          <cell r="B26759">
            <v>4702</v>
          </cell>
        </row>
        <row r="26760">
          <cell r="A26760" t="str">
            <v>Stanage</v>
          </cell>
          <cell r="B26760">
            <v>4702</v>
          </cell>
        </row>
        <row r="26761">
          <cell r="A26761" t="str">
            <v>Stanwell</v>
          </cell>
          <cell r="B26761">
            <v>4702</v>
          </cell>
        </row>
        <row r="26762">
          <cell r="A26762" t="str">
            <v>Stewarton</v>
          </cell>
          <cell r="B26762">
            <v>4702</v>
          </cell>
        </row>
        <row r="26763">
          <cell r="A26763" t="str">
            <v>The Caves</v>
          </cell>
          <cell r="B26763">
            <v>4702</v>
          </cell>
        </row>
        <row r="26764">
          <cell r="A26764" t="str">
            <v>Thompson Point</v>
          </cell>
          <cell r="B26764">
            <v>4702</v>
          </cell>
        </row>
        <row r="26765">
          <cell r="A26765" t="str">
            <v>Tungamull</v>
          </cell>
          <cell r="B26765">
            <v>4702</v>
          </cell>
        </row>
        <row r="26766">
          <cell r="A26766" t="str">
            <v>Ulogie</v>
          </cell>
          <cell r="B26766">
            <v>4702</v>
          </cell>
        </row>
        <row r="26767">
          <cell r="A26767" t="str">
            <v>Wallaroo</v>
          </cell>
          <cell r="B26767">
            <v>4702</v>
          </cell>
        </row>
        <row r="26768">
          <cell r="A26768" t="str">
            <v>Westwood</v>
          </cell>
          <cell r="B26768">
            <v>4702</v>
          </cell>
        </row>
        <row r="26769">
          <cell r="A26769" t="str">
            <v>Willows</v>
          </cell>
          <cell r="B26769">
            <v>4702</v>
          </cell>
        </row>
        <row r="26770">
          <cell r="A26770" t="str">
            <v>Willows Gemfields</v>
          </cell>
          <cell r="B26770">
            <v>4702</v>
          </cell>
        </row>
        <row r="26771">
          <cell r="A26771" t="str">
            <v>Woolein</v>
          </cell>
          <cell r="B26771">
            <v>4702</v>
          </cell>
        </row>
        <row r="26772">
          <cell r="A26772" t="str">
            <v>Wooroona</v>
          </cell>
          <cell r="B26772">
            <v>4702</v>
          </cell>
        </row>
        <row r="26773">
          <cell r="A26773" t="str">
            <v>Wowan</v>
          </cell>
          <cell r="B26773">
            <v>4702</v>
          </cell>
        </row>
        <row r="26774">
          <cell r="A26774" t="str">
            <v>Wycarbah</v>
          </cell>
          <cell r="B26774">
            <v>4702</v>
          </cell>
        </row>
        <row r="26775">
          <cell r="A26775" t="str">
            <v>Yaraka</v>
          </cell>
          <cell r="B26775">
            <v>4702</v>
          </cell>
        </row>
        <row r="26776">
          <cell r="A26776" t="str">
            <v>Adelaide Park</v>
          </cell>
          <cell r="B26776">
            <v>4703</v>
          </cell>
        </row>
        <row r="26777">
          <cell r="A26777" t="str">
            <v>Bangalee</v>
          </cell>
          <cell r="B26777">
            <v>4703</v>
          </cell>
        </row>
        <row r="26778">
          <cell r="A26778" t="str">
            <v>Barlows Hill</v>
          </cell>
          <cell r="B26778">
            <v>4703</v>
          </cell>
        </row>
        <row r="26779">
          <cell r="A26779" t="str">
            <v>Barmaryee</v>
          </cell>
          <cell r="B26779">
            <v>4703</v>
          </cell>
        </row>
        <row r="26780">
          <cell r="A26780" t="str">
            <v>Barmoya</v>
          </cell>
          <cell r="B26780">
            <v>4703</v>
          </cell>
        </row>
        <row r="26781">
          <cell r="A26781" t="str">
            <v>Bondoola</v>
          </cell>
          <cell r="B26781">
            <v>4703</v>
          </cell>
        </row>
        <row r="26782">
          <cell r="A26782" t="str">
            <v>Bungundarra</v>
          </cell>
          <cell r="B26782">
            <v>4703</v>
          </cell>
        </row>
        <row r="26783">
          <cell r="A26783" t="str">
            <v>Byfield</v>
          </cell>
          <cell r="B26783">
            <v>4703</v>
          </cell>
        </row>
        <row r="26784">
          <cell r="A26784" t="str">
            <v>Causeway Lake</v>
          </cell>
          <cell r="B26784">
            <v>4703</v>
          </cell>
        </row>
        <row r="26785">
          <cell r="A26785" t="str">
            <v>Cobraball</v>
          </cell>
          <cell r="B26785">
            <v>4703</v>
          </cell>
        </row>
        <row r="26786">
          <cell r="A26786" t="str">
            <v>Cooee Bay</v>
          </cell>
          <cell r="B26786">
            <v>4703</v>
          </cell>
        </row>
        <row r="26787">
          <cell r="A26787" t="str">
            <v>Farnborough</v>
          </cell>
          <cell r="B26787">
            <v>4703</v>
          </cell>
        </row>
        <row r="26788">
          <cell r="A26788" t="str">
            <v>Hidden Valley</v>
          </cell>
          <cell r="B26788">
            <v>4703</v>
          </cell>
        </row>
        <row r="26789">
          <cell r="A26789" t="str">
            <v>Inverness</v>
          </cell>
          <cell r="B26789">
            <v>4703</v>
          </cell>
        </row>
        <row r="26790">
          <cell r="A26790" t="str">
            <v>Kinka Beach</v>
          </cell>
          <cell r="B26790">
            <v>4703</v>
          </cell>
        </row>
        <row r="26791">
          <cell r="A26791" t="str">
            <v>Lake Mary</v>
          </cell>
          <cell r="B26791">
            <v>4703</v>
          </cell>
        </row>
        <row r="26792">
          <cell r="A26792" t="str">
            <v>Lammermoor</v>
          </cell>
          <cell r="B26792">
            <v>4703</v>
          </cell>
        </row>
        <row r="26793">
          <cell r="A26793" t="str">
            <v>Maryvale</v>
          </cell>
          <cell r="B26793">
            <v>4703</v>
          </cell>
        </row>
        <row r="26794">
          <cell r="A26794" t="str">
            <v>Meikleville Hill</v>
          </cell>
          <cell r="B26794">
            <v>4703</v>
          </cell>
        </row>
        <row r="26795">
          <cell r="A26795" t="str">
            <v>Mulambin</v>
          </cell>
          <cell r="B26795">
            <v>4703</v>
          </cell>
        </row>
        <row r="26796">
          <cell r="A26796" t="str">
            <v>Mulara</v>
          </cell>
          <cell r="B26796">
            <v>4703</v>
          </cell>
        </row>
        <row r="26797">
          <cell r="A26797" t="str">
            <v>Pacific Heights</v>
          </cell>
          <cell r="B26797">
            <v>4703</v>
          </cell>
        </row>
        <row r="26798">
          <cell r="A26798" t="str">
            <v>Rosslyn</v>
          </cell>
          <cell r="B26798">
            <v>4703</v>
          </cell>
        </row>
        <row r="26799">
          <cell r="A26799" t="str">
            <v>Stockyard</v>
          </cell>
          <cell r="B26799">
            <v>4703</v>
          </cell>
        </row>
        <row r="26800">
          <cell r="A26800" t="str">
            <v>Tanby</v>
          </cell>
          <cell r="B26800">
            <v>4703</v>
          </cell>
        </row>
        <row r="26801">
          <cell r="A26801" t="str">
            <v>Taranganba</v>
          </cell>
          <cell r="B26801">
            <v>4703</v>
          </cell>
        </row>
        <row r="26802">
          <cell r="A26802" t="str">
            <v>Taroomball</v>
          </cell>
          <cell r="B26802">
            <v>4703</v>
          </cell>
        </row>
        <row r="26803">
          <cell r="A26803" t="str">
            <v>Weerriba</v>
          </cell>
          <cell r="B26803">
            <v>4703</v>
          </cell>
        </row>
        <row r="26804">
          <cell r="A26804" t="str">
            <v>Woodbury</v>
          </cell>
          <cell r="B26804">
            <v>4703</v>
          </cell>
        </row>
        <row r="26805">
          <cell r="A26805" t="str">
            <v>Yeppoon</v>
          </cell>
          <cell r="B26805">
            <v>4703</v>
          </cell>
        </row>
        <row r="26806">
          <cell r="A26806" t="str">
            <v>Wattlebank</v>
          </cell>
          <cell r="B26806">
            <v>4704</v>
          </cell>
        </row>
        <row r="26807">
          <cell r="A26807" t="str">
            <v>Yaamba</v>
          </cell>
          <cell r="B26807">
            <v>4704</v>
          </cell>
        </row>
        <row r="26808">
          <cell r="A26808" t="str">
            <v>Clarke Creek</v>
          </cell>
          <cell r="B26808">
            <v>4705</v>
          </cell>
        </row>
        <row r="26809">
          <cell r="A26809" t="str">
            <v>Lotus Creek</v>
          </cell>
          <cell r="B26809">
            <v>4705</v>
          </cell>
        </row>
        <row r="26810">
          <cell r="A26810" t="str">
            <v>Mackenzie River</v>
          </cell>
          <cell r="B26810">
            <v>4705</v>
          </cell>
        </row>
        <row r="26811">
          <cell r="A26811" t="str">
            <v>Marlborough</v>
          </cell>
          <cell r="B26811">
            <v>4705</v>
          </cell>
        </row>
        <row r="26812">
          <cell r="A26812" t="str">
            <v>Mount Gardiner</v>
          </cell>
          <cell r="B26812">
            <v>4705</v>
          </cell>
        </row>
        <row r="26813">
          <cell r="A26813" t="str">
            <v>Ogmore</v>
          </cell>
          <cell r="B26813">
            <v>4706</v>
          </cell>
        </row>
        <row r="26814">
          <cell r="A26814" t="str">
            <v>Collaroy</v>
          </cell>
          <cell r="B26814">
            <v>4707</v>
          </cell>
        </row>
        <row r="26815">
          <cell r="A26815" t="str">
            <v>St Lawrence</v>
          </cell>
          <cell r="B26815">
            <v>4707</v>
          </cell>
        </row>
        <row r="26816">
          <cell r="A26816" t="str">
            <v>Tieri</v>
          </cell>
          <cell r="B26816">
            <v>4709</v>
          </cell>
        </row>
        <row r="26817">
          <cell r="A26817" t="str">
            <v>Emu Park</v>
          </cell>
          <cell r="B26817">
            <v>4710</v>
          </cell>
        </row>
        <row r="26818">
          <cell r="A26818" t="str">
            <v>Zilzie</v>
          </cell>
          <cell r="B26818">
            <v>4710</v>
          </cell>
        </row>
        <row r="26819">
          <cell r="A26819" t="str">
            <v>Glendale</v>
          </cell>
          <cell r="B26819">
            <v>4711</v>
          </cell>
        </row>
        <row r="26820">
          <cell r="A26820" t="str">
            <v>Glenlee</v>
          </cell>
          <cell r="B26820">
            <v>4711</v>
          </cell>
        </row>
        <row r="26821">
          <cell r="A26821" t="str">
            <v>Duaringa</v>
          </cell>
          <cell r="B26821">
            <v>4712</v>
          </cell>
        </row>
        <row r="26822">
          <cell r="A26822" t="str">
            <v>Woorabinda</v>
          </cell>
          <cell r="B26822">
            <v>4713</v>
          </cell>
        </row>
        <row r="26823">
          <cell r="A26823" t="str">
            <v>Baree</v>
          </cell>
          <cell r="B26823">
            <v>4714</v>
          </cell>
        </row>
        <row r="26824">
          <cell r="A26824" t="str">
            <v>Boulder Creek</v>
          </cell>
          <cell r="B26824">
            <v>4714</v>
          </cell>
        </row>
        <row r="26825">
          <cell r="A26825" t="str">
            <v>Fletcher Creek</v>
          </cell>
          <cell r="B26825">
            <v>4714</v>
          </cell>
        </row>
        <row r="26826">
          <cell r="A26826" t="str">
            <v>Hamilton Creek</v>
          </cell>
          <cell r="B26826">
            <v>4714</v>
          </cell>
        </row>
        <row r="26827">
          <cell r="A26827" t="str">
            <v>Horse Creek</v>
          </cell>
          <cell r="B26827">
            <v>4714</v>
          </cell>
        </row>
        <row r="26828">
          <cell r="A26828" t="str">
            <v>Johnsons Hill</v>
          </cell>
          <cell r="B26828">
            <v>4714</v>
          </cell>
        </row>
        <row r="26829">
          <cell r="A26829" t="str">
            <v>Leydens Hill</v>
          </cell>
          <cell r="B26829">
            <v>4714</v>
          </cell>
        </row>
        <row r="26830">
          <cell r="A26830" t="str">
            <v>Limestone</v>
          </cell>
          <cell r="B26830">
            <v>4714</v>
          </cell>
        </row>
        <row r="26831">
          <cell r="A26831" t="str">
            <v>Moongan</v>
          </cell>
          <cell r="B26831">
            <v>4714</v>
          </cell>
        </row>
        <row r="26832">
          <cell r="A26832" t="str">
            <v>Mount Morgan</v>
          </cell>
          <cell r="B26832">
            <v>4714</v>
          </cell>
        </row>
        <row r="26833">
          <cell r="A26833" t="str">
            <v>Nine Mile Creek</v>
          </cell>
          <cell r="B26833">
            <v>4714</v>
          </cell>
        </row>
        <row r="26834">
          <cell r="A26834" t="str">
            <v>Oakey Creek</v>
          </cell>
          <cell r="B26834">
            <v>4714</v>
          </cell>
        </row>
        <row r="26835">
          <cell r="A26835" t="str">
            <v>Struck Oil</v>
          </cell>
          <cell r="B26835">
            <v>4714</v>
          </cell>
        </row>
        <row r="26836">
          <cell r="A26836" t="str">
            <v>The Mine</v>
          </cell>
          <cell r="B26836">
            <v>4714</v>
          </cell>
        </row>
        <row r="26837">
          <cell r="A26837" t="str">
            <v>Trotter Creek</v>
          </cell>
          <cell r="B26837">
            <v>4714</v>
          </cell>
        </row>
        <row r="26838">
          <cell r="A26838" t="str">
            <v>Walmul</v>
          </cell>
          <cell r="B26838">
            <v>4714</v>
          </cell>
        </row>
        <row r="26839">
          <cell r="A26839" t="str">
            <v>Walterhall</v>
          </cell>
          <cell r="B26839">
            <v>4714</v>
          </cell>
        </row>
        <row r="26840">
          <cell r="A26840" t="str">
            <v>Wura</v>
          </cell>
          <cell r="B26840">
            <v>4714</v>
          </cell>
        </row>
        <row r="26841">
          <cell r="A26841" t="str">
            <v>Biloela</v>
          </cell>
          <cell r="B26841">
            <v>4715</v>
          </cell>
        </row>
        <row r="26842">
          <cell r="A26842" t="str">
            <v>Callide</v>
          </cell>
          <cell r="B26842">
            <v>4715</v>
          </cell>
        </row>
        <row r="26843">
          <cell r="A26843" t="str">
            <v>Castle Creek</v>
          </cell>
          <cell r="B26843">
            <v>4715</v>
          </cell>
        </row>
        <row r="26844">
          <cell r="A26844" t="str">
            <v>Dakenba</v>
          </cell>
          <cell r="B26844">
            <v>4715</v>
          </cell>
        </row>
        <row r="26845">
          <cell r="A26845" t="str">
            <v>Dumgree</v>
          </cell>
          <cell r="B26845">
            <v>4715</v>
          </cell>
        </row>
        <row r="26846">
          <cell r="A26846" t="str">
            <v>Greycliffe</v>
          </cell>
          <cell r="B26846">
            <v>4715</v>
          </cell>
        </row>
        <row r="26847">
          <cell r="A26847" t="str">
            <v>Mount Murchison</v>
          </cell>
          <cell r="B26847">
            <v>4715</v>
          </cell>
        </row>
        <row r="26848">
          <cell r="A26848" t="str">
            <v>Orange Creek</v>
          </cell>
          <cell r="B26848">
            <v>4715</v>
          </cell>
        </row>
        <row r="26849">
          <cell r="A26849" t="str">
            <v>Prospect</v>
          </cell>
          <cell r="B26849">
            <v>4715</v>
          </cell>
        </row>
        <row r="26850">
          <cell r="A26850" t="str">
            <v>Tarramba</v>
          </cell>
          <cell r="B26850">
            <v>4715</v>
          </cell>
        </row>
        <row r="26851">
          <cell r="A26851" t="str">
            <v>Valentine Plains</v>
          </cell>
          <cell r="B26851">
            <v>4715</v>
          </cell>
        </row>
        <row r="26852">
          <cell r="A26852" t="str">
            <v>Lawgi Dawes</v>
          </cell>
          <cell r="B26852">
            <v>4716</v>
          </cell>
        </row>
        <row r="26853">
          <cell r="A26853" t="str">
            <v>Thangool</v>
          </cell>
          <cell r="B26853">
            <v>4716</v>
          </cell>
        </row>
        <row r="26854">
          <cell r="A26854" t="str">
            <v>Blackwater</v>
          </cell>
          <cell r="B26854">
            <v>4717</v>
          </cell>
        </row>
        <row r="26855">
          <cell r="A26855" t="str">
            <v>Bauhinia</v>
          </cell>
          <cell r="B26855">
            <v>4718</v>
          </cell>
        </row>
        <row r="26856">
          <cell r="A26856" t="str">
            <v>Dromedary</v>
          </cell>
          <cell r="B26856">
            <v>4718</v>
          </cell>
        </row>
        <row r="26857">
          <cell r="A26857" t="str">
            <v>Kianga</v>
          </cell>
          <cell r="B26857">
            <v>4718</v>
          </cell>
        </row>
        <row r="26858">
          <cell r="A26858" t="str">
            <v>Moura</v>
          </cell>
          <cell r="B26858">
            <v>4718</v>
          </cell>
        </row>
        <row r="26859">
          <cell r="A26859" t="str">
            <v>Mungabunda</v>
          </cell>
          <cell r="B26859">
            <v>4718</v>
          </cell>
        </row>
        <row r="26860">
          <cell r="A26860" t="str">
            <v>Oombabeer</v>
          </cell>
          <cell r="B26860">
            <v>4718</v>
          </cell>
        </row>
        <row r="26861">
          <cell r="A26861" t="str">
            <v>Rhydding</v>
          </cell>
          <cell r="B26861">
            <v>4718</v>
          </cell>
        </row>
        <row r="26862">
          <cell r="A26862" t="str">
            <v>Roundstone</v>
          </cell>
          <cell r="B26862">
            <v>4718</v>
          </cell>
        </row>
        <row r="26863">
          <cell r="A26863" t="str">
            <v>Warnoah</v>
          </cell>
          <cell r="B26863">
            <v>4718</v>
          </cell>
        </row>
        <row r="26864">
          <cell r="A26864" t="str">
            <v>Camboon</v>
          </cell>
          <cell r="B26864">
            <v>4719</v>
          </cell>
        </row>
        <row r="26865">
          <cell r="A26865" t="str">
            <v>Cracow</v>
          </cell>
          <cell r="B26865">
            <v>4719</v>
          </cell>
        </row>
        <row r="26866">
          <cell r="A26866" t="str">
            <v>Glenmoral</v>
          </cell>
          <cell r="B26866">
            <v>4719</v>
          </cell>
        </row>
        <row r="26867">
          <cell r="A26867" t="str">
            <v>Isla</v>
          </cell>
          <cell r="B26867">
            <v>4719</v>
          </cell>
        </row>
        <row r="26868">
          <cell r="A26868" t="str">
            <v>Lonesome Creek</v>
          </cell>
          <cell r="B26868">
            <v>4719</v>
          </cell>
        </row>
        <row r="26869">
          <cell r="A26869" t="str">
            <v>Theodore</v>
          </cell>
          <cell r="B26869">
            <v>4719</v>
          </cell>
        </row>
        <row r="26870">
          <cell r="A26870" t="str">
            <v>Emerald</v>
          </cell>
          <cell r="B26870">
            <v>4720</v>
          </cell>
        </row>
        <row r="26871">
          <cell r="A26871" t="str">
            <v>Yamala</v>
          </cell>
          <cell r="B26871">
            <v>4720</v>
          </cell>
        </row>
        <row r="26872">
          <cell r="A26872" t="str">
            <v>Argyll</v>
          </cell>
        </row>
        <row r="26873">
          <cell r="A26873" t="str">
            <v>Clermont</v>
          </cell>
          <cell r="B26873">
            <v>4721</v>
          </cell>
        </row>
        <row r="26874">
          <cell r="A26874" t="str">
            <v>Frankfield</v>
          </cell>
          <cell r="B26874">
            <v>4721</v>
          </cell>
        </row>
        <row r="26875">
          <cell r="A26875" t="str">
            <v>Gemini Mountains</v>
          </cell>
          <cell r="B26875">
            <v>4721</v>
          </cell>
        </row>
        <row r="26876">
          <cell r="A26876" t="str">
            <v>Kilcummin</v>
          </cell>
          <cell r="B26876">
            <v>4721</v>
          </cell>
        </row>
        <row r="26877">
          <cell r="A26877" t="str">
            <v>Pasha</v>
          </cell>
          <cell r="B26877">
            <v>4721</v>
          </cell>
        </row>
        <row r="26878">
          <cell r="A26878" t="str">
            <v>Theresa Creek</v>
          </cell>
          <cell r="B26878">
            <v>4721</v>
          </cell>
        </row>
        <row r="26879">
          <cell r="A26879" t="str">
            <v>Wolfang</v>
          </cell>
          <cell r="B26879">
            <v>4721</v>
          </cell>
        </row>
        <row r="26880">
          <cell r="A26880" t="str">
            <v>Buckland</v>
          </cell>
          <cell r="B26880">
            <v>4722</v>
          </cell>
        </row>
        <row r="26881">
          <cell r="A26881" t="str">
            <v>Cairdbeign</v>
          </cell>
          <cell r="B26881">
            <v>4722</v>
          </cell>
        </row>
        <row r="26882">
          <cell r="A26882" t="str">
            <v>Cona Creek</v>
          </cell>
          <cell r="B26882">
            <v>4722</v>
          </cell>
        </row>
        <row r="26883">
          <cell r="A26883" t="str">
            <v>Nandowrie</v>
          </cell>
          <cell r="B26883">
            <v>4722</v>
          </cell>
        </row>
        <row r="26884">
          <cell r="A26884" t="str">
            <v>Orion</v>
          </cell>
          <cell r="B26884">
            <v>4722</v>
          </cell>
        </row>
        <row r="26885">
          <cell r="A26885" t="str">
            <v>Springsure</v>
          </cell>
          <cell r="B26885">
            <v>4722</v>
          </cell>
        </row>
        <row r="26886">
          <cell r="A26886" t="str">
            <v>Wealwandangie</v>
          </cell>
          <cell r="B26886">
            <v>4722</v>
          </cell>
        </row>
        <row r="26887">
          <cell r="A26887" t="str">
            <v>Belcong</v>
          </cell>
          <cell r="B26887">
            <v>4723</v>
          </cell>
        </row>
        <row r="26888">
          <cell r="A26888" t="str">
            <v>Capella</v>
          </cell>
          <cell r="B26888">
            <v>4723</v>
          </cell>
        </row>
        <row r="26889">
          <cell r="A26889" t="str">
            <v>Carbine Creek</v>
          </cell>
          <cell r="B26889">
            <v>4723</v>
          </cell>
        </row>
        <row r="26890">
          <cell r="A26890" t="str">
            <v>Chirnside</v>
          </cell>
          <cell r="B26890">
            <v>4723</v>
          </cell>
        </row>
        <row r="26891">
          <cell r="A26891" t="str">
            <v>Crinum</v>
          </cell>
          <cell r="B26891">
            <v>4723</v>
          </cell>
        </row>
        <row r="26892">
          <cell r="A26892" t="str">
            <v>Hibernia</v>
          </cell>
          <cell r="B26892">
            <v>4723</v>
          </cell>
        </row>
        <row r="26893">
          <cell r="A26893" t="str">
            <v>Khosh Bulduk</v>
          </cell>
          <cell r="B26893">
            <v>4723</v>
          </cell>
        </row>
        <row r="26894">
          <cell r="A26894" t="str">
            <v>Lilyvale</v>
          </cell>
          <cell r="B26894">
            <v>4723</v>
          </cell>
        </row>
        <row r="26895">
          <cell r="A26895" t="str">
            <v>Lowestoff</v>
          </cell>
          <cell r="B26895">
            <v>4723</v>
          </cell>
        </row>
        <row r="26896">
          <cell r="A26896" t="str">
            <v>Mount Macarthur</v>
          </cell>
          <cell r="B26896">
            <v>4723</v>
          </cell>
        </row>
        <row r="26897">
          <cell r="A26897" t="str">
            <v>Retro</v>
          </cell>
          <cell r="B26897">
            <v>4723</v>
          </cell>
        </row>
        <row r="26898">
          <cell r="A26898" t="str">
            <v>Alpha</v>
          </cell>
          <cell r="B26898">
            <v>4724</v>
          </cell>
        </row>
        <row r="26899">
          <cell r="A26899" t="str">
            <v>Beaufort</v>
          </cell>
          <cell r="B26899">
            <v>4724</v>
          </cell>
        </row>
        <row r="26900">
          <cell r="A26900" t="str">
            <v>Drummondslope</v>
          </cell>
          <cell r="B26900">
            <v>4724</v>
          </cell>
        </row>
        <row r="26901">
          <cell r="A26901" t="str">
            <v>Hobartville</v>
          </cell>
          <cell r="B26901">
            <v>4724</v>
          </cell>
        </row>
        <row r="26902">
          <cell r="A26902" t="str">
            <v>Pine Hill</v>
          </cell>
          <cell r="B26902">
            <v>4724</v>
          </cell>
        </row>
        <row r="26903">
          <cell r="A26903" t="str">
            <v>Port Wine</v>
          </cell>
          <cell r="B26903">
            <v>4724</v>
          </cell>
        </row>
        <row r="26904">
          <cell r="A26904" t="str">
            <v>Sedgeford</v>
          </cell>
          <cell r="B26904">
            <v>4724</v>
          </cell>
        </row>
        <row r="26905">
          <cell r="A26905" t="str">
            <v>Surbiton</v>
          </cell>
          <cell r="B26905">
            <v>4724</v>
          </cell>
        </row>
        <row r="26906">
          <cell r="A26906" t="str">
            <v>Barcaldine</v>
          </cell>
          <cell r="B26906">
            <v>4725</v>
          </cell>
        </row>
        <row r="26907">
          <cell r="A26907" t="str">
            <v>Barcaldine Downs</v>
          </cell>
          <cell r="B26907">
            <v>4725</v>
          </cell>
        </row>
        <row r="26908">
          <cell r="A26908" t="str">
            <v>Patrick</v>
          </cell>
          <cell r="B26908">
            <v>4725</v>
          </cell>
        </row>
        <row r="26909">
          <cell r="A26909" t="str">
            <v>Aramac</v>
          </cell>
          <cell r="B26909">
            <v>4726</v>
          </cell>
        </row>
        <row r="26910">
          <cell r="A26910" t="str">
            <v>Pelican Creek</v>
          </cell>
          <cell r="B26910">
            <v>4726</v>
          </cell>
        </row>
        <row r="26911">
          <cell r="A26911" t="str">
            <v>Ilfracombe</v>
          </cell>
          <cell r="B26911">
            <v>4727</v>
          </cell>
        </row>
        <row r="26912">
          <cell r="A26912" t="str">
            <v>Dunrobin</v>
          </cell>
          <cell r="B26912">
            <v>4728</v>
          </cell>
        </row>
        <row r="26913">
          <cell r="A26913" t="str">
            <v>Garfield</v>
          </cell>
          <cell r="B26913">
            <v>4728</v>
          </cell>
        </row>
        <row r="26914">
          <cell r="A26914" t="str">
            <v>Jericho</v>
          </cell>
          <cell r="B26914">
            <v>4728</v>
          </cell>
        </row>
        <row r="26915">
          <cell r="A26915" t="str">
            <v>Mexico</v>
          </cell>
          <cell r="B26915">
            <v>4728</v>
          </cell>
        </row>
        <row r="26916">
          <cell r="A26916" t="str">
            <v>Camoola</v>
          </cell>
          <cell r="B26916">
            <v>4730</v>
          </cell>
        </row>
        <row r="26917">
          <cell r="A26917" t="str">
            <v>Chorregon</v>
          </cell>
          <cell r="B26917">
            <v>4730</v>
          </cell>
        </row>
        <row r="26918">
          <cell r="A26918" t="str">
            <v>Ernestina</v>
          </cell>
          <cell r="B26918">
            <v>4730</v>
          </cell>
        </row>
        <row r="26919">
          <cell r="A26919" t="str">
            <v>Longreach</v>
          </cell>
          <cell r="B26919">
            <v>4730</v>
          </cell>
        </row>
        <row r="26920">
          <cell r="A26920" t="str">
            <v>Maneroo</v>
          </cell>
          <cell r="B26920">
            <v>4730</v>
          </cell>
        </row>
        <row r="26921">
          <cell r="A26921" t="str">
            <v>Morella</v>
          </cell>
          <cell r="B26921">
            <v>4730</v>
          </cell>
        </row>
        <row r="26922">
          <cell r="A26922" t="str">
            <v>Tocal</v>
          </cell>
          <cell r="B26922">
            <v>4730</v>
          </cell>
        </row>
        <row r="26923">
          <cell r="A26923" t="str">
            <v>Vergemont</v>
          </cell>
          <cell r="B26923">
            <v>4730</v>
          </cell>
        </row>
        <row r="26924">
          <cell r="A26924" t="str">
            <v>Isisford</v>
          </cell>
          <cell r="B26924">
            <v>4731</v>
          </cell>
        </row>
        <row r="26925">
          <cell r="A26925" t="str">
            <v>Muttaburra</v>
          </cell>
          <cell r="B26925">
            <v>4732</v>
          </cell>
        </row>
        <row r="26926">
          <cell r="A26926" t="str">
            <v>Tablederry</v>
          </cell>
          <cell r="B26926">
            <v>4732</v>
          </cell>
        </row>
        <row r="26927">
          <cell r="A26927" t="str">
            <v>Corfield</v>
          </cell>
          <cell r="B26927">
            <v>4733</v>
          </cell>
        </row>
        <row r="26928">
          <cell r="A26928" t="str">
            <v>Diamantina Lakes</v>
          </cell>
          <cell r="B26928">
            <v>4735</v>
          </cell>
        </row>
        <row r="26929">
          <cell r="A26929" t="str">
            <v>Middleton</v>
          </cell>
          <cell r="B26929">
            <v>4735</v>
          </cell>
        </row>
        <row r="26930">
          <cell r="A26930" t="str">
            <v>Opalton</v>
          </cell>
          <cell r="B26930">
            <v>4735</v>
          </cell>
        </row>
        <row r="26931">
          <cell r="A26931" t="str">
            <v>Winton</v>
          </cell>
          <cell r="B26931">
            <v>4735</v>
          </cell>
        </row>
        <row r="26932">
          <cell r="A26932" t="str">
            <v>Jundah</v>
          </cell>
          <cell r="B26932">
            <v>4736</v>
          </cell>
        </row>
        <row r="26933">
          <cell r="A26933" t="str">
            <v>Armstrong Beach</v>
          </cell>
          <cell r="B26933">
            <v>4737</v>
          </cell>
        </row>
        <row r="26934">
          <cell r="A26934" t="str">
            <v>Blue Mountain</v>
          </cell>
          <cell r="B26934">
            <v>4737</v>
          </cell>
        </row>
        <row r="26935">
          <cell r="A26935" t="str">
            <v>Freshwater Point</v>
          </cell>
          <cell r="B26935">
            <v>4737</v>
          </cell>
        </row>
        <row r="26936">
          <cell r="A26936" t="str">
            <v>Sarina</v>
          </cell>
          <cell r="B26936">
            <v>4737</v>
          </cell>
        </row>
        <row r="26937">
          <cell r="A26937" t="str">
            <v>Sarina Beach</v>
          </cell>
          <cell r="B26937">
            <v>4737</v>
          </cell>
        </row>
        <row r="26938">
          <cell r="A26938" t="str">
            <v>Sarina Range</v>
          </cell>
          <cell r="B26938">
            <v>4737</v>
          </cell>
        </row>
        <row r="26939">
          <cell r="A26939" t="str">
            <v>Sunnyside</v>
          </cell>
          <cell r="B26939">
            <v>4737</v>
          </cell>
        </row>
        <row r="26940">
          <cell r="A26940" t="str">
            <v>Ilbilbie</v>
          </cell>
          <cell r="B26940">
            <v>4738</v>
          </cell>
        </row>
        <row r="26941">
          <cell r="A26941" t="str">
            <v>Koumala</v>
          </cell>
          <cell r="B26941">
            <v>4738</v>
          </cell>
        </row>
        <row r="26942">
          <cell r="A26942" t="str">
            <v>Carmila</v>
          </cell>
          <cell r="B26942">
            <v>4739</v>
          </cell>
        </row>
        <row r="26943">
          <cell r="A26943" t="str">
            <v>Alexandra</v>
          </cell>
          <cell r="B26943">
            <v>4740</v>
          </cell>
        </row>
        <row r="26944">
          <cell r="A26944" t="str">
            <v>Alligator Creek</v>
          </cell>
          <cell r="B26944">
            <v>4740</v>
          </cell>
        </row>
        <row r="26945">
          <cell r="A26945" t="str">
            <v>Andergrove</v>
          </cell>
          <cell r="B26945">
            <v>4740</v>
          </cell>
        </row>
        <row r="26946">
          <cell r="A26946" t="str">
            <v>Bakers Creek</v>
          </cell>
          <cell r="B26946">
            <v>4740</v>
          </cell>
        </row>
        <row r="26947">
          <cell r="A26947" t="str">
            <v>Balberra</v>
          </cell>
          <cell r="B26947">
            <v>4740</v>
          </cell>
        </row>
        <row r="26948">
          <cell r="A26948" t="str">
            <v>Balnagowan</v>
          </cell>
          <cell r="B26948">
            <v>4740</v>
          </cell>
        </row>
        <row r="26949">
          <cell r="A26949" t="str">
            <v>Beaconsfield</v>
          </cell>
          <cell r="B26949">
            <v>4740</v>
          </cell>
        </row>
        <row r="26950">
          <cell r="A26950" t="str">
            <v>Belmunda</v>
          </cell>
          <cell r="B26950">
            <v>4740</v>
          </cell>
        </row>
        <row r="26951">
          <cell r="A26951" t="str">
            <v>Blacks Beach</v>
          </cell>
          <cell r="B26951">
            <v>4740</v>
          </cell>
        </row>
        <row r="26952">
          <cell r="A26952" t="str">
            <v>Cape Hillsborough</v>
          </cell>
          <cell r="B26952">
            <v>4740</v>
          </cell>
        </row>
        <row r="26953">
          <cell r="A26953" t="str">
            <v>Chelona</v>
          </cell>
          <cell r="B26953">
            <v>4740</v>
          </cell>
        </row>
        <row r="26954">
          <cell r="A26954" t="str">
            <v>Coningsby</v>
          </cell>
          <cell r="B26954">
            <v>4740</v>
          </cell>
        </row>
        <row r="26955">
          <cell r="A26955" t="str">
            <v>Cremorne</v>
          </cell>
          <cell r="B26955">
            <v>4740</v>
          </cell>
        </row>
        <row r="26956">
          <cell r="A26956" t="str">
            <v>Dolphin Heads</v>
          </cell>
          <cell r="B26956">
            <v>4740</v>
          </cell>
        </row>
        <row r="26957">
          <cell r="A26957" t="str">
            <v>Dumbleton</v>
          </cell>
          <cell r="B26957">
            <v>4740</v>
          </cell>
        </row>
        <row r="26958">
          <cell r="A26958" t="str">
            <v>Dundula</v>
          </cell>
          <cell r="B26958">
            <v>4740</v>
          </cell>
        </row>
        <row r="26959">
          <cell r="A26959" t="str">
            <v>Dunnrock</v>
          </cell>
          <cell r="B26959">
            <v>4740</v>
          </cell>
        </row>
        <row r="26960">
          <cell r="A26960" t="str">
            <v>East Mackay</v>
          </cell>
          <cell r="B26960">
            <v>4740</v>
          </cell>
        </row>
        <row r="26961">
          <cell r="A26961" t="str">
            <v>Eimeo</v>
          </cell>
          <cell r="B26961">
            <v>4740</v>
          </cell>
        </row>
        <row r="26962">
          <cell r="A26962" t="str">
            <v>Erakala</v>
          </cell>
          <cell r="B26962">
            <v>4740</v>
          </cell>
        </row>
        <row r="26963">
          <cell r="A26963" t="str">
            <v>Foulden</v>
          </cell>
          <cell r="B26963">
            <v>4740</v>
          </cell>
        </row>
        <row r="26964">
          <cell r="A26964" t="str">
            <v>Glenella</v>
          </cell>
          <cell r="B26964">
            <v>4740</v>
          </cell>
        </row>
        <row r="26965">
          <cell r="A26965" t="str">
            <v>Grasstree Beach</v>
          </cell>
          <cell r="B26965">
            <v>4740</v>
          </cell>
        </row>
        <row r="26966">
          <cell r="A26966" t="str">
            <v>Habana</v>
          </cell>
          <cell r="B26966">
            <v>4740</v>
          </cell>
        </row>
        <row r="26967">
          <cell r="A26967" t="str">
            <v>Haliday Bay</v>
          </cell>
          <cell r="B26967">
            <v>4740</v>
          </cell>
        </row>
        <row r="26968">
          <cell r="A26968" t="str">
            <v>Hay Point</v>
          </cell>
          <cell r="B26968">
            <v>4740</v>
          </cell>
        </row>
        <row r="26969">
          <cell r="A26969" t="str">
            <v>Homebush</v>
          </cell>
          <cell r="B26969">
            <v>4740</v>
          </cell>
        </row>
        <row r="26970">
          <cell r="A26970" t="str">
            <v>Mackay</v>
          </cell>
          <cell r="B26970">
            <v>4740</v>
          </cell>
        </row>
        <row r="26971">
          <cell r="A26971" t="str">
            <v>Mackay Caneland</v>
          </cell>
          <cell r="B26971">
            <v>4740</v>
          </cell>
        </row>
        <row r="26972">
          <cell r="A26972" t="str">
            <v>Mackay Harbour</v>
          </cell>
          <cell r="B26972">
            <v>4740</v>
          </cell>
        </row>
        <row r="26973">
          <cell r="A26973" t="str">
            <v>Mackay North</v>
          </cell>
          <cell r="B26973">
            <v>4740</v>
          </cell>
        </row>
        <row r="26974">
          <cell r="A26974" t="str">
            <v>Mackay South</v>
          </cell>
          <cell r="B26974">
            <v>4740</v>
          </cell>
        </row>
        <row r="26975">
          <cell r="A26975" t="str">
            <v>Mackay West</v>
          </cell>
          <cell r="B26975">
            <v>4740</v>
          </cell>
        </row>
        <row r="26976">
          <cell r="A26976" t="str">
            <v>Mcewens Beach</v>
          </cell>
          <cell r="B26976">
            <v>4740</v>
          </cell>
        </row>
        <row r="26977">
          <cell r="A26977" t="str">
            <v>Mount Jukes</v>
          </cell>
          <cell r="B26977">
            <v>4740</v>
          </cell>
        </row>
        <row r="26978">
          <cell r="A26978" t="str">
            <v>Mount Pleasant</v>
          </cell>
          <cell r="B26978">
            <v>4740</v>
          </cell>
        </row>
        <row r="26979">
          <cell r="A26979" t="str">
            <v>Munbura</v>
          </cell>
          <cell r="B26979">
            <v>4740</v>
          </cell>
        </row>
        <row r="26980">
          <cell r="A26980" t="str">
            <v>Nindaroo</v>
          </cell>
          <cell r="B26980">
            <v>4740</v>
          </cell>
        </row>
        <row r="26981">
          <cell r="A26981" t="str">
            <v>North Mackay</v>
          </cell>
          <cell r="B26981">
            <v>4740</v>
          </cell>
        </row>
        <row r="26982">
          <cell r="A26982" t="str">
            <v>Ooralea</v>
          </cell>
          <cell r="B26982">
            <v>4740</v>
          </cell>
        </row>
        <row r="26983">
          <cell r="A26983" t="str">
            <v>Paget</v>
          </cell>
          <cell r="B26983">
            <v>4740</v>
          </cell>
        </row>
        <row r="26984">
          <cell r="A26984" t="str">
            <v>Racecourse</v>
          </cell>
          <cell r="B26984">
            <v>4740</v>
          </cell>
        </row>
        <row r="26985">
          <cell r="A26985" t="str">
            <v>Richmond</v>
          </cell>
          <cell r="B26985">
            <v>4740</v>
          </cell>
        </row>
        <row r="26986">
          <cell r="A26986" t="str">
            <v>Rosella</v>
          </cell>
          <cell r="B26986">
            <v>4740</v>
          </cell>
        </row>
        <row r="26987">
          <cell r="A26987" t="str">
            <v>Rural View</v>
          </cell>
          <cell r="B26987">
            <v>4740</v>
          </cell>
        </row>
        <row r="26988">
          <cell r="A26988" t="str">
            <v>Sandiford</v>
          </cell>
          <cell r="B26988">
            <v>4740</v>
          </cell>
        </row>
        <row r="26989">
          <cell r="A26989" t="str">
            <v>Slade Point</v>
          </cell>
          <cell r="B26989">
            <v>4740</v>
          </cell>
        </row>
        <row r="26990">
          <cell r="A26990" t="str">
            <v>South Mackay</v>
          </cell>
          <cell r="B26990">
            <v>4740</v>
          </cell>
        </row>
        <row r="26991">
          <cell r="A26991" t="str">
            <v>Te Kowai</v>
          </cell>
          <cell r="B26991">
            <v>4740</v>
          </cell>
        </row>
        <row r="26992">
          <cell r="A26992" t="str">
            <v>The Leap</v>
          </cell>
          <cell r="B26992">
            <v>4740</v>
          </cell>
        </row>
        <row r="26993">
          <cell r="A26993" t="str">
            <v>West Mackay</v>
          </cell>
          <cell r="B26993">
            <v>4740</v>
          </cell>
        </row>
        <row r="26994">
          <cell r="A26994" t="str">
            <v>Ball Bay</v>
          </cell>
          <cell r="B26994">
            <v>4741</v>
          </cell>
        </row>
        <row r="26995">
          <cell r="A26995" t="str">
            <v>Brampton Island</v>
          </cell>
          <cell r="B26995">
            <v>4741</v>
          </cell>
        </row>
        <row r="26996">
          <cell r="A26996" t="str">
            <v>Brightly</v>
          </cell>
          <cell r="B26996">
            <v>4741</v>
          </cell>
        </row>
        <row r="26997">
          <cell r="A26997" t="str">
            <v>Clairview</v>
          </cell>
          <cell r="B26997">
            <v>4741</v>
          </cell>
        </row>
        <row r="26998">
          <cell r="A26998" t="str">
            <v>Coppabella</v>
          </cell>
          <cell r="B26998">
            <v>4741</v>
          </cell>
        </row>
        <row r="26999">
          <cell r="A26999" t="str">
            <v>Daydream Island</v>
          </cell>
          <cell r="B26999">
            <v>4741</v>
          </cell>
        </row>
        <row r="27000">
          <cell r="A27000" t="str">
            <v>Epsom</v>
          </cell>
          <cell r="B27000">
            <v>4741</v>
          </cell>
        </row>
        <row r="27001">
          <cell r="A27001" t="str">
            <v>Eton</v>
          </cell>
          <cell r="B27001">
            <v>4741</v>
          </cell>
        </row>
        <row r="27002">
          <cell r="A27002" t="str">
            <v>Eton North</v>
          </cell>
          <cell r="B27002">
            <v>4741</v>
          </cell>
        </row>
        <row r="27003">
          <cell r="A27003" t="str">
            <v>Eungella Hinterland</v>
          </cell>
          <cell r="B27003">
            <v>4741</v>
          </cell>
        </row>
        <row r="27004">
          <cell r="A27004" t="str">
            <v>Farleigh</v>
          </cell>
          <cell r="B27004">
            <v>4741</v>
          </cell>
        </row>
        <row r="27005">
          <cell r="A27005" t="str">
            <v>Gargett</v>
          </cell>
          <cell r="B27005">
            <v>4741</v>
          </cell>
        </row>
        <row r="27006">
          <cell r="A27006" t="str">
            <v>Hampden</v>
          </cell>
          <cell r="B27006">
            <v>4741</v>
          </cell>
        </row>
        <row r="27007">
          <cell r="A27007" t="str">
            <v>Hazledean</v>
          </cell>
          <cell r="B27007">
            <v>4741</v>
          </cell>
        </row>
        <row r="27008">
          <cell r="A27008" t="str">
            <v>Hook Island</v>
          </cell>
          <cell r="B27008">
            <v>4741</v>
          </cell>
        </row>
        <row r="27009">
          <cell r="A27009" t="str">
            <v>Kalarka</v>
          </cell>
          <cell r="B27009">
            <v>4741</v>
          </cell>
        </row>
        <row r="27010">
          <cell r="A27010" t="str">
            <v>Kinchant Dam</v>
          </cell>
          <cell r="B27010">
            <v>4741</v>
          </cell>
        </row>
        <row r="27011">
          <cell r="A27011" t="str">
            <v>Kuttabul</v>
          </cell>
          <cell r="B27011">
            <v>4741</v>
          </cell>
        </row>
        <row r="27012">
          <cell r="A27012" t="str">
            <v>Lindeman Island</v>
          </cell>
          <cell r="B27012">
            <v>4741</v>
          </cell>
        </row>
        <row r="27013">
          <cell r="A27013" t="str">
            <v>Long Island</v>
          </cell>
          <cell r="B27013">
            <v>4741</v>
          </cell>
        </row>
        <row r="27014">
          <cell r="A27014" t="str">
            <v>Mount Charlton</v>
          </cell>
          <cell r="B27014">
            <v>4741</v>
          </cell>
        </row>
        <row r="27015">
          <cell r="A27015" t="str">
            <v>Mount Ossa</v>
          </cell>
          <cell r="B27015">
            <v>4741</v>
          </cell>
        </row>
        <row r="27016">
          <cell r="A27016" t="str">
            <v>Mount Pelion</v>
          </cell>
          <cell r="B27016">
            <v>4741</v>
          </cell>
        </row>
        <row r="27017">
          <cell r="A27017" t="str">
            <v>North Eton</v>
          </cell>
          <cell r="B27017">
            <v>4741</v>
          </cell>
        </row>
        <row r="27018">
          <cell r="A27018" t="str">
            <v>Oakenden</v>
          </cell>
          <cell r="B27018">
            <v>4741</v>
          </cell>
        </row>
        <row r="27019">
          <cell r="A27019" t="str">
            <v>Orkabie</v>
          </cell>
          <cell r="B27019">
            <v>4741</v>
          </cell>
        </row>
        <row r="27020">
          <cell r="A27020" t="str">
            <v>Owens Creek</v>
          </cell>
          <cell r="B27020">
            <v>4741</v>
          </cell>
        </row>
        <row r="27021">
          <cell r="A27021" t="str">
            <v>Pinnacle</v>
          </cell>
          <cell r="B27021">
            <v>4741</v>
          </cell>
        </row>
        <row r="27022">
          <cell r="A27022" t="str">
            <v>Pleystowe</v>
          </cell>
          <cell r="B27022">
            <v>4741</v>
          </cell>
        </row>
        <row r="27023">
          <cell r="A27023" t="str">
            <v>Seaforth</v>
          </cell>
          <cell r="B27023">
            <v>4741</v>
          </cell>
        </row>
        <row r="27024">
          <cell r="A27024" t="str">
            <v>South Molle</v>
          </cell>
          <cell r="B27024">
            <v>4741</v>
          </cell>
        </row>
        <row r="27025">
          <cell r="A27025" t="str">
            <v>Yalboroo</v>
          </cell>
          <cell r="B27025">
            <v>4741</v>
          </cell>
        </row>
        <row r="27026">
          <cell r="A27026" t="str">
            <v>Burton</v>
          </cell>
          <cell r="B27026">
            <v>4742</v>
          </cell>
        </row>
        <row r="27027">
          <cell r="A27027" t="str">
            <v>Eaglefield</v>
          </cell>
          <cell r="B27027">
            <v>4742</v>
          </cell>
        </row>
        <row r="27028">
          <cell r="A27028" t="str">
            <v>Elphinstone</v>
          </cell>
          <cell r="B27028">
            <v>4742</v>
          </cell>
        </row>
        <row r="27029">
          <cell r="A27029" t="str">
            <v>Hail Creek</v>
          </cell>
          <cell r="B27029">
            <v>4742</v>
          </cell>
        </row>
        <row r="27030">
          <cell r="A27030" t="str">
            <v>Kemmis</v>
          </cell>
          <cell r="B27030">
            <v>4742</v>
          </cell>
        </row>
        <row r="27031">
          <cell r="A27031" t="str">
            <v>Mount Britton</v>
          </cell>
          <cell r="B27031">
            <v>4742</v>
          </cell>
        </row>
        <row r="27032">
          <cell r="A27032" t="str">
            <v>Nebo</v>
          </cell>
          <cell r="B27032">
            <v>4742</v>
          </cell>
        </row>
        <row r="27033">
          <cell r="A27033" t="str">
            <v>Oxford</v>
          </cell>
          <cell r="B27033">
            <v>4742</v>
          </cell>
        </row>
        <row r="27034">
          <cell r="A27034" t="str">
            <v>Strathfield</v>
          </cell>
          <cell r="B27034">
            <v>4742</v>
          </cell>
        </row>
        <row r="27035">
          <cell r="A27035" t="str">
            <v>Turrawulla</v>
          </cell>
          <cell r="B27035">
            <v>4742</v>
          </cell>
        </row>
        <row r="27036">
          <cell r="A27036" t="str">
            <v>Valkyrie</v>
          </cell>
          <cell r="B27036">
            <v>4742</v>
          </cell>
        </row>
        <row r="27037">
          <cell r="A27037" t="str">
            <v>Glenden</v>
          </cell>
          <cell r="B27037">
            <v>4743</v>
          </cell>
        </row>
        <row r="27038">
          <cell r="A27038" t="str">
            <v>Suttor</v>
          </cell>
          <cell r="B27038">
            <v>4743</v>
          </cell>
        </row>
        <row r="27039">
          <cell r="A27039" t="str">
            <v>Moranbah</v>
          </cell>
          <cell r="B27039">
            <v>4744</v>
          </cell>
        </row>
        <row r="27040">
          <cell r="A27040" t="str">
            <v>Dysart</v>
          </cell>
          <cell r="B27040">
            <v>4745</v>
          </cell>
        </row>
        <row r="27041">
          <cell r="A27041" t="str">
            <v>May Downs</v>
          </cell>
          <cell r="B27041">
            <v>4746</v>
          </cell>
        </row>
        <row r="27042">
          <cell r="A27042" t="str">
            <v>Middlemount</v>
          </cell>
          <cell r="B27042">
            <v>4746</v>
          </cell>
        </row>
        <row r="27043">
          <cell r="A27043" t="str">
            <v>Bucasia</v>
          </cell>
          <cell r="B27043">
            <v>4750</v>
          </cell>
        </row>
        <row r="27044">
          <cell r="A27044" t="str">
            <v>Shoal Point</v>
          </cell>
          <cell r="B27044">
            <v>4750</v>
          </cell>
        </row>
        <row r="27045">
          <cell r="A27045" t="str">
            <v>Greenmount</v>
          </cell>
          <cell r="B27045">
            <v>4751</v>
          </cell>
        </row>
        <row r="27046">
          <cell r="A27046" t="str">
            <v>Palmyra</v>
          </cell>
          <cell r="B27046">
            <v>4751</v>
          </cell>
        </row>
        <row r="27047">
          <cell r="A27047" t="str">
            <v>Victoria Plains</v>
          </cell>
          <cell r="B27047">
            <v>4751</v>
          </cell>
        </row>
        <row r="27048">
          <cell r="A27048" t="str">
            <v>Walkerston</v>
          </cell>
          <cell r="B27048">
            <v>4751</v>
          </cell>
        </row>
        <row r="27049">
          <cell r="A27049" t="str">
            <v>Devereux Creek</v>
          </cell>
          <cell r="B27049">
            <v>4753</v>
          </cell>
        </row>
        <row r="27050">
          <cell r="A27050" t="str">
            <v>Marian</v>
          </cell>
          <cell r="B27050">
            <v>4753</v>
          </cell>
        </row>
        <row r="27051">
          <cell r="A27051" t="str">
            <v>Benholme</v>
          </cell>
          <cell r="B27051">
            <v>4754</v>
          </cell>
        </row>
        <row r="27052">
          <cell r="A27052" t="str">
            <v>Dows Creek</v>
          </cell>
          <cell r="B27052">
            <v>4754</v>
          </cell>
        </row>
        <row r="27053">
          <cell r="A27053" t="str">
            <v>Mia Mia</v>
          </cell>
          <cell r="B27053">
            <v>4754</v>
          </cell>
        </row>
        <row r="27054">
          <cell r="A27054" t="str">
            <v>Mirani</v>
          </cell>
          <cell r="B27054">
            <v>4754</v>
          </cell>
        </row>
        <row r="27055">
          <cell r="A27055" t="str">
            <v>Mount Martin</v>
          </cell>
          <cell r="B27055">
            <v>4754</v>
          </cell>
        </row>
        <row r="27056">
          <cell r="A27056" t="str">
            <v>Pinevale</v>
          </cell>
          <cell r="B27056">
            <v>4754</v>
          </cell>
        </row>
        <row r="27057">
          <cell r="A27057" t="str">
            <v>Septimus</v>
          </cell>
          <cell r="B27057">
            <v>4754</v>
          </cell>
        </row>
        <row r="27058">
          <cell r="A27058" t="str">
            <v>Finch Hatton</v>
          </cell>
          <cell r="B27058">
            <v>4756</v>
          </cell>
        </row>
        <row r="27059">
          <cell r="A27059" t="str">
            <v>Netherdale</v>
          </cell>
          <cell r="B27059">
            <v>4756</v>
          </cell>
        </row>
        <row r="27060">
          <cell r="A27060" t="str">
            <v>Broken River</v>
          </cell>
          <cell r="B27060">
            <v>4757</v>
          </cell>
        </row>
        <row r="27061">
          <cell r="A27061" t="str">
            <v>Crediton</v>
          </cell>
          <cell r="B27061">
            <v>4757</v>
          </cell>
        </row>
        <row r="27062">
          <cell r="A27062" t="str">
            <v>Dalrymple Heights</v>
          </cell>
          <cell r="B27062">
            <v>4757</v>
          </cell>
        </row>
        <row r="27063">
          <cell r="A27063" t="str">
            <v>Eungella</v>
          </cell>
          <cell r="B27063">
            <v>4757</v>
          </cell>
        </row>
        <row r="27064">
          <cell r="A27064" t="str">
            <v>Eungella Dam</v>
          </cell>
          <cell r="B27064">
            <v>4757</v>
          </cell>
        </row>
        <row r="27065">
          <cell r="A27065" t="str">
            <v>Calen</v>
          </cell>
          <cell r="B27065">
            <v>4798</v>
          </cell>
        </row>
        <row r="27066">
          <cell r="A27066" t="str">
            <v>Mentmore</v>
          </cell>
          <cell r="B27066">
            <v>4798</v>
          </cell>
        </row>
        <row r="27067">
          <cell r="A27067" t="str">
            <v>Pindi Pindi</v>
          </cell>
          <cell r="B27067">
            <v>4798</v>
          </cell>
        </row>
        <row r="27068">
          <cell r="A27068" t="str">
            <v>St Helens Beach</v>
          </cell>
          <cell r="B27068">
            <v>4798</v>
          </cell>
        </row>
        <row r="27069">
          <cell r="A27069" t="str">
            <v>Bloomsbury</v>
          </cell>
          <cell r="B27069">
            <v>4799</v>
          </cell>
        </row>
        <row r="27070">
          <cell r="A27070" t="str">
            <v>Midge Point</v>
          </cell>
          <cell r="B27070">
            <v>4799</v>
          </cell>
        </row>
        <row r="27071">
          <cell r="A27071" t="str">
            <v>Andromache</v>
          </cell>
          <cell r="B27071">
            <v>4800</v>
          </cell>
        </row>
        <row r="27072">
          <cell r="A27072" t="str">
            <v>Brandy Creek</v>
          </cell>
          <cell r="B27072">
            <v>4800</v>
          </cell>
        </row>
        <row r="27073">
          <cell r="A27073" t="str">
            <v>Breadalbane</v>
          </cell>
          <cell r="B27073">
            <v>4800</v>
          </cell>
        </row>
        <row r="27074">
          <cell r="A27074" t="str">
            <v>Cannon Valley</v>
          </cell>
          <cell r="B27074">
            <v>4800</v>
          </cell>
        </row>
        <row r="27075">
          <cell r="A27075" t="str">
            <v>Cape Conway</v>
          </cell>
          <cell r="B27075">
            <v>4800</v>
          </cell>
        </row>
        <row r="27076">
          <cell r="A27076" t="str">
            <v>Cape Gloucester</v>
          </cell>
          <cell r="B27076">
            <v>4800</v>
          </cell>
        </row>
        <row r="27077">
          <cell r="A27077" t="str">
            <v>Conway</v>
          </cell>
          <cell r="B27077">
            <v>4800</v>
          </cell>
        </row>
        <row r="27078">
          <cell r="A27078" t="str">
            <v>Conway Beach</v>
          </cell>
          <cell r="B27078">
            <v>4800</v>
          </cell>
        </row>
        <row r="27079">
          <cell r="A27079" t="str">
            <v>Crystal Brook</v>
          </cell>
          <cell r="B27079">
            <v>4800</v>
          </cell>
        </row>
        <row r="27080">
          <cell r="A27080" t="str">
            <v>Dingo Beach</v>
          </cell>
          <cell r="B27080">
            <v>4800</v>
          </cell>
        </row>
        <row r="27081">
          <cell r="A27081" t="str">
            <v>Dittmer</v>
          </cell>
          <cell r="B27081">
            <v>4800</v>
          </cell>
        </row>
        <row r="27082">
          <cell r="A27082" t="str">
            <v>Foxdale</v>
          </cell>
          <cell r="B27082">
            <v>4800</v>
          </cell>
        </row>
        <row r="27083">
          <cell r="A27083" t="str">
            <v>Glen Isla</v>
          </cell>
          <cell r="B27083">
            <v>4800</v>
          </cell>
        </row>
        <row r="27084">
          <cell r="A27084" t="str">
            <v>Goorganga Creek</v>
          </cell>
          <cell r="B27084">
            <v>4800</v>
          </cell>
        </row>
        <row r="27085">
          <cell r="A27085" t="str">
            <v>Goorganga Plains</v>
          </cell>
          <cell r="B27085">
            <v>4800</v>
          </cell>
        </row>
        <row r="27086">
          <cell r="A27086" t="str">
            <v>Gregory River</v>
          </cell>
          <cell r="B27086">
            <v>4800</v>
          </cell>
        </row>
        <row r="27087">
          <cell r="A27087" t="str">
            <v>Gunyarra</v>
          </cell>
          <cell r="B27087">
            <v>4800</v>
          </cell>
        </row>
        <row r="27088">
          <cell r="A27088" t="str">
            <v>Hamilton Plains</v>
          </cell>
          <cell r="B27088">
            <v>4800</v>
          </cell>
        </row>
        <row r="27089">
          <cell r="A27089" t="str">
            <v>Hideaway Bay</v>
          </cell>
          <cell r="B27089">
            <v>4800</v>
          </cell>
        </row>
        <row r="27090">
          <cell r="A27090" t="str">
            <v>Kelsey Creek</v>
          </cell>
          <cell r="B27090">
            <v>4800</v>
          </cell>
        </row>
        <row r="27091">
          <cell r="A27091" t="str">
            <v>Laguna Quays</v>
          </cell>
          <cell r="B27091">
            <v>4800</v>
          </cell>
        </row>
        <row r="27092">
          <cell r="A27092" t="str">
            <v>Lake Proserpine</v>
          </cell>
          <cell r="B27092">
            <v>4800</v>
          </cell>
        </row>
        <row r="27093">
          <cell r="A27093" t="str">
            <v>Lethebrook</v>
          </cell>
          <cell r="B27093">
            <v>4800</v>
          </cell>
        </row>
        <row r="27094">
          <cell r="A27094" t="str">
            <v>Mount Julian</v>
          </cell>
          <cell r="B27094">
            <v>4800</v>
          </cell>
        </row>
        <row r="27095">
          <cell r="A27095" t="str">
            <v>Mount Marlow</v>
          </cell>
          <cell r="B27095">
            <v>4800</v>
          </cell>
        </row>
        <row r="27096">
          <cell r="A27096" t="str">
            <v>Mount Pluto</v>
          </cell>
          <cell r="B27096">
            <v>4800</v>
          </cell>
        </row>
        <row r="27097">
          <cell r="A27097" t="str">
            <v>Myrtlevale</v>
          </cell>
          <cell r="B27097">
            <v>4800</v>
          </cell>
        </row>
        <row r="27098">
          <cell r="A27098" t="str">
            <v>Palm Grove</v>
          </cell>
          <cell r="B27098">
            <v>4800</v>
          </cell>
        </row>
        <row r="27099">
          <cell r="A27099" t="str">
            <v>Pauls Pocket</v>
          </cell>
          <cell r="B27099">
            <v>4800</v>
          </cell>
        </row>
        <row r="27100">
          <cell r="A27100" t="str">
            <v>Preston</v>
          </cell>
          <cell r="B27100">
            <v>4800</v>
          </cell>
        </row>
        <row r="27101">
          <cell r="A27101" t="str">
            <v>Proserpine</v>
          </cell>
          <cell r="B27101">
            <v>4800</v>
          </cell>
        </row>
        <row r="27102">
          <cell r="A27102" t="str">
            <v>Riordanvale</v>
          </cell>
          <cell r="B27102">
            <v>4800</v>
          </cell>
        </row>
        <row r="27103">
          <cell r="A27103" t="str">
            <v>Silver Creek</v>
          </cell>
          <cell r="B27103">
            <v>4800</v>
          </cell>
        </row>
        <row r="27104">
          <cell r="A27104" t="str">
            <v>Strathdickie</v>
          </cell>
          <cell r="B27104">
            <v>4800</v>
          </cell>
        </row>
        <row r="27105">
          <cell r="A27105" t="str">
            <v>Sugarloaf</v>
          </cell>
          <cell r="B27105">
            <v>4800</v>
          </cell>
        </row>
        <row r="27106">
          <cell r="A27106" t="str">
            <v>Thoopara</v>
          </cell>
          <cell r="B27106">
            <v>4800</v>
          </cell>
        </row>
        <row r="27107">
          <cell r="A27107" t="str">
            <v>Wilson Beach</v>
          </cell>
          <cell r="B27107">
            <v>4800</v>
          </cell>
        </row>
        <row r="27108">
          <cell r="A27108" t="str">
            <v>Hayman Island</v>
          </cell>
          <cell r="B27108">
            <v>4801</v>
          </cell>
        </row>
        <row r="27109">
          <cell r="A27109" t="str">
            <v>Airlie Beach</v>
          </cell>
          <cell r="B27109">
            <v>4802</v>
          </cell>
        </row>
        <row r="27110">
          <cell r="A27110" t="str">
            <v>Cannonvale</v>
          </cell>
          <cell r="B27110">
            <v>4802</v>
          </cell>
        </row>
        <row r="27111">
          <cell r="A27111" t="str">
            <v>Flametree</v>
          </cell>
          <cell r="B27111">
            <v>4802</v>
          </cell>
        </row>
        <row r="27112">
          <cell r="A27112" t="str">
            <v>Jubilee Pocket</v>
          </cell>
          <cell r="B27112">
            <v>4802</v>
          </cell>
        </row>
        <row r="27113">
          <cell r="A27113" t="str">
            <v>Mandalay</v>
          </cell>
          <cell r="B27113">
            <v>4802</v>
          </cell>
        </row>
        <row r="27114">
          <cell r="A27114" t="str">
            <v>Mount Rooper</v>
          </cell>
          <cell r="B27114">
            <v>4802</v>
          </cell>
        </row>
        <row r="27115">
          <cell r="A27115" t="str">
            <v>Shute Harbour</v>
          </cell>
          <cell r="B27115">
            <v>4802</v>
          </cell>
        </row>
        <row r="27116">
          <cell r="A27116" t="str">
            <v>Woodwark</v>
          </cell>
          <cell r="B27116">
            <v>4802</v>
          </cell>
        </row>
        <row r="27117">
          <cell r="A27117" t="str">
            <v>Hamilton Island</v>
          </cell>
          <cell r="B27117">
            <v>4803</v>
          </cell>
        </row>
        <row r="27118">
          <cell r="A27118" t="str">
            <v>Collinsville</v>
          </cell>
          <cell r="B27118">
            <v>4804</v>
          </cell>
        </row>
        <row r="27119">
          <cell r="A27119" t="str">
            <v>Mount Coolon</v>
          </cell>
          <cell r="B27119">
            <v>4804</v>
          </cell>
        </row>
        <row r="27120">
          <cell r="A27120" t="str">
            <v>Mount Wyatt</v>
          </cell>
          <cell r="B27120">
            <v>4804</v>
          </cell>
        </row>
        <row r="27121">
          <cell r="A27121" t="str">
            <v>Newlands</v>
          </cell>
          <cell r="B27121">
            <v>4804</v>
          </cell>
        </row>
        <row r="27122">
          <cell r="A27122" t="str">
            <v>Scottville</v>
          </cell>
          <cell r="B27122">
            <v>4804</v>
          </cell>
        </row>
        <row r="27123">
          <cell r="A27123" t="str">
            <v>Springlands</v>
          </cell>
          <cell r="B27123">
            <v>4804</v>
          </cell>
        </row>
        <row r="27124">
          <cell r="A27124" t="str">
            <v>Binbee</v>
          </cell>
          <cell r="B27124">
            <v>4805</v>
          </cell>
        </row>
        <row r="27125">
          <cell r="A27125" t="str">
            <v>Bogie</v>
          </cell>
          <cell r="B27125">
            <v>4805</v>
          </cell>
        </row>
        <row r="27126">
          <cell r="A27126" t="str">
            <v>Bowen</v>
          </cell>
          <cell r="B27126">
            <v>4805</v>
          </cell>
        </row>
        <row r="27127">
          <cell r="A27127" t="str">
            <v>Brisk Bay</v>
          </cell>
          <cell r="B27127">
            <v>4805</v>
          </cell>
        </row>
        <row r="27128">
          <cell r="A27128" t="str">
            <v>Delta</v>
          </cell>
          <cell r="B27128">
            <v>4805</v>
          </cell>
        </row>
        <row r="27129">
          <cell r="A27129" t="str">
            <v>Gumlu</v>
          </cell>
          <cell r="B27129">
            <v>4805</v>
          </cell>
        </row>
        <row r="27130">
          <cell r="A27130" t="str">
            <v>Guthalungra</v>
          </cell>
          <cell r="B27130">
            <v>4805</v>
          </cell>
        </row>
        <row r="27131">
          <cell r="A27131" t="str">
            <v>Merinda</v>
          </cell>
          <cell r="B27131">
            <v>4805</v>
          </cell>
        </row>
        <row r="27132">
          <cell r="A27132" t="str">
            <v>Queens Beach</v>
          </cell>
          <cell r="B27132">
            <v>4805</v>
          </cell>
        </row>
        <row r="27133">
          <cell r="A27133" t="str">
            <v>Carstairs</v>
          </cell>
          <cell r="B27133">
            <v>4806</v>
          </cell>
        </row>
        <row r="27134">
          <cell r="A27134" t="str">
            <v>Fredericksfield</v>
          </cell>
          <cell r="B27134">
            <v>4806</v>
          </cell>
        </row>
        <row r="27135">
          <cell r="A27135" t="str">
            <v>Home Hill</v>
          </cell>
          <cell r="B27135">
            <v>4806</v>
          </cell>
        </row>
        <row r="27136">
          <cell r="A27136" t="str">
            <v>Inkerman</v>
          </cell>
          <cell r="B27136">
            <v>4806</v>
          </cell>
        </row>
        <row r="27137">
          <cell r="A27137" t="str">
            <v>Kirknie</v>
          </cell>
          <cell r="B27137">
            <v>4806</v>
          </cell>
        </row>
        <row r="27138">
          <cell r="A27138" t="str">
            <v>Osborne</v>
          </cell>
          <cell r="B27138">
            <v>4806</v>
          </cell>
        </row>
        <row r="27139">
          <cell r="A27139" t="str">
            <v>Rangemore</v>
          </cell>
          <cell r="B27139">
            <v>4806</v>
          </cell>
        </row>
        <row r="27140">
          <cell r="A27140" t="str">
            <v>Wangaratta</v>
          </cell>
          <cell r="B27140">
            <v>4806</v>
          </cell>
        </row>
        <row r="27141">
          <cell r="A27141" t="str">
            <v>Wunjunga</v>
          </cell>
          <cell r="B27141">
            <v>4806</v>
          </cell>
        </row>
        <row r="27142">
          <cell r="A27142" t="str">
            <v>Airdmillan</v>
          </cell>
          <cell r="B27142">
            <v>4807</v>
          </cell>
        </row>
        <row r="27143">
          <cell r="A27143" t="str">
            <v>Airville</v>
          </cell>
          <cell r="B27143">
            <v>4807</v>
          </cell>
        </row>
        <row r="27144">
          <cell r="A27144" t="str">
            <v>Alva</v>
          </cell>
          <cell r="B27144">
            <v>4807</v>
          </cell>
        </row>
        <row r="27145">
          <cell r="A27145" t="str">
            <v>Ayr</v>
          </cell>
          <cell r="B27145">
            <v>4807</v>
          </cell>
        </row>
        <row r="27146">
          <cell r="A27146" t="str">
            <v>Clare</v>
          </cell>
          <cell r="B27146">
            <v>4807</v>
          </cell>
        </row>
        <row r="27147">
          <cell r="A27147" t="str">
            <v>Claredale</v>
          </cell>
          <cell r="B27147">
            <v>4807</v>
          </cell>
        </row>
        <row r="27148">
          <cell r="A27148" t="str">
            <v>Dalbeg</v>
          </cell>
          <cell r="B27148">
            <v>4807</v>
          </cell>
        </row>
        <row r="27149">
          <cell r="A27149" t="str">
            <v>Eight Mile Creek</v>
          </cell>
          <cell r="B27149">
            <v>4807</v>
          </cell>
        </row>
        <row r="27150">
          <cell r="A27150" t="str">
            <v>Jarvisfield</v>
          </cell>
          <cell r="B27150">
            <v>4807</v>
          </cell>
        </row>
        <row r="27151">
          <cell r="A27151" t="str">
            <v>Mcdesme</v>
          </cell>
          <cell r="B27151">
            <v>4807</v>
          </cell>
        </row>
        <row r="27152">
          <cell r="A27152" t="str">
            <v>Millaroo</v>
          </cell>
          <cell r="B27152">
            <v>4807</v>
          </cell>
        </row>
        <row r="27153">
          <cell r="A27153" t="str">
            <v>Mona Park</v>
          </cell>
          <cell r="B27153">
            <v>4807</v>
          </cell>
        </row>
        <row r="27154">
          <cell r="A27154" t="str">
            <v>Mount Kelly</v>
          </cell>
          <cell r="B27154">
            <v>4807</v>
          </cell>
        </row>
        <row r="27155">
          <cell r="A27155" t="str">
            <v>Mulgrave</v>
          </cell>
          <cell r="B27155">
            <v>4807</v>
          </cell>
        </row>
        <row r="27156">
          <cell r="A27156" t="str">
            <v>Parkside</v>
          </cell>
          <cell r="B27156">
            <v>4807</v>
          </cell>
        </row>
        <row r="27157">
          <cell r="A27157" t="str">
            <v>Rita Island</v>
          </cell>
          <cell r="B27157">
            <v>4807</v>
          </cell>
        </row>
        <row r="27158">
          <cell r="A27158" t="str">
            <v>Swans Lagoon</v>
          </cell>
          <cell r="B27158">
            <v>4807</v>
          </cell>
        </row>
        <row r="27159">
          <cell r="A27159" t="str">
            <v>Brandon</v>
          </cell>
          <cell r="B27159">
            <v>4808</v>
          </cell>
        </row>
        <row r="27160">
          <cell r="A27160" t="str">
            <v>Colevale</v>
          </cell>
          <cell r="B27160">
            <v>4808</v>
          </cell>
        </row>
        <row r="27161">
          <cell r="A27161" t="str">
            <v>Barratta</v>
          </cell>
          <cell r="B27161">
            <v>4809</v>
          </cell>
        </row>
        <row r="27162">
          <cell r="A27162" t="str">
            <v>Cromarty</v>
          </cell>
          <cell r="B27162">
            <v>4809</v>
          </cell>
        </row>
        <row r="27163">
          <cell r="A27163" t="str">
            <v>Giru</v>
          </cell>
          <cell r="B27163">
            <v>4809</v>
          </cell>
        </row>
        <row r="27164">
          <cell r="A27164" t="str">
            <v>Horseshoe Lagoon</v>
          </cell>
          <cell r="B27164">
            <v>4809</v>
          </cell>
        </row>
        <row r="27165">
          <cell r="A27165" t="str">
            <v>Jerona</v>
          </cell>
          <cell r="B27165">
            <v>4809</v>
          </cell>
        </row>
        <row r="27166">
          <cell r="A27166" t="str">
            <v>Mount Surround</v>
          </cell>
          <cell r="B27166">
            <v>4809</v>
          </cell>
        </row>
        <row r="27167">
          <cell r="A27167" t="str">
            <v>Shirbourne</v>
          </cell>
          <cell r="B27167">
            <v>4809</v>
          </cell>
        </row>
        <row r="27168">
          <cell r="A27168" t="str">
            <v>Upper Haughton</v>
          </cell>
          <cell r="B27168">
            <v>4809</v>
          </cell>
        </row>
        <row r="27169">
          <cell r="A27169" t="str">
            <v>Belgian Gardens</v>
          </cell>
          <cell r="B27169">
            <v>4810</v>
          </cell>
        </row>
        <row r="27170">
          <cell r="A27170" t="str">
            <v>Cape Cleveland</v>
          </cell>
          <cell r="B27170">
            <v>4810</v>
          </cell>
        </row>
        <row r="27171">
          <cell r="A27171" t="str">
            <v>Castle Hill</v>
          </cell>
          <cell r="B27171">
            <v>4810</v>
          </cell>
        </row>
        <row r="27172">
          <cell r="A27172" t="str">
            <v>North Ward</v>
          </cell>
          <cell r="B27172">
            <v>4810</v>
          </cell>
        </row>
        <row r="27173">
          <cell r="A27173" t="str">
            <v>Pallarenda</v>
          </cell>
          <cell r="B27173">
            <v>4810</v>
          </cell>
        </row>
        <row r="27174">
          <cell r="A27174" t="str">
            <v>Railway Estate</v>
          </cell>
          <cell r="B27174">
            <v>4810</v>
          </cell>
        </row>
        <row r="27175">
          <cell r="A27175" t="str">
            <v>Rowes Bay</v>
          </cell>
          <cell r="B27175">
            <v>4810</v>
          </cell>
        </row>
        <row r="27176">
          <cell r="A27176" t="str">
            <v>Shelly Beach</v>
          </cell>
          <cell r="B27176">
            <v>4810</v>
          </cell>
        </row>
        <row r="27177">
          <cell r="A27177" t="str">
            <v>South Townsville</v>
          </cell>
          <cell r="B27177">
            <v>4810</v>
          </cell>
        </row>
        <row r="27178">
          <cell r="A27178" t="str">
            <v>Town Common</v>
          </cell>
          <cell r="B27178">
            <v>4810</v>
          </cell>
        </row>
        <row r="27179">
          <cell r="A27179" t="str">
            <v>Townsville</v>
          </cell>
          <cell r="B27179">
            <v>4810</v>
          </cell>
        </row>
        <row r="27180">
          <cell r="A27180" t="str">
            <v>West End</v>
          </cell>
          <cell r="B27180">
            <v>4810</v>
          </cell>
        </row>
        <row r="27181">
          <cell r="A27181" t="str">
            <v>Cluden</v>
          </cell>
          <cell r="B27181">
            <v>4811</v>
          </cell>
        </row>
        <row r="27182">
          <cell r="A27182" t="str">
            <v>Idalia</v>
          </cell>
          <cell r="B27182">
            <v>4811</v>
          </cell>
        </row>
        <row r="27183">
          <cell r="A27183" t="str">
            <v>James Cook University</v>
          </cell>
          <cell r="B27183">
            <v>4811</v>
          </cell>
        </row>
        <row r="27184">
          <cell r="A27184" t="str">
            <v>Mount Stuart</v>
          </cell>
          <cell r="B27184">
            <v>4811</v>
          </cell>
        </row>
        <row r="27185">
          <cell r="A27185" t="str">
            <v>Oak Valley</v>
          </cell>
          <cell r="B27185">
            <v>4811</v>
          </cell>
        </row>
        <row r="27186">
          <cell r="A27186" t="str">
            <v>Oonoonba</v>
          </cell>
          <cell r="B27186">
            <v>4811</v>
          </cell>
        </row>
        <row r="27187">
          <cell r="A27187" t="str">
            <v>Roseneath</v>
          </cell>
          <cell r="B27187">
            <v>4811</v>
          </cell>
        </row>
        <row r="27188">
          <cell r="A27188" t="str">
            <v>Stuart</v>
          </cell>
          <cell r="B27188">
            <v>4811</v>
          </cell>
        </row>
        <row r="27189">
          <cell r="A27189" t="str">
            <v>Wulguru</v>
          </cell>
          <cell r="B27189">
            <v>4811</v>
          </cell>
        </row>
        <row r="27190">
          <cell r="A27190" t="str">
            <v>Currajong</v>
          </cell>
          <cell r="B27190">
            <v>4812</v>
          </cell>
        </row>
        <row r="27191">
          <cell r="A27191" t="str">
            <v>Gulliver</v>
          </cell>
          <cell r="B27191">
            <v>4812</v>
          </cell>
        </row>
        <row r="27192">
          <cell r="A27192" t="str">
            <v>Hermit Park</v>
          </cell>
          <cell r="B27192">
            <v>4812</v>
          </cell>
        </row>
        <row r="27193">
          <cell r="A27193" t="str">
            <v>Hyde Park Castletown</v>
          </cell>
          <cell r="B27193">
            <v>4812</v>
          </cell>
        </row>
        <row r="27194">
          <cell r="A27194" t="str">
            <v>Mundingburra</v>
          </cell>
          <cell r="B27194">
            <v>4812</v>
          </cell>
        </row>
        <row r="27195">
          <cell r="A27195" t="str">
            <v>Mysterton</v>
          </cell>
          <cell r="B27195">
            <v>4812</v>
          </cell>
        </row>
        <row r="27196">
          <cell r="A27196" t="str">
            <v>Pimlico</v>
          </cell>
          <cell r="B27196">
            <v>4812</v>
          </cell>
        </row>
        <row r="27197">
          <cell r="A27197" t="str">
            <v>Rosslea</v>
          </cell>
          <cell r="B27197">
            <v>4812</v>
          </cell>
        </row>
        <row r="27198">
          <cell r="A27198" t="str">
            <v>Aitkenvale</v>
          </cell>
          <cell r="B27198">
            <v>4814</v>
          </cell>
        </row>
        <row r="27199">
          <cell r="A27199" t="str">
            <v>Annandale</v>
          </cell>
          <cell r="B27199">
            <v>4814</v>
          </cell>
        </row>
        <row r="27200">
          <cell r="A27200" t="str">
            <v>Cranbrook</v>
          </cell>
          <cell r="B27200">
            <v>4814</v>
          </cell>
        </row>
        <row r="27201">
          <cell r="A27201" t="str">
            <v>Douglas</v>
          </cell>
          <cell r="B27201">
            <v>4814</v>
          </cell>
        </row>
        <row r="27202">
          <cell r="A27202" t="str">
            <v>Garbutt</v>
          </cell>
          <cell r="B27202">
            <v>4814</v>
          </cell>
        </row>
        <row r="27203">
          <cell r="A27203" t="str">
            <v>Garbutt East</v>
          </cell>
          <cell r="B27203">
            <v>4814</v>
          </cell>
        </row>
        <row r="27204">
          <cell r="A27204" t="str">
            <v>Heatley</v>
          </cell>
          <cell r="B27204">
            <v>4814</v>
          </cell>
        </row>
        <row r="27205">
          <cell r="A27205" t="str">
            <v>Mount Louisa</v>
          </cell>
          <cell r="B27205">
            <v>4814</v>
          </cell>
        </row>
        <row r="27206">
          <cell r="A27206" t="str">
            <v>Murray</v>
          </cell>
          <cell r="B27206">
            <v>4814</v>
          </cell>
        </row>
        <row r="27207">
          <cell r="A27207" t="str">
            <v>Vincent</v>
          </cell>
          <cell r="B27207">
            <v>4814</v>
          </cell>
        </row>
        <row r="27208">
          <cell r="A27208" t="str">
            <v>Condon</v>
          </cell>
          <cell r="B27208">
            <v>4815</v>
          </cell>
        </row>
        <row r="27209">
          <cell r="A27209" t="str">
            <v>Gumlow</v>
          </cell>
          <cell r="B27209">
            <v>4815</v>
          </cell>
        </row>
        <row r="27210">
          <cell r="A27210" t="str">
            <v>Kelso</v>
          </cell>
          <cell r="B27210">
            <v>4815</v>
          </cell>
        </row>
        <row r="27211">
          <cell r="A27211" t="str">
            <v>Pinnacles</v>
          </cell>
          <cell r="B27211">
            <v>4815</v>
          </cell>
        </row>
        <row r="27212">
          <cell r="A27212" t="str">
            <v>Rasmussen</v>
          </cell>
          <cell r="B27212">
            <v>4815</v>
          </cell>
        </row>
        <row r="27213">
          <cell r="A27213" t="str">
            <v>Alligator Creek</v>
          </cell>
          <cell r="B27213">
            <v>4816</v>
          </cell>
        </row>
        <row r="27214">
          <cell r="A27214" t="str">
            <v>Balgal Beach</v>
          </cell>
          <cell r="B27214">
            <v>4816</v>
          </cell>
        </row>
        <row r="27215">
          <cell r="A27215" t="str">
            <v>Barringha</v>
          </cell>
          <cell r="B27215">
            <v>4816</v>
          </cell>
        </row>
        <row r="27216">
          <cell r="A27216" t="str">
            <v>Brookhill</v>
          </cell>
          <cell r="B27216">
            <v>4816</v>
          </cell>
        </row>
        <row r="27217">
          <cell r="A27217" t="str">
            <v>Buchanan</v>
          </cell>
          <cell r="B27217">
            <v>4816</v>
          </cell>
        </row>
        <row r="27218">
          <cell r="A27218" t="str">
            <v>Calcium</v>
          </cell>
          <cell r="B27218">
            <v>4816</v>
          </cell>
        </row>
        <row r="27219">
          <cell r="A27219" t="str">
            <v>Carruchan</v>
          </cell>
          <cell r="B27219">
            <v>4816</v>
          </cell>
        </row>
        <row r="27220">
          <cell r="A27220" t="str">
            <v>Clemant</v>
          </cell>
          <cell r="B27220">
            <v>4816</v>
          </cell>
        </row>
        <row r="27221">
          <cell r="A27221" t="str">
            <v>Crimea</v>
          </cell>
          <cell r="B27221">
            <v>4816</v>
          </cell>
        </row>
        <row r="27222">
          <cell r="A27222" t="str">
            <v>Crystal Creek</v>
          </cell>
          <cell r="B27222">
            <v>4816</v>
          </cell>
        </row>
        <row r="27223">
          <cell r="A27223" t="str">
            <v>Cungulla</v>
          </cell>
          <cell r="B27223">
            <v>4816</v>
          </cell>
        </row>
        <row r="27224">
          <cell r="A27224" t="str">
            <v>Ellerbeck</v>
          </cell>
          <cell r="B27224">
            <v>4816</v>
          </cell>
        </row>
        <row r="27225">
          <cell r="A27225" t="str">
            <v>Greenvale</v>
          </cell>
          <cell r="B27225">
            <v>4816</v>
          </cell>
        </row>
        <row r="27226">
          <cell r="A27226" t="str">
            <v>Hidden Valley</v>
          </cell>
          <cell r="B27226">
            <v>4816</v>
          </cell>
        </row>
        <row r="27227">
          <cell r="A27227" t="str">
            <v>Julago</v>
          </cell>
          <cell r="B27227">
            <v>4816</v>
          </cell>
        </row>
        <row r="27228">
          <cell r="A27228" t="str">
            <v>Kennedy</v>
          </cell>
          <cell r="B27228">
            <v>4816</v>
          </cell>
        </row>
        <row r="27229">
          <cell r="A27229" t="str">
            <v>Macrossan</v>
          </cell>
          <cell r="B27229">
            <v>4816</v>
          </cell>
        </row>
        <row r="27230">
          <cell r="A27230" t="str">
            <v>Majors Creek</v>
          </cell>
          <cell r="B27230">
            <v>4816</v>
          </cell>
        </row>
        <row r="27231">
          <cell r="A27231" t="str">
            <v>Malpas-Trenton</v>
          </cell>
          <cell r="B27231">
            <v>4816</v>
          </cell>
        </row>
        <row r="27232">
          <cell r="A27232" t="str">
            <v>Mingela</v>
          </cell>
          <cell r="B27232">
            <v>4816</v>
          </cell>
        </row>
        <row r="27233">
          <cell r="A27233" t="str">
            <v>Mount Elliot</v>
          </cell>
          <cell r="B27233">
            <v>4816</v>
          </cell>
        </row>
        <row r="27234">
          <cell r="A27234" t="str">
            <v>Mutarnee</v>
          </cell>
          <cell r="B27234">
            <v>4816</v>
          </cell>
        </row>
        <row r="27235">
          <cell r="A27235" t="str">
            <v>Nelia</v>
          </cell>
          <cell r="B27235">
            <v>4816</v>
          </cell>
        </row>
        <row r="27236">
          <cell r="A27236" t="str">
            <v>Nome</v>
          </cell>
          <cell r="B27236">
            <v>4816</v>
          </cell>
        </row>
        <row r="27237">
          <cell r="A27237" t="str">
            <v>Palm Island</v>
          </cell>
          <cell r="B27237">
            <v>4816</v>
          </cell>
        </row>
        <row r="27238">
          <cell r="A27238" t="str">
            <v>Paluma</v>
          </cell>
          <cell r="B27238">
            <v>4816</v>
          </cell>
        </row>
        <row r="27239">
          <cell r="A27239" t="str">
            <v>Pentland</v>
          </cell>
          <cell r="B27239">
            <v>4816</v>
          </cell>
        </row>
        <row r="27240">
          <cell r="A27240" t="str">
            <v>Prairie</v>
          </cell>
          <cell r="B27240">
            <v>4816</v>
          </cell>
        </row>
        <row r="27241">
          <cell r="A27241" t="str">
            <v>Ravenswood</v>
          </cell>
          <cell r="B27241">
            <v>4816</v>
          </cell>
        </row>
        <row r="27242">
          <cell r="A27242" t="str">
            <v>Reid River</v>
          </cell>
          <cell r="B27242">
            <v>4816</v>
          </cell>
        </row>
        <row r="27243">
          <cell r="A27243" t="str">
            <v>Rollingstone</v>
          </cell>
          <cell r="B27243">
            <v>4816</v>
          </cell>
        </row>
        <row r="27244">
          <cell r="A27244" t="str">
            <v>Ross River</v>
          </cell>
          <cell r="B27244">
            <v>4816</v>
          </cell>
        </row>
        <row r="27245">
          <cell r="A27245" t="str">
            <v>Savannah</v>
          </cell>
          <cell r="B27245">
            <v>4816</v>
          </cell>
        </row>
        <row r="27246">
          <cell r="A27246" t="str">
            <v>Sellheim</v>
          </cell>
          <cell r="B27246">
            <v>4816</v>
          </cell>
        </row>
        <row r="27247">
          <cell r="A27247" t="str">
            <v>The Cape</v>
          </cell>
          <cell r="B27247">
            <v>4816</v>
          </cell>
        </row>
        <row r="27248">
          <cell r="A27248" t="str">
            <v>Toomulla</v>
          </cell>
          <cell r="B27248">
            <v>4816</v>
          </cell>
        </row>
        <row r="27249">
          <cell r="A27249" t="str">
            <v>Toonpan</v>
          </cell>
          <cell r="B27249">
            <v>4816</v>
          </cell>
        </row>
        <row r="27250">
          <cell r="A27250" t="str">
            <v>Torrens Creek</v>
          </cell>
          <cell r="B27250">
            <v>4816</v>
          </cell>
        </row>
        <row r="27251">
          <cell r="A27251" t="str">
            <v>Woodstock</v>
          </cell>
          <cell r="B27251">
            <v>4816</v>
          </cell>
        </row>
        <row r="27252">
          <cell r="A27252" t="str">
            <v>Alice River</v>
          </cell>
          <cell r="B27252">
            <v>4817</v>
          </cell>
        </row>
        <row r="27253">
          <cell r="A27253" t="str">
            <v>Bohle Plains</v>
          </cell>
          <cell r="B27253">
            <v>4817</v>
          </cell>
        </row>
        <row r="27254">
          <cell r="A27254" t="str">
            <v>Hervey Range</v>
          </cell>
          <cell r="B27254">
            <v>4817</v>
          </cell>
        </row>
        <row r="27255">
          <cell r="A27255" t="str">
            <v>Kirwan</v>
          </cell>
          <cell r="B27255">
            <v>4817</v>
          </cell>
        </row>
        <row r="27256">
          <cell r="A27256" t="str">
            <v>Rangewood</v>
          </cell>
          <cell r="B27256">
            <v>4817</v>
          </cell>
        </row>
        <row r="27257">
          <cell r="A27257" t="str">
            <v>Thuringowa Central</v>
          </cell>
          <cell r="B27257">
            <v>4817</v>
          </cell>
        </row>
        <row r="27258">
          <cell r="A27258" t="str">
            <v>Beach Holm</v>
          </cell>
          <cell r="B27258">
            <v>4818</v>
          </cell>
        </row>
        <row r="27259">
          <cell r="A27259" t="str">
            <v>Black River</v>
          </cell>
          <cell r="B27259">
            <v>4818</v>
          </cell>
        </row>
        <row r="27260">
          <cell r="A27260" t="str">
            <v>Blue Hills</v>
          </cell>
          <cell r="B27260">
            <v>4818</v>
          </cell>
        </row>
        <row r="27261">
          <cell r="A27261" t="str">
            <v>Bluewater</v>
          </cell>
          <cell r="B27261">
            <v>4818</v>
          </cell>
        </row>
        <row r="27262">
          <cell r="A27262" t="str">
            <v>Bluewater Park</v>
          </cell>
          <cell r="B27262">
            <v>4818</v>
          </cell>
        </row>
        <row r="27263">
          <cell r="A27263" t="str">
            <v>Bohle</v>
          </cell>
          <cell r="B27263">
            <v>4818</v>
          </cell>
        </row>
        <row r="27264">
          <cell r="A27264" t="str">
            <v>Burdell</v>
          </cell>
          <cell r="B27264">
            <v>4818</v>
          </cell>
        </row>
        <row r="27265">
          <cell r="A27265" t="str">
            <v>Bushland Beach</v>
          </cell>
          <cell r="B27265">
            <v>4818</v>
          </cell>
        </row>
        <row r="27266">
          <cell r="A27266" t="str">
            <v>Deeragun</v>
          </cell>
          <cell r="B27266">
            <v>4818</v>
          </cell>
        </row>
        <row r="27267">
          <cell r="A27267" t="str">
            <v>Jensen</v>
          </cell>
          <cell r="B27267">
            <v>4818</v>
          </cell>
        </row>
        <row r="27268">
          <cell r="A27268" t="str">
            <v>Lynam</v>
          </cell>
          <cell r="B27268">
            <v>4818</v>
          </cell>
        </row>
        <row r="27269">
          <cell r="A27269" t="str">
            <v>Mount Low</v>
          </cell>
          <cell r="B27269">
            <v>4818</v>
          </cell>
        </row>
        <row r="27270">
          <cell r="A27270" t="str">
            <v>Mount St John</v>
          </cell>
          <cell r="B27270">
            <v>4818</v>
          </cell>
        </row>
        <row r="27271">
          <cell r="A27271" t="str">
            <v>Saunders Beach</v>
          </cell>
          <cell r="B27271">
            <v>4818</v>
          </cell>
        </row>
        <row r="27272">
          <cell r="A27272" t="str">
            <v>Shaw</v>
          </cell>
          <cell r="B27272">
            <v>4818</v>
          </cell>
        </row>
        <row r="27273">
          <cell r="A27273" t="str">
            <v>Toolakea</v>
          </cell>
          <cell r="B27273">
            <v>4818</v>
          </cell>
        </row>
        <row r="27274">
          <cell r="A27274" t="str">
            <v>Yabulu</v>
          </cell>
          <cell r="B27274">
            <v>4818</v>
          </cell>
        </row>
        <row r="27275">
          <cell r="A27275" t="str">
            <v>Arcadia</v>
          </cell>
          <cell r="B27275">
            <v>4819</v>
          </cell>
        </row>
        <row r="27276">
          <cell r="A27276" t="str">
            <v>Florence Bay</v>
          </cell>
          <cell r="B27276">
            <v>4819</v>
          </cell>
        </row>
        <row r="27277">
          <cell r="A27277" t="str">
            <v>Horseshoe Bay</v>
          </cell>
          <cell r="B27277">
            <v>4819</v>
          </cell>
        </row>
        <row r="27278">
          <cell r="A27278" t="str">
            <v>Magnetic Island</v>
          </cell>
          <cell r="B27278">
            <v>4819</v>
          </cell>
        </row>
        <row r="27279">
          <cell r="A27279" t="str">
            <v>Nelly Bay</v>
          </cell>
          <cell r="B27279">
            <v>4819</v>
          </cell>
        </row>
        <row r="27280">
          <cell r="A27280" t="str">
            <v>Picnic Bay</v>
          </cell>
          <cell r="B27280">
            <v>4819</v>
          </cell>
        </row>
        <row r="27281">
          <cell r="A27281" t="str">
            <v>West Point</v>
          </cell>
          <cell r="B27281">
            <v>4819</v>
          </cell>
        </row>
        <row r="27282">
          <cell r="A27282" t="str">
            <v>Alabama Hill</v>
          </cell>
          <cell r="B27282">
            <v>4820</v>
          </cell>
        </row>
        <row r="27283">
          <cell r="A27283" t="str">
            <v>Balfes Creek</v>
          </cell>
          <cell r="B27283">
            <v>4820</v>
          </cell>
        </row>
        <row r="27284">
          <cell r="A27284" t="str">
            <v>Basalt</v>
          </cell>
          <cell r="B27284">
            <v>4820</v>
          </cell>
        </row>
        <row r="27285">
          <cell r="A27285" t="str">
            <v>Black Jack</v>
          </cell>
          <cell r="B27285">
            <v>4820</v>
          </cell>
        </row>
        <row r="27286">
          <cell r="A27286" t="str">
            <v>Breddan</v>
          </cell>
          <cell r="B27286">
            <v>4820</v>
          </cell>
        </row>
        <row r="27287">
          <cell r="A27287" t="str">
            <v>Broughton</v>
          </cell>
          <cell r="B27287">
            <v>4820</v>
          </cell>
        </row>
        <row r="27288">
          <cell r="A27288" t="str">
            <v>Campaspe</v>
          </cell>
          <cell r="B27288">
            <v>4820</v>
          </cell>
        </row>
        <row r="27289">
          <cell r="A27289" t="str">
            <v>Charters Towers</v>
          </cell>
          <cell r="B27289">
            <v>4820</v>
          </cell>
        </row>
        <row r="27290">
          <cell r="A27290" t="str">
            <v>Columbia</v>
          </cell>
          <cell r="B27290">
            <v>4820</v>
          </cell>
        </row>
        <row r="27291">
          <cell r="A27291" t="str">
            <v>Dotswood</v>
          </cell>
          <cell r="B27291">
            <v>4820</v>
          </cell>
        </row>
        <row r="27292">
          <cell r="A27292" t="str">
            <v>Grand Secret</v>
          </cell>
          <cell r="B27292">
            <v>4820</v>
          </cell>
        </row>
        <row r="27293">
          <cell r="A27293" t="str">
            <v>Lissner</v>
          </cell>
          <cell r="B27293">
            <v>4820</v>
          </cell>
        </row>
        <row r="27294">
          <cell r="A27294" t="str">
            <v>Llanarth</v>
          </cell>
          <cell r="B27294">
            <v>4820</v>
          </cell>
        </row>
        <row r="27295">
          <cell r="A27295" t="str">
            <v>Millchester</v>
          </cell>
          <cell r="B27295">
            <v>4820</v>
          </cell>
        </row>
        <row r="27296">
          <cell r="A27296" t="str">
            <v>Mosman Park</v>
          </cell>
          <cell r="B27296">
            <v>4820</v>
          </cell>
        </row>
        <row r="27297">
          <cell r="A27297" t="str">
            <v>Queenton</v>
          </cell>
          <cell r="B27297">
            <v>4820</v>
          </cell>
        </row>
        <row r="27298">
          <cell r="A27298" t="str">
            <v>Richmond Hill</v>
          </cell>
          <cell r="B27298">
            <v>4820</v>
          </cell>
        </row>
        <row r="27299">
          <cell r="A27299" t="str">
            <v>Seventy Mile</v>
          </cell>
          <cell r="B27299">
            <v>4820</v>
          </cell>
        </row>
        <row r="27300">
          <cell r="A27300" t="str">
            <v>Southern Cross</v>
          </cell>
          <cell r="B27300">
            <v>4820</v>
          </cell>
        </row>
        <row r="27301">
          <cell r="A27301" t="str">
            <v>Toll</v>
          </cell>
          <cell r="B27301">
            <v>4820</v>
          </cell>
        </row>
        <row r="27302">
          <cell r="A27302" t="str">
            <v>Towers Hill</v>
          </cell>
          <cell r="B27302">
            <v>4820</v>
          </cell>
        </row>
        <row r="27303">
          <cell r="A27303" t="str">
            <v>Dutton River</v>
          </cell>
          <cell r="B27303">
            <v>4821</v>
          </cell>
        </row>
        <row r="27304">
          <cell r="A27304" t="str">
            <v>Hughenden</v>
          </cell>
          <cell r="B27304">
            <v>4821</v>
          </cell>
        </row>
        <row r="27305">
          <cell r="A27305" t="str">
            <v>Porcupine</v>
          </cell>
          <cell r="B27305">
            <v>4821</v>
          </cell>
        </row>
        <row r="27306">
          <cell r="A27306" t="str">
            <v>Stamford</v>
          </cell>
          <cell r="B27306">
            <v>4821</v>
          </cell>
        </row>
        <row r="27307">
          <cell r="A27307" t="str">
            <v>Tangorin</v>
          </cell>
          <cell r="B27307">
            <v>4821</v>
          </cell>
        </row>
        <row r="27308">
          <cell r="A27308" t="str">
            <v>Albion</v>
          </cell>
          <cell r="B27308">
            <v>4822</v>
          </cell>
        </row>
        <row r="27309">
          <cell r="A27309" t="str">
            <v>Bellfield</v>
          </cell>
          <cell r="B27309">
            <v>4822</v>
          </cell>
        </row>
        <row r="27310">
          <cell r="A27310" t="str">
            <v>Burleigh</v>
          </cell>
          <cell r="B27310">
            <v>4822</v>
          </cell>
        </row>
        <row r="27311">
          <cell r="A27311" t="str">
            <v>Cambridge</v>
          </cell>
          <cell r="B27311">
            <v>4822</v>
          </cell>
        </row>
        <row r="27312">
          <cell r="A27312" t="str">
            <v>Maxwelton</v>
          </cell>
          <cell r="B27312">
            <v>4822</v>
          </cell>
        </row>
        <row r="27313">
          <cell r="A27313" t="str">
            <v>Nonda</v>
          </cell>
          <cell r="B27313">
            <v>4822</v>
          </cell>
        </row>
        <row r="27314">
          <cell r="A27314" t="str">
            <v>Richmond</v>
          </cell>
          <cell r="B27314">
            <v>4822</v>
          </cell>
        </row>
        <row r="27315">
          <cell r="A27315" t="str">
            <v>Saxby</v>
          </cell>
          <cell r="B27315">
            <v>4822</v>
          </cell>
        </row>
        <row r="27316">
          <cell r="A27316" t="str">
            <v>Victoria Vale</v>
          </cell>
          <cell r="B27316">
            <v>4822</v>
          </cell>
        </row>
        <row r="27317">
          <cell r="A27317" t="str">
            <v>Woolgar</v>
          </cell>
          <cell r="B27317">
            <v>4822</v>
          </cell>
        </row>
        <row r="27318">
          <cell r="A27318" t="str">
            <v>Carpentaria</v>
          </cell>
          <cell r="B27318">
            <v>4823</v>
          </cell>
        </row>
        <row r="27319">
          <cell r="A27319" t="str">
            <v>Julia Creek</v>
          </cell>
          <cell r="B27319">
            <v>4823</v>
          </cell>
        </row>
        <row r="27320">
          <cell r="A27320" t="str">
            <v>Kynuna</v>
          </cell>
          <cell r="B27320">
            <v>4823</v>
          </cell>
        </row>
        <row r="27321">
          <cell r="A27321" t="str">
            <v>Mckinlay</v>
          </cell>
          <cell r="B27321">
            <v>4823</v>
          </cell>
        </row>
        <row r="27322">
          <cell r="A27322" t="str">
            <v>Stokes</v>
          </cell>
          <cell r="B27322">
            <v>4823</v>
          </cell>
        </row>
        <row r="27323">
          <cell r="A27323" t="str">
            <v>Taldora</v>
          </cell>
          <cell r="B27323">
            <v>4823</v>
          </cell>
        </row>
        <row r="27324">
          <cell r="A27324" t="str">
            <v>Warburton</v>
          </cell>
          <cell r="B27324">
            <v>4823</v>
          </cell>
        </row>
        <row r="27325">
          <cell r="A27325" t="str">
            <v>Cloncurry</v>
          </cell>
          <cell r="B27325">
            <v>4824</v>
          </cell>
        </row>
        <row r="27326">
          <cell r="A27326" t="str">
            <v>Four Ways</v>
          </cell>
          <cell r="B27326">
            <v>4824</v>
          </cell>
        </row>
        <row r="27327">
          <cell r="A27327" t="str">
            <v>Gidya</v>
          </cell>
          <cell r="B27327">
            <v>4824</v>
          </cell>
        </row>
        <row r="27328">
          <cell r="A27328" t="str">
            <v>Kuridala</v>
          </cell>
          <cell r="B27328">
            <v>4824</v>
          </cell>
        </row>
        <row r="27329">
          <cell r="A27329" t="str">
            <v>Oorindi</v>
          </cell>
          <cell r="B27329">
            <v>4824</v>
          </cell>
        </row>
        <row r="27330">
          <cell r="A27330" t="str">
            <v>Three Rivers</v>
          </cell>
          <cell r="B27330">
            <v>4824</v>
          </cell>
        </row>
        <row r="27331">
          <cell r="A27331" t="str">
            <v>Alexandria</v>
          </cell>
          <cell r="B27331">
            <v>4825</v>
          </cell>
        </row>
        <row r="27332">
          <cell r="A27332" t="str">
            <v>Alpurrurulam</v>
          </cell>
          <cell r="B27332">
            <v>4825</v>
          </cell>
        </row>
        <row r="27333">
          <cell r="A27333" t="str">
            <v>Barkly</v>
          </cell>
          <cell r="B27333">
            <v>4825</v>
          </cell>
        </row>
        <row r="27334">
          <cell r="A27334" t="str">
            <v>Breakaway</v>
          </cell>
          <cell r="B27334">
            <v>4825</v>
          </cell>
        </row>
        <row r="27335">
          <cell r="A27335" t="str">
            <v>Buckingham</v>
          </cell>
          <cell r="B27335">
            <v>4825</v>
          </cell>
        </row>
        <row r="27336">
          <cell r="A27336" t="str">
            <v>Carrandotta</v>
          </cell>
          <cell r="B27336">
            <v>4825</v>
          </cell>
        </row>
        <row r="27337">
          <cell r="A27337" t="str">
            <v>Dajarra</v>
          </cell>
          <cell r="B27337">
            <v>4825</v>
          </cell>
        </row>
        <row r="27338">
          <cell r="A27338" t="str">
            <v>Duchess</v>
          </cell>
          <cell r="B27338">
            <v>4825</v>
          </cell>
        </row>
        <row r="27339">
          <cell r="A27339" t="str">
            <v>Fielding</v>
          </cell>
          <cell r="B27339">
            <v>4825</v>
          </cell>
        </row>
        <row r="27340">
          <cell r="A27340" t="str">
            <v>Fisher</v>
          </cell>
          <cell r="B27340">
            <v>4825</v>
          </cell>
        </row>
        <row r="27341">
          <cell r="A27341" t="str">
            <v>Georgina</v>
          </cell>
          <cell r="B27341">
            <v>4825</v>
          </cell>
        </row>
        <row r="27342">
          <cell r="A27342" t="str">
            <v>Gunpowder</v>
          </cell>
          <cell r="B27342">
            <v>4825</v>
          </cell>
        </row>
        <row r="27343">
          <cell r="A27343" t="str">
            <v>Happy Valley</v>
          </cell>
          <cell r="B27343">
            <v>4825</v>
          </cell>
        </row>
        <row r="27344">
          <cell r="A27344" t="str">
            <v>Healy</v>
          </cell>
          <cell r="B27344">
            <v>4825</v>
          </cell>
        </row>
        <row r="27345">
          <cell r="A27345" t="str">
            <v>Kalkadoon</v>
          </cell>
          <cell r="B27345">
            <v>4825</v>
          </cell>
        </row>
        <row r="27346">
          <cell r="A27346" t="str">
            <v>Lanskey</v>
          </cell>
          <cell r="B27346">
            <v>4825</v>
          </cell>
        </row>
        <row r="27347">
          <cell r="A27347" t="str">
            <v>Lawn Hill</v>
          </cell>
          <cell r="B27347">
            <v>4825</v>
          </cell>
        </row>
        <row r="27348">
          <cell r="A27348" t="str">
            <v>Menzies</v>
          </cell>
          <cell r="B27348">
            <v>4825</v>
          </cell>
        </row>
        <row r="27349">
          <cell r="A27349" t="str">
            <v>Mica Creek</v>
          </cell>
          <cell r="B27349">
            <v>4825</v>
          </cell>
        </row>
        <row r="27350">
          <cell r="A27350" t="str">
            <v>Miles End</v>
          </cell>
          <cell r="B27350">
            <v>4825</v>
          </cell>
        </row>
        <row r="27351">
          <cell r="A27351" t="str">
            <v>Mornington</v>
          </cell>
          <cell r="B27351">
            <v>4825</v>
          </cell>
        </row>
        <row r="27352">
          <cell r="A27352" t="str">
            <v>Mount Isa</v>
          </cell>
          <cell r="B27352">
            <v>4825</v>
          </cell>
        </row>
        <row r="27353">
          <cell r="A27353" t="str">
            <v>Mount Isa East</v>
          </cell>
          <cell r="B27353">
            <v>4825</v>
          </cell>
        </row>
        <row r="27354">
          <cell r="A27354" t="str">
            <v>Parkside</v>
          </cell>
          <cell r="B27354">
            <v>4825</v>
          </cell>
        </row>
        <row r="27355">
          <cell r="A27355" t="str">
            <v>Pioneer</v>
          </cell>
          <cell r="B27355">
            <v>4825</v>
          </cell>
        </row>
        <row r="27356">
          <cell r="A27356" t="str">
            <v>Piturie</v>
          </cell>
          <cell r="B27356">
            <v>4825</v>
          </cell>
        </row>
        <row r="27357">
          <cell r="A27357" t="str">
            <v>Ryan</v>
          </cell>
          <cell r="B27357">
            <v>4825</v>
          </cell>
        </row>
        <row r="27358">
          <cell r="A27358" t="str">
            <v>Soldiers Hill</v>
          </cell>
          <cell r="B27358">
            <v>4825</v>
          </cell>
        </row>
        <row r="27359">
          <cell r="A27359" t="str">
            <v>Spreadborough</v>
          </cell>
          <cell r="B27359">
            <v>4825</v>
          </cell>
        </row>
        <row r="27360">
          <cell r="A27360" t="str">
            <v>Sunset</v>
          </cell>
          <cell r="B27360">
            <v>4825</v>
          </cell>
        </row>
        <row r="27361">
          <cell r="A27361" t="str">
            <v>The Gap</v>
          </cell>
          <cell r="B27361">
            <v>4825</v>
          </cell>
        </row>
        <row r="27362">
          <cell r="A27362" t="str">
            <v>The Monument</v>
          </cell>
          <cell r="B27362">
            <v>4825</v>
          </cell>
        </row>
        <row r="27363">
          <cell r="A27363" t="str">
            <v>Townview</v>
          </cell>
          <cell r="B27363">
            <v>4825</v>
          </cell>
        </row>
        <row r="27364">
          <cell r="A27364" t="str">
            <v>Waverley</v>
          </cell>
          <cell r="B27364">
            <v>4825</v>
          </cell>
        </row>
        <row r="27365">
          <cell r="A27365" t="str">
            <v>Winston</v>
          </cell>
          <cell r="B27365">
            <v>4825</v>
          </cell>
        </row>
        <row r="27366">
          <cell r="A27366" t="str">
            <v>Camooweal</v>
          </cell>
          <cell r="B27366">
            <v>4828</v>
          </cell>
        </row>
        <row r="27367">
          <cell r="A27367" t="str">
            <v>Amaroo</v>
          </cell>
          <cell r="B27367">
            <v>4829</v>
          </cell>
        </row>
        <row r="27368">
          <cell r="A27368" t="str">
            <v>Bedourie</v>
          </cell>
          <cell r="B27368">
            <v>4829</v>
          </cell>
        </row>
        <row r="27369">
          <cell r="A27369" t="str">
            <v>Boulia</v>
          </cell>
          <cell r="B27369">
            <v>4829</v>
          </cell>
        </row>
        <row r="27370">
          <cell r="A27370" t="str">
            <v>Min Min</v>
          </cell>
          <cell r="B27370">
            <v>4829</v>
          </cell>
        </row>
        <row r="27371">
          <cell r="A27371" t="str">
            <v>Sturt</v>
          </cell>
          <cell r="B27371">
            <v>4829</v>
          </cell>
        </row>
        <row r="27372">
          <cell r="A27372" t="str">
            <v>Toko</v>
          </cell>
          <cell r="B27372">
            <v>4829</v>
          </cell>
        </row>
        <row r="27373">
          <cell r="A27373" t="str">
            <v>Warenda</v>
          </cell>
          <cell r="B27373">
            <v>4829</v>
          </cell>
        </row>
        <row r="27374">
          <cell r="A27374" t="str">
            <v>Wills</v>
          </cell>
          <cell r="B27374">
            <v>4829</v>
          </cell>
        </row>
        <row r="27375">
          <cell r="A27375" t="str">
            <v>Burketown</v>
          </cell>
          <cell r="B27375">
            <v>4830</v>
          </cell>
        </row>
        <row r="27376">
          <cell r="A27376" t="str">
            <v>Doomadgee</v>
          </cell>
          <cell r="B27376">
            <v>4830</v>
          </cell>
        </row>
        <row r="27377">
          <cell r="A27377" t="str">
            <v>Gregory</v>
          </cell>
          <cell r="B27377">
            <v>4830</v>
          </cell>
        </row>
        <row r="27378">
          <cell r="A27378" t="str">
            <v>Gregory Downs</v>
          </cell>
          <cell r="B27378">
            <v>4830</v>
          </cell>
        </row>
        <row r="27379">
          <cell r="A27379" t="str">
            <v>Nicholson</v>
          </cell>
          <cell r="B27379">
            <v>4830</v>
          </cell>
        </row>
        <row r="27380">
          <cell r="A27380" t="str">
            <v>Cardwell</v>
          </cell>
          <cell r="B27380">
            <v>4849</v>
          </cell>
        </row>
        <row r="27381">
          <cell r="A27381" t="str">
            <v>Damper Creek</v>
          </cell>
          <cell r="B27381">
            <v>4849</v>
          </cell>
        </row>
        <row r="27382">
          <cell r="A27382" t="str">
            <v>Hinchinbrook</v>
          </cell>
          <cell r="B27382">
            <v>4849</v>
          </cell>
        </row>
        <row r="27383">
          <cell r="A27383" t="str">
            <v>Lumholtz</v>
          </cell>
          <cell r="B27383">
            <v>4849</v>
          </cell>
        </row>
        <row r="27384">
          <cell r="A27384" t="str">
            <v>Rungoo</v>
          </cell>
          <cell r="B27384">
            <v>4849</v>
          </cell>
        </row>
        <row r="27385">
          <cell r="A27385" t="str">
            <v>Abergowrie</v>
          </cell>
          <cell r="B27385">
            <v>4850</v>
          </cell>
        </row>
        <row r="27386">
          <cell r="A27386" t="str">
            <v>Allingham</v>
          </cell>
          <cell r="B27386">
            <v>4850</v>
          </cell>
        </row>
        <row r="27387">
          <cell r="A27387" t="str">
            <v>Bambaroo</v>
          </cell>
          <cell r="B27387">
            <v>4850</v>
          </cell>
        </row>
        <row r="27388">
          <cell r="A27388" t="str">
            <v>Bemerside</v>
          </cell>
          <cell r="B27388">
            <v>4850</v>
          </cell>
        </row>
        <row r="27389">
          <cell r="A27389" t="str">
            <v>Blackrock</v>
          </cell>
          <cell r="B27389">
            <v>4850</v>
          </cell>
        </row>
        <row r="27390">
          <cell r="A27390" t="str">
            <v>Braemeadows</v>
          </cell>
          <cell r="B27390">
            <v>4850</v>
          </cell>
        </row>
        <row r="27391">
          <cell r="A27391" t="str">
            <v>Coolbie</v>
          </cell>
          <cell r="B27391">
            <v>4850</v>
          </cell>
        </row>
        <row r="27392">
          <cell r="A27392" t="str">
            <v>Cordelia</v>
          </cell>
          <cell r="B27392">
            <v>4850</v>
          </cell>
        </row>
        <row r="27393">
          <cell r="A27393" t="str">
            <v>Dalrymple Creek</v>
          </cell>
          <cell r="B27393">
            <v>4850</v>
          </cell>
        </row>
        <row r="27394">
          <cell r="A27394" t="str">
            <v>Foresthome</v>
          </cell>
          <cell r="B27394">
            <v>4850</v>
          </cell>
        </row>
        <row r="27395">
          <cell r="A27395" t="str">
            <v>Forrest Beach</v>
          </cell>
          <cell r="B27395">
            <v>4850</v>
          </cell>
        </row>
        <row r="27396">
          <cell r="A27396" t="str">
            <v>Gairloch</v>
          </cell>
          <cell r="B27396">
            <v>4850</v>
          </cell>
        </row>
        <row r="27397">
          <cell r="A27397" t="str">
            <v>Garrawalt</v>
          </cell>
          <cell r="B27397">
            <v>4850</v>
          </cell>
        </row>
        <row r="27398">
          <cell r="A27398" t="str">
            <v>Halifax</v>
          </cell>
          <cell r="B27398">
            <v>4850</v>
          </cell>
        </row>
        <row r="27399">
          <cell r="A27399" t="str">
            <v>Hawkins Creek</v>
          </cell>
          <cell r="B27399">
            <v>4850</v>
          </cell>
        </row>
        <row r="27400">
          <cell r="A27400" t="str">
            <v>Helens Hill</v>
          </cell>
          <cell r="B27400">
            <v>4850</v>
          </cell>
        </row>
        <row r="27401">
          <cell r="A27401" t="str">
            <v>Ingham</v>
          </cell>
          <cell r="B27401">
            <v>4850</v>
          </cell>
        </row>
        <row r="27402">
          <cell r="A27402" t="str">
            <v>Lannercost</v>
          </cell>
          <cell r="B27402">
            <v>4850</v>
          </cell>
        </row>
        <row r="27403">
          <cell r="A27403" t="str">
            <v>Long Pocket</v>
          </cell>
          <cell r="B27403">
            <v>4850</v>
          </cell>
        </row>
        <row r="27404">
          <cell r="A27404" t="str">
            <v>Lucinda</v>
          </cell>
          <cell r="B27404">
            <v>4850</v>
          </cell>
        </row>
        <row r="27405">
          <cell r="A27405" t="str">
            <v>Macknade</v>
          </cell>
          <cell r="B27405">
            <v>4850</v>
          </cell>
        </row>
        <row r="27406">
          <cell r="A27406" t="str">
            <v>Mount Fox</v>
          </cell>
          <cell r="B27406">
            <v>4850</v>
          </cell>
        </row>
        <row r="27407">
          <cell r="A27407" t="str">
            <v>Orient</v>
          </cell>
          <cell r="B27407">
            <v>4850</v>
          </cell>
        </row>
        <row r="27408">
          <cell r="A27408" t="str">
            <v>Peacock Siding</v>
          </cell>
          <cell r="B27408">
            <v>4850</v>
          </cell>
        </row>
        <row r="27409">
          <cell r="A27409" t="str">
            <v>Taylors Beach</v>
          </cell>
          <cell r="B27409">
            <v>4850</v>
          </cell>
        </row>
        <row r="27410">
          <cell r="A27410" t="str">
            <v>Toobanna</v>
          </cell>
          <cell r="B27410">
            <v>4850</v>
          </cell>
        </row>
        <row r="27411">
          <cell r="A27411" t="str">
            <v>Trebonne</v>
          </cell>
          <cell r="B27411">
            <v>4850</v>
          </cell>
        </row>
        <row r="27412">
          <cell r="A27412" t="str">
            <v>Upper Stone</v>
          </cell>
          <cell r="B27412">
            <v>4850</v>
          </cell>
        </row>
        <row r="27413">
          <cell r="A27413" t="str">
            <v>Valley Of Lagoons</v>
          </cell>
          <cell r="B27413">
            <v>4850</v>
          </cell>
        </row>
        <row r="27414">
          <cell r="A27414" t="str">
            <v>Victoria Estate</v>
          </cell>
          <cell r="B27414">
            <v>4850</v>
          </cell>
        </row>
        <row r="27415">
          <cell r="A27415" t="str">
            <v>Victoria Plantation</v>
          </cell>
          <cell r="B27415">
            <v>4850</v>
          </cell>
        </row>
        <row r="27416">
          <cell r="A27416" t="str">
            <v>Wallaman</v>
          </cell>
          <cell r="B27416">
            <v>4850</v>
          </cell>
        </row>
        <row r="27417">
          <cell r="A27417" t="str">
            <v>Wharps</v>
          </cell>
          <cell r="B27417">
            <v>4850</v>
          </cell>
        </row>
        <row r="27418">
          <cell r="A27418" t="str">
            <v>Yuruga</v>
          </cell>
          <cell r="B27418">
            <v>4850</v>
          </cell>
        </row>
        <row r="27419">
          <cell r="A27419" t="str">
            <v>Bingil Bay</v>
          </cell>
          <cell r="B27419">
            <v>4852</v>
          </cell>
        </row>
        <row r="27420">
          <cell r="A27420" t="str">
            <v>Carmoo</v>
          </cell>
          <cell r="B27420">
            <v>4852</v>
          </cell>
        </row>
        <row r="27421">
          <cell r="A27421" t="str">
            <v>Djiru</v>
          </cell>
          <cell r="B27421">
            <v>4852</v>
          </cell>
        </row>
        <row r="27422">
          <cell r="A27422" t="str">
            <v>Dunk</v>
          </cell>
          <cell r="B27422">
            <v>4852</v>
          </cell>
        </row>
        <row r="27423">
          <cell r="A27423" t="str">
            <v>Garners Beach</v>
          </cell>
          <cell r="B27423">
            <v>4852</v>
          </cell>
        </row>
        <row r="27424">
          <cell r="A27424" t="str">
            <v>Midgeree Bar</v>
          </cell>
          <cell r="B27424">
            <v>4852</v>
          </cell>
        </row>
        <row r="27425">
          <cell r="A27425" t="str">
            <v>Mission Beach</v>
          </cell>
          <cell r="B27425">
            <v>4852</v>
          </cell>
        </row>
        <row r="27426">
          <cell r="A27426" t="str">
            <v>South Mission</v>
          </cell>
          <cell r="B27426">
            <v>4852</v>
          </cell>
        </row>
        <row r="27427">
          <cell r="A27427" t="str">
            <v>Tam O'Shanter</v>
          </cell>
          <cell r="B27427">
            <v>4852</v>
          </cell>
        </row>
        <row r="27428">
          <cell r="A27428" t="str">
            <v>Wongaling Beach</v>
          </cell>
          <cell r="B27428">
            <v>4852</v>
          </cell>
        </row>
        <row r="27429">
          <cell r="A27429" t="str">
            <v>Bilyana</v>
          </cell>
          <cell r="B27429">
            <v>4854</v>
          </cell>
        </row>
        <row r="27430">
          <cell r="A27430" t="str">
            <v>Birkalla</v>
          </cell>
          <cell r="B27430">
            <v>4854</v>
          </cell>
        </row>
        <row r="27431">
          <cell r="A27431" t="str">
            <v>Bulgun</v>
          </cell>
          <cell r="B27431">
            <v>4854</v>
          </cell>
        </row>
        <row r="27432">
          <cell r="A27432" t="str">
            <v>Cardstone</v>
          </cell>
          <cell r="B27432">
            <v>4854</v>
          </cell>
        </row>
        <row r="27433">
          <cell r="A27433" t="str">
            <v>Dingo Pocket</v>
          </cell>
          <cell r="B27433">
            <v>4854</v>
          </cell>
        </row>
        <row r="27434">
          <cell r="A27434" t="str">
            <v>Djarawong</v>
          </cell>
          <cell r="B27434">
            <v>4854</v>
          </cell>
        </row>
        <row r="27435">
          <cell r="A27435" t="str">
            <v>East Feluga</v>
          </cell>
          <cell r="B27435">
            <v>4854</v>
          </cell>
        </row>
        <row r="27436">
          <cell r="A27436" t="str">
            <v>Euramo</v>
          </cell>
          <cell r="B27436">
            <v>4854</v>
          </cell>
        </row>
        <row r="27437">
          <cell r="A27437" t="str">
            <v>Feluga</v>
          </cell>
          <cell r="B27437">
            <v>4854</v>
          </cell>
        </row>
        <row r="27438">
          <cell r="A27438" t="str">
            <v>Hull Heads</v>
          </cell>
          <cell r="B27438">
            <v>4854</v>
          </cell>
        </row>
        <row r="27439">
          <cell r="A27439" t="str">
            <v>Jarra Creek</v>
          </cell>
          <cell r="B27439">
            <v>4854</v>
          </cell>
        </row>
        <row r="27440">
          <cell r="A27440" t="str">
            <v>Kooroomool</v>
          </cell>
          <cell r="B27440">
            <v>4854</v>
          </cell>
        </row>
        <row r="27441">
          <cell r="A27441" t="str">
            <v>Lower Tully</v>
          </cell>
          <cell r="B27441">
            <v>4854</v>
          </cell>
        </row>
        <row r="27442">
          <cell r="A27442" t="str">
            <v>Merryburn</v>
          </cell>
          <cell r="B27442">
            <v>4854</v>
          </cell>
        </row>
        <row r="27443">
          <cell r="A27443" t="str">
            <v>Midgenoo</v>
          </cell>
          <cell r="B27443">
            <v>4854</v>
          </cell>
        </row>
        <row r="27444">
          <cell r="A27444" t="str">
            <v>Mount Mackay</v>
          </cell>
          <cell r="B27444">
            <v>4854</v>
          </cell>
        </row>
        <row r="27445">
          <cell r="A27445" t="str">
            <v>Munro Plains</v>
          </cell>
          <cell r="B27445">
            <v>4854</v>
          </cell>
        </row>
        <row r="27446">
          <cell r="A27446" t="str">
            <v>Murray Upper</v>
          </cell>
          <cell r="B27446">
            <v>4854</v>
          </cell>
        </row>
        <row r="27447">
          <cell r="A27447" t="str">
            <v>Murrigal</v>
          </cell>
          <cell r="B27447">
            <v>4854</v>
          </cell>
        </row>
        <row r="27448">
          <cell r="A27448" t="str">
            <v>Rockingham</v>
          </cell>
          <cell r="B27448">
            <v>4854</v>
          </cell>
        </row>
        <row r="27449">
          <cell r="A27449" t="str">
            <v>Silky Oak</v>
          </cell>
          <cell r="B27449">
            <v>4854</v>
          </cell>
        </row>
        <row r="27450">
          <cell r="A27450" t="str">
            <v>Tully</v>
          </cell>
          <cell r="B27450">
            <v>4854</v>
          </cell>
        </row>
        <row r="27451">
          <cell r="A27451" t="str">
            <v>Tully Heads</v>
          </cell>
          <cell r="B27451">
            <v>4854</v>
          </cell>
        </row>
        <row r="27452">
          <cell r="A27452" t="str">
            <v>Walter Hill</v>
          </cell>
          <cell r="B27452">
            <v>4854</v>
          </cell>
        </row>
        <row r="27453">
          <cell r="A27453" t="str">
            <v>Warrami</v>
          </cell>
          <cell r="B27453">
            <v>4854</v>
          </cell>
        </row>
        <row r="27454">
          <cell r="A27454" t="str">
            <v>Daveson</v>
          </cell>
          <cell r="B27454">
            <v>4855</v>
          </cell>
        </row>
        <row r="27455">
          <cell r="A27455" t="str">
            <v>El Arish</v>
          </cell>
          <cell r="B27455">
            <v>4855</v>
          </cell>
        </row>
        <row r="27456">
          <cell r="A27456" t="str">
            <v>Friday Pocket</v>
          </cell>
          <cell r="B27456">
            <v>4855</v>
          </cell>
        </row>
        <row r="27457">
          <cell r="A27457" t="str">
            <v>Granadilla</v>
          </cell>
          <cell r="B27457">
            <v>4855</v>
          </cell>
        </row>
        <row r="27458">
          <cell r="A27458" t="str">
            <v>Jaffa</v>
          </cell>
          <cell r="B27458">
            <v>4855</v>
          </cell>
        </row>
        <row r="27459">
          <cell r="A27459" t="str">
            <v>Maadi</v>
          </cell>
          <cell r="B27459">
            <v>4855</v>
          </cell>
        </row>
        <row r="27460">
          <cell r="A27460" t="str">
            <v>Maria Creeks</v>
          </cell>
          <cell r="B27460">
            <v>4855</v>
          </cell>
        </row>
        <row r="27461">
          <cell r="A27461" t="str">
            <v>Shell Pocket</v>
          </cell>
          <cell r="B27461">
            <v>4855</v>
          </cell>
        </row>
        <row r="27462">
          <cell r="A27462" t="str">
            <v>Goolboo</v>
          </cell>
          <cell r="B27462">
            <v>4856</v>
          </cell>
        </row>
        <row r="27463">
          <cell r="A27463" t="str">
            <v>Japoonvale</v>
          </cell>
          <cell r="B27463">
            <v>4856</v>
          </cell>
        </row>
        <row r="27464">
          <cell r="A27464" t="str">
            <v>Mccutcheon</v>
          </cell>
          <cell r="B27464">
            <v>4856</v>
          </cell>
        </row>
        <row r="27465">
          <cell r="A27465" t="str">
            <v>No 4 Branch</v>
          </cell>
          <cell r="B27465">
            <v>4856</v>
          </cell>
        </row>
        <row r="27466">
          <cell r="A27466" t="str">
            <v>No 5 Branch</v>
          </cell>
          <cell r="B27466">
            <v>4856</v>
          </cell>
        </row>
        <row r="27467">
          <cell r="A27467" t="str">
            <v>Silkwood</v>
          </cell>
          <cell r="B27467">
            <v>4856</v>
          </cell>
        </row>
        <row r="27468">
          <cell r="A27468" t="str">
            <v>Walter Lever Estate</v>
          </cell>
          <cell r="B27468">
            <v>4856</v>
          </cell>
        </row>
        <row r="27469">
          <cell r="A27469" t="str">
            <v>Silkwood East</v>
          </cell>
          <cell r="B27469">
            <v>4857</v>
          </cell>
        </row>
        <row r="27470">
          <cell r="A27470" t="str">
            <v>Comoon Loop</v>
          </cell>
          <cell r="B27470">
            <v>4858</v>
          </cell>
        </row>
        <row r="27471">
          <cell r="A27471" t="str">
            <v>Etty Bay</v>
          </cell>
          <cell r="B27471">
            <v>4858</v>
          </cell>
        </row>
        <row r="27472">
          <cell r="A27472" t="str">
            <v>Martyville</v>
          </cell>
          <cell r="B27472">
            <v>4858</v>
          </cell>
        </row>
        <row r="27473">
          <cell r="A27473" t="str">
            <v>Mourilyan</v>
          </cell>
          <cell r="B27473">
            <v>4858</v>
          </cell>
        </row>
        <row r="27474">
          <cell r="A27474" t="str">
            <v>Mourilyan Harbour</v>
          </cell>
          <cell r="B27474">
            <v>4858</v>
          </cell>
        </row>
        <row r="27475">
          <cell r="A27475" t="str">
            <v>New Harbourline</v>
          </cell>
          <cell r="B27475">
            <v>4858</v>
          </cell>
        </row>
        <row r="27476">
          <cell r="A27476" t="str">
            <v>No 6 Branch</v>
          </cell>
          <cell r="B27476">
            <v>4859</v>
          </cell>
        </row>
        <row r="27477">
          <cell r="A27477" t="str">
            <v>South Johnstone</v>
          </cell>
          <cell r="B27477">
            <v>4859</v>
          </cell>
        </row>
        <row r="27478">
          <cell r="A27478" t="str">
            <v>Bamboo Creek</v>
          </cell>
          <cell r="B27478">
            <v>4860</v>
          </cell>
        </row>
        <row r="27479">
          <cell r="A27479" t="str">
            <v>Belvedere</v>
          </cell>
          <cell r="B27479">
            <v>4860</v>
          </cell>
        </row>
        <row r="27480">
          <cell r="A27480" t="str">
            <v>Coconuts</v>
          </cell>
          <cell r="B27480">
            <v>4860</v>
          </cell>
        </row>
        <row r="27481">
          <cell r="A27481" t="str">
            <v>Cooroo Lands</v>
          </cell>
          <cell r="B27481">
            <v>4860</v>
          </cell>
        </row>
        <row r="27482">
          <cell r="A27482" t="str">
            <v>Coorumba</v>
          </cell>
          <cell r="B27482">
            <v>4860</v>
          </cell>
        </row>
        <row r="27483">
          <cell r="A27483" t="str">
            <v>Coquette Point</v>
          </cell>
          <cell r="B27483">
            <v>4860</v>
          </cell>
        </row>
        <row r="27484">
          <cell r="A27484" t="str">
            <v>Cullinane</v>
          </cell>
          <cell r="B27484">
            <v>4860</v>
          </cell>
        </row>
        <row r="27485">
          <cell r="A27485" t="str">
            <v>Daradgee</v>
          </cell>
          <cell r="B27485">
            <v>4860</v>
          </cell>
        </row>
        <row r="27486">
          <cell r="A27486" t="str">
            <v>East Innisfail</v>
          </cell>
          <cell r="B27486">
            <v>4860</v>
          </cell>
        </row>
        <row r="27487">
          <cell r="A27487" t="str">
            <v>East Palmerston</v>
          </cell>
          <cell r="B27487">
            <v>4860</v>
          </cell>
        </row>
        <row r="27488">
          <cell r="A27488" t="str">
            <v>Eaton</v>
          </cell>
          <cell r="B27488">
            <v>4860</v>
          </cell>
        </row>
        <row r="27489">
          <cell r="A27489" t="str">
            <v>Eubenangee</v>
          </cell>
          <cell r="B27489">
            <v>4860</v>
          </cell>
        </row>
        <row r="27490">
          <cell r="A27490" t="str">
            <v>Fitzgerald Creek</v>
          </cell>
          <cell r="B27490">
            <v>4860</v>
          </cell>
        </row>
        <row r="27491">
          <cell r="A27491" t="str">
            <v>Flying Fish Point</v>
          </cell>
          <cell r="B27491">
            <v>4860</v>
          </cell>
        </row>
        <row r="27492">
          <cell r="A27492" t="str">
            <v>Garradunga</v>
          </cell>
          <cell r="B27492">
            <v>4860</v>
          </cell>
        </row>
        <row r="27493">
          <cell r="A27493" t="str">
            <v>Goondi</v>
          </cell>
          <cell r="B27493">
            <v>4860</v>
          </cell>
        </row>
        <row r="27494">
          <cell r="A27494" t="str">
            <v>Goondi Bend</v>
          </cell>
          <cell r="B27494">
            <v>4860</v>
          </cell>
        </row>
        <row r="27495">
          <cell r="A27495" t="str">
            <v>Goondi Hill</v>
          </cell>
          <cell r="B27495">
            <v>4860</v>
          </cell>
        </row>
        <row r="27496">
          <cell r="A27496" t="str">
            <v>Hudson</v>
          </cell>
          <cell r="B27496">
            <v>4860</v>
          </cell>
        </row>
        <row r="27497">
          <cell r="A27497" t="str">
            <v>Innisfail</v>
          </cell>
          <cell r="B27497">
            <v>4860</v>
          </cell>
        </row>
        <row r="27498">
          <cell r="A27498" t="str">
            <v>Innisfail Estate</v>
          </cell>
          <cell r="B27498">
            <v>4860</v>
          </cell>
        </row>
        <row r="27499">
          <cell r="A27499" t="str">
            <v>Jubilee Heights</v>
          </cell>
          <cell r="B27499">
            <v>4860</v>
          </cell>
        </row>
        <row r="27500">
          <cell r="A27500" t="str">
            <v>Mighell</v>
          </cell>
          <cell r="B27500">
            <v>4860</v>
          </cell>
        </row>
        <row r="27501">
          <cell r="A27501" t="str">
            <v>Mundoo</v>
          </cell>
          <cell r="B27501">
            <v>4860</v>
          </cell>
        </row>
        <row r="27502">
          <cell r="A27502" t="str">
            <v>Nerada</v>
          </cell>
          <cell r="B27502">
            <v>4860</v>
          </cell>
        </row>
        <row r="27503">
          <cell r="A27503" t="str">
            <v>Njatjan</v>
          </cell>
          <cell r="B27503">
            <v>4860</v>
          </cell>
        </row>
        <row r="27504">
          <cell r="A27504" t="str">
            <v>O'Briens Hill</v>
          </cell>
          <cell r="B27504">
            <v>4860</v>
          </cell>
        </row>
        <row r="27505">
          <cell r="A27505" t="str">
            <v>Palmerston</v>
          </cell>
          <cell r="B27505">
            <v>4860</v>
          </cell>
        </row>
        <row r="27506">
          <cell r="A27506" t="str">
            <v>Pin Gin Hill</v>
          </cell>
          <cell r="B27506">
            <v>4860</v>
          </cell>
        </row>
        <row r="27507">
          <cell r="A27507" t="str">
            <v>South Innisfail</v>
          </cell>
          <cell r="B27507">
            <v>4860</v>
          </cell>
        </row>
        <row r="27508">
          <cell r="A27508" t="str">
            <v>Stoters Hill</v>
          </cell>
          <cell r="B27508">
            <v>4860</v>
          </cell>
        </row>
        <row r="27509">
          <cell r="A27509" t="str">
            <v>Sundown</v>
          </cell>
          <cell r="B27509">
            <v>4860</v>
          </cell>
        </row>
        <row r="27510">
          <cell r="A27510" t="str">
            <v>Upper Daradgee</v>
          </cell>
          <cell r="B27510">
            <v>4860</v>
          </cell>
        </row>
        <row r="27511">
          <cell r="A27511" t="str">
            <v>Vasa Views</v>
          </cell>
          <cell r="B27511">
            <v>4860</v>
          </cell>
        </row>
        <row r="27512">
          <cell r="A27512" t="str">
            <v>Wanjuru</v>
          </cell>
          <cell r="B27512">
            <v>4860</v>
          </cell>
        </row>
        <row r="27513">
          <cell r="A27513" t="str">
            <v>Webb</v>
          </cell>
          <cell r="B27513">
            <v>4860</v>
          </cell>
        </row>
        <row r="27514">
          <cell r="A27514" t="str">
            <v>Wooroonooran</v>
          </cell>
          <cell r="B27514">
            <v>4860</v>
          </cell>
        </row>
        <row r="27515">
          <cell r="A27515" t="str">
            <v>Babinda</v>
          </cell>
          <cell r="B27515">
            <v>4861</v>
          </cell>
        </row>
        <row r="27516">
          <cell r="A27516" t="str">
            <v>Bartle Frere</v>
          </cell>
          <cell r="B27516">
            <v>4861</v>
          </cell>
        </row>
        <row r="27517">
          <cell r="A27517" t="str">
            <v>East Russell</v>
          </cell>
          <cell r="B27517">
            <v>4861</v>
          </cell>
        </row>
        <row r="27518">
          <cell r="A27518" t="str">
            <v>Goldsborough</v>
          </cell>
          <cell r="B27518">
            <v>4865</v>
          </cell>
        </row>
        <row r="27519">
          <cell r="A27519" t="str">
            <v>Gordonvale</v>
          </cell>
          <cell r="B27519">
            <v>4865</v>
          </cell>
        </row>
        <row r="27520">
          <cell r="A27520" t="str">
            <v>Green Hill</v>
          </cell>
          <cell r="B27520">
            <v>4865</v>
          </cell>
        </row>
        <row r="27521">
          <cell r="A27521" t="str">
            <v>Kamma</v>
          </cell>
          <cell r="B27521">
            <v>4865</v>
          </cell>
        </row>
        <row r="27522">
          <cell r="A27522" t="str">
            <v>Little Mulgrave</v>
          </cell>
          <cell r="B27522">
            <v>4865</v>
          </cell>
        </row>
        <row r="27523">
          <cell r="A27523" t="str">
            <v>Packers Camp</v>
          </cell>
          <cell r="B27523">
            <v>4865</v>
          </cell>
        </row>
        <row r="27524">
          <cell r="A27524" t="str">
            <v>Redbank</v>
          </cell>
          <cell r="B27524">
            <v>4865</v>
          </cell>
        </row>
        <row r="27525">
          <cell r="A27525" t="str">
            <v>Bayview Heights</v>
          </cell>
          <cell r="B27525">
            <v>4868</v>
          </cell>
        </row>
        <row r="27526">
          <cell r="A27526" t="str">
            <v>Mount Sheridan</v>
          </cell>
          <cell r="B27526">
            <v>4868</v>
          </cell>
        </row>
        <row r="27527">
          <cell r="A27527" t="str">
            <v>White Rock</v>
          </cell>
          <cell r="B27527">
            <v>4868</v>
          </cell>
        </row>
        <row r="27528">
          <cell r="A27528" t="str">
            <v>Woree</v>
          </cell>
          <cell r="B27528">
            <v>4868</v>
          </cell>
        </row>
        <row r="27529">
          <cell r="A27529" t="str">
            <v>Bentley Park</v>
          </cell>
          <cell r="B27529">
            <v>4869</v>
          </cell>
        </row>
        <row r="27530">
          <cell r="A27530" t="str">
            <v>Edmonton</v>
          </cell>
          <cell r="B27530">
            <v>4869</v>
          </cell>
        </row>
        <row r="27531">
          <cell r="A27531" t="str">
            <v>Mount Peter</v>
          </cell>
          <cell r="B27531">
            <v>4869</v>
          </cell>
        </row>
        <row r="27532">
          <cell r="A27532" t="str">
            <v>Wrights Creek</v>
          </cell>
          <cell r="B27532">
            <v>4869</v>
          </cell>
        </row>
        <row r="27533">
          <cell r="A27533" t="str">
            <v>Aeroglen</v>
          </cell>
          <cell r="B27533">
            <v>4870</v>
          </cell>
        </row>
        <row r="27534">
          <cell r="A27534" t="str">
            <v>Barron Gorge</v>
          </cell>
          <cell r="B27534">
            <v>4870</v>
          </cell>
        </row>
        <row r="27535">
          <cell r="A27535" t="str">
            <v>Brinsmead</v>
          </cell>
          <cell r="B27535">
            <v>4870</v>
          </cell>
        </row>
        <row r="27536">
          <cell r="A27536" t="str">
            <v>Bungalow</v>
          </cell>
          <cell r="B27536">
            <v>4870</v>
          </cell>
        </row>
        <row r="27537">
          <cell r="A27537" t="str">
            <v>Cairns</v>
          </cell>
          <cell r="B27537">
            <v>4870</v>
          </cell>
        </row>
        <row r="27538">
          <cell r="A27538" t="str">
            <v>Cairns Central</v>
          </cell>
          <cell r="B27538">
            <v>4870</v>
          </cell>
        </row>
        <row r="27539">
          <cell r="A27539" t="str">
            <v>Cairns North</v>
          </cell>
          <cell r="B27539">
            <v>4870</v>
          </cell>
        </row>
        <row r="27540">
          <cell r="A27540" t="str">
            <v>Cairns Orchid Plaza</v>
          </cell>
          <cell r="B27540">
            <v>4870</v>
          </cell>
        </row>
        <row r="27541">
          <cell r="A27541" t="str">
            <v>Earlville</v>
          </cell>
          <cell r="B27541">
            <v>4870</v>
          </cell>
        </row>
        <row r="27542">
          <cell r="A27542" t="str">
            <v>Edge Hill</v>
          </cell>
          <cell r="B27542">
            <v>4870</v>
          </cell>
        </row>
        <row r="27543">
          <cell r="A27543" t="str">
            <v>Freshwater</v>
          </cell>
          <cell r="B27543">
            <v>4870</v>
          </cell>
        </row>
        <row r="27544">
          <cell r="A27544" t="str">
            <v>Kamerunga</v>
          </cell>
          <cell r="B27544">
            <v>4870</v>
          </cell>
        </row>
        <row r="27545">
          <cell r="A27545" t="str">
            <v>Kanimbla</v>
          </cell>
          <cell r="B27545">
            <v>4870</v>
          </cell>
        </row>
        <row r="27546">
          <cell r="A27546" t="str">
            <v>Lamb Range</v>
          </cell>
          <cell r="B27546">
            <v>4870</v>
          </cell>
        </row>
        <row r="27547">
          <cell r="A27547" t="str">
            <v>Manoora</v>
          </cell>
          <cell r="B27547">
            <v>4870</v>
          </cell>
        </row>
        <row r="27548">
          <cell r="A27548" t="str">
            <v>Manunda</v>
          </cell>
          <cell r="B27548">
            <v>4870</v>
          </cell>
        </row>
        <row r="27549">
          <cell r="A27549" t="str">
            <v>Mooroobool</v>
          </cell>
          <cell r="B27549">
            <v>4870</v>
          </cell>
        </row>
        <row r="27550">
          <cell r="A27550" t="str">
            <v>North Cairns</v>
          </cell>
          <cell r="B27550">
            <v>4870</v>
          </cell>
        </row>
        <row r="27551">
          <cell r="A27551" t="str">
            <v>Parramatta Park</v>
          </cell>
          <cell r="B27551">
            <v>4870</v>
          </cell>
        </row>
        <row r="27552">
          <cell r="A27552" t="str">
            <v>Portsmith</v>
          </cell>
          <cell r="B27552">
            <v>4870</v>
          </cell>
        </row>
        <row r="27553">
          <cell r="A27553" t="str">
            <v>Redlynch</v>
          </cell>
          <cell r="B27553">
            <v>4870</v>
          </cell>
        </row>
        <row r="27554">
          <cell r="A27554" t="str">
            <v>Stratford</v>
          </cell>
          <cell r="B27554">
            <v>4870</v>
          </cell>
        </row>
        <row r="27555">
          <cell r="A27555" t="str">
            <v>Westcourt</v>
          </cell>
          <cell r="B27555">
            <v>4870</v>
          </cell>
        </row>
        <row r="27556">
          <cell r="A27556" t="str">
            <v>Whitfield</v>
          </cell>
          <cell r="B27556">
            <v>4870</v>
          </cell>
        </row>
        <row r="27557">
          <cell r="A27557" t="str">
            <v>Abingdon Downs</v>
          </cell>
          <cell r="B27557">
            <v>4871</v>
          </cell>
        </row>
        <row r="27558">
          <cell r="A27558" t="str">
            <v>Almaden</v>
          </cell>
          <cell r="B27558">
            <v>4871</v>
          </cell>
        </row>
        <row r="27559">
          <cell r="A27559" t="str">
            <v>Aloomba</v>
          </cell>
          <cell r="B27559">
            <v>4871</v>
          </cell>
        </row>
        <row r="27560">
          <cell r="A27560" t="str">
            <v>Amber</v>
          </cell>
          <cell r="B27560">
            <v>4871</v>
          </cell>
        </row>
        <row r="27561">
          <cell r="A27561" t="str">
            <v>Arbouin</v>
          </cell>
          <cell r="B27561">
            <v>4871</v>
          </cell>
        </row>
        <row r="27562">
          <cell r="A27562" t="str">
            <v>Archer River</v>
          </cell>
          <cell r="B27562">
            <v>4871</v>
          </cell>
        </row>
        <row r="27563">
          <cell r="A27563" t="str">
            <v>Aurukun</v>
          </cell>
          <cell r="B27563">
            <v>4871</v>
          </cell>
        </row>
        <row r="27564">
          <cell r="A27564" t="str">
            <v>Basilisk</v>
          </cell>
          <cell r="B27564">
            <v>4871</v>
          </cell>
        </row>
        <row r="27565">
          <cell r="A27565" t="str">
            <v>Bellenden Ker</v>
          </cell>
          <cell r="B27565">
            <v>4871</v>
          </cell>
        </row>
        <row r="27566">
          <cell r="A27566" t="str">
            <v>Bellevue</v>
          </cell>
          <cell r="B27566">
            <v>4871</v>
          </cell>
        </row>
        <row r="27567">
          <cell r="A27567" t="str">
            <v>Blackbull</v>
          </cell>
          <cell r="B27567">
            <v>4871</v>
          </cell>
        </row>
        <row r="27568">
          <cell r="A27568" t="str">
            <v>Bolwarra</v>
          </cell>
          <cell r="B27568">
            <v>4871</v>
          </cell>
        </row>
        <row r="27569">
          <cell r="A27569" t="str">
            <v>Bombeeta</v>
          </cell>
          <cell r="B27569">
            <v>4871</v>
          </cell>
        </row>
        <row r="27570">
          <cell r="A27570" t="str">
            <v>Boogan</v>
          </cell>
          <cell r="B27570">
            <v>4871</v>
          </cell>
        </row>
        <row r="27571">
          <cell r="A27571" t="str">
            <v>Bramston Beach</v>
          </cell>
          <cell r="B27571">
            <v>4871</v>
          </cell>
        </row>
        <row r="27572">
          <cell r="A27572" t="str">
            <v>Bulleringa</v>
          </cell>
          <cell r="B27572">
            <v>4871</v>
          </cell>
        </row>
        <row r="27573">
          <cell r="A27573" t="str">
            <v>Camp Creek</v>
          </cell>
          <cell r="B27573">
            <v>4871</v>
          </cell>
        </row>
        <row r="27574">
          <cell r="A27574" t="str">
            <v>Chillagoe</v>
          </cell>
          <cell r="B27574">
            <v>4871</v>
          </cell>
        </row>
        <row r="27575">
          <cell r="A27575" t="str">
            <v>Claraville</v>
          </cell>
          <cell r="B27575">
            <v>4871</v>
          </cell>
        </row>
        <row r="27576">
          <cell r="A27576" t="str">
            <v>Coen</v>
          </cell>
          <cell r="B27576">
            <v>4871</v>
          </cell>
        </row>
        <row r="27577">
          <cell r="A27577" t="str">
            <v>Conjuboy</v>
          </cell>
          <cell r="B27577">
            <v>4871</v>
          </cell>
        </row>
        <row r="27578">
          <cell r="A27578" t="str">
            <v>Coralie</v>
          </cell>
          <cell r="B27578">
            <v>4871</v>
          </cell>
        </row>
        <row r="27579">
          <cell r="A27579" t="str">
            <v>Cowley</v>
          </cell>
          <cell r="B27579">
            <v>4871</v>
          </cell>
        </row>
        <row r="27580">
          <cell r="A27580" t="str">
            <v>Cowley Beach</v>
          </cell>
          <cell r="B27580">
            <v>4871</v>
          </cell>
        </row>
        <row r="27581">
          <cell r="A27581" t="str">
            <v>Cowley Creek</v>
          </cell>
          <cell r="B27581">
            <v>4871</v>
          </cell>
        </row>
        <row r="27582">
          <cell r="A27582" t="str">
            <v>Croydon</v>
          </cell>
          <cell r="B27582">
            <v>4871</v>
          </cell>
        </row>
        <row r="27583">
          <cell r="A27583" t="str">
            <v>Crystalbrook</v>
          </cell>
          <cell r="B27583">
            <v>4871</v>
          </cell>
        </row>
        <row r="27584">
          <cell r="A27584" t="str">
            <v>Currajah</v>
          </cell>
          <cell r="B27584">
            <v>4871</v>
          </cell>
        </row>
        <row r="27585">
          <cell r="A27585" t="str">
            <v>Deeral</v>
          </cell>
          <cell r="B27585">
            <v>4871</v>
          </cell>
        </row>
        <row r="27586">
          <cell r="A27586" t="str">
            <v>Desailly</v>
          </cell>
          <cell r="B27586">
            <v>4871</v>
          </cell>
        </row>
        <row r="27587">
          <cell r="A27587" t="str">
            <v>Dixie</v>
          </cell>
          <cell r="B27587">
            <v>4871</v>
          </cell>
        </row>
        <row r="27588">
          <cell r="A27588" t="str">
            <v>East Creek</v>
          </cell>
          <cell r="B27588">
            <v>4871</v>
          </cell>
        </row>
        <row r="27589">
          <cell r="A27589" t="str">
            <v>East Trinity</v>
          </cell>
          <cell r="B27589">
            <v>4871</v>
          </cell>
        </row>
        <row r="27590">
          <cell r="A27590" t="str">
            <v>Edward River</v>
          </cell>
          <cell r="B27590">
            <v>4871</v>
          </cell>
        </row>
        <row r="27591">
          <cell r="A27591" t="str">
            <v>Einasleigh</v>
          </cell>
          <cell r="B27591">
            <v>4871</v>
          </cell>
        </row>
        <row r="27592">
          <cell r="A27592" t="str">
            <v>Esmeralda</v>
          </cell>
          <cell r="B27592">
            <v>4871</v>
          </cell>
        </row>
        <row r="27593">
          <cell r="A27593" t="str">
            <v>Fishery Falls</v>
          </cell>
          <cell r="B27593">
            <v>4871</v>
          </cell>
        </row>
        <row r="27594">
          <cell r="A27594" t="str">
            <v>Fitzroy Island</v>
          </cell>
          <cell r="B27594">
            <v>4871</v>
          </cell>
        </row>
        <row r="27595">
          <cell r="A27595" t="str">
            <v>Forsayth</v>
          </cell>
          <cell r="B27595">
            <v>4871</v>
          </cell>
        </row>
        <row r="27596">
          <cell r="A27596" t="str">
            <v>Fossilbrook</v>
          </cell>
          <cell r="B27596">
            <v>4871</v>
          </cell>
        </row>
        <row r="27597">
          <cell r="A27597" t="str">
            <v>Gamboola</v>
          </cell>
          <cell r="B27597">
            <v>4871</v>
          </cell>
        </row>
        <row r="27598">
          <cell r="A27598" t="str">
            <v>Georgetown</v>
          </cell>
          <cell r="B27598">
            <v>4871</v>
          </cell>
        </row>
        <row r="27599">
          <cell r="A27599" t="str">
            <v>Germantown</v>
          </cell>
          <cell r="B27599">
            <v>4871</v>
          </cell>
        </row>
        <row r="27600">
          <cell r="A27600" t="str">
            <v>Gilbert River</v>
          </cell>
          <cell r="B27600">
            <v>4871</v>
          </cell>
        </row>
        <row r="27601">
          <cell r="A27601" t="str">
            <v>Glen Boughton</v>
          </cell>
          <cell r="B27601">
            <v>4871</v>
          </cell>
        </row>
        <row r="27602">
          <cell r="A27602" t="str">
            <v>Green Island</v>
          </cell>
          <cell r="B27602">
            <v>4871</v>
          </cell>
        </row>
        <row r="27603">
          <cell r="A27603" t="str">
            <v>Groganville</v>
          </cell>
          <cell r="B27603">
            <v>4871</v>
          </cell>
        </row>
        <row r="27604">
          <cell r="A27604" t="str">
            <v>Gununa</v>
          </cell>
          <cell r="B27604">
            <v>4871</v>
          </cell>
        </row>
        <row r="27605">
          <cell r="A27605" t="str">
            <v>Highbury</v>
          </cell>
          <cell r="B27605">
            <v>4871</v>
          </cell>
        </row>
        <row r="27606">
          <cell r="A27606" t="str">
            <v>Holroyd River</v>
          </cell>
          <cell r="B27606">
            <v>4871</v>
          </cell>
        </row>
        <row r="27607">
          <cell r="A27607" t="str">
            <v>Hurricane</v>
          </cell>
          <cell r="B27607">
            <v>4871</v>
          </cell>
        </row>
        <row r="27608">
          <cell r="A27608" t="str">
            <v>Julatten</v>
          </cell>
          <cell r="B27608">
            <v>4871</v>
          </cell>
        </row>
        <row r="27609">
          <cell r="A27609" t="str">
            <v>Karron</v>
          </cell>
          <cell r="B27609">
            <v>4871</v>
          </cell>
        </row>
        <row r="27610">
          <cell r="A27610" t="str">
            <v>Kowanyama</v>
          </cell>
          <cell r="B27610">
            <v>4871</v>
          </cell>
        </row>
        <row r="27611">
          <cell r="A27611" t="str">
            <v>Kurrimine Beach</v>
          </cell>
          <cell r="B27611">
            <v>4871</v>
          </cell>
        </row>
        <row r="27612">
          <cell r="A27612" t="str">
            <v>Lakefield</v>
          </cell>
          <cell r="B27612">
            <v>4871</v>
          </cell>
        </row>
        <row r="27613">
          <cell r="A27613" t="str">
            <v>Lakeland</v>
          </cell>
          <cell r="B27613">
            <v>4871</v>
          </cell>
        </row>
        <row r="27614">
          <cell r="A27614" t="str">
            <v>Laura</v>
          </cell>
          <cell r="B27614">
            <v>4871</v>
          </cell>
        </row>
        <row r="27615">
          <cell r="A27615" t="str">
            <v>Lizard</v>
          </cell>
          <cell r="B27615">
            <v>4871</v>
          </cell>
        </row>
        <row r="27616">
          <cell r="A27616" t="str">
            <v>Lockhart</v>
          </cell>
          <cell r="B27616">
            <v>4871</v>
          </cell>
        </row>
        <row r="27617">
          <cell r="A27617" t="str">
            <v>Lower Cowley</v>
          </cell>
          <cell r="B27617">
            <v>4871</v>
          </cell>
        </row>
        <row r="27618">
          <cell r="A27618" t="str">
            <v>Lyndhurst</v>
          </cell>
          <cell r="B27618">
            <v>4871</v>
          </cell>
        </row>
        <row r="27619">
          <cell r="A27619" t="str">
            <v>Lyndside</v>
          </cell>
          <cell r="B27619">
            <v>4871</v>
          </cell>
        </row>
        <row r="27620">
          <cell r="A27620" t="str">
            <v>Macalister Range</v>
          </cell>
          <cell r="B27620">
            <v>4871</v>
          </cell>
        </row>
        <row r="27621">
          <cell r="A27621" t="str">
            <v>Maramie</v>
          </cell>
          <cell r="B27621">
            <v>4871</v>
          </cell>
        </row>
        <row r="27622">
          <cell r="A27622" t="str">
            <v>Mena Creek</v>
          </cell>
          <cell r="B27622">
            <v>4871</v>
          </cell>
        </row>
        <row r="27623">
          <cell r="A27623" t="str">
            <v>Miriwinni</v>
          </cell>
          <cell r="B27623">
            <v>4871</v>
          </cell>
        </row>
        <row r="27624">
          <cell r="A27624" t="str">
            <v>Moresby</v>
          </cell>
          <cell r="B27624">
            <v>4871</v>
          </cell>
        </row>
        <row r="27625">
          <cell r="A27625" t="str">
            <v>Mornington Island</v>
          </cell>
          <cell r="B27625">
            <v>4871</v>
          </cell>
        </row>
        <row r="27626">
          <cell r="A27626" t="str">
            <v>Mount Carbine</v>
          </cell>
          <cell r="B27626">
            <v>4871</v>
          </cell>
        </row>
        <row r="27627">
          <cell r="A27627" t="str">
            <v>Mount Molloy</v>
          </cell>
          <cell r="B27627">
            <v>4871</v>
          </cell>
        </row>
        <row r="27628">
          <cell r="A27628" t="str">
            <v>Mount Mulgrave</v>
          </cell>
          <cell r="B27628">
            <v>4871</v>
          </cell>
        </row>
        <row r="27629">
          <cell r="A27629" t="str">
            <v>Mount Mulligan</v>
          </cell>
          <cell r="B27629">
            <v>4871</v>
          </cell>
        </row>
        <row r="27630">
          <cell r="A27630" t="str">
            <v>Mount Surprise</v>
          </cell>
          <cell r="B27630">
            <v>4871</v>
          </cell>
        </row>
        <row r="27631">
          <cell r="A27631" t="str">
            <v>Northhead</v>
          </cell>
          <cell r="B27631">
            <v>4871</v>
          </cell>
        </row>
        <row r="27632">
          <cell r="A27632" t="str">
            <v>Nychum</v>
          </cell>
          <cell r="B27632">
            <v>4871</v>
          </cell>
        </row>
        <row r="27633">
          <cell r="A27633" t="str">
            <v>Palmer</v>
          </cell>
          <cell r="B27633">
            <v>4871</v>
          </cell>
        </row>
        <row r="27634">
          <cell r="A27634" t="str">
            <v>Petford</v>
          </cell>
          <cell r="B27634">
            <v>4871</v>
          </cell>
        </row>
        <row r="27635">
          <cell r="A27635" t="str">
            <v>Pormpuraaw</v>
          </cell>
          <cell r="B27635">
            <v>4871</v>
          </cell>
        </row>
        <row r="27636">
          <cell r="A27636" t="str">
            <v>Portland Roads</v>
          </cell>
          <cell r="B27636">
            <v>4871</v>
          </cell>
        </row>
        <row r="27637">
          <cell r="A27637" t="str">
            <v>Ravensworth</v>
          </cell>
          <cell r="B27637">
            <v>4871</v>
          </cell>
        </row>
        <row r="27638">
          <cell r="A27638" t="str">
            <v>Red River</v>
          </cell>
          <cell r="B27638">
            <v>4871</v>
          </cell>
        </row>
        <row r="27639">
          <cell r="A27639" t="str">
            <v>Rookwood</v>
          </cell>
          <cell r="B27639">
            <v>4871</v>
          </cell>
        </row>
        <row r="27640">
          <cell r="A27640" t="str">
            <v>Sandy Pocket</v>
          </cell>
          <cell r="B27640">
            <v>4871</v>
          </cell>
        </row>
        <row r="27641">
          <cell r="A27641" t="str">
            <v>South Wellesley Islands</v>
          </cell>
          <cell r="B27641">
            <v>4871</v>
          </cell>
        </row>
        <row r="27642">
          <cell r="A27642" t="str">
            <v>Southedge</v>
          </cell>
          <cell r="B27642">
            <v>4871</v>
          </cell>
        </row>
        <row r="27643">
          <cell r="A27643" t="str">
            <v>Springfield</v>
          </cell>
          <cell r="B27643">
            <v>4871</v>
          </cell>
        </row>
        <row r="27644">
          <cell r="A27644" t="str">
            <v>Staaten</v>
          </cell>
          <cell r="B27644">
            <v>4871</v>
          </cell>
        </row>
        <row r="27645">
          <cell r="A27645" t="str">
            <v>Stockton</v>
          </cell>
          <cell r="B27645">
            <v>4871</v>
          </cell>
        </row>
        <row r="27646">
          <cell r="A27646" t="str">
            <v>Strathmore</v>
          </cell>
          <cell r="B27646">
            <v>4871</v>
          </cell>
        </row>
        <row r="27647">
          <cell r="A27647" t="str">
            <v>Talaroo</v>
          </cell>
          <cell r="B27647">
            <v>4871</v>
          </cell>
        </row>
        <row r="27648">
          <cell r="A27648" t="str">
            <v>Thornborough</v>
          </cell>
          <cell r="B27648">
            <v>4871</v>
          </cell>
        </row>
        <row r="27649">
          <cell r="A27649" t="str">
            <v>Utchee Creek</v>
          </cell>
          <cell r="B27649">
            <v>4871</v>
          </cell>
        </row>
        <row r="27650">
          <cell r="A27650" t="str">
            <v>Wangan</v>
          </cell>
          <cell r="B27650">
            <v>4871</v>
          </cell>
        </row>
        <row r="27651">
          <cell r="A27651" t="str">
            <v>Warrubullen</v>
          </cell>
          <cell r="B27651">
            <v>4871</v>
          </cell>
        </row>
        <row r="27652">
          <cell r="A27652" t="str">
            <v>Waugh Pocket</v>
          </cell>
          <cell r="B27652">
            <v>4871</v>
          </cell>
        </row>
        <row r="27653">
          <cell r="A27653" t="str">
            <v>Wellesley Islands</v>
          </cell>
          <cell r="B27653">
            <v>4871</v>
          </cell>
        </row>
        <row r="27654">
          <cell r="A27654" t="str">
            <v>West Wellesley Islands</v>
          </cell>
          <cell r="B27654">
            <v>4871</v>
          </cell>
        </row>
        <row r="27655">
          <cell r="A27655" t="str">
            <v>Woopen Creek</v>
          </cell>
          <cell r="B27655">
            <v>4871</v>
          </cell>
        </row>
        <row r="27656">
          <cell r="A27656" t="str">
            <v>Wrotham</v>
          </cell>
          <cell r="B27656">
            <v>4871</v>
          </cell>
        </row>
        <row r="27657">
          <cell r="A27657" t="str">
            <v>Yagoonya</v>
          </cell>
          <cell r="B27657">
            <v>4871</v>
          </cell>
        </row>
        <row r="27658">
          <cell r="A27658" t="str">
            <v>Yarrabah</v>
          </cell>
          <cell r="B27658">
            <v>4871</v>
          </cell>
        </row>
        <row r="27659">
          <cell r="A27659" t="str">
            <v>Yarraden</v>
          </cell>
          <cell r="B27659">
            <v>4871</v>
          </cell>
        </row>
        <row r="27660">
          <cell r="A27660" t="str">
            <v>Barrine</v>
          </cell>
          <cell r="B27660">
            <v>4872</v>
          </cell>
        </row>
        <row r="27661">
          <cell r="A27661" t="str">
            <v>Barwidgi</v>
          </cell>
          <cell r="B27661">
            <v>4872</v>
          </cell>
        </row>
        <row r="27662">
          <cell r="A27662" t="str">
            <v>Danbulla</v>
          </cell>
          <cell r="B27662">
            <v>4872</v>
          </cell>
        </row>
        <row r="27663">
          <cell r="A27663" t="str">
            <v>Dimbulah</v>
          </cell>
          <cell r="B27663">
            <v>4872</v>
          </cell>
        </row>
        <row r="27664">
          <cell r="A27664" t="str">
            <v>Forty Mile</v>
          </cell>
          <cell r="B27664">
            <v>4872</v>
          </cell>
        </row>
        <row r="27665">
          <cell r="A27665" t="str">
            <v>Glen Ruth</v>
          </cell>
          <cell r="B27665">
            <v>4872</v>
          </cell>
        </row>
        <row r="27666">
          <cell r="A27666" t="str">
            <v>Gunnawarra</v>
          </cell>
          <cell r="B27666">
            <v>4872</v>
          </cell>
        </row>
        <row r="27667">
          <cell r="A27667" t="str">
            <v>Innot Hot Springs</v>
          </cell>
          <cell r="B27667">
            <v>4872</v>
          </cell>
        </row>
        <row r="27668">
          <cell r="A27668" t="str">
            <v>Kairi</v>
          </cell>
          <cell r="B27668">
            <v>4872</v>
          </cell>
        </row>
        <row r="27669">
          <cell r="A27669" t="str">
            <v>Kirrama</v>
          </cell>
          <cell r="B27669">
            <v>4872</v>
          </cell>
        </row>
        <row r="27670">
          <cell r="A27670" t="str">
            <v>Koombooloomba</v>
          </cell>
          <cell r="B27670">
            <v>4872</v>
          </cell>
        </row>
        <row r="27671">
          <cell r="A27671" t="str">
            <v>Kowrowa</v>
          </cell>
          <cell r="B27671">
            <v>4872</v>
          </cell>
        </row>
        <row r="27672">
          <cell r="A27672" t="str">
            <v>Lake Tinaroo</v>
          </cell>
          <cell r="B27672">
            <v>4872</v>
          </cell>
        </row>
        <row r="27673">
          <cell r="A27673" t="str">
            <v>Minnamoolka</v>
          </cell>
          <cell r="B27673">
            <v>4872</v>
          </cell>
        </row>
        <row r="27674">
          <cell r="A27674" t="str">
            <v>Mount Garnet</v>
          </cell>
          <cell r="B27674">
            <v>4872</v>
          </cell>
        </row>
        <row r="27675">
          <cell r="A27675" t="str">
            <v>Munderra</v>
          </cell>
          <cell r="B27675">
            <v>4872</v>
          </cell>
        </row>
        <row r="27676">
          <cell r="A27676" t="str">
            <v>Mutchilba</v>
          </cell>
          <cell r="B27676">
            <v>4872</v>
          </cell>
        </row>
        <row r="27677">
          <cell r="A27677" t="str">
            <v>Silver Valley</v>
          </cell>
          <cell r="B27677">
            <v>4872</v>
          </cell>
        </row>
        <row r="27678">
          <cell r="A27678" t="str">
            <v>Tinaroo</v>
          </cell>
          <cell r="B27678">
            <v>4872</v>
          </cell>
        </row>
        <row r="27679">
          <cell r="A27679" t="str">
            <v>Wairuna</v>
          </cell>
          <cell r="B27679">
            <v>4872</v>
          </cell>
        </row>
        <row r="27680">
          <cell r="A27680" t="str">
            <v>Walkamin</v>
          </cell>
          <cell r="B27680">
            <v>4872</v>
          </cell>
        </row>
        <row r="27681">
          <cell r="A27681" t="str">
            <v>Bamboo</v>
          </cell>
          <cell r="B27681">
            <v>4873</v>
          </cell>
        </row>
        <row r="27682">
          <cell r="A27682" t="str">
            <v>Bonnie Doon</v>
          </cell>
          <cell r="B27682">
            <v>4873</v>
          </cell>
        </row>
        <row r="27683">
          <cell r="A27683" t="str">
            <v>Cape Tribulation</v>
          </cell>
          <cell r="B27683">
            <v>4873</v>
          </cell>
        </row>
        <row r="27684">
          <cell r="A27684" t="str">
            <v>Cassowary</v>
          </cell>
          <cell r="B27684">
            <v>4873</v>
          </cell>
        </row>
        <row r="27685">
          <cell r="A27685" t="str">
            <v>Cooya Beach</v>
          </cell>
          <cell r="B27685">
            <v>4873</v>
          </cell>
        </row>
        <row r="27686">
          <cell r="A27686" t="str">
            <v>Cow Bay</v>
          </cell>
          <cell r="B27686">
            <v>4873</v>
          </cell>
        </row>
        <row r="27687">
          <cell r="A27687" t="str">
            <v>Dagmar</v>
          </cell>
          <cell r="B27687">
            <v>4873</v>
          </cell>
        </row>
        <row r="27688">
          <cell r="A27688" t="str">
            <v>Daintree</v>
          </cell>
          <cell r="B27688">
            <v>4873</v>
          </cell>
        </row>
        <row r="27689">
          <cell r="A27689" t="str">
            <v>Dedin</v>
          </cell>
          <cell r="B27689">
            <v>4873</v>
          </cell>
        </row>
        <row r="27690">
          <cell r="A27690" t="str">
            <v>Diwan</v>
          </cell>
          <cell r="B27690">
            <v>4873</v>
          </cell>
        </row>
        <row r="27691">
          <cell r="A27691" t="str">
            <v>Finlay Vale</v>
          </cell>
          <cell r="B27691">
            <v>4873</v>
          </cell>
        </row>
        <row r="27692">
          <cell r="A27692" t="str">
            <v>Forest Creek</v>
          </cell>
          <cell r="B27692">
            <v>4873</v>
          </cell>
        </row>
        <row r="27693">
          <cell r="A27693" t="str">
            <v>Kimberley</v>
          </cell>
          <cell r="B27693">
            <v>4873</v>
          </cell>
        </row>
        <row r="27694">
          <cell r="A27694" t="str">
            <v>Low Isles</v>
          </cell>
          <cell r="B27694">
            <v>4873</v>
          </cell>
        </row>
        <row r="27695">
          <cell r="A27695" t="str">
            <v>Lower Daintree</v>
          </cell>
          <cell r="B27695">
            <v>4873</v>
          </cell>
        </row>
        <row r="27696">
          <cell r="A27696" t="str">
            <v>Miallo</v>
          </cell>
          <cell r="B27696">
            <v>4873</v>
          </cell>
        </row>
        <row r="27697">
          <cell r="A27697" t="str">
            <v>Mossman</v>
          </cell>
          <cell r="B27697">
            <v>4873</v>
          </cell>
        </row>
        <row r="27698">
          <cell r="A27698" t="str">
            <v>Mossman Gorge</v>
          </cell>
          <cell r="B27698">
            <v>4873</v>
          </cell>
        </row>
        <row r="27699">
          <cell r="A27699" t="str">
            <v>Newell</v>
          </cell>
          <cell r="B27699">
            <v>4873</v>
          </cell>
        </row>
        <row r="27700">
          <cell r="A27700" t="str">
            <v>Noah</v>
          </cell>
          <cell r="B27700">
            <v>4873</v>
          </cell>
        </row>
        <row r="27701">
          <cell r="A27701" t="str">
            <v>Rocky Point</v>
          </cell>
          <cell r="B27701">
            <v>4873</v>
          </cell>
        </row>
        <row r="27702">
          <cell r="A27702" t="str">
            <v>Shannonvale</v>
          </cell>
          <cell r="B27702">
            <v>4873</v>
          </cell>
        </row>
        <row r="27703">
          <cell r="A27703" t="str">
            <v>Spurgeon</v>
          </cell>
          <cell r="B27703">
            <v>4873</v>
          </cell>
        </row>
        <row r="27704">
          <cell r="A27704" t="str">
            <v>Stewart Creek Valley</v>
          </cell>
          <cell r="B27704">
            <v>4873</v>
          </cell>
        </row>
        <row r="27705">
          <cell r="A27705" t="str">
            <v>Syndicate</v>
          </cell>
          <cell r="B27705">
            <v>4873</v>
          </cell>
        </row>
        <row r="27706">
          <cell r="A27706" t="str">
            <v>Thornton Beach</v>
          </cell>
          <cell r="B27706">
            <v>4873</v>
          </cell>
        </row>
        <row r="27707">
          <cell r="A27707" t="str">
            <v>Upper Daintree</v>
          </cell>
          <cell r="B27707">
            <v>4873</v>
          </cell>
        </row>
        <row r="27708">
          <cell r="A27708" t="str">
            <v>Whyanbeel</v>
          </cell>
          <cell r="B27708">
            <v>4873</v>
          </cell>
        </row>
        <row r="27709">
          <cell r="A27709" t="str">
            <v>Wonga</v>
          </cell>
          <cell r="B27709">
            <v>4873</v>
          </cell>
        </row>
        <row r="27710">
          <cell r="A27710" t="str">
            <v>Evans Landing</v>
          </cell>
          <cell r="B27710">
            <v>4874</v>
          </cell>
        </row>
        <row r="27711">
          <cell r="A27711" t="str">
            <v>Jardine River</v>
          </cell>
          <cell r="B27711">
            <v>4874</v>
          </cell>
        </row>
        <row r="27712">
          <cell r="A27712" t="str">
            <v>Mapoon</v>
          </cell>
          <cell r="B27712">
            <v>4874</v>
          </cell>
        </row>
        <row r="27713">
          <cell r="A27713" t="str">
            <v>Mission River</v>
          </cell>
          <cell r="B27713">
            <v>4874</v>
          </cell>
        </row>
        <row r="27714">
          <cell r="A27714" t="str">
            <v>Nanum</v>
          </cell>
          <cell r="B27714">
            <v>4874</v>
          </cell>
        </row>
        <row r="27715">
          <cell r="A27715" t="str">
            <v>Napranum</v>
          </cell>
          <cell r="B27715">
            <v>4874</v>
          </cell>
        </row>
        <row r="27716">
          <cell r="A27716" t="str">
            <v>Rocky Point</v>
          </cell>
          <cell r="B27716">
            <v>4874</v>
          </cell>
        </row>
        <row r="27717">
          <cell r="A27717" t="str">
            <v>Shelburne</v>
          </cell>
          <cell r="B27717">
            <v>4874</v>
          </cell>
        </row>
        <row r="27718">
          <cell r="A27718" t="str">
            <v>Trunding</v>
          </cell>
          <cell r="B27718">
            <v>4874</v>
          </cell>
        </row>
        <row r="27719">
          <cell r="A27719" t="str">
            <v>Weipa</v>
          </cell>
          <cell r="B27719">
            <v>4874</v>
          </cell>
        </row>
        <row r="27720">
          <cell r="A27720" t="str">
            <v>Weipa Airport</v>
          </cell>
          <cell r="B27720">
            <v>4874</v>
          </cell>
        </row>
        <row r="27721">
          <cell r="A27721" t="str">
            <v>Wenlock</v>
          </cell>
          <cell r="B27721">
            <v>4874</v>
          </cell>
        </row>
        <row r="27722">
          <cell r="A27722" t="str">
            <v>Badu Island</v>
          </cell>
          <cell r="B27722">
            <v>4875</v>
          </cell>
        </row>
        <row r="27723">
          <cell r="A27723" t="str">
            <v>Coconut Island</v>
          </cell>
          <cell r="B27723">
            <v>4875</v>
          </cell>
        </row>
        <row r="27724">
          <cell r="A27724" t="str">
            <v>Darnley Island</v>
          </cell>
          <cell r="B27724">
            <v>4875</v>
          </cell>
        </row>
        <row r="27725">
          <cell r="A27725" t="str">
            <v>Dauan Island</v>
          </cell>
          <cell r="B27725">
            <v>4875</v>
          </cell>
        </row>
        <row r="27726">
          <cell r="A27726" t="str">
            <v>Erub</v>
          </cell>
          <cell r="B27726">
            <v>4875</v>
          </cell>
        </row>
        <row r="27727">
          <cell r="A27727" t="str">
            <v>Horn Island</v>
          </cell>
          <cell r="B27727">
            <v>4875</v>
          </cell>
        </row>
        <row r="27728">
          <cell r="A27728" t="str">
            <v>Kubin Village</v>
          </cell>
          <cell r="B27728">
            <v>4875</v>
          </cell>
        </row>
        <row r="27729">
          <cell r="A27729" t="str">
            <v>Mabuiag Island</v>
          </cell>
          <cell r="B27729">
            <v>4875</v>
          </cell>
        </row>
        <row r="27730">
          <cell r="A27730" t="str">
            <v>Moa Island</v>
          </cell>
          <cell r="B27730">
            <v>4875</v>
          </cell>
        </row>
        <row r="27731">
          <cell r="A27731" t="str">
            <v>Mulgrave Island</v>
          </cell>
          <cell r="B27731">
            <v>4875</v>
          </cell>
        </row>
        <row r="27732">
          <cell r="A27732" t="str">
            <v>Murray Island</v>
          </cell>
          <cell r="B27732">
            <v>4875</v>
          </cell>
        </row>
        <row r="27733">
          <cell r="A27733" t="str">
            <v>Saibai Island</v>
          </cell>
          <cell r="B27733">
            <v>4875</v>
          </cell>
        </row>
        <row r="27734">
          <cell r="A27734" t="str">
            <v>Stephens Island</v>
          </cell>
          <cell r="B27734">
            <v>4875</v>
          </cell>
        </row>
        <row r="27735">
          <cell r="A27735" t="str">
            <v>Thursday Island</v>
          </cell>
          <cell r="B27735">
            <v>4875</v>
          </cell>
        </row>
        <row r="27736">
          <cell r="A27736" t="str">
            <v>Warraber Island</v>
          </cell>
          <cell r="B27736">
            <v>4875</v>
          </cell>
        </row>
        <row r="27737">
          <cell r="A27737" t="str">
            <v>Yam Island</v>
          </cell>
          <cell r="B27737">
            <v>4875</v>
          </cell>
        </row>
        <row r="27738">
          <cell r="A27738" t="str">
            <v>Yorke Island</v>
          </cell>
          <cell r="B27738">
            <v>4875</v>
          </cell>
        </row>
        <row r="27739">
          <cell r="A27739" t="str">
            <v>Bamaga</v>
          </cell>
          <cell r="B27739">
            <v>4876</v>
          </cell>
        </row>
        <row r="27740">
          <cell r="A27740" t="str">
            <v>Injinoo</v>
          </cell>
          <cell r="B27740">
            <v>4876</v>
          </cell>
        </row>
        <row r="27741">
          <cell r="A27741" t="str">
            <v>New Mapoon</v>
          </cell>
          <cell r="B27741">
            <v>4876</v>
          </cell>
        </row>
        <row r="27742">
          <cell r="A27742" t="str">
            <v>Seisia</v>
          </cell>
          <cell r="B27742">
            <v>4876</v>
          </cell>
        </row>
        <row r="27743">
          <cell r="A27743" t="str">
            <v>Umagico</v>
          </cell>
          <cell r="B27743">
            <v>4876</v>
          </cell>
        </row>
        <row r="27744">
          <cell r="A27744" t="str">
            <v>Craiglie</v>
          </cell>
          <cell r="B27744">
            <v>4877</v>
          </cell>
        </row>
        <row r="27745">
          <cell r="A27745" t="str">
            <v>Killaloe</v>
          </cell>
          <cell r="B27745">
            <v>4877</v>
          </cell>
        </row>
        <row r="27746">
          <cell r="A27746" t="str">
            <v>Mowbray</v>
          </cell>
          <cell r="B27746">
            <v>4877</v>
          </cell>
        </row>
        <row r="27747">
          <cell r="A27747" t="str">
            <v>Oak Beach</v>
          </cell>
          <cell r="B27747">
            <v>4877</v>
          </cell>
        </row>
        <row r="27748">
          <cell r="A27748" t="str">
            <v>Port Douglas</v>
          </cell>
          <cell r="B27748">
            <v>4877</v>
          </cell>
        </row>
        <row r="27749">
          <cell r="A27749" t="str">
            <v>Wangetti</v>
          </cell>
          <cell r="B27749">
            <v>4877</v>
          </cell>
        </row>
        <row r="27750">
          <cell r="A27750" t="str">
            <v>Barron</v>
          </cell>
          <cell r="B27750">
            <v>4878</v>
          </cell>
        </row>
        <row r="27751">
          <cell r="A27751" t="str">
            <v>Caravonica</v>
          </cell>
          <cell r="B27751">
            <v>4878</v>
          </cell>
        </row>
        <row r="27752">
          <cell r="A27752" t="str">
            <v>Holloways Beach</v>
          </cell>
          <cell r="B27752">
            <v>4878</v>
          </cell>
        </row>
        <row r="27753">
          <cell r="A27753" t="str">
            <v>Machans Beach</v>
          </cell>
          <cell r="B27753">
            <v>4878</v>
          </cell>
        </row>
        <row r="27754">
          <cell r="A27754" t="str">
            <v>Smithfield</v>
          </cell>
          <cell r="B27754">
            <v>4878</v>
          </cell>
        </row>
        <row r="27755">
          <cell r="A27755" t="str">
            <v>Yorkeys Knob</v>
          </cell>
          <cell r="B27755">
            <v>4878</v>
          </cell>
        </row>
        <row r="27756">
          <cell r="A27756" t="str">
            <v>Clifton Beach</v>
          </cell>
          <cell r="B27756">
            <v>4879</v>
          </cell>
        </row>
        <row r="27757">
          <cell r="A27757" t="str">
            <v>Ellis Beach</v>
          </cell>
          <cell r="B27757">
            <v>4879</v>
          </cell>
        </row>
        <row r="27758">
          <cell r="A27758" t="str">
            <v>Kewarra Beach</v>
          </cell>
          <cell r="B27758">
            <v>4879</v>
          </cell>
        </row>
        <row r="27759">
          <cell r="A27759" t="str">
            <v>Palm Cove</v>
          </cell>
          <cell r="B27759">
            <v>4879</v>
          </cell>
        </row>
        <row r="27760">
          <cell r="A27760" t="str">
            <v>Trinity Beach</v>
          </cell>
          <cell r="B27760">
            <v>4879</v>
          </cell>
        </row>
        <row r="27761">
          <cell r="A27761" t="str">
            <v>Trinity Park</v>
          </cell>
          <cell r="B27761">
            <v>4879</v>
          </cell>
        </row>
        <row r="27762">
          <cell r="A27762" t="str">
            <v>Arriga</v>
          </cell>
          <cell r="B27762">
            <v>4880</v>
          </cell>
        </row>
        <row r="27763">
          <cell r="A27763" t="str">
            <v>Biboohra</v>
          </cell>
          <cell r="B27763">
            <v>4880</v>
          </cell>
        </row>
        <row r="27764">
          <cell r="A27764" t="str">
            <v>Chewko</v>
          </cell>
          <cell r="B27764">
            <v>4880</v>
          </cell>
        </row>
        <row r="27765">
          <cell r="A27765" t="str">
            <v>Glen Russell</v>
          </cell>
          <cell r="B27765">
            <v>4880</v>
          </cell>
        </row>
        <row r="27766">
          <cell r="A27766" t="str">
            <v>Mareeba</v>
          </cell>
          <cell r="B27766">
            <v>4880</v>
          </cell>
        </row>
        <row r="27767">
          <cell r="A27767" t="str">
            <v>Paddys Green</v>
          </cell>
          <cell r="B27767">
            <v>4880</v>
          </cell>
        </row>
        <row r="27768">
          <cell r="A27768" t="str">
            <v>Koah</v>
          </cell>
          <cell r="B27768">
            <v>4881</v>
          </cell>
        </row>
        <row r="27769">
          <cell r="A27769" t="str">
            <v>Kuranda</v>
          </cell>
          <cell r="B27769">
            <v>4881</v>
          </cell>
        </row>
        <row r="27770">
          <cell r="A27770" t="str">
            <v>Mona Mona</v>
          </cell>
          <cell r="B27770">
            <v>4881</v>
          </cell>
        </row>
        <row r="27771">
          <cell r="A27771" t="str">
            <v>Speewah</v>
          </cell>
          <cell r="B27771">
            <v>4881</v>
          </cell>
        </row>
        <row r="27772">
          <cell r="A27772" t="str">
            <v>Tolga</v>
          </cell>
          <cell r="B27772">
            <v>4882</v>
          </cell>
        </row>
        <row r="27773">
          <cell r="A27773" t="str">
            <v>Atherton</v>
          </cell>
          <cell r="B27773">
            <v>4883</v>
          </cell>
        </row>
        <row r="27774">
          <cell r="A27774" t="str">
            <v>Carrington</v>
          </cell>
          <cell r="B27774">
            <v>4883</v>
          </cell>
        </row>
        <row r="27775">
          <cell r="A27775" t="str">
            <v>East Barron</v>
          </cell>
          <cell r="B27775">
            <v>4883</v>
          </cell>
        </row>
        <row r="27776">
          <cell r="A27776" t="str">
            <v>Upper Barron</v>
          </cell>
          <cell r="B27776">
            <v>4883</v>
          </cell>
        </row>
        <row r="27777">
          <cell r="A27777" t="str">
            <v>Wongabel</v>
          </cell>
          <cell r="B27777">
            <v>4883</v>
          </cell>
        </row>
        <row r="27778">
          <cell r="A27778" t="str">
            <v>Gadgarra</v>
          </cell>
          <cell r="B27778">
            <v>4884</v>
          </cell>
        </row>
        <row r="27779">
          <cell r="A27779" t="str">
            <v>Lake Barrine</v>
          </cell>
          <cell r="B27779">
            <v>4884</v>
          </cell>
        </row>
        <row r="27780">
          <cell r="A27780" t="str">
            <v>Lake Eacham</v>
          </cell>
          <cell r="B27780">
            <v>4884</v>
          </cell>
        </row>
        <row r="27781">
          <cell r="A27781" t="str">
            <v>Yungaburra</v>
          </cell>
          <cell r="B27781">
            <v>4884</v>
          </cell>
        </row>
        <row r="27782">
          <cell r="A27782" t="str">
            <v>Butchers Creek</v>
          </cell>
          <cell r="B27782">
            <v>4885</v>
          </cell>
        </row>
        <row r="27783">
          <cell r="A27783" t="str">
            <v>Glen Allyn</v>
          </cell>
          <cell r="B27783">
            <v>4885</v>
          </cell>
        </row>
        <row r="27784">
          <cell r="A27784" t="str">
            <v>Jaggan</v>
          </cell>
          <cell r="B27784">
            <v>4885</v>
          </cell>
        </row>
        <row r="27785">
          <cell r="A27785" t="str">
            <v>Kureen</v>
          </cell>
          <cell r="B27785">
            <v>4885</v>
          </cell>
        </row>
        <row r="27786">
          <cell r="A27786" t="str">
            <v>Malanda</v>
          </cell>
          <cell r="B27786">
            <v>4885</v>
          </cell>
        </row>
        <row r="27787">
          <cell r="A27787" t="str">
            <v>North Johnstone</v>
          </cell>
          <cell r="B27787">
            <v>4885</v>
          </cell>
        </row>
        <row r="27788">
          <cell r="A27788" t="str">
            <v>Peeramon</v>
          </cell>
          <cell r="B27788">
            <v>4885</v>
          </cell>
        </row>
        <row r="27789">
          <cell r="A27789" t="str">
            <v>Tarzali</v>
          </cell>
          <cell r="B27789">
            <v>4885</v>
          </cell>
        </row>
        <row r="27790">
          <cell r="A27790" t="str">
            <v>Topaz</v>
          </cell>
          <cell r="B27790">
            <v>4885</v>
          </cell>
        </row>
        <row r="27791">
          <cell r="A27791" t="str">
            <v>Beatrice</v>
          </cell>
          <cell r="B27791">
            <v>4886</v>
          </cell>
        </row>
        <row r="27792">
          <cell r="A27792" t="str">
            <v>Ellinjaa</v>
          </cell>
          <cell r="B27792">
            <v>4886</v>
          </cell>
        </row>
        <row r="27793">
          <cell r="A27793" t="str">
            <v>Maalan</v>
          </cell>
          <cell r="B27793">
            <v>4886</v>
          </cell>
        </row>
        <row r="27794">
          <cell r="A27794" t="str">
            <v>Middlebrook</v>
          </cell>
          <cell r="B27794">
            <v>4886</v>
          </cell>
        </row>
        <row r="27795">
          <cell r="A27795" t="str">
            <v>Millaa Millaa</v>
          </cell>
          <cell r="B27795">
            <v>4886</v>
          </cell>
        </row>
        <row r="27796">
          <cell r="A27796" t="str">
            <v>Minbun</v>
          </cell>
          <cell r="B27796">
            <v>4886</v>
          </cell>
        </row>
        <row r="27797">
          <cell r="A27797" t="str">
            <v>Moregatta</v>
          </cell>
          <cell r="B27797">
            <v>4886</v>
          </cell>
        </row>
        <row r="27798">
          <cell r="A27798" t="str">
            <v>Mungalli</v>
          </cell>
          <cell r="B27798">
            <v>4886</v>
          </cell>
        </row>
        <row r="27799">
          <cell r="A27799" t="str">
            <v>Herberton</v>
          </cell>
          <cell r="B27799">
            <v>4887</v>
          </cell>
        </row>
        <row r="27800">
          <cell r="A27800" t="str">
            <v>Irvinebank</v>
          </cell>
          <cell r="B27800">
            <v>4887</v>
          </cell>
        </row>
        <row r="27801">
          <cell r="A27801" t="str">
            <v>Kalunga</v>
          </cell>
          <cell r="B27801">
            <v>4887</v>
          </cell>
        </row>
        <row r="27802">
          <cell r="A27802" t="str">
            <v>Moomin</v>
          </cell>
          <cell r="B27802">
            <v>4887</v>
          </cell>
        </row>
        <row r="27803">
          <cell r="A27803" t="str">
            <v>Watsonville</v>
          </cell>
          <cell r="B27803">
            <v>4887</v>
          </cell>
        </row>
        <row r="27804">
          <cell r="A27804" t="str">
            <v>Wondecla</v>
          </cell>
          <cell r="B27804">
            <v>4887</v>
          </cell>
        </row>
        <row r="27805">
          <cell r="A27805" t="str">
            <v>Evelyn</v>
          </cell>
          <cell r="B27805">
            <v>4888</v>
          </cell>
        </row>
        <row r="27806">
          <cell r="A27806" t="str">
            <v>Kaban</v>
          </cell>
          <cell r="B27806">
            <v>4888</v>
          </cell>
        </row>
        <row r="27807">
          <cell r="A27807" t="str">
            <v>Millstream</v>
          </cell>
          <cell r="B27807">
            <v>4888</v>
          </cell>
        </row>
        <row r="27808">
          <cell r="A27808" t="str">
            <v>Ravenshoe</v>
          </cell>
          <cell r="B27808">
            <v>4888</v>
          </cell>
        </row>
        <row r="27809">
          <cell r="A27809" t="str">
            <v>Tumoulin</v>
          </cell>
          <cell r="B27809">
            <v>4888</v>
          </cell>
        </row>
        <row r="27810">
          <cell r="A27810" t="str">
            <v>Howitt</v>
          </cell>
          <cell r="B27810">
            <v>4890</v>
          </cell>
        </row>
        <row r="27811">
          <cell r="A27811" t="str">
            <v>Norman</v>
          </cell>
          <cell r="B27811">
            <v>4890</v>
          </cell>
        </row>
        <row r="27812">
          <cell r="A27812" t="str">
            <v>Normanton</v>
          </cell>
          <cell r="B27812">
            <v>4890</v>
          </cell>
        </row>
        <row r="27813">
          <cell r="A27813" t="str">
            <v>Karumba</v>
          </cell>
          <cell r="B27813">
            <v>4891</v>
          </cell>
        </row>
        <row r="27814">
          <cell r="A27814" t="str">
            <v>Bloomfield</v>
          </cell>
          <cell r="B27814">
            <v>4895</v>
          </cell>
        </row>
        <row r="27815">
          <cell r="A27815" t="str">
            <v>Cooktown</v>
          </cell>
          <cell r="B27815">
            <v>4895</v>
          </cell>
        </row>
        <row r="27816">
          <cell r="A27816" t="str">
            <v>Degarra</v>
          </cell>
          <cell r="B27816">
            <v>4895</v>
          </cell>
        </row>
        <row r="27817">
          <cell r="A27817" t="str">
            <v>Helenvale</v>
          </cell>
          <cell r="B27817">
            <v>4895</v>
          </cell>
        </row>
        <row r="27818">
          <cell r="A27818" t="str">
            <v>Hope Vale</v>
          </cell>
          <cell r="B27818">
            <v>4895</v>
          </cell>
        </row>
        <row r="27819">
          <cell r="A27819" t="str">
            <v>Rossville</v>
          </cell>
          <cell r="B27819">
            <v>4895</v>
          </cell>
        </row>
        <row r="27820">
          <cell r="A27820" t="str">
            <v>Starcke</v>
          </cell>
          <cell r="B27820">
            <v>4895</v>
          </cell>
        </row>
        <row r="27821">
          <cell r="A27821" t="str">
            <v>Wujal Wujal</v>
          </cell>
          <cell r="B27821">
            <v>4895</v>
          </cell>
        </row>
        <row r="27822">
          <cell r="A27822" t="str">
            <v>Adelaide</v>
          </cell>
          <cell r="B27822">
            <v>5000</v>
          </cell>
        </row>
        <row r="27823">
          <cell r="A27823" t="str">
            <v>City West Campus</v>
          </cell>
          <cell r="B27823">
            <v>5000</v>
          </cell>
        </row>
        <row r="27824">
          <cell r="A27824" t="str">
            <v>Halifax Street</v>
          </cell>
          <cell r="B27824">
            <v>5000</v>
          </cell>
        </row>
        <row r="27825">
          <cell r="A27825" t="str">
            <v>Hutt Street</v>
          </cell>
          <cell r="B27825">
            <v>5000</v>
          </cell>
        </row>
        <row r="27826">
          <cell r="A27826" t="str">
            <v>Parliament House</v>
          </cell>
          <cell r="B27826">
            <v>5000</v>
          </cell>
        </row>
        <row r="27827">
          <cell r="A27827" t="str">
            <v>Rundle Mall</v>
          </cell>
          <cell r="B27827">
            <v>5000</v>
          </cell>
        </row>
        <row r="27828">
          <cell r="A27828" t="str">
            <v>Station Arcade</v>
          </cell>
          <cell r="B27828">
            <v>5000</v>
          </cell>
        </row>
        <row r="27829">
          <cell r="A27829" t="str">
            <v>Sturt Street</v>
          </cell>
          <cell r="B27829">
            <v>5000</v>
          </cell>
        </row>
        <row r="27830">
          <cell r="A27830" t="str">
            <v>Adelaide</v>
          </cell>
          <cell r="B27830">
            <v>5001</v>
          </cell>
        </row>
        <row r="27831">
          <cell r="A27831" t="str">
            <v>Adelaide University</v>
          </cell>
          <cell r="B27831">
            <v>5005</v>
          </cell>
        </row>
        <row r="27832">
          <cell r="A27832" t="str">
            <v>The University Of Adelaide</v>
          </cell>
          <cell r="B27832">
            <v>5005</v>
          </cell>
        </row>
        <row r="27833">
          <cell r="A27833" t="str">
            <v>University Of Adelaide</v>
          </cell>
          <cell r="B27833">
            <v>5005</v>
          </cell>
        </row>
        <row r="27834">
          <cell r="A27834" t="str">
            <v>North Adelaide</v>
          </cell>
          <cell r="B27834">
            <v>5006</v>
          </cell>
        </row>
        <row r="27835">
          <cell r="A27835" t="str">
            <v>North Adelaide Melbourne St</v>
          </cell>
          <cell r="B27835">
            <v>5006</v>
          </cell>
        </row>
        <row r="27836">
          <cell r="A27836" t="str">
            <v>Bowden</v>
          </cell>
          <cell r="B27836">
            <v>5007</v>
          </cell>
        </row>
        <row r="27837">
          <cell r="A27837" t="str">
            <v>Brompton</v>
          </cell>
          <cell r="B27837">
            <v>5007</v>
          </cell>
        </row>
        <row r="27838">
          <cell r="A27838" t="str">
            <v>Hindmarsh</v>
          </cell>
          <cell r="B27838">
            <v>5007</v>
          </cell>
        </row>
        <row r="27839">
          <cell r="A27839" t="str">
            <v>Welland</v>
          </cell>
          <cell r="B27839">
            <v>5007</v>
          </cell>
        </row>
        <row r="27840">
          <cell r="A27840" t="str">
            <v>West Hindmarsh</v>
          </cell>
          <cell r="B27840">
            <v>5007</v>
          </cell>
        </row>
        <row r="27841">
          <cell r="A27841" t="str">
            <v>Croydon</v>
          </cell>
          <cell r="B27841">
            <v>5008</v>
          </cell>
        </row>
        <row r="27842">
          <cell r="A27842" t="str">
            <v>Croydon Park</v>
          </cell>
          <cell r="B27842">
            <v>5008</v>
          </cell>
        </row>
        <row r="27843">
          <cell r="A27843" t="str">
            <v>Croydon Park South</v>
          </cell>
          <cell r="B27843">
            <v>5008</v>
          </cell>
        </row>
        <row r="27844">
          <cell r="A27844" t="str">
            <v>Devon Park</v>
          </cell>
          <cell r="B27844">
            <v>5008</v>
          </cell>
        </row>
        <row r="27845">
          <cell r="A27845" t="str">
            <v>Dudley Park</v>
          </cell>
          <cell r="B27845">
            <v>5008</v>
          </cell>
        </row>
        <row r="27846">
          <cell r="A27846" t="str">
            <v>Renown Park</v>
          </cell>
          <cell r="B27846">
            <v>5008</v>
          </cell>
        </row>
        <row r="27847">
          <cell r="A27847" t="str">
            <v>Ridleyton</v>
          </cell>
          <cell r="B27847">
            <v>5008</v>
          </cell>
        </row>
        <row r="27848">
          <cell r="A27848" t="str">
            <v>West Croydon</v>
          </cell>
          <cell r="B27848">
            <v>5008</v>
          </cell>
        </row>
        <row r="27849">
          <cell r="A27849" t="str">
            <v>Allenby Gardens</v>
          </cell>
          <cell r="B27849">
            <v>5009</v>
          </cell>
        </row>
        <row r="27850">
          <cell r="A27850" t="str">
            <v>Beverley</v>
          </cell>
          <cell r="B27850">
            <v>5009</v>
          </cell>
        </row>
        <row r="27851">
          <cell r="A27851" t="str">
            <v>Kilkenny</v>
          </cell>
          <cell r="B27851">
            <v>5009</v>
          </cell>
        </row>
        <row r="27852">
          <cell r="A27852" t="str">
            <v>Angle Park</v>
          </cell>
          <cell r="B27852">
            <v>5010</v>
          </cell>
        </row>
        <row r="27853">
          <cell r="A27853" t="str">
            <v>Ferryden Park</v>
          </cell>
          <cell r="B27853">
            <v>5010</v>
          </cell>
        </row>
        <row r="27854">
          <cell r="A27854" t="str">
            <v>Regency Park</v>
          </cell>
          <cell r="B27854">
            <v>5010</v>
          </cell>
        </row>
        <row r="27855">
          <cell r="A27855" t="str">
            <v>Woodville</v>
          </cell>
          <cell r="B27855">
            <v>5011</v>
          </cell>
        </row>
        <row r="27856">
          <cell r="A27856" t="str">
            <v>Woodville Park</v>
          </cell>
          <cell r="B27856">
            <v>5011</v>
          </cell>
        </row>
        <row r="27857">
          <cell r="A27857" t="str">
            <v>Woodville South</v>
          </cell>
          <cell r="B27857">
            <v>5011</v>
          </cell>
        </row>
        <row r="27858">
          <cell r="A27858" t="str">
            <v>Woodville West</v>
          </cell>
          <cell r="B27858">
            <v>5011</v>
          </cell>
        </row>
        <row r="27859">
          <cell r="A27859" t="str">
            <v>Athol Park</v>
          </cell>
          <cell r="B27859">
            <v>5012</v>
          </cell>
        </row>
        <row r="27860">
          <cell r="A27860" t="str">
            <v>Mansfield Park</v>
          </cell>
          <cell r="B27860">
            <v>5012</v>
          </cell>
        </row>
        <row r="27861">
          <cell r="A27861" t="str">
            <v>Woodville Gardens</v>
          </cell>
          <cell r="B27861">
            <v>5012</v>
          </cell>
        </row>
        <row r="27862">
          <cell r="A27862" t="str">
            <v>Woodville North</v>
          </cell>
          <cell r="B27862">
            <v>5012</v>
          </cell>
        </row>
        <row r="27863">
          <cell r="A27863" t="str">
            <v>Gillman</v>
          </cell>
          <cell r="B27863">
            <v>5013</v>
          </cell>
        </row>
        <row r="27864">
          <cell r="A27864" t="str">
            <v>Ottoway</v>
          </cell>
          <cell r="B27864">
            <v>5013</v>
          </cell>
        </row>
        <row r="27865">
          <cell r="A27865" t="str">
            <v>Pennington</v>
          </cell>
          <cell r="B27865">
            <v>5013</v>
          </cell>
        </row>
        <row r="27866">
          <cell r="A27866" t="str">
            <v>Rosewater</v>
          </cell>
          <cell r="B27866">
            <v>5013</v>
          </cell>
        </row>
        <row r="27867">
          <cell r="A27867" t="str">
            <v>Rosewater East</v>
          </cell>
          <cell r="B27867">
            <v>5013</v>
          </cell>
        </row>
        <row r="27868">
          <cell r="A27868" t="str">
            <v>Wingfield</v>
          </cell>
          <cell r="B27868">
            <v>5013</v>
          </cell>
        </row>
        <row r="27869">
          <cell r="A27869" t="str">
            <v>Albert Park</v>
          </cell>
          <cell r="B27869">
            <v>5014</v>
          </cell>
        </row>
        <row r="27870">
          <cell r="A27870" t="str">
            <v>Alberton</v>
          </cell>
          <cell r="B27870">
            <v>5014</v>
          </cell>
        </row>
        <row r="27871">
          <cell r="A27871" t="str">
            <v>Cheltenham</v>
          </cell>
          <cell r="B27871">
            <v>5014</v>
          </cell>
        </row>
        <row r="27872">
          <cell r="A27872" t="str">
            <v>Hendon</v>
          </cell>
          <cell r="B27872">
            <v>5014</v>
          </cell>
        </row>
        <row r="27873">
          <cell r="A27873" t="str">
            <v>Queenstown</v>
          </cell>
          <cell r="B27873">
            <v>5014</v>
          </cell>
        </row>
        <row r="27874">
          <cell r="A27874" t="str">
            <v>Royal Park</v>
          </cell>
          <cell r="B27874">
            <v>5014</v>
          </cell>
        </row>
        <row r="27875">
          <cell r="A27875" t="str">
            <v>Birkenhead</v>
          </cell>
          <cell r="B27875">
            <v>5015</v>
          </cell>
        </row>
        <row r="27876">
          <cell r="A27876" t="str">
            <v>Ethelton</v>
          </cell>
          <cell r="B27876">
            <v>5015</v>
          </cell>
        </row>
        <row r="27877">
          <cell r="A27877" t="str">
            <v>Glanville</v>
          </cell>
          <cell r="B27877">
            <v>5015</v>
          </cell>
        </row>
        <row r="27878">
          <cell r="A27878" t="str">
            <v>Port Adelaide</v>
          </cell>
          <cell r="B27878">
            <v>5015</v>
          </cell>
        </row>
        <row r="27879">
          <cell r="A27879" t="str">
            <v>Largs Bay</v>
          </cell>
          <cell r="B27879">
            <v>5016</v>
          </cell>
        </row>
        <row r="27880">
          <cell r="A27880" t="str">
            <v>Largs North</v>
          </cell>
          <cell r="B27880">
            <v>5016</v>
          </cell>
        </row>
        <row r="27881">
          <cell r="A27881" t="str">
            <v>Peterhead</v>
          </cell>
          <cell r="B27881">
            <v>5016</v>
          </cell>
        </row>
        <row r="27882">
          <cell r="A27882" t="str">
            <v>Osborne</v>
          </cell>
          <cell r="B27882">
            <v>5017</v>
          </cell>
        </row>
        <row r="27883">
          <cell r="A27883" t="str">
            <v>Taperoo</v>
          </cell>
          <cell r="B27883">
            <v>5017</v>
          </cell>
        </row>
        <row r="27884">
          <cell r="A27884" t="str">
            <v>North Haven</v>
          </cell>
          <cell r="B27884">
            <v>5018</v>
          </cell>
        </row>
        <row r="27885">
          <cell r="A27885" t="str">
            <v>Outer Harbor</v>
          </cell>
          <cell r="B27885">
            <v>5018</v>
          </cell>
        </row>
        <row r="27886">
          <cell r="A27886" t="str">
            <v>Exeter</v>
          </cell>
          <cell r="B27886">
            <v>5019</v>
          </cell>
        </row>
        <row r="27887">
          <cell r="A27887" t="str">
            <v>Semaphore</v>
          </cell>
          <cell r="B27887">
            <v>5019</v>
          </cell>
        </row>
        <row r="27888">
          <cell r="A27888" t="str">
            <v>Semaphore Park</v>
          </cell>
          <cell r="B27888">
            <v>5019</v>
          </cell>
        </row>
        <row r="27889">
          <cell r="A27889" t="str">
            <v>Semaphore South</v>
          </cell>
          <cell r="B27889">
            <v>5019</v>
          </cell>
        </row>
        <row r="27890">
          <cell r="A27890" t="str">
            <v>West Lakes Shore</v>
          </cell>
          <cell r="B27890">
            <v>5020</v>
          </cell>
        </row>
        <row r="27891">
          <cell r="A27891" t="str">
            <v>West Lakes</v>
          </cell>
          <cell r="B27891">
            <v>5021</v>
          </cell>
        </row>
        <row r="27892">
          <cell r="A27892" t="str">
            <v>Grange</v>
          </cell>
          <cell r="B27892">
            <v>5022</v>
          </cell>
        </row>
        <row r="27893">
          <cell r="A27893" t="str">
            <v>Henley Beach</v>
          </cell>
          <cell r="B27893">
            <v>5022</v>
          </cell>
        </row>
        <row r="27894">
          <cell r="A27894" t="str">
            <v>Henley Beach South</v>
          </cell>
          <cell r="B27894">
            <v>5022</v>
          </cell>
        </row>
        <row r="27895">
          <cell r="A27895" t="str">
            <v>Kirkcaldy</v>
          </cell>
          <cell r="B27895">
            <v>5022</v>
          </cell>
        </row>
        <row r="27896">
          <cell r="A27896" t="str">
            <v>Tennyson</v>
          </cell>
          <cell r="B27896">
            <v>5022</v>
          </cell>
        </row>
        <row r="27897">
          <cell r="A27897" t="str">
            <v>Findon</v>
          </cell>
          <cell r="B27897">
            <v>5023</v>
          </cell>
        </row>
        <row r="27898">
          <cell r="A27898" t="str">
            <v>Seaton</v>
          </cell>
          <cell r="B27898">
            <v>5023</v>
          </cell>
        </row>
        <row r="27899">
          <cell r="A27899" t="str">
            <v>Seaton North</v>
          </cell>
          <cell r="B27899">
            <v>5023</v>
          </cell>
        </row>
        <row r="27900">
          <cell r="A27900" t="str">
            <v>Fulham</v>
          </cell>
          <cell r="B27900">
            <v>5024</v>
          </cell>
        </row>
        <row r="27901">
          <cell r="A27901" t="str">
            <v>Fulham Gardens</v>
          </cell>
          <cell r="B27901">
            <v>5024</v>
          </cell>
        </row>
        <row r="27902">
          <cell r="A27902" t="str">
            <v>West Beach</v>
          </cell>
          <cell r="B27902">
            <v>5024</v>
          </cell>
        </row>
        <row r="27903">
          <cell r="A27903" t="str">
            <v>Flinders Park</v>
          </cell>
          <cell r="B27903">
            <v>5025</v>
          </cell>
        </row>
        <row r="27904">
          <cell r="A27904" t="str">
            <v>Kidman Park</v>
          </cell>
          <cell r="B27904">
            <v>5025</v>
          </cell>
        </row>
        <row r="27905">
          <cell r="A27905" t="str">
            <v>Mile End</v>
          </cell>
          <cell r="B27905">
            <v>5031</v>
          </cell>
        </row>
        <row r="27906">
          <cell r="A27906" t="str">
            <v>Mile End South</v>
          </cell>
          <cell r="B27906">
            <v>5031</v>
          </cell>
        </row>
        <row r="27907">
          <cell r="A27907" t="str">
            <v>Thebarton</v>
          </cell>
          <cell r="B27907">
            <v>5031</v>
          </cell>
        </row>
        <row r="27908">
          <cell r="A27908" t="str">
            <v>Torrensville</v>
          </cell>
          <cell r="B27908">
            <v>5031</v>
          </cell>
        </row>
        <row r="27909">
          <cell r="A27909" t="str">
            <v>Torrensville Plaza</v>
          </cell>
          <cell r="B27909">
            <v>5031</v>
          </cell>
        </row>
        <row r="27910">
          <cell r="A27910" t="str">
            <v>Brooklyn Park</v>
          </cell>
          <cell r="B27910">
            <v>5032</v>
          </cell>
        </row>
        <row r="27911">
          <cell r="A27911" t="str">
            <v>Lockleys</v>
          </cell>
          <cell r="B27911">
            <v>5032</v>
          </cell>
        </row>
        <row r="27912">
          <cell r="A27912" t="str">
            <v>Underdale</v>
          </cell>
          <cell r="B27912">
            <v>5032</v>
          </cell>
        </row>
        <row r="27913">
          <cell r="A27913" t="str">
            <v>Cowandilla</v>
          </cell>
          <cell r="B27913">
            <v>5033</v>
          </cell>
        </row>
        <row r="27914">
          <cell r="A27914" t="str">
            <v>Hilton Plaza</v>
          </cell>
          <cell r="B27914">
            <v>5033</v>
          </cell>
        </row>
        <row r="27915">
          <cell r="A27915" t="str">
            <v>Marleston</v>
          </cell>
          <cell r="B27915">
            <v>5033</v>
          </cell>
        </row>
        <row r="27916">
          <cell r="A27916" t="str">
            <v>Richmond</v>
          </cell>
          <cell r="B27916">
            <v>5033</v>
          </cell>
        </row>
        <row r="27917">
          <cell r="A27917" t="str">
            <v>West Richmond</v>
          </cell>
          <cell r="B27917">
            <v>5033</v>
          </cell>
        </row>
        <row r="27918">
          <cell r="A27918" t="str">
            <v>Clarence Park</v>
          </cell>
          <cell r="B27918">
            <v>5034</v>
          </cell>
        </row>
        <row r="27919">
          <cell r="A27919" t="str">
            <v>Goodwood</v>
          </cell>
          <cell r="B27919">
            <v>5034</v>
          </cell>
        </row>
        <row r="27920">
          <cell r="A27920" t="str">
            <v>Kings Park</v>
          </cell>
          <cell r="B27920">
            <v>5034</v>
          </cell>
        </row>
        <row r="27921">
          <cell r="A27921" t="str">
            <v>Millswood</v>
          </cell>
          <cell r="B27921">
            <v>5034</v>
          </cell>
        </row>
        <row r="27922">
          <cell r="A27922" t="str">
            <v>Wayville</v>
          </cell>
          <cell r="B27922">
            <v>5034</v>
          </cell>
        </row>
        <row r="27923">
          <cell r="A27923" t="str">
            <v>Ashford</v>
          </cell>
          <cell r="B27923">
            <v>5035</v>
          </cell>
        </row>
        <row r="27924">
          <cell r="A27924" t="str">
            <v>Black Forest</v>
          </cell>
          <cell r="B27924">
            <v>5035</v>
          </cell>
        </row>
        <row r="27925">
          <cell r="A27925" t="str">
            <v>Everard Park</v>
          </cell>
          <cell r="B27925">
            <v>5035</v>
          </cell>
        </row>
        <row r="27926">
          <cell r="A27926" t="str">
            <v>Forestville</v>
          </cell>
          <cell r="B27926">
            <v>5035</v>
          </cell>
        </row>
        <row r="27927">
          <cell r="A27927" t="str">
            <v>Keswick</v>
          </cell>
          <cell r="B27927">
            <v>5035</v>
          </cell>
        </row>
        <row r="27928">
          <cell r="A27928" t="str">
            <v>Keswick Terminal</v>
          </cell>
          <cell r="B27928">
            <v>5035</v>
          </cell>
        </row>
        <row r="27929">
          <cell r="A27929" t="str">
            <v>Glandore</v>
          </cell>
          <cell r="B27929">
            <v>5037</v>
          </cell>
        </row>
        <row r="27930">
          <cell r="A27930" t="str">
            <v>Kurralta Park</v>
          </cell>
          <cell r="B27930">
            <v>5037</v>
          </cell>
        </row>
        <row r="27931">
          <cell r="A27931" t="str">
            <v>Netley</v>
          </cell>
          <cell r="B27931">
            <v>5037</v>
          </cell>
        </row>
        <row r="27932">
          <cell r="A27932" t="str">
            <v>North Plympton</v>
          </cell>
          <cell r="B27932">
            <v>5037</v>
          </cell>
        </row>
        <row r="27933">
          <cell r="A27933" t="str">
            <v>Camden Park</v>
          </cell>
          <cell r="B27933">
            <v>5038</v>
          </cell>
        </row>
        <row r="27934">
          <cell r="A27934" t="str">
            <v>Plympton</v>
          </cell>
          <cell r="B27934">
            <v>5038</v>
          </cell>
        </row>
        <row r="27935">
          <cell r="A27935" t="str">
            <v>Plympton Park</v>
          </cell>
          <cell r="B27935">
            <v>5038</v>
          </cell>
        </row>
        <row r="27936">
          <cell r="A27936" t="str">
            <v>South Plympton</v>
          </cell>
          <cell r="B27936">
            <v>5038</v>
          </cell>
        </row>
        <row r="27937">
          <cell r="A27937" t="str">
            <v>Clarence Gardens</v>
          </cell>
          <cell r="B27937">
            <v>5039</v>
          </cell>
        </row>
        <row r="27938">
          <cell r="A27938" t="str">
            <v>Edwardstown</v>
          </cell>
          <cell r="B27938">
            <v>5039</v>
          </cell>
        </row>
        <row r="27939">
          <cell r="A27939" t="str">
            <v>Melrose Park</v>
          </cell>
          <cell r="B27939">
            <v>5039</v>
          </cell>
        </row>
        <row r="27940">
          <cell r="A27940" t="str">
            <v>Novar Gardens</v>
          </cell>
          <cell r="B27940">
            <v>5040</v>
          </cell>
        </row>
        <row r="27941">
          <cell r="A27941" t="str">
            <v>Colonel Light Gardens</v>
          </cell>
          <cell r="B27941">
            <v>5041</v>
          </cell>
        </row>
        <row r="27942">
          <cell r="A27942" t="str">
            <v>Cumberland Park</v>
          </cell>
          <cell r="B27942">
            <v>5041</v>
          </cell>
        </row>
        <row r="27943">
          <cell r="A27943" t="str">
            <v>Daw Park</v>
          </cell>
          <cell r="B27943">
            <v>5041</v>
          </cell>
        </row>
        <row r="27944">
          <cell r="A27944" t="str">
            <v>Panorama</v>
          </cell>
          <cell r="B27944">
            <v>5041</v>
          </cell>
        </row>
        <row r="27945">
          <cell r="A27945" t="str">
            <v>Westbourne Park</v>
          </cell>
          <cell r="B27945">
            <v>5041</v>
          </cell>
        </row>
        <row r="27946">
          <cell r="A27946" t="str">
            <v>Bedford Park</v>
          </cell>
          <cell r="B27946">
            <v>5042</v>
          </cell>
        </row>
        <row r="27947">
          <cell r="A27947" t="str">
            <v>Clovelly Park</v>
          </cell>
          <cell r="B27947">
            <v>5042</v>
          </cell>
        </row>
        <row r="27948">
          <cell r="A27948" t="str">
            <v>Flinders University</v>
          </cell>
          <cell r="B27948">
            <v>5042</v>
          </cell>
        </row>
        <row r="27949">
          <cell r="A27949" t="str">
            <v>Pasadena</v>
          </cell>
          <cell r="B27949">
            <v>5042</v>
          </cell>
        </row>
        <row r="27950">
          <cell r="A27950" t="str">
            <v>St Marys</v>
          </cell>
          <cell r="B27950">
            <v>5042</v>
          </cell>
        </row>
        <row r="27951">
          <cell r="A27951" t="str">
            <v>Ascot Park</v>
          </cell>
          <cell r="B27951">
            <v>5043</v>
          </cell>
        </row>
        <row r="27952">
          <cell r="A27952" t="str">
            <v>Marion</v>
          </cell>
          <cell r="B27952">
            <v>5043</v>
          </cell>
        </row>
        <row r="27953">
          <cell r="A27953" t="str">
            <v>Mitchell Park</v>
          </cell>
          <cell r="B27953">
            <v>5043</v>
          </cell>
        </row>
        <row r="27954">
          <cell r="A27954" t="str">
            <v>Morphettville</v>
          </cell>
          <cell r="B27954">
            <v>5043</v>
          </cell>
        </row>
        <row r="27955">
          <cell r="A27955" t="str">
            <v>Park Holme</v>
          </cell>
          <cell r="B27955">
            <v>5043</v>
          </cell>
        </row>
        <row r="27956">
          <cell r="A27956" t="str">
            <v>Glengowrie</v>
          </cell>
          <cell r="B27956">
            <v>5044</v>
          </cell>
        </row>
        <row r="27957">
          <cell r="A27957" t="str">
            <v>Somerton Park</v>
          </cell>
          <cell r="B27957">
            <v>5044</v>
          </cell>
        </row>
        <row r="27958">
          <cell r="A27958" t="str">
            <v>Glenelg</v>
          </cell>
          <cell r="B27958">
            <v>5045</v>
          </cell>
        </row>
        <row r="27959">
          <cell r="A27959" t="str">
            <v>Glenelg East</v>
          </cell>
          <cell r="B27959">
            <v>5045</v>
          </cell>
        </row>
        <row r="27960">
          <cell r="A27960" t="str">
            <v>Glenelg Jetty Road</v>
          </cell>
          <cell r="B27960">
            <v>5045</v>
          </cell>
        </row>
        <row r="27961">
          <cell r="A27961" t="str">
            <v>Glenelg North</v>
          </cell>
          <cell r="B27961">
            <v>5045</v>
          </cell>
        </row>
        <row r="27962">
          <cell r="A27962" t="str">
            <v>Glenelg South</v>
          </cell>
          <cell r="B27962">
            <v>5045</v>
          </cell>
        </row>
        <row r="27963">
          <cell r="A27963" t="str">
            <v>Oaklands Park</v>
          </cell>
          <cell r="B27963">
            <v>5046</v>
          </cell>
        </row>
        <row r="27964">
          <cell r="A27964" t="str">
            <v>Warradale</v>
          </cell>
          <cell r="B27964">
            <v>5046</v>
          </cell>
        </row>
        <row r="27965">
          <cell r="A27965" t="str">
            <v>Warradale North</v>
          </cell>
          <cell r="B27965">
            <v>5046</v>
          </cell>
        </row>
        <row r="27966">
          <cell r="A27966" t="str">
            <v>Darlington</v>
          </cell>
          <cell r="B27966">
            <v>5047</v>
          </cell>
        </row>
        <row r="27967">
          <cell r="A27967" t="str">
            <v>Seacombe Gardens</v>
          </cell>
          <cell r="B27967">
            <v>5047</v>
          </cell>
        </row>
        <row r="27968">
          <cell r="A27968" t="str">
            <v>Seacombe Heights</v>
          </cell>
          <cell r="B27968">
            <v>5047</v>
          </cell>
        </row>
        <row r="27969">
          <cell r="A27969" t="str">
            <v>Sturt</v>
          </cell>
          <cell r="B27969">
            <v>5047</v>
          </cell>
        </row>
        <row r="27970">
          <cell r="A27970" t="str">
            <v>Brighton</v>
          </cell>
          <cell r="B27970">
            <v>5048</v>
          </cell>
        </row>
        <row r="27971">
          <cell r="A27971" t="str">
            <v>Dover Gardens</v>
          </cell>
          <cell r="B27971">
            <v>5048</v>
          </cell>
        </row>
        <row r="27972">
          <cell r="A27972" t="str">
            <v>Hove</v>
          </cell>
          <cell r="B27972">
            <v>5048</v>
          </cell>
        </row>
        <row r="27973">
          <cell r="A27973" t="str">
            <v>North Brighton</v>
          </cell>
          <cell r="B27973">
            <v>5048</v>
          </cell>
        </row>
        <row r="27974">
          <cell r="A27974" t="str">
            <v>South Brighton</v>
          </cell>
          <cell r="B27974">
            <v>5048</v>
          </cell>
        </row>
        <row r="27975">
          <cell r="A27975" t="str">
            <v>Kingston Park</v>
          </cell>
          <cell r="B27975">
            <v>5049</v>
          </cell>
        </row>
        <row r="27976">
          <cell r="A27976" t="str">
            <v>Marino</v>
          </cell>
          <cell r="B27976">
            <v>5049</v>
          </cell>
        </row>
        <row r="27977">
          <cell r="A27977" t="str">
            <v>Seacliff</v>
          </cell>
          <cell r="B27977">
            <v>5049</v>
          </cell>
        </row>
        <row r="27978">
          <cell r="A27978" t="str">
            <v>Seacliff Park</v>
          </cell>
          <cell r="B27978">
            <v>5049</v>
          </cell>
        </row>
        <row r="27979">
          <cell r="A27979" t="str">
            <v>Seaview Downs</v>
          </cell>
          <cell r="B27979">
            <v>5049</v>
          </cell>
        </row>
        <row r="27980">
          <cell r="A27980" t="str">
            <v>Bellevue Heights</v>
          </cell>
          <cell r="B27980">
            <v>5050</v>
          </cell>
        </row>
        <row r="27981">
          <cell r="A27981" t="str">
            <v>Eden Hills</v>
          </cell>
          <cell r="B27981">
            <v>5050</v>
          </cell>
        </row>
        <row r="27982">
          <cell r="A27982" t="str">
            <v>Blackwood</v>
          </cell>
          <cell r="B27982">
            <v>5051</v>
          </cell>
        </row>
        <row r="27983">
          <cell r="A27983" t="str">
            <v>Coromandel Valley</v>
          </cell>
          <cell r="B27983">
            <v>5051</v>
          </cell>
        </row>
        <row r="27984">
          <cell r="A27984" t="str">
            <v>Craigburn Farm</v>
          </cell>
          <cell r="B27984">
            <v>5051</v>
          </cell>
        </row>
        <row r="27985">
          <cell r="A27985" t="str">
            <v>Hawthorndene</v>
          </cell>
          <cell r="B27985">
            <v>5051</v>
          </cell>
        </row>
        <row r="27986">
          <cell r="A27986" t="str">
            <v>Belair</v>
          </cell>
          <cell r="B27986">
            <v>5052</v>
          </cell>
        </row>
        <row r="27987">
          <cell r="A27987" t="str">
            <v>Glenalta</v>
          </cell>
          <cell r="B27987">
            <v>5052</v>
          </cell>
        </row>
        <row r="27988">
          <cell r="A27988" t="str">
            <v>Malvern</v>
          </cell>
          <cell r="B27988">
            <v>5061</v>
          </cell>
        </row>
        <row r="27989">
          <cell r="A27989" t="str">
            <v>Unley</v>
          </cell>
          <cell r="B27989">
            <v>5061</v>
          </cell>
        </row>
        <row r="27990">
          <cell r="A27990" t="str">
            <v>Unley Park</v>
          </cell>
          <cell r="B27990">
            <v>5061</v>
          </cell>
        </row>
        <row r="27991">
          <cell r="A27991" t="str">
            <v>Brown Hill Creek</v>
          </cell>
          <cell r="B27991">
            <v>5062</v>
          </cell>
        </row>
        <row r="27992">
          <cell r="A27992" t="str">
            <v>Clapham</v>
          </cell>
          <cell r="B27992">
            <v>5062</v>
          </cell>
        </row>
        <row r="27993">
          <cell r="A27993" t="str">
            <v>Hawthorn</v>
          </cell>
          <cell r="B27993">
            <v>5062</v>
          </cell>
        </row>
        <row r="27994">
          <cell r="A27994" t="str">
            <v>Kingswood</v>
          </cell>
          <cell r="B27994">
            <v>5062</v>
          </cell>
        </row>
        <row r="27995">
          <cell r="A27995" t="str">
            <v>Lower Mitcham</v>
          </cell>
          <cell r="B27995">
            <v>5062</v>
          </cell>
        </row>
        <row r="27996">
          <cell r="A27996" t="str">
            <v>Lynton</v>
          </cell>
          <cell r="B27996">
            <v>5062</v>
          </cell>
        </row>
        <row r="27997">
          <cell r="A27997" t="str">
            <v>Mitcham</v>
          </cell>
          <cell r="B27997">
            <v>5062</v>
          </cell>
        </row>
        <row r="27998">
          <cell r="A27998" t="str">
            <v>Mitcham Shopping Centre</v>
          </cell>
          <cell r="B27998">
            <v>5062</v>
          </cell>
        </row>
        <row r="27999">
          <cell r="A27999" t="str">
            <v>Netherby</v>
          </cell>
          <cell r="B27999">
            <v>5062</v>
          </cell>
        </row>
        <row r="28000">
          <cell r="A28000" t="str">
            <v>Springfield</v>
          </cell>
          <cell r="B28000">
            <v>5062</v>
          </cell>
        </row>
        <row r="28001">
          <cell r="A28001" t="str">
            <v>Torrens Park</v>
          </cell>
          <cell r="B28001">
            <v>5062</v>
          </cell>
        </row>
        <row r="28002">
          <cell r="A28002" t="str">
            <v>Eastwood</v>
          </cell>
          <cell r="B28002">
            <v>5063</v>
          </cell>
        </row>
        <row r="28003">
          <cell r="A28003" t="str">
            <v>Frewville</v>
          </cell>
          <cell r="B28003">
            <v>5063</v>
          </cell>
        </row>
        <row r="28004">
          <cell r="A28004" t="str">
            <v>Fullarton</v>
          </cell>
          <cell r="B28004">
            <v>5063</v>
          </cell>
        </row>
        <row r="28005">
          <cell r="A28005" t="str">
            <v>Highgate</v>
          </cell>
          <cell r="B28005">
            <v>5063</v>
          </cell>
        </row>
        <row r="28006">
          <cell r="A28006" t="str">
            <v>Parkside</v>
          </cell>
          <cell r="B28006">
            <v>5063</v>
          </cell>
        </row>
        <row r="28007">
          <cell r="A28007" t="str">
            <v>Glen Osmond</v>
          </cell>
          <cell r="B28007">
            <v>5064</v>
          </cell>
        </row>
        <row r="28008">
          <cell r="A28008" t="str">
            <v>Glenunga</v>
          </cell>
          <cell r="B28008">
            <v>5064</v>
          </cell>
        </row>
        <row r="28009">
          <cell r="A28009" t="str">
            <v>Mount Osmond</v>
          </cell>
          <cell r="B28009">
            <v>5064</v>
          </cell>
        </row>
        <row r="28010">
          <cell r="A28010" t="str">
            <v>Myrtle Bank</v>
          </cell>
          <cell r="B28010">
            <v>5064</v>
          </cell>
        </row>
        <row r="28011">
          <cell r="A28011" t="str">
            <v>St Georges</v>
          </cell>
          <cell r="B28011">
            <v>5064</v>
          </cell>
        </row>
        <row r="28012">
          <cell r="A28012" t="str">
            <v>Urrbrae</v>
          </cell>
          <cell r="B28012">
            <v>5064</v>
          </cell>
        </row>
        <row r="28013">
          <cell r="A28013" t="str">
            <v>Dulwich</v>
          </cell>
          <cell r="B28013">
            <v>5065</v>
          </cell>
        </row>
        <row r="28014">
          <cell r="A28014" t="str">
            <v>Glenside</v>
          </cell>
          <cell r="B28014">
            <v>5065</v>
          </cell>
        </row>
        <row r="28015">
          <cell r="A28015" t="str">
            <v>Linden Park</v>
          </cell>
          <cell r="B28015">
            <v>5065</v>
          </cell>
        </row>
        <row r="28016">
          <cell r="A28016" t="str">
            <v>Toorak Gardens</v>
          </cell>
          <cell r="B28016">
            <v>5065</v>
          </cell>
        </row>
        <row r="28017">
          <cell r="A28017" t="str">
            <v>Tusmore</v>
          </cell>
          <cell r="B28017">
            <v>5065</v>
          </cell>
        </row>
        <row r="28018">
          <cell r="A28018" t="str">
            <v>Beaumont</v>
          </cell>
          <cell r="B28018">
            <v>5066</v>
          </cell>
        </row>
        <row r="28019">
          <cell r="A28019" t="str">
            <v>Burnside</v>
          </cell>
          <cell r="B28019">
            <v>5066</v>
          </cell>
        </row>
        <row r="28020">
          <cell r="A28020" t="str">
            <v>Erindale</v>
          </cell>
          <cell r="B28020">
            <v>5066</v>
          </cell>
        </row>
        <row r="28021">
          <cell r="A28021" t="str">
            <v>Hazelwood Park</v>
          </cell>
          <cell r="B28021">
            <v>5066</v>
          </cell>
        </row>
        <row r="28022">
          <cell r="A28022" t="str">
            <v>Stonyfell</v>
          </cell>
          <cell r="B28022">
            <v>5066</v>
          </cell>
        </row>
        <row r="28023">
          <cell r="A28023" t="str">
            <v>Waterfall Gully</v>
          </cell>
          <cell r="B28023">
            <v>5066</v>
          </cell>
        </row>
        <row r="28024">
          <cell r="A28024" t="str">
            <v>Wattle Park</v>
          </cell>
          <cell r="B28024">
            <v>5066</v>
          </cell>
        </row>
        <row r="28025">
          <cell r="A28025" t="str">
            <v>Beulah Park</v>
          </cell>
          <cell r="B28025">
            <v>5067</v>
          </cell>
        </row>
        <row r="28026">
          <cell r="A28026" t="str">
            <v>Kent Town</v>
          </cell>
          <cell r="B28026">
            <v>5067</v>
          </cell>
        </row>
        <row r="28027">
          <cell r="A28027" t="str">
            <v>Norwood</v>
          </cell>
          <cell r="B28027">
            <v>5067</v>
          </cell>
        </row>
        <row r="28028">
          <cell r="A28028" t="str">
            <v>Norwood South</v>
          </cell>
          <cell r="B28028">
            <v>5067</v>
          </cell>
        </row>
        <row r="28029">
          <cell r="A28029" t="str">
            <v>Rose Park</v>
          </cell>
          <cell r="B28029">
            <v>5067</v>
          </cell>
        </row>
        <row r="28030">
          <cell r="A28030" t="str">
            <v>Heathpool</v>
          </cell>
          <cell r="B28030">
            <v>5068</v>
          </cell>
        </row>
        <row r="28031">
          <cell r="A28031" t="str">
            <v>Kensington</v>
          </cell>
          <cell r="B28031">
            <v>5068</v>
          </cell>
        </row>
        <row r="28032">
          <cell r="A28032" t="str">
            <v>Kensington Gardens</v>
          </cell>
          <cell r="B28032">
            <v>5068</v>
          </cell>
        </row>
        <row r="28033">
          <cell r="A28033" t="str">
            <v>Kensington Park</v>
          </cell>
          <cell r="B28033">
            <v>5068</v>
          </cell>
        </row>
        <row r="28034">
          <cell r="A28034" t="str">
            <v>Leabrook</v>
          </cell>
          <cell r="B28034">
            <v>5068</v>
          </cell>
        </row>
        <row r="28035">
          <cell r="A28035" t="str">
            <v>Marryatville</v>
          </cell>
          <cell r="B28035">
            <v>5068</v>
          </cell>
        </row>
        <row r="28036">
          <cell r="A28036" t="str">
            <v>St Morris</v>
          </cell>
          <cell r="B28036">
            <v>5068</v>
          </cell>
        </row>
        <row r="28037">
          <cell r="A28037" t="str">
            <v>Trinity Gardens</v>
          </cell>
          <cell r="B28037">
            <v>5068</v>
          </cell>
        </row>
        <row r="28038">
          <cell r="A28038" t="str">
            <v>College Park</v>
          </cell>
          <cell r="B28038">
            <v>5069</v>
          </cell>
        </row>
        <row r="28039">
          <cell r="A28039" t="str">
            <v>Evandale</v>
          </cell>
          <cell r="B28039">
            <v>5069</v>
          </cell>
        </row>
        <row r="28040">
          <cell r="A28040" t="str">
            <v>Hackney</v>
          </cell>
          <cell r="B28040">
            <v>5069</v>
          </cell>
        </row>
        <row r="28041">
          <cell r="A28041" t="str">
            <v>Maylands</v>
          </cell>
          <cell r="B28041">
            <v>5069</v>
          </cell>
        </row>
        <row r="28042">
          <cell r="A28042" t="str">
            <v>St Peters</v>
          </cell>
          <cell r="B28042">
            <v>5069</v>
          </cell>
        </row>
        <row r="28043">
          <cell r="A28043" t="str">
            <v>Stepney</v>
          </cell>
          <cell r="B28043">
            <v>5069</v>
          </cell>
        </row>
        <row r="28044">
          <cell r="A28044" t="str">
            <v>Felixstow</v>
          </cell>
          <cell r="B28044">
            <v>5070</v>
          </cell>
        </row>
        <row r="28045">
          <cell r="A28045" t="str">
            <v>Firle</v>
          </cell>
          <cell r="B28045">
            <v>5070</v>
          </cell>
        </row>
        <row r="28046">
          <cell r="A28046" t="str">
            <v>Glynde</v>
          </cell>
          <cell r="B28046">
            <v>5070</v>
          </cell>
        </row>
        <row r="28047">
          <cell r="A28047" t="str">
            <v>Glynde Plaza</v>
          </cell>
          <cell r="B28047">
            <v>5070</v>
          </cell>
        </row>
        <row r="28048">
          <cell r="A28048" t="str">
            <v>Joslin</v>
          </cell>
          <cell r="B28048">
            <v>5070</v>
          </cell>
        </row>
        <row r="28049">
          <cell r="A28049" t="str">
            <v>Marden</v>
          </cell>
          <cell r="B28049">
            <v>5070</v>
          </cell>
        </row>
        <row r="28050">
          <cell r="A28050" t="str">
            <v>Payneham</v>
          </cell>
          <cell r="B28050">
            <v>5070</v>
          </cell>
        </row>
        <row r="28051">
          <cell r="A28051" t="str">
            <v>Payneham South</v>
          </cell>
          <cell r="B28051">
            <v>5070</v>
          </cell>
        </row>
        <row r="28052">
          <cell r="A28052" t="str">
            <v>Royston Park</v>
          </cell>
          <cell r="B28052">
            <v>5070</v>
          </cell>
        </row>
        <row r="28053">
          <cell r="A28053" t="str">
            <v>Kent Town</v>
          </cell>
          <cell r="B28053">
            <v>5071</v>
          </cell>
        </row>
        <row r="28054">
          <cell r="A28054" t="str">
            <v>Auldana</v>
          </cell>
          <cell r="B28054">
            <v>5072</v>
          </cell>
        </row>
        <row r="28055">
          <cell r="A28055" t="str">
            <v>Magill</v>
          </cell>
          <cell r="B28055">
            <v>5072</v>
          </cell>
        </row>
        <row r="28056">
          <cell r="A28056" t="str">
            <v>Magill North</v>
          </cell>
          <cell r="B28056">
            <v>5072</v>
          </cell>
        </row>
        <row r="28057">
          <cell r="A28057" t="str">
            <v>Magill South</v>
          </cell>
          <cell r="B28057">
            <v>5072</v>
          </cell>
        </row>
        <row r="28058">
          <cell r="A28058" t="str">
            <v>Rosslyn Park</v>
          </cell>
          <cell r="B28058">
            <v>5072</v>
          </cell>
        </row>
        <row r="28059">
          <cell r="A28059" t="str">
            <v>Skye</v>
          </cell>
          <cell r="B28059">
            <v>5072</v>
          </cell>
        </row>
        <row r="28060">
          <cell r="A28060" t="str">
            <v>Teringie</v>
          </cell>
          <cell r="B28060">
            <v>5072</v>
          </cell>
        </row>
        <row r="28061">
          <cell r="A28061" t="str">
            <v>Woodforde</v>
          </cell>
          <cell r="B28061">
            <v>5072</v>
          </cell>
        </row>
        <row r="28062">
          <cell r="A28062" t="str">
            <v>Hectorville</v>
          </cell>
          <cell r="B28062">
            <v>5073</v>
          </cell>
        </row>
        <row r="28063">
          <cell r="A28063" t="str">
            <v>Rostrevor</v>
          </cell>
          <cell r="B28063">
            <v>5073</v>
          </cell>
        </row>
        <row r="28064">
          <cell r="A28064" t="str">
            <v>Tranmere</v>
          </cell>
          <cell r="B28064">
            <v>5073</v>
          </cell>
        </row>
        <row r="28065">
          <cell r="A28065" t="str">
            <v>Tranmere North</v>
          </cell>
          <cell r="B28065">
            <v>5073</v>
          </cell>
        </row>
        <row r="28066">
          <cell r="A28066" t="str">
            <v>Campbelltown</v>
          </cell>
          <cell r="B28066">
            <v>5074</v>
          </cell>
        </row>
        <row r="28067">
          <cell r="A28067" t="str">
            <v>Newton</v>
          </cell>
          <cell r="B28067">
            <v>5074</v>
          </cell>
        </row>
        <row r="28068">
          <cell r="A28068" t="str">
            <v>Dernancourt</v>
          </cell>
          <cell r="B28068">
            <v>5075</v>
          </cell>
        </row>
        <row r="28069">
          <cell r="A28069" t="str">
            <v>Paradise</v>
          </cell>
          <cell r="B28069">
            <v>5075</v>
          </cell>
        </row>
        <row r="28070">
          <cell r="A28070" t="str">
            <v>Athelstone</v>
          </cell>
          <cell r="B28070">
            <v>5076</v>
          </cell>
        </row>
        <row r="28071">
          <cell r="A28071" t="str">
            <v>Castambul</v>
          </cell>
          <cell r="B28071">
            <v>5076</v>
          </cell>
        </row>
        <row r="28072">
          <cell r="A28072" t="str">
            <v>Collinswood</v>
          </cell>
          <cell r="B28072">
            <v>5081</v>
          </cell>
        </row>
        <row r="28073">
          <cell r="A28073" t="str">
            <v>Gilberton</v>
          </cell>
          <cell r="B28073">
            <v>5081</v>
          </cell>
        </row>
        <row r="28074">
          <cell r="A28074" t="str">
            <v>Medindie</v>
          </cell>
          <cell r="B28074">
            <v>5081</v>
          </cell>
        </row>
        <row r="28075">
          <cell r="A28075" t="str">
            <v>Medindie Gardens</v>
          </cell>
          <cell r="B28075">
            <v>5081</v>
          </cell>
        </row>
        <row r="28076">
          <cell r="A28076" t="str">
            <v>Vale Park</v>
          </cell>
          <cell r="B28076">
            <v>5081</v>
          </cell>
        </row>
        <row r="28077">
          <cell r="A28077" t="str">
            <v>Walkerville</v>
          </cell>
          <cell r="B28077">
            <v>5081</v>
          </cell>
        </row>
        <row r="28078">
          <cell r="A28078" t="str">
            <v>Fitzroy</v>
          </cell>
          <cell r="B28078">
            <v>5082</v>
          </cell>
        </row>
        <row r="28079">
          <cell r="A28079" t="str">
            <v>Ovingham</v>
          </cell>
          <cell r="B28079">
            <v>5082</v>
          </cell>
        </row>
        <row r="28080">
          <cell r="A28080" t="str">
            <v>Prospect</v>
          </cell>
          <cell r="B28080">
            <v>5082</v>
          </cell>
        </row>
        <row r="28081">
          <cell r="A28081" t="str">
            <v>Prospect East</v>
          </cell>
          <cell r="B28081">
            <v>5082</v>
          </cell>
        </row>
        <row r="28082">
          <cell r="A28082" t="str">
            <v>Prospect West</v>
          </cell>
          <cell r="B28082">
            <v>5082</v>
          </cell>
        </row>
        <row r="28083">
          <cell r="A28083" t="str">
            <v>Thorngate</v>
          </cell>
          <cell r="B28083">
            <v>5082</v>
          </cell>
        </row>
        <row r="28084">
          <cell r="A28084" t="str">
            <v>Broadview</v>
          </cell>
          <cell r="B28084">
            <v>5083</v>
          </cell>
        </row>
        <row r="28085">
          <cell r="A28085" t="str">
            <v>Nailsworth</v>
          </cell>
          <cell r="B28085">
            <v>5083</v>
          </cell>
        </row>
        <row r="28086">
          <cell r="A28086" t="str">
            <v>Sefton Park</v>
          </cell>
          <cell r="B28086">
            <v>5083</v>
          </cell>
        </row>
        <row r="28087">
          <cell r="A28087" t="str">
            <v>Blair Athol</v>
          </cell>
          <cell r="B28087">
            <v>5084</v>
          </cell>
        </row>
        <row r="28088">
          <cell r="A28088" t="str">
            <v>Blair Athol West</v>
          </cell>
          <cell r="B28088">
            <v>5084</v>
          </cell>
        </row>
        <row r="28089">
          <cell r="A28089" t="str">
            <v>Kilburn</v>
          </cell>
          <cell r="B28089">
            <v>5084</v>
          </cell>
        </row>
        <row r="28090">
          <cell r="A28090" t="str">
            <v>Kilburn North</v>
          </cell>
          <cell r="B28090">
            <v>5084</v>
          </cell>
        </row>
        <row r="28091">
          <cell r="A28091" t="str">
            <v>Clearview</v>
          </cell>
          <cell r="B28091">
            <v>5085</v>
          </cell>
        </row>
        <row r="28092">
          <cell r="A28092" t="str">
            <v>Enfield</v>
          </cell>
          <cell r="B28092">
            <v>5085</v>
          </cell>
        </row>
        <row r="28093">
          <cell r="A28093" t="str">
            <v>Enfield Plaza</v>
          </cell>
          <cell r="B28093">
            <v>5085</v>
          </cell>
        </row>
        <row r="28094">
          <cell r="A28094" t="str">
            <v>Northfield</v>
          </cell>
          <cell r="B28094">
            <v>5085</v>
          </cell>
        </row>
        <row r="28095">
          <cell r="A28095" t="str">
            <v>Northgate</v>
          </cell>
          <cell r="B28095">
            <v>5085</v>
          </cell>
        </row>
        <row r="28096">
          <cell r="A28096" t="str">
            <v>Gilles Plains</v>
          </cell>
          <cell r="B28096">
            <v>5086</v>
          </cell>
        </row>
        <row r="28097">
          <cell r="A28097" t="str">
            <v>Greenacres</v>
          </cell>
          <cell r="B28097">
            <v>5086</v>
          </cell>
        </row>
        <row r="28098">
          <cell r="A28098" t="str">
            <v>Hampstead Gardens</v>
          </cell>
          <cell r="B28098">
            <v>5086</v>
          </cell>
        </row>
        <row r="28099">
          <cell r="A28099" t="str">
            <v>Hillcrest</v>
          </cell>
          <cell r="B28099">
            <v>5086</v>
          </cell>
        </row>
        <row r="28100">
          <cell r="A28100" t="str">
            <v>Manningham</v>
          </cell>
          <cell r="B28100">
            <v>5086</v>
          </cell>
        </row>
        <row r="28101">
          <cell r="A28101" t="str">
            <v>Oakden</v>
          </cell>
          <cell r="B28101">
            <v>5086</v>
          </cell>
        </row>
        <row r="28102">
          <cell r="A28102" t="str">
            <v>Klemzig</v>
          </cell>
          <cell r="B28102">
            <v>5087</v>
          </cell>
        </row>
        <row r="28103">
          <cell r="A28103" t="str">
            <v>Windsor Gardens</v>
          </cell>
          <cell r="B28103">
            <v>5087</v>
          </cell>
        </row>
        <row r="28104">
          <cell r="A28104" t="str">
            <v>Holden Hill</v>
          </cell>
          <cell r="B28104">
            <v>5088</v>
          </cell>
        </row>
        <row r="28105">
          <cell r="A28105" t="str">
            <v>Highbury</v>
          </cell>
          <cell r="B28105">
            <v>5089</v>
          </cell>
        </row>
        <row r="28106">
          <cell r="A28106" t="str">
            <v>Banksia Park</v>
          </cell>
          <cell r="B28106">
            <v>5091</v>
          </cell>
        </row>
        <row r="28107">
          <cell r="A28107" t="str">
            <v>Tea Tree Gully</v>
          </cell>
          <cell r="B28107">
            <v>5091</v>
          </cell>
        </row>
        <row r="28108">
          <cell r="A28108" t="str">
            <v>Vista</v>
          </cell>
          <cell r="B28108">
            <v>5091</v>
          </cell>
        </row>
        <row r="28109">
          <cell r="A28109" t="str">
            <v>Modbury</v>
          </cell>
          <cell r="B28109">
            <v>5092</v>
          </cell>
        </row>
        <row r="28110">
          <cell r="A28110" t="str">
            <v>Modbury Heights</v>
          </cell>
          <cell r="B28110">
            <v>5092</v>
          </cell>
        </row>
        <row r="28111">
          <cell r="A28111" t="str">
            <v>Modbury North</v>
          </cell>
          <cell r="B28111">
            <v>5092</v>
          </cell>
        </row>
        <row r="28112">
          <cell r="A28112" t="str">
            <v>Para Vista</v>
          </cell>
          <cell r="B28112">
            <v>5093</v>
          </cell>
        </row>
        <row r="28113">
          <cell r="A28113" t="str">
            <v>Valley View</v>
          </cell>
          <cell r="B28113">
            <v>5093</v>
          </cell>
        </row>
        <row r="28114">
          <cell r="A28114" t="str">
            <v>Cavan</v>
          </cell>
          <cell r="B28114">
            <v>5094</v>
          </cell>
        </row>
        <row r="28115">
          <cell r="A28115" t="str">
            <v>Dry Creek</v>
          </cell>
          <cell r="B28115">
            <v>5094</v>
          </cell>
        </row>
        <row r="28116">
          <cell r="A28116" t="str">
            <v>Gepps Cross</v>
          </cell>
          <cell r="B28116">
            <v>5094</v>
          </cell>
        </row>
        <row r="28117">
          <cell r="A28117" t="str">
            <v>Mawson Lakes</v>
          </cell>
          <cell r="B28117">
            <v>5095</v>
          </cell>
        </row>
        <row r="28118">
          <cell r="A28118" t="str">
            <v>Pooraka</v>
          </cell>
          <cell r="B28118">
            <v>5095</v>
          </cell>
        </row>
        <row r="28119">
          <cell r="A28119" t="str">
            <v>The Levels</v>
          </cell>
          <cell r="B28119">
            <v>5095</v>
          </cell>
        </row>
        <row r="28120">
          <cell r="A28120" t="str">
            <v>Gulfview Heights</v>
          </cell>
          <cell r="B28120">
            <v>5096</v>
          </cell>
        </row>
        <row r="28121">
          <cell r="A28121" t="str">
            <v>Para Hills</v>
          </cell>
          <cell r="B28121">
            <v>5096</v>
          </cell>
        </row>
        <row r="28122">
          <cell r="A28122" t="str">
            <v>Para Hills West</v>
          </cell>
          <cell r="B28122">
            <v>5096</v>
          </cell>
        </row>
        <row r="28123">
          <cell r="A28123" t="str">
            <v>Redwood Park</v>
          </cell>
          <cell r="B28123">
            <v>5097</v>
          </cell>
        </row>
        <row r="28124">
          <cell r="A28124" t="str">
            <v>Ridgehaven</v>
          </cell>
          <cell r="B28124">
            <v>5097</v>
          </cell>
        </row>
        <row r="28125">
          <cell r="A28125" t="str">
            <v>St Agnes</v>
          </cell>
          <cell r="B28125">
            <v>5097</v>
          </cell>
        </row>
        <row r="28126">
          <cell r="A28126" t="str">
            <v>Ingle Farm</v>
          </cell>
          <cell r="B28126">
            <v>5098</v>
          </cell>
        </row>
        <row r="28127">
          <cell r="A28127" t="str">
            <v>Walkley Heights</v>
          </cell>
          <cell r="B28127">
            <v>5098</v>
          </cell>
        </row>
        <row r="28128">
          <cell r="A28128" t="str">
            <v>Parafield</v>
          </cell>
          <cell r="B28128">
            <v>5106</v>
          </cell>
        </row>
        <row r="28129">
          <cell r="A28129" t="str">
            <v>Parafield Airport</v>
          </cell>
          <cell r="B28129">
            <v>5106</v>
          </cell>
        </row>
        <row r="28130">
          <cell r="A28130" t="str">
            <v>Salisbury South</v>
          </cell>
          <cell r="B28130">
            <v>5106</v>
          </cell>
        </row>
        <row r="28131">
          <cell r="A28131" t="str">
            <v>Green Fields</v>
          </cell>
          <cell r="B28131">
            <v>5107</v>
          </cell>
        </row>
        <row r="28132">
          <cell r="A28132" t="str">
            <v>Parafield Gardens</v>
          </cell>
          <cell r="B28132">
            <v>5107</v>
          </cell>
        </row>
        <row r="28133">
          <cell r="A28133" t="str">
            <v>Paralowie</v>
          </cell>
          <cell r="B28133">
            <v>5108</v>
          </cell>
        </row>
        <row r="28134">
          <cell r="A28134" t="str">
            <v>Salisbury</v>
          </cell>
          <cell r="B28134">
            <v>5108</v>
          </cell>
        </row>
        <row r="28135">
          <cell r="A28135" t="str">
            <v>Salisbury Downs</v>
          </cell>
          <cell r="B28135">
            <v>5108</v>
          </cell>
        </row>
        <row r="28136">
          <cell r="A28136" t="str">
            <v>Salisbury North</v>
          </cell>
          <cell r="B28136">
            <v>5108</v>
          </cell>
        </row>
        <row r="28137">
          <cell r="A28137" t="str">
            <v>Salisbury North Whites Road</v>
          </cell>
          <cell r="B28137">
            <v>5108</v>
          </cell>
        </row>
        <row r="28138">
          <cell r="A28138" t="str">
            <v>Brahma Lodge</v>
          </cell>
          <cell r="B28138">
            <v>5109</v>
          </cell>
        </row>
        <row r="28139">
          <cell r="A28139" t="str">
            <v>Salisbury East</v>
          </cell>
          <cell r="B28139">
            <v>5109</v>
          </cell>
        </row>
        <row r="28140">
          <cell r="A28140" t="str">
            <v>Salisbury East Northbri Ave</v>
          </cell>
          <cell r="B28140">
            <v>5109</v>
          </cell>
        </row>
        <row r="28141">
          <cell r="A28141" t="str">
            <v>Salisbury Heights</v>
          </cell>
          <cell r="B28141">
            <v>5109</v>
          </cell>
        </row>
        <row r="28142">
          <cell r="A28142" t="str">
            <v>Salisbury Park</v>
          </cell>
          <cell r="B28142">
            <v>5109</v>
          </cell>
        </row>
        <row r="28143">
          <cell r="A28143" t="str">
            <v>Salisbury Plain</v>
          </cell>
          <cell r="B28143">
            <v>5109</v>
          </cell>
        </row>
        <row r="28144">
          <cell r="A28144" t="str">
            <v>Bolivar</v>
          </cell>
          <cell r="B28144">
            <v>5110</v>
          </cell>
        </row>
        <row r="28145">
          <cell r="A28145" t="str">
            <v>Burton</v>
          </cell>
          <cell r="B28145">
            <v>5110</v>
          </cell>
        </row>
        <row r="28146">
          <cell r="A28146" t="str">
            <v>Direk</v>
          </cell>
          <cell r="B28146">
            <v>5110</v>
          </cell>
        </row>
        <row r="28147">
          <cell r="A28147" t="str">
            <v>Globe Derby Park</v>
          </cell>
          <cell r="B28147">
            <v>5110</v>
          </cell>
        </row>
        <row r="28148">
          <cell r="A28148" t="str">
            <v>St Kilda</v>
          </cell>
          <cell r="B28148">
            <v>5110</v>
          </cell>
        </row>
        <row r="28149">
          <cell r="A28149" t="str">
            <v>Waterloo Corner</v>
          </cell>
          <cell r="B28149">
            <v>5110</v>
          </cell>
        </row>
        <row r="28150">
          <cell r="A28150" t="str">
            <v>Edinburgh</v>
          </cell>
          <cell r="B28150">
            <v>5111</v>
          </cell>
        </row>
        <row r="28151">
          <cell r="A28151" t="str">
            <v>Elizabeth</v>
          </cell>
          <cell r="B28151">
            <v>5112</v>
          </cell>
        </row>
        <row r="28152">
          <cell r="A28152" t="str">
            <v>Elizabeth East</v>
          </cell>
          <cell r="B28152">
            <v>5112</v>
          </cell>
        </row>
        <row r="28153">
          <cell r="A28153" t="str">
            <v>Elizabeth Grove</v>
          </cell>
          <cell r="B28153">
            <v>5112</v>
          </cell>
        </row>
        <row r="28154">
          <cell r="A28154" t="str">
            <v>Elizabeth South</v>
          </cell>
          <cell r="B28154">
            <v>5112</v>
          </cell>
        </row>
        <row r="28155">
          <cell r="A28155" t="str">
            <v>Elizabeth Vale</v>
          </cell>
          <cell r="B28155">
            <v>5112</v>
          </cell>
        </row>
        <row r="28156">
          <cell r="A28156" t="str">
            <v>Hillbank</v>
          </cell>
          <cell r="B28156">
            <v>5112</v>
          </cell>
        </row>
        <row r="28157">
          <cell r="A28157" t="str">
            <v>Davoren Park</v>
          </cell>
          <cell r="B28157">
            <v>5113</v>
          </cell>
        </row>
        <row r="28158">
          <cell r="A28158" t="str">
            <v>Davoren Park North</v>
          </cell>
          <cell r="B28158">
            <v>5113</v>
          </cell>
        </row>
        <row r="28159">
          <cell r="A28159" t="str">
            <v>Davoren Park South</v>
          </cell>
          <cell r="B28159">
            <v>5113</v>
          </cell>
        </row>
        <row r="28160">
          <cell r="A28160" t="str">
            <v>Elizabeth Downs</v>
          </cell>
          <cell r="B28160">
            <v>5113</v>
          </cell>
        </row>
        <row r="28161">
          <cell r="A28161" t="str">
            <v>Elizabeth North</v>
          </cell>
          <cell r="B28161">
            <v>5113</v>
          </cell>
        </row>
        <row r="28162">
          <cell r="A28162" t="str">
            <v>Elizabeth Park</v>
          </cell>
          <cell r="B28162">
            <v>5113</v>
          </cell>
        </row>
        <row r="28163">
          <cell r="A28163" t="str">
            <v>Elizabeth West</v>
          </cell>
          <cell r="B28163">
            <v>5113</v>
          </cell>
        </row>
        <row r="28164">
          <cell r="A28164" t="str">
            <v>Andrews Farm</v>
          </cell>
          <cell r="B28164">
            <v>5114</v>
          </cell>
        </row>
        <row r="28165">
          <cell r="A28165" t="str">
            <v>Blakeview</v>
          </cell>
          <cell r="B28165">
            <v>5114</v>
          </cell>
        </row>
        <row r="28166">
          <cell r="A28166" t="str">
            <v>Craigmore</v>
          </cell>
          <cell r="B28166">
            <v>5114</v>
          </cell>
        </row>
        <row r="28167">
          <cell r="A28167" t="str">
            <v>Gould Creek</v>
          </cell>
          <cell r="B28167">
            <v>5114</v>
          </cell>
        </row>
        <row r="28168">
          <cell r="A28168" t="str">
            <v>Humbug Scrub</v>
          </cell>
          <cell r="B28168">
            <v>5114</v>
          </cell>
        </row>
        <row r="28169">
          <cell r="A28169" t="str">
            <v>One Tree Hill</v>
          </cell>
          <cell r="B28169">
            <v>5114</v>
          </cell>
        </row>
        <row r="28170">
          <cell r="A28170" t="str">
            <v>Sampson Flat</v>
          </cell>
          <cell r="B28170">
            <v>5114</v>
          </cell>
        </row>
        <row r="28171">
          <cell r="A28171" t="str">
            <v>Smithfield</v>
          </cell>
          <cell r="B28171">
            <v>5114</v>
          </cell>
        </row>
        <row r="28172">
          <cell r="A28172" t="str">
            <v>Smithfield Plains</v>
          </cell>
          <cell r="B28172">
            <v>5114</v>
          </cell>
        </row>
        <row r="28173">
          <cell r="A28173" t="str">
            <v>Uleybury</v>
          </cell>
          <cell r="B28173">
            <v>5114</v>
          </cell>
        </row>
        <row r="28174">
          <cell r="A28174" t="str">
            <v>Yattalunga</v>
          </cell>
          <cell r="B28174">
            <v>5114</v>
          </cell>
        </row>
        <row r="28175">
          <cell r="A28175" t="str">
            <v>Kudla</v>
          </cell>
          <cell r="B28175">
            <v>5115</v>
          </cell>
        </row>
        <row r="28176">
          <cell r="A28176" t="str">
            <v>Munno Para</v>
          </cell>
          <cell r="B28176">
            <v>5115</v>
          </cell>
        </row>
        <row r="28177">
          <cell r="A28177" t="str">
            <v>Munno Para Downs</v>
          </cell>
          <cell r="B28177">
            <v>5115</v>
          </cell>
        </row>
        <row r="28178">
          <cell r="A28178" t="str">
            <v>Munno Para West</v>
          </cell>
          <cell r="B28178">
            <v>5115</v>
          </cell>
        </row>
        <row r="28179">
          <cell r="A28179" t="str">
            <v>Evanston</v>
          </cell>
          <cell r="B28179">
            <v>5116</v>
          </cell>
        </row>
        <row r="28180">
          <cell r="A28180" t="str">
            <v>Evanston Gardens</v>
          </cell>
          <cell r="B28180">
            <v>5116</v>
          </cell>
        </row>
        <row r="28181">
          <cell r="A28181" t="str">
            <v>Evanston Park</v>
          </cell>
          <cell r="B28181">
            <v>5116</v>
          </cell>
        </row>
        <row r="28182">
          <cell r="A28182" t="str">
            <v>Evanston South</v>
          </cell>
          <cell r="B28182">
            <v>5116</v>
          </cell>
        </row>
        <row r="28183">
          <cell r="A28183" t="str">
            <v>Hillier</v>
          </cell>
          <cell r="B28183">
            <v>5116</v>
          </cell>
        </row>
        <row r="28184">
          <cell r="A28184" t="str">
            <v>Angle Vale</v>
          </cell>
          <cell r="B28184">
            <v>5117</v>
          </cell>
        </row>
        <row r="28185">
          <cell r="A28185" t="str">
            <v>Bibaringa</v>
          </cell>
          <cell r="B28185">
            <v>5118</v>
          </cell>
        </row>
        <row r="28186">
          <cell r="A28186" t="str">
            <v>Buchfelde</v>
          </cell>
          <cell r="B28186">
            <v>5118</v>
          </cell>
        </row>
        <row r="28187">
          <cell r="A28187" t="str">
            <v>Concordia</v>
          </cell>
          <cell r="B28187">
            <v>5118</v>
          </cell>
        </row>
        <row r="28188">
          <cell r="A28188" t="str">
            <v>Gawler</v>
          </cell>
          <cell r="B28188">
            <v>5118</v>
          </cell>
        </row>
        <row r="28189">
          <cell r="A28189" t="str">
            <v>Gawler Belt</v>
          </cell>
          <cell r="B28189">
            <v>5118</v>
          </cell>
        </row>
        <row r="28190">
          <cell r="A28190" t="str">
            <v>Gawler East</v>
          </cell>
          <cell r="B28190">
            <v>5118</v>
          </cell>
        </row>
        <row r="28191">
          <cell r="A28191" t="str">
            <v>Gawler River</v>
          </cell>
          <cell r="B28191">
            <v>5118</v>
          </cell>
        </row>
        <row r="28192">
          <cell r="A28192" t="str">
            <v>Gawler South</v>
          </cell>
          <cell r="B28192">
            <v>5118</v>
          </cell>
        </row>
        <row r="28193">
          <cell r="A28193" t="str">
            <v>Gawler West</v>
          </cell>
          <cell r="B28193">
            <v>5118</v>
          </cell>
        </row>
        <row r="28194">
          <cell r="A28194" t="str">
            <v>Hewett</v>
          </cell>
          <cell r="B28194">
            <v>5118</v>
          </cell>
        </row>
        <row r="28195">
          <cell r="A28195" t="str">
            <v>Kalbeeba</v>
          </cell>
          <cell r="B28195">
            <v>5118</v>
          </cell>
        </row>
        <row r="28196">
          <cell r="A28196" t="str">
            <v>Kangaroo Flat</v>
          </cell>
          <cell r="B28196">
            <v>5118</v>
          </cell>
        </row>
        <row r="28197">
          <cell r="A28197" t="str">
            <v>Kingsford</v>
          </cell>
          <cell r="B28197">
            <v>5118</v>
          </cell>
        </row>
        <row r="28198">
          <cell r="A28198" t="str">
            <v>Reid</v>
          </cell>
          <cell r="B28198">
            <v>5118</v>
          </cell>
        </row>
        <row r="28199">
          <cell r="A28199" t="str">
            <v>Ward Belt</v>
          </cell>
          <cell r="B28199">
            <v>5118</v>
          </cell>
        </row>
        <row r="28200">
          <cell r="A28200" t="str">
            <v>Willaston</v>
          </cell>
          <cell r="B28200">
            <v>5118</v>
          </cell>
        </row>
        <row r="28201">
          <cell r="A28201" t="str">
            <v>Buckland Park</v>
          </cell>
          <cell r="B28201">
            <v>5120</v>
          </cell>
        </row>
        <row r="28202">
          <cell r="A28202" t="str">
            <v>Virginia</v>
          </cell>
          <cell r="B28202">
            <v>5120</v>
          </cell>
        </row>
        <row r="28203">
          <cell r="A28203" t="str">
            <v>Macdonald Park</v>
          </cell>
          <cell r="B28203">
            <v>5121</v>
          </cell>
        </row>
        <row r="28204">
          <cell r="A28204" t="str">
            <v>Penfield</v>
          </cell>
          <cell r="B28204">
            <v>5121</v>
          </cell>
        </row>
        <row r="28205">
          <cell r="A28205" t="str">
            <v>Penfield Gardens</v>
          </cell>
          <cell r="B28205">
            <v>5121</v>
          </cell>
        </row>
        <row r="28206">
          <cell r="A28206" t="str">
            <v>Golden Grove</v>
          </cell>
          <cell r="B28206">
            <v>5125</v>
          </cell>
        </row>
        <row r="28207">
          <cell r="A28207" t="str">
            <v>Golden Grove Village</v>
          </cell>
          <cell r="B28207">
            <v>5125</v>
          </cell>
        </row>
        <row r="28208">
          <cell r="A28208" t="str">
            <v>Greenwith</v>
          </cell>
          <cell r="B28208">
            <v>5125</v>
          </cell>
        </row>
        <row r="28209">
          <cell r="A28209" t="str">
            <v>Fairview Park</v>
          </cell>
          <cell r="B28209">
            <v>5126</v>
          </cell>
        </row>
        <row r="28210">
          <cell r="A28210" t="str">
            <v>Surrey Downs</v>
          </cell>
          <cell r="B28210">
            <v>5126</v>
          </cell>
        </row>
        <row r="28211">
          <cell r="A28211" t="str">
            <v>Yatala Vale</v>
          </cell>
          <cell r="B28211">
            <v>5126</v>
          </cell>
        </row>
        <row r="28212">
          <cell r="A28212" t="str">
            <v>Wynn Vale</v>
          </cell>
          <cell r="B28212">
            <v>5127</v>
          </cell>
        </row>
        <row r="28213">
          <cell r="A28213" t="str">
            <v>Houghton</v>
          </cell>
          <cell r="B28213">
            <v>5131</v>
          </cell>
        </row>
        <row r="28214">
          <cell r="A28214" t="str">
            <v>Lower Hermitage</v>
          </cell>
          <cell r="B28214">
            <v>5131</v>
          </cell>
        </row>
        <row r="28215">
          <cell r="A28215" t="str">
            <v>Upper Hermitage</v>
          </cell>
          <cell r="B28215">
            <v>5131</v>
          </cell>
        </row>
        <row r="28216">
          <cell r="A28216" t="str">
            <v>Paracombe</v>
          </cell>
          <cell r="B28216">
            <v>5132</v>
          </cell>
        </row>
        <row r="28217">
          <cell r="A28217" t="str">
            <v>Inglewood</v>
          </cell>
          <cell r="B28217">
            <v>5133</v>
          </cell>
        </row>
        <row r="28218">
          <cell r="A28218" t="str">
            <v>Cherryville</v>
          </cell>
          <cell r="B28218">
            <v>5134</v>
          </cell>
        </row>
        <row r="28219">
          <cell r="A28219" t="str">
            <v>Montacute</v>
          </cell>
          <cell r="B28219">
            <v>5134</v>
          </cell>
        </row>
        <row r="28220">
          <cell r="A28220" t="str">
            <v>Norton Summit</v>
          </cell>
          <cell r="B28220">
            <v>5136</v>
          </cell>
        </row>
        <row r="28221">
          <cell r="A28221" t="str">
            <v>Ashton</v>
          </cell>
          <cell r="B28221">
            <v>5137</v>
          </cell>
        </row>
        <row r="28222">
          <cell r="A28222" t="str">
            <v>Marble Hill</v>
          </cell>
          <cell r="B28222">
            <v>5137</v>
          </cell>
        </row>
        <row r="28223">
          <cell r="A28223" t="str">
            <v>Basket Range</v>
          </cell>
          <cell r="B28223">
            <v>5138</v>
          </cell>
        </row>
        <row r="28224">
          <cell r="A28224" t="str">
            <v>Forest Range</v>
          </cell>
          <cell r="B28224">
            <v>5139</v>
          </cell>
        </row>
        <row r="28225">
          <cell r="A28225" t="str">
            <v>Greenhill</v>
          </cell>
          <cell r="B28225">
            <v>5140</v>
          </cell>
        </row>
        <row r="28226">
          <cell r="A28226" t="str">
            <v>Horsnell Gully</v>
          </cell>
          <cell r="B28226">
            <v>5141</v>
          </cell>
        </row>
        <row r="28227">
          <cell r="A28227" t="str">
            <v>Summertown</v>
          </cell>
          <cell r="B28227">
            <v>5141</v>
          </cell>
        </row>
        <row r="28228">
          <cell r="A28228" t="str">
            <v>Uraidla</v>
          </cell>
          <cell r="B28228">
            <v>5142</v>
          </cell>
        </row>
        <row r="28229">
          <cell r="A28229" t="str">
            <v>Carey Gully</v>
          </cell>
          <cell r="B28229">
            <v>5144</v>
          </cell>
        </row>
        <row r="28230">
          <cell r="A28230" t="str">
            <v>Eagle On The Hill</v>
          </cell>
          <cell r="B28230">
            <v>5150</v>
          </cell>
        </row>
        <row r="28231">
          <cell r="A28231" t="str">
            <v>Cleland</v>
          </cell>
          <cell r="B28231">
            <v>5152</v>
          </cell>
        </row>
        <row r="28232">
          <cell r="A28232" t="str">
            <v>Crafers</v>
          </cell>
          <cell r="B28232">
            <v>5152</v>
          </cell>
        </row>
        <row r="28233">
          <cell r="A28233" t="str">
            <v>Crafers West</v>
          </cell>
          <cell r="B28233">
            <v>5152</v>
          </cell>
        </row>
        <row r="28234">
          <cell r="A28234" t="str">
            <v>Mount Lofty</v>
          </cell>
          <cell r="B28234">
            <v>5152</v>
          </cell>
        </row>
        <row r="28235">
          <cell r="A28235" t="str">
            <v>Stirling</v>
          </cell>
          <cell r="B28235">
            <v>5152</v>
          </cell>
        </row>
        <row r="28236">
          <cell r="A28236" t="str">
            <v>Biggs Flat</v>
          </cell>
          <cell r="B28236">
            <v>5153</v>
          </cell>
        </row>
        <row r="28237">
          <cell r="A28237" t="str">
            <v>Bradbury</v>
          </cell>
          <cell r="B28237">
            <v>5153</v>
          </cell>
        </row>
        <row r="28238">
          <cell r="A28238" t="str">
            <v>Chapel Hill</v>
          </cell>
          <cell r="B28238">
            <v>5153</v>
          </cell>
        </row>
        <row r="28239">
          <cell r="A28239" t="str">
            <v>Echunga</v>
          </cell>
          <cell r="B28239">
            <v>5153</v>
          </cell>
        </row>
        <row r="28240">
          <cell r="A28240" t="str">
            <v>Flaxley</v>
          </cell>
          <cell r="B28240">
            <v>5153</v>
          </cell>
        </row>
        <row r="28241">
          <cell r="A28241" t="str">
            <v>Green Hills Range</v>
          </cell>
          <cell r="B28241">
            <v>5153</v>
          </cell>
        </row>
        <row r="28242">
          <cell r="A28242" t="str">
            <v>Heathfield</v>
          </cell>
          <cell r="B28242">
            <v>5153</v>
          </cell>
        </row>
        <row r="28243">
          <cell r="A28243" t="str">
            <v>Ironbank</v>
          </cell>
          <cell r="B28243">
            <v>5153</v>
          </cell>
        </row>
        <row r="28244">
          <cell r="A28244" t="str">
            <v>Longwood</v>
          </cell>
          <cell r="B28244">
            <v>5153</v>
          </cell>
        </row>
        <row r="28245">
          <cell r="A28245" t="str">
            <v>Macclesfield</v>
          </cell>
          <cell r="B28245">
            <v>5153</v>
          </cell>
        </row>
        <row r="28246">
          <cell r="A28246" t="str">
            <v>Mylor</v>
          </cell>
          <cell r="B28246">
            <v>5153</v>
          </cell>
        </row>
        <row r="28247">
          <cell r="A28247" t="str">
            <v>Scott Creek</v>
          </cell>
          <cell r="B28247">
            <v>5153</v>
          </cell>
        </row>
        <row r="28248">
          <cell r="A28248" t="str">
            <v>Aldgate</v>
          </cell>
          <cell r="B28248">
            <v>5154</v>
          </cell>
        </row>
        <row r="28249">
          <cell r="A28249" t="str">
            <v>Bridgewater</v>
          </cell>
          <cell r="B28249">
            <v>5155</v>
          </cell>
        </row>
        <row r="28250">
          <cell r="A28250" t="str">
            <v>Mount George</v>
          </cell>
          <cell r="B28250">
            <v>5155</v>
          </cell>
        </row>
        <row r="28251">
          <cell r="A28251" t="str">
            <v>Upper Sturt</v>
          </cell>
          <cell r="B28251">
            <v>5156</v>
          </cell>
        </row>
        <row r="28252">
          <cell r="A28252" t="str">
            <v>Ashbourne</v>
          </cell>
          <cell r="B28252">
            <v>5157</v>
          </cell>
        </row>
        <row r="28253">
          <cell r="A28253" t="str">
            <v>Bull Creek</v>
          </cell>
          <cell r="B28253">
            <v>5157</v>
          </cell>
        </row>
        <row r="28254">
          <cell r="A28254" t="str">
            <v>Cherry Gardens</v>
          </cell>
          <cell r="B28254">
            <v>5157</v>
          </cell>
        </row>
        <row r="28255">
          <cell r="A28255" t="str">
            <v>Clarendon</v>
          </cell>
          <cell r="B28255">
            <v>5157</v>
          </cell>
        </row>
        <row r="28256">
          <cell r="A28256" t="str">
            <v>Coromandel East</v>
          </cell>
          <cell r="B28256">
            <v>5157</v>
          </cell>
        </row>
        <row r="28257">
          <cell r="A28257" t="str">
            <v>Dorset Vale</v>
          </cell>
          <cell r="B28257">
            <v>5157</v>
          </cell>
        </row>
        <row r="28258">
          <cell r="A28258" t="str">
            <v>Kangarilla</v>
          </cell>
          <cell r="B28258">
            <v>5157</v>
          </cell>
        </row>
        <row r="28259">
          <cell r="A28259" t="str">
            <v>Mcharg Creek</v>
          </cell>
          <cell r="B28259">
            <v>5157</v>
          </cell>
        </row>
        <row r="28260">
          <cell r="A28260" t="str">
            <v>Hallett Cove</v>
          </cell>
          <cell r="B28260">
            <v>5158</v>
          </cell>
        </row>
        <row r="28261">
          <cell r="A28261" t="str">
            <v>O'Halloran Hill</v>
          </cell>
          <cell r="B28261">
            <v>5158</v>
          </cell>
        </row>
        <row r="28262">
          <cell r="A28262" t="str">
            <v>Sheidow Park</v>
          </cell>
          <cell r="B28262">
            <v>5158</v>
          </cell>
        </row>
        <row r="28263">
          <cell r="A28263" t="str">
            <v>Trott Park</v>
          </cell>
          <cell r="B28263">
            <v>5158</v>
          </cell>
        </row>
        <row r="28264">
          <cell r="A28264" t="str">
            <v>Aberfoyle Park</v>
          </cell>
          <cell r="B28264">
            <v>5159</v>
          </cell>
        </row>
        <row r="28265">
          <cell r="A28265" t="str">
            <v>Chandlers Hill</v>
          </cell>
          <cell r="B28265">
            <v>5159</v>
          </cell>
        </row>
        <row r="28266">
          <cell r="A28266" t="str">
            <v>Flagstaff Hill</v>
          </cell>
          <cell r="B28266">
            <v>5159</v>
          </cell>
        </row>
        <row r="28267">
          <cell r="A28267" t="str">
            <v>Happy Valley</v>
          </cell>
          <cell r="B28267">
            <v>5159</v>
          </cell>
        </row>
        <row r="28268">
          <cell r="A28268" t="str">
            <v>Lonsdale</v>
          </cell>
          <cell r="B28268">
            <v>5160</v>
          </cell>
        </row>
        <row r="28269">
          <cell r="A28269" t="str">
            <v>Port Stanvac</v>
          </cell>
          <cell r="B28269">
            <v>5160</v>
          </cell>
        </row>
        <row r="28270">
          <cell r="A28270" t="str">
            <v>Old Reynella</v>
          </cell>
          <cell r="B28270">
            <v>5161</v>
          </cell>
        </row>
        <row r="28271">
          <cell r="A28271" t="str">
            <v>Reynella</v>
          </cell>
          <cell r="B28271">
            <v>5161</v>
          </cell>
        </row>
        <row r="28272">
          <cell r="A28272" t="str">
            <v>Reynella East</v>
          </cell>
          <cell r="B28272">
            <v>5161</v>
          </cell>
        </row>
        <row r="28273">
          <cell r="A28273" t="str">
            <v>Morphett Vale</v>
          </cell>
          <cell r="B28273">
            <v>5162</v>
          </cell>
        </row>
        <row r="28274">
          <cell r="A28274" t="str">
            <v>Woodcroft</v>
          </cell>
          <cell r="B28274">
            <v>5162</v>
          </cell>
        </row>
        <row r="28275">
          <cell r="A28275" t="str">
            <v>Hackham</v>
          </cell>
          <cell r="B28275">
            <v>5163</v>
          </cell>
        </row>
        <row r="28276">
          <cell r="A28276" t="str">
            <v>Hackham West</v>
          </cell>
          <cell r="B28276">
            <v>5163</v>
          </cell>
        </row>
        <row r="28277">
          <cell r="A28277" t="str">
            <v>Huntfield Heights</v>
          </cell>
          <cell r="B28277">
            <v>5163</v>
          </cell>
        </row>
        <row r="28278">
          <cell r="A28278" t="str">
            <v>Onkaparinga Hills</v>
          </cell>
          <cell r="B28278">
            <v>5163</v>
          </cell>
        </row>
        <row r="28279">
          <cell r="A28279" t="str">
            <v>Christie Downs</v>
          </cell>
          <cell r="B28279">
            <v>5164</v>
          </cell>
        </row>
        <row r="28280">
          <cell r="A28280" t="str">
            <v>Christies Beach</v>
          </cell>
          <cell r="B28280">
            <v>5165</v>
          </cell>
        </row>
        <row r="28281">
          <cell r="A28281" t="str">
            <v>Christies Beach North</v>
          </cell>
          <cell r="B28281">
            <v>5165</v>
          </cell>
        </row>
        <row r="28282">
          <cell r="A28282" t="str">
            <v>O'Sullivan Beach</v>
          </cell>
          <cell r="B28282">
            <v>5166</v>
          </cell>
        </row>
        <row r="28283">
          <cell r="A28283" t="str">
            <v>Port Noarlunga</v>
          </cell>
          <cell r="B28283">
            <v>5167</v>
          </cell>
        </row>
        <row r="28284">
          <cell r="A28284" t="str">
            <v>Port Noarlunga South</v>
          </cell>
          <cell r="B28284">
            <v>5167</v>
          </cell>
        </row>
        <row r="28285">
          <cell r="A28285" t="str">
            <v>Noarlunga Centre</v>
          </cell>
          <cell r="B28285">
            <v>5168</v>
          </cell>
        </row>
        <row r="28286">
          <cell r="A28286" t="str">
            <v>Noarlunga Downs</v>
          </cell>
          <cell r="B28286">
            <v>5168</v>
          </cell>
        </row>
        <row r="28287">
          <cell r="A28287" t="str">
            <v>Old Noarlunga</v>
          </cell>
          <cell r="B28287">
            <v>5168</v>
          </cell>
        </row>
        <row r="28288">
          <cell r="A28288" t="str">
            <v>Moana</v>
          </cell>
          <cell r="B28288">
            <v>5169</v>
          </cell>
        </row>
        <row r="28289">
          <cell r="A28289" t="str">
            <v>Seaford</v>
          </cell>
          <cell r="B28289">
            <v>5169</v>
          </cell>
        </row>
        <row r="28290">
          <cell r="A28290" t="str">
            <v>Seaford Heights</v>
          </cell>
          <cell r="B28290">
            <v>5169</v>
          </cell>
        </row>
        <row r="28291">
          <cell r="A28291" t="str">
            <v>Seaford Meadows</v>
          </cell>
          <cell r="B28291">
            <v>5169</v>
          </cell>
        </row>
        <row r="28292">
          <cell r="A28292" t="str">
            <v>Seaford Rise</v>
          </cell>
          <cell r="B28292">
            <v>5169</v>
          </cell>
        </row>
        <row r="28293">
          <cell r="A28293" t="str">
            <v>Maslin Beach</v>
          </cell>
          <cell r="B28293">
            <v>5170</v>
          </cell>
        </row>
        <row r="28294">
          <cell r="A28294" t="str">
            <v>Blewitt Springs</v>
          </cell>
          <cell r="B28294">
            <v>5171</v>
          </cell>
        </row>
        <row r="28295">
          <cell r="A28295" t="str">
            <v>Mclaren Flat</v>
          </cell>
          <cell r="B28295">
            <v>5171</v>
          </cell>
        </row>
        <row r="28296">
          <cell r="A28296" t="str">
            <v>Mclaren Vale</v>
          </cell>
          <cell r="B28296">
            <v>5171</v>
          </cell>
        </row>
        <row r="28297">
          <cell r="A28297" t="str">
            <v>Pedler Creek</v>
          </cell>
          <cell r="B28297">
            <v>5171</v>
          </cell>
        </row>
        <row r="28298">
          <cell r="A28298" t="str">
            <v>Tatachilla</v>
          </cell>
          <cell r="B28298">
            <v>5171</v>
          </cell>
        </row>
        <row r="28299">
          <cell r="A28299" t="str">
            <v>Dingabledinga</v>
          </cell>
          <cell r="B28299">
            <v>5172</v>
          </cell>
        </row>
        <row r="28300">
          <cell r="A28300" t="str">
            <v>Hope Forest</v>
          </cell>
          <cell r="B28300">
            <v>5172</v>
          </cell>
        </row>
        <row r="28301">
          <cell r="A28301" t="str">
            <v>Kuitpo</v>
          </cell>
          <cell r="B28301">
            <v>5172</v>
          </cell>
        </row>
        <row r="28302">
          <cell r="A28302" t="str">
            <v>Kuitpo Colony</v>
          </cell>
          <cell r="B28302">
            <v>5172</v>
          </cell>
        </row>
        <row r="28303">
          <cell r="A28303" t="str">
            <v>Kyeema</v>
          </cell>
          <cell r="B28303">
            <v>5172</v>
          </cell>
        </row>
        <row r="28304">
          <cell r="A28304" t="str">
            <v>Montarra</v>
          </cell>
          <cell r="B28304">
            <v>5172</v>
          </cell>
        </row>
        <row r="28305">
          <cell r="A28305" t="str">
            <v>Pages Flat</v>
          </cell>
          <cell r="B28305">
            <v>5172</v>
          </cell>
        </row>
        <row r="28306">
          <cell r="A28306" t="str">
            <v>The Range</v>
          </cell>
          <cell r="B28306">
            <v>5172</v>
          </cell>
        </row>
        <row r="28307">
          <cell r="A28307" t="str">
            <v>Whites Valley</v>
          </cell>
          <cell r="B28307">
            <v>5172</v>
          </cell>
        </row>
        <row r="28308">
          <cell r="A28308" t="str">
            <v>Willunga</v>
          </cell>
          <cell r="B28308">
            <v>5172</v>
          </cell>
        </row>
        <row r="28309">
          <cell r="A28309" t="str">
            <v>Willunga Hill</v>
          </cell>
          <cell r="B28309">
            <v>5172</v>
          </cell>
        </row>
        <row r="28310">
          <cell r="A28310" t="str">
            <v>Willunga South</v>
          </cell>
          <cell r="B28310">
            <v>5172</v>
          </cell>
        </row>
        <row r="28311">
          <cell r="A28311" t="str">
            <v>Yundi</v>
          </cell>
          <cell r="B28311">
            <v>5172</v>
          </cell>
        </row>
        <row r="28312">
          <cell r="A28312" t="str">
            <v>Aldinga</v>
          </cell>
          <cell r="B28312">
            <v>5173</v>
          </cell>
        </row>
        <row r="28313">
          <cell r="A28313" t="str">
            <v>Aldinga Beach</v>
          </cell>
          <cell r="B28313">
            <v>5173</v>
          </cell>
        </row>
        <row r="28314">
          <cell r="A28314" t="str">
            <v>Port Willunga</v>
          </cell>
          <cell r="B28314">
            <v>5173</v>
          </cell>
        </row>
        <row r="28315">
          <cell r="A28315" t="str">
            <v>Silver Sands</v>
          </cell>
          <cell r="B28315">
            <v>5173</v>
          </cell>
        </row>
        <row r="28316">
          <cell r="A28316" t="str">
            <v>Sellicks Beach</v>
          </cell>
          <cell r="B28316">
            <v>5174</v>
          </cell>
        </row>
        <row r="28317">
          <cell r="A28317" t="str">
            <v>Sellicks Hill</v>
          </cell>
          <cell r="B28317">
            <v>5174</v>
          </cell>
        </row>
        <row r="28318">
          <cell r="A28318" t="str">
            <v>Blackfellows Creek</v>
          </cell>
          <cell r="B28318">
            <v>5201</v>
          </cell>
        </row>
        <row r="28319">
          <cell r="A28319" t="str">
            <v>Meadows</v>
          </cell>
          <cell r="B28319">
            <v>5201</v>
          </cell>
        </row>
        <row r="28320">
          <cell r="A28320" t="str">
            <v>Paris Creek</v>
          </cell>
          <cell r="B28320">
            <v>5201</v>
          </cell>
        </row>
        <row r="28321">
          <cell r="A28321" t="str">
            <v>Prospect Hill</v>
          </cell>
          <cell r="B28321">
            <v>5201</v>
          </cell>
        </row>
        <row r="28322">
          <cell r="A28322" t="str">
            <v>Hindmarsh Tiers</v>
          </cell>
          <cell r="B28322">
            <v>5202</v>
          </cell>
        </row>
        <row r="28323">
          <cell r="A28323" t="str">
            <v>Myponga</v>
          </cell>
          <cell r="B28323">
            <v>5202</v>
          </cell>
        </row>
        <row r="28324">
          <cell r="A28324" t="str">
            <v>Myponga Beach</v>
          </cell>
          <cell r="B28324">
            <v>5202</v>
          </cell>
        </row>
        <row r="28325">
          <cell r="A28325" t="str">
            <v>Bald Hills</v>
          </cell>
          <cell r="B28325">
            <v>5203</v>
          </cell>
        </row>
        <row r="28326">
          <cell r="A28326" t="str">
            <v>Parawa</v>
          </cell>
          <cell r="B28326">
            <v>5203</v>
          </cell>
        </row>
        <row r="28327">
          <cell r="A28327" t="str">
            <v>Torrens Vale</v>
          </cell>
          <cell r="B28327">
            <v>5203</v>
          </cell>
        </row>
        <row r="28328">
          <cell r="A28328" t="str">
            <v>Tunkalilla</v>
          </cell>
          <cell r="B28328">
            <v>5203</v>
          </cell>
        </row>
        <row r="28329">
          <cell r="A28329" t="str">
            <v>Wattle Flat</v>
          </cell>
          <cell r="B28329">
            <v>5203</v>
          </cell>
        </row>
        <row r="28330">
          <cell r="A28330" t="str">
            <v>Yankalilla</v>
          </cell>
          <cell r="B28330">
            <v>5203</v>
          </cell>
        </row>
        <row r="28331">
          <cell r="A28331" t="str">
            <v>Cape Jervis</v>
          </cell>
          <cell r="B28331">
            <v>5204</v>
          </cell>
        </row>
        <row r="28332">
          <cell r="A28332" t="str">
            <v>Carrickalinga</v>
          </cell>
          <cell r="B28332">
            <v>5204</v>
          </cell>
        </row>
        <row r="28333">
          <cell r="A28333" t="str">
            <v>Deep Creek</v>
          </cell>
          <cell r="B28333">
            <v>5204</v>
          </cell>
        </row>
        <row r="28334">
          <cell r="A28334" t="str">
            <v>Delamere</v>
          </cell>
          <cell r="B28334">
            <v>5204</v>
          </cell>
        </row>
        <row r="28335">
          <cell r="A28335" t="str">
            <v>Hay Flat</v>
          </cell>
          <cell r="B28335">
            <v>5204</v>
          </cell>
        </row>
        <row r="28336">
          <cell r="A28336" t="str">
            <v>Normanville</v>
          </cell>
          <cell r="B28336">
            <v>5204</v>
          </cell>
        </row>
        <row r="28337">
          <cell r="A28337" t="str">
            <v>Rapid Bay</v>
          </cell>
          <cell r="B28337">
            <v>5204</v>
          </cell>
        </row>
        <row r="28338">
          <cell r="A28338" t="str">
            <v>Second Valley</v>
          </cell>
          <cell r="B28338">
            <v>5204</v>
          </cell>
        </row>
        <row r="28339">
          <cell r="A28339" t="str">
            <v>Silverton</v>
          </cell>
          <cell r="B28339">
            <v>5204</v>
          </cell>
        </row>
        <row r="28340">
          <cell r="A28340" t="str">
            <v>Wirrina Cove</v>
          </cell>
          <cell r="B28340">
            <v>5204</v>
          </cell>
        </row>
        <row r="28341">
          <cell r="A28341" t="str">
            <v>Mount Compass</v>
          </cell>
          <cell r="B28341">
            <v>5210</v>
          </cell>
        </row>
        <row r="28342">
          <cell r="A28342" t="str">
            <v>Mount Magnificent</v>
          </cell>
          <cell r="B28342">
            <v>5210</v>
          </cell>
        </row>
        <row r="28343">
          <cell r="A28343" t="str">
            <v>Nangkita</v>
          </cell>
          <cell r="B28343">
            <v>5210</v>
          </cell>
        </row>
        <row r="28344">
          <cell r="A28344" t="str">
            <v>Back Valley</v>
          </cell>
          <cell r="B28344">
            <v>5211</v>
          </cell>
        </row>
        <row r="28345">
          <cell r="A28345" t="str">
            <v>Encounter Bay</v>
          </cell>
          <cell r="B28345">
            <v>5211</v>
          </cell>
        </row>
        <row r="28346">
          <cell r="A28346" t="str">
            <v>Hayborough</v>
          </cell>
          <cell r="B28346">
            <v>5211</v>
          </cell>
        </row>
        <row r="28347">
          <cell r="A28347" t="str">
            <v>Hindmarsh Valley</v>
          </cell>
          <cell r="B28347">
            <v>5211</v>
          </cell>
        </row>
        <row r="28348">
          <cell r="A28348" t="str">
            <v>Inman Valley</v>
          </cell>
          <cell r="B28348">
            <v>5211</v>
          </cell>
        </row>
        <row r="28349">
          <cell r="A28349" t="str">
            <v>Lower Inman Valley</v>
          </cell>
          <cell r="B28349">
            <v>5211</v>
          </cell>
        </row>
        <row r="28350">
          <cell r="A28350" t="str">
            <v>Mccracken</v>
          </cell>
          <cell r="B28350">
            <v>5211</v>
          </cell>
        </row>
        <row r="28351">
          <cell r="A28351" t="str">
            <v>Mount Jagged</v>
          </cell>
          <cell r="B28351">
            <v>5211</v>
          </cell>
        </row>
        <row r="28352">
          <cell r="A28352" t="str">
            <v>Victor Harbor</v>
          </cell>
          <cell r="B28352">
            <v>5211</v>
          </cell>
        </row>
        <row r="28353">
          <cell r="A28353" t="str">
            <v>Waitpinga</v>
          </cell>
          <cell r="B28353">
            <v>5211</v>
          </cell>
        </row>
        <row r="28354">
          <cell r="A28354" t="str">
            <v>Willow Creek</v>
          </cell>
          <cell r="B28354">
            <v>5211</v>
          </cell>
        </row>
        <row r="28355">
          <cell r="A28355" t="str">
            <v>Yilki</v>
          </cell>
          <cell r="B28355">
            <v>5211</v>
          </cell>
        </row>
        <row r="28356">
          <cell r="A28356" t="str">
            <v>Port Elliot</v>
          </cell>
          <cell r="B28356">
            <v>5212</v>
          </cell>
        </row>
        <row r="28357">
          <cell r="A28357" t="str">
            <v>Middleton</v>
          </cell>
          <cell r="B28357">
            <v>5213</v>
          </cell>
        </row>
        <row r="28358">
          <cell r="A28358" t="str">
            <v>Currency Creek</v>
          </cell>
          <cell r="B28358">
            <v>5214</v>
          </cell>
        </row>
        <row r="28359">
          <cell r="A28359" t="str">
            <v>Goolwa</v>
          </cell>
          <cell r="B28359">
            <v>5214</v>
          </cell>
        </row>
        <row r="28360">
          <cell r="A28360" t="str">
            <v>Goolwa Beach</v>
          </cell>
          <cell r="B28360">
            <v>5214</v>
          </cell>
        </row>
        <row r="28361">
          <cell r="A28361" t="str">
            <v>Goolwa North</v>
          </cell>
          <cell r="B28361">
            <v>5214</v>
          </cell>
        </row>
        <row r="28362">
          <cell r="A28362" t="str">
            <v>Goolwa South</v>
          </cell>
          <cell r="B28362">
            <v>5214</v>
          </cell>
        </row>
        <row r="28363">
          <cell r="A28363" t="str">
            <v>Hindmarsh Island</v>
          </cell>
          <cell r="B28363">
            <v>5214</v>
          </cell>
        </row>
        <row r="28364">
          <cell r="A28364" t="str">
            <v>Mosquito Hill</v>
          </cell>
          <cell r="B28364">
            <v>5214</v>
          </cell>
        </row>
        <row r="28365">
          <cell r="A28365" t="str">
            <v>Mundoo Island</v>
          </cell>
          <cell r="B28365">
            <v>5214</v>
          </cell>
        </row>
        <row r="28366">
          <cell r="A28366" t="str">
            <v>American River</v>
          </cell>
          <cell r="B28366">
            <v>5221</v>
          </cell>
        </row>
        <row r="28367">
          <cell r="A28367" t="str">
            <v>Ballast Head</v>
          </cell>
          <cell r="B28367">
            <v>5221</v>
          </cell>
        </row>
        <row r="28368">
          <cell r="A28368" t="str">
            <v>Muston</v>
          </cell>
          <cell r="B28368">
            <v>5221</v>
          </cell>
        </row>
        <row r="28369">
          <cell r="A28369" t="str">
            <v>American Beach</v>
          </cell>
          <cell r="B28369">
            <v>5222</v>
          </cell>
        </row>
        <row r="28370">
          <cell r="A28370" t="str">
            <v>Antechamber Bay</v>
          </cell>
          <cell r="B28370">
            <v>5222</v>
          </cell>
        </row>
        <row r="28371">
          <cell r="A28371" t="str">
            <v>Baudin Beach</v>
          </cell>
          <cell r="B28371">
            <v>5222</v>
          </cell>
        </row>
        <row r="28372">
          <cell r="A28372" t="str">
            <v>Browns Beach</v>
          </cell>
          <cell r="B28372">
            <v>5222</v>
          </cell>
        </row>
        <row r="28373">
          <cell r="A28373" t="str">
            <v>Cuttlefish Bay</v>
          </cell>
          <cell r="B28373">
            <v>5222</v>
          </cell>
        </row>
        <row r="28374">
          <cell r="A28374" t="str">
            <v>Dudley East</v>
          </cell>
          <cell r="B28374">
            <v>5222</v>
          </cell>
        </row>
        <row r="28375">
          <cell r="A28375" t="str">
            <v>Dudley West</v>
          </cell>
          <cell r="B28375">
            <v>5222</v>
          </cell>
        </row>
        <row r="28376">
          <cell r="A28376" t="str">
            <v>Hungerford</v>
          </cell>
          <cell r="B28376">
            <v>5222</v>
          </cell>
        </row>
        <row r="28377">
          <cell r="A28377" t="str">
            <v>Ironstone</v>
          </cell>
          <cell r="B28377">
            <v>5222</v>
          </cell>
        </row>
        <row r="28378">
          <cell r="A28378" t="str">
            <v>Island Beach</v>
          </cell>
          <cell r="B28378">
            <v>5222</v>
          </cell>
        </row>
        <row r="28379">
          <cell r="A28379" t="str">
            <v>Kangaroo Head</v>
          </cell>
          <cell r="B28379">
            <v>5222</v>
          </cell>
        </row>
        <row r="28380">
          <cell r="A28380" t="str">
            <v>Pelican Lagoon</v>
          </cell>
          <cell r="B28380">
            <v>5222</v>
          </cell>
        </row>
        <row r="28381">
          <cell r="A28381" t="str">
            <v>Penneshaw</v>
          </cell>
          <cell r="B28381">
            <v>5222</v>
          </cell>
        </row>
        <row r="28382">
          <cell r="A28382" t="str">
            <v>Porky Flat</v>
          </cell>
          <cell r="B28382">
            <v>5222</v>
          </cell>
        </row>
        <row r="28383">
          <cell r="A28383" t="str">
            <v>Sapphiretown</v>
          </cell>
          <cell r="B28383">
            <v>5222</v>
          </cell>
        </row>
        <row r="28384">
          <cell r="A28384" t="str">
            <v>Willoughby</v>
          </cell>
          <cell r="B28384">
            <v>5222</v>
          </cell>
        </row>
        <row r="28385">
          <cell r="A28385" t="str">
            <v>Willson River</v>
          </cell>
          <cell r="B28385">
            <v>5222</v>
          </cell>
        </row>
        <row r="28386">
          <cell r="A28386" t="str">
            <v>Bay Of Shoals</v>
          </cell>
          <cell r="B28386">
            <v>5223</v>
          </cell>
        </row>
        <row r="28387">
          <cell r="A28387" t="str">
            <v>Birchmore</v>
          </cell>
          <cell r="B28387">
            <v>5223</v>
          </cell>
        </row>
        <row r="28388">
          <cell r="A28388" t="str">
            <v>Cape Borda</v>
          </cell>
          <cell r="B28388">
            <v>5223</v>
          </cell>
        </row>
        <row r="28389">
          <cell r="A28389" t="str">
            <v>Cassini</v>
          </cell>
          <cell r="B28389">
            <v>5223</v>
          </cell>
        </row>
        <row r="28390">
          <cell r="A28390" t="str">
            <v>Cygnet River</v>
          </cell>
          <cell r="B28390">
            <v>5223</v>
          </cell>
        </row>
        <row r="28391">
          <cell r="A28391" t="str">
            <v>D'Estrees Bay</v>
          </cell>
          <cell r="B28391">
            <v>5223</v>
          </cell>
        </row>
        <row r="28392">
          <cell r="A28392" t="str">
            <v>De Mole River</v>
          </cell>
          <cell r="B28392">
            <v>5223</v>
          </cell>
        </row>
        <row r="28393">
          <cell r="A28393" t="str">
            <v>Duncan</v>
          </cell>
          <cell r="B28393">
            <v>5223</v>
          </cell>
        </row>
        <row r="28394">
          <cell r="A28394" t="str">
            <v>Emu Bay</v>
          </cell>
          <cell r="B28394">
            <v>5223</v>
          </cell>
        </row>
        <row r="28395">
          <cell r="A28395" t="str">
            <v>Flinders Chase</v>
          </cell>
          <cell r="B28395">
            <v>5223</v>
          </cell>
        </row>
        <row r="28396">
          <cell r="A28396" t="str">
            <v>Gosse</v>
          </cell>
          <cell r="B28396">
            <v>5223</v>
          </cell>
        </row>
        <row r="28397">
          <cell r="A28397" t="str">
            <v>Haines</v>
          </cell>
          <cell r="B28397">
            <v>5223</v>
          </cell>
        </row>
        <row r="28398">
          <cell r="A28398" t="str">
            <v>Harriet River</v>
          </cell>
          <cell r="B28398">
            <v>5223</v>
          </cell>
        </row>
        <row r="28399">
          <cell r="A28399" t="str">
            <v>Karatta</v>
          </cell>
          <cell r="B28399">
            <v>5223</v>
          </cell>
        </row>
        <row r="28400">
          <cell r="A28400" t="str">
            <v>Kingscote</v>
          </cell>
          <cell r="B28400">
            <v>5223</v>
          </cell>
        </row>
        <row r="28401">
          <cell r="A28401" t="str">
            <v>Kohinoor</v>
          </cell>
          <cell r="B28401">
            <v>5223</v>
          </cell>
        </row>
        <row r="28402">
          <cell r="A28402" t="str">
            <v>Macgillivray</v>
          </cell>
          <cell r="B28402">
            <v>5223</v>
          </cell>
        </row>
        <row r="28403">
          <cell r="A28403" t="str">
            <v>Menzies</v>
          </cell>
          <cell r="B28403">
            <v>5223</v>
          </cell>
        </row>
        <row r="28404">
          <cell r="A28404" t="str">
            <v>Middle River</v>
          </cell>
          <cell r="B28404">
            <v>5223</v>
          </cell>
        </row>
        <row r="28405">
          <cell r="A28405" t="str">
            <v>Nepean Bay</v>
          </cell>
          <cell r="B28405">
            <v>5223</v>
          </cell>
        </row>
        <row r="28406">
          <cell r="A28406" t="str">
            <v>Newland</v>
          </cell>
          <cell r="B28406">
            <v>5223</v>
          </cell>
        </row>
        <row r="28407">
          <cell r="A28407" t="str">
            <v>North Cape</v>
          </cell>
          <cell r="B28407">
            <v>5223</v>
          </cell>
        </row>
        <row r="28408">
          <cell r="A28408" t="str">
            <v>Seal Bay</v>
          </cell>
          <cell r="B28408">
            <v>5223</v>
          </cell>
        </row>
        <row r="28409">
          <cell r="A28409" t="str">
            <v>Seddon</v>
          </cell>
          <cell r="B28409">
            <v>5223</v>
          </cell>
        </row>
        <row r="28410">
          <cell r="A28410" t="str">
            <v>Stokes Bay</v>
          </cell>
          <cell r="B28410">
            <v>5223</v>
          </cell>
        </row>
        <row r="28411">
          <cell r="A28411" t="str">
            <v>Vivonne Bay</v>
          </cell>
          <cell r="B28411">
            <v>5223</v>
          </cell>
        </row>
        <row r="28412">
          <cell r="A28412" t="str">
            <v>Western River</v>
          </cell>
          <cell r="B28412">
            <v>5223</v>
          </cell>
        </row>
        <row r="28413">
          <cell r="A28413" t="str">
            <v>Wisanger</v>
          </cell>
          <cell r="B28413">
            <v>5223</v>
          </cell>
        </row>
        <row r="28414">
          <cell r="A28414" t="str">
            <v>Chain Of Ponds</v>
          </cell>
          <cell r="B28414">
            <v>5231</v>
          </cell>
        </row>
        <row r="28415">
          <cell r="A28415" t="str">
            <v>Kersbrook</v>
          </cell>
          <cell r="B28415">
            <v>5231</v>
          </cell>
        </row>
        <row r="28416">
          <cell r="A28416" t="str">
            <v>Millbrook</v>
          </cell>
          <cell r="B28416">
            <v>5231</v>
          </cell>
        </row>
        <row r="28417">
          <cell r="A28417" t="str">
            <v>Cudlee Creek</v>
          </cell>
          <cell r="B28417">
            <v>5232</v>
          </cell>
        </row>
        <row r="28418">
          <cell r="A28418" t="str">
            <v>Forreston</v>
          </cell>
          <cell r="B28418">
            <v>5233</v>
          </cell>
        </row>
        <row r="28419">
          <cell r="A28419" t="str">
            <v>Gumeracha</v>
          </cell>
          <cell r="B28419">
            <v>5233</v>
          </cell>
        </row>
        <row r="28420">
          <cell r="A28420" t="str">
            <v>Warren</v>
          </cell>
          <cell r="B28420">
            <v>5233</v>
          </cell>
        </row>
        <row r="28421">
          <cell r="A28421" t="str">
            <v>Birdwood</v>
          </cell>
          <cell r="B28421">
            <v>5234</v>
          </cell>
        </row>
        <row r="28422">
          <cell r="A28422" t="str">
            <v>Cromer</v>
          </cell>
          <cell r="B28422">
            <v>5235</v>
          </cell>
        </row>
        <row r="28423">
          <cell r="A28423" t="str">
            <v>Eden Valley</v>
          </cell>
          <cell r="B28423">
            <v>5235</v>
          </cell>
        </row>
        <row r="28424">
          <cell r="A28424" t="str">
            <v>Flaxman Valley</v>
          </cell>
          <cell r="B28424">
            <v>5235</v>
          </cell>
        </row>
        <row r="28425">
          <cell r="A28425" t="str">
            <v>Mount Pleasant</v>
          </cell>
          <cell r="B28425">
            <v>5235</v>
          </cell>
        </row>
        <row r="28426">
          <cell r="A28426" t="str">
            <v>Springton</v>
          </cell>
          <cell r="B28426">
            <v>5235</v>
          </cell>
        </row>
        <row r="28427">
          <cell r="A28427" t="str">
            <v>Taunton</v>
          </cell>
          <cell r="B28427">
            <v>5235</v>
          </cell>
        </row>
        <row r="28428">
          <cell r="A28428" t="str">
            <v>Tungkillo</v>
          </cell>
          <cell r="B28428">
            <v>5236</v>
          </cell>
        </row>
        <row r="28429">
          <cell r="A28429" t="str">
            <v>Apamurra</v>
          </cell>
          <cell r="B28429">
            <v>5237</v>
          </cell>
        </row>
        <row r="28430">
          <cell r="A28430" t="str">
            <v>Milendella</v>
          </cell>
          <cell r="B28430">
            <v>5237</v>
          </cell>
        </row>
        <row r="28431">
          <cell r="A28431" t="str">
            <v>Palmer</v>
          </cell>
          <cell r="B28431">
            <v>5237</v>
          </cell>
        </row>
        <row r="28432">
          <cell r="A28432" t="str">
            <v>Sanderston</v>
          </cell>
          <cell r="B28432">
            <v>5237</v>
          </cell>
        </row>
        <row r="28433">
          <cell r="A28433" t="str">
            <v>Angas Valley</v>
          </cell>
          <cell r="B28433">
            <v>5238</v>
          </cell>
        </row>
        <row r="28434">
          <cell r="A28434" t="str">
            <v>Big Bend</v>
          </cell>
          <cell r="B28434">
            <v>5238</v>
          </cell>
        </row>
        <row r="28435">
          <cell r="A28435" t="str">
            <v>Bolto</v>
          </cell>
          <cell r="B28435">
            <v>5238</v>
          </cell>
        </row>
        <row r="28436">
          <cell r="A28436" t="str">
            <v>Bonython</v>
          </cell>
          <cell r="B28436">
            <v>5238</v>
          </cell>
        </row>
        <row r="28437">
          <cell r="A28437" t="str">
            <v>Bowhill</v>
          </cell>
          <cell r="B28437">
            <v>5238</v>
          </cell>
        </row>
        <row r="28438">
          <cell r="A28438" t="str">
            <v>Caurnamont</v>
          </cell>
          <cell r="B28438">
            <v>5238</v>
          </cell>
        </row>
        <row r="28439">
          <cell r="A28439" t="str">
            <v>Claypans</v>
          </cell>
          <cell r="B28439">
            <v>5238</v>
          </cell>
        </row>
        <row r="28440">
          <cell r="A28440" t="str">
            <v>Coolcha</v>
          </cell>
          <cell r="B28440">
            <v>5238</v>
          </cell>
        </row>
        <row r="28441">
          <cell r="A28441" t="str">
            <v>Cowirra</v>
          </cell>
          <cell r="B28441">
            <v>5238</v>
          </cell>
        </row>
        <row r="28442">
          <cell r="A28442" t="str">
            <v>Five Miles</v>
          </cell>
          <cell r="B28442">
            <v>5238</v>
          </cell>
        </row>
        <row r="28443">
          <cell r="A28443" t="str">
            <v>Forster</v>
          </cell>
          <cell r="B28443">
            <v>5238</v>
          </cell>
        </row>
        <row r="28444">
          <cell r="A28444" t="str">
            <v>Frahns</v>
          </cell>
          <cell r="B28444">
            <v>5238</v>
          </cell>
        </row>
        <row r="28445">
          <cell r="A28445" t="str">
            <v>Frayville</v>
          </cell>
          <cell r="B28445">
            <v>5238</v>
          </cell>
        </row>
        <row r="28446">
          <cell r="A28446" t="str">
            <v>Julanka Holdings</v>
          </cell>
          <cell r="B28446">
            <v>5238</v>
          </cell>
        </row>
        <row r="28447">
          <cell r="A28447" t="str">
            <v>Lake Carlet</v>
          </cell>
          <cell r="B28447">
            <v>5238</v>
          </cell>
        </row>
        <row r="28448">
          <cell r="A28448" t="str">
            <v>Mannum</v>
          </cell>
          <cell r="B28448">
            <v>5238</v>
          </cell>
        </row>
        <row r="28449">
          <cell r="A28449" t="str">
            <v>Nildottie</v>
          </cell>
          <cell r="B28449">
            <v>5238</v>
          </cell>
        </row>
        <row r="28450">
          <cell r="A28450" t="str">
            <v>Old Teal Flat</v>
          </cell>
          <cell r="B28450">
            <v>5238</v>
          </cell>
        </row>
        <row r="28451">
          <cell r="A28451" t="str">
            <v>Pellaring Flat</v>
          </cell>
          <cell r="B28451">
            <v>5238</v>
          </cell>
        </row>
        <row r="28452">
          <cell r="A28452" t="str">
            <v>Pompoota</v>
          </cell>
          <cell r="B28452">
            <v>5238</v>
          </cell>
        </row>
        <row r="28453">
          <cell r="A28453" t="str">
            <v>Ponde</v>
          </cell>
          <cell r="B28453">
            <v>5238</v>
          </cell>
        </row>
        <row r="28454">
          <cell r="A28454" t="str">
            <v>Port Mannum</v>
          </cell>
          <cell r="B28454">
            <v>5238</v>
          </cell>
        </row>
        <row r="28455">
          <cell r="A28455" t="str">
            <v>Punthari</v>
          </cell>
          <cell r="B28455">
            <v>5238</v>
          </cell>
        </row>
        <row r="28456">
          <cell r="A28456" t="str">
            <v>Purnong</v>
          </cell>
          <cell r="B28456">
            <v>5238</v>
          </cell>
        </row>
        <row r="28457">
          <cell r="A28457" t="str">
            <v>Purnong Landing</v>
          </cell>
          <cell r="B28457">
            <v>5238</v>
          </cell>
        </row>
        <row r="28458">
          <cell r="A28458" t="str">
            <v>Rocky Point</v>
          </cell>
          <cell r="B28458">
            <v>5238</v>
          </cell>
        </row>
        <row r="28459">
          <cell r="A28459" t="str">
            <v>Teal Flat</v>
          </cell>
          <cell r="B28459">
            <v>5238</v>
          </cell>
        </row>
        <row r="28460">
          <cell r="A28460" t="str">
            <v>Walker Flat</v>
          </cell>
          <cell r="B28460">
            <v>5238</v>
          </cell>
        </row>
        <row r="28461">
          <cell r="A28461" t="str">
            <v>Wall Flat</v>
          </cell>
          <cell r="B28461">
            <v>5238</v>
          </cell>
        </row>
        <row r="28462">
          <cell r="A28462" t="str">
            <v>Wongulla</v>
          </cell>
          <cell r="B28462">
            <v>5238</v>
          </cell>
        </row>
        <row r="28463">
          <cell r="A28463" t="str">
            <v>Woodlane</v>
          </cell>
          <cell r="B28463">
            <v>5238</v>
          </cell>
        </row>
        <row r="28464">
          <cell r="A28464" t="str">
            <v>Younghusband</v>
          </cell>
          <cell r="B28464">
            <v>5238</v>
          </cell>
        </row>
        <row r="28465">
          <cell r="A28465" t="str">
            <v>Younghusband Holdings</v>
          </cell>
          <cell r="B28465">
            <v>5238</v>
          </cell>
        </row>
        <row r="28466">
          <cell r="A28466" t="str">
            <v>Lenswood</v>
          </cell>
          <cell r="B28466">
            <v>5240</v>
          </cell>
        </row>
        <row r="28467">
          <cell r="A28467" t="str">
            <v>Lobethal</v>
          </cell>
          <cell r="B28467">
            <v>5241</v>
          </cell>
        </row>
        <row r="28468">
          <cell r="A28468" t="str">
            <v>Balhannah</v>
          </cell>
          <cell r="B28468">
            <v>5242</v>
          </cell>
        </row>
        <row r="28469">
          <cell r="A28469" t="str">
            <v>Oakbank</v>
          </cell>
          <cell r="B28469">
            <v>5243</v>
          </cell>
        </row>
        <row r="28470">
          <cell r="A28470" t="str">
            <v>Charleston</v>
          </cell>
          <cell r="B28470">
            <v>5244</v>
          </cell>
        </row>
        <row r="28471">
          <cell r="A28471" t="str">
            <v>Harrogate</v>
          </cell>
          <cell r="B28471">
            <v>5244</v>
          </cell>
        </row>
        <row r="28472">
          <cell r="A28472" t="str">
            <v>Inverbrackie</v>
          </cell>
          <cell r="B28472">
            <v>5244</v>
          </cell>
        </row>
        <row r="28473">
          <cell r="A28473" t="str">
            <v>Mount Torrens</v>
          </cell>
          <cell r="B28473">
            <v>5244</v>
          </cell>
        </row>
        <row r="28474">
          <cell r="A28474" t="str">
            <v>Woodside</v>
          </cell>
          <cell r="B28474">
            <v>5244</v>
          </cell>
        </row>
        <row r="28475">
          <cell r="A28475" t="str">
            <v>Hahndorf</v>
          </cell>
          <cell r="B28475">
            <v>5245</v>
          </cell>
        </row>
        <row r="28476">
          <cell r="A28476" t="str">
            <v>Paechtown</v>
          </cell>
          <cell r="B28476">
            <v>5245</v>
          </cell>
        </row>
        <row r="28477">
          <cell r="A28477" t="str">
            <v>Verdun</v>
          </cell>
          <cell r="B28477">
            <v>5245</v>
          </cell>
        </row>
        <row r="28478">
          <cell r="A28478" t="str">
            <v>Woodhouse</v>
          </cell>
          <cell r="B28478">
            <v>5246</v>
          </cell>
        </row>
        <row r="28479">
          <cell r="A28479" t="str">
            <v>Blakiston</v>
          </cell>
          <cell r="B28479">
            <v>5250</v>
          </cell>
        </row>
        <row r="28480">
          <cell r="A28480" t="str">
            <v>Littlehampton</v>
          </cell>
          <cell r="B28480">
            <v>5250</v>
          </cell>
        </row>
        <row r="28481">
          <cell r="A28481" t="str">
            <v>Totness</v>
          </cell>
          <cell r="B28481">
            <v>5250</v>
          </cell>
        </row>
        <row r="28482">
          <cell r="A28482" t="str">
            <v>Bugle Ranges</v>
          </cell>
          <cell r="B28482">
            <v>5251</v>
          </cell>
        </row>
        <row r="28483">
          <cell r="A28483" t="str">
            <v>Mount Barker</v>
          </cell>
          <cell r="B28483">
            <v>5251</v>
          </cell>
        </row>
        <row r="28484">
          <cell r="A28484" t="str">
            <v>Mount Barker Junction</v>
          </cell>
          <cell r="B28484">
            <v>5251</v>
          </cell>
        </row>
        <row r="28485">
          <cell r="A28485" t="str">
            <v>Mount Barker Springs</v>
          </cell>
          <cell r="B28485">
            <v>5251</v>
          </cell>
        </row>
        <row r="28486">
          <cell r="A28486" t="str">
            <v>Mount Barker Summit</v>
          </cell>
          <cell r="B28486">
            <v>5251</v>
          </cell>
        </row>
        <row r="28487">
          <cell r="A28487" t="str">
            <v>Wistow</v>
          </cell>
          <cell r="B28487">
            <v>5251</v>
          </cell>
        </row>
        <row r="28488">
          <cell r="A28488" t="str">
            <v>Brukunga</v>
          </cell>
          <cell r="B28488">
            <v>5252</v>
          </cell>
        </row>
        <row r="28489">
          <cell r="A28489" t="str">
            <v>Dawesley</v>
          </cell>
          <cell r="B28489">
            <v>5252</v>
          </cell>
        </row>
        <row r="28490">
          <cell r="A28490" t="str">
            <v>Hay Valley</v>
          </cell>
          <cell r="B28490">
            <v>5252</v>
          </cell>
        </row>
        <row r="28491">
          <cell r="A28491" t="str">
            <v>Kanmantoo</v>
          </cell>
          <cell r="B28491">
            <v>5252</v>
          </cell>
        </row>
        <row r="28492">
          <cell r="A28492" t="str">
            <v>Nairne</v>
          </cell>
          <cell r="B28492">
            <v>5252</v>
          </cell>
        </row>
        <row r="28493">
          <cell r="A28493" t="str">
            <v>St Ives</v>
          </cell>
          <cell r="B28493">
            <v>5252</v>
          </cell>
        </row>
        <row r="28494">
          <cell r="A28494" t="str">
            <v>Avoca Dell</v>
          </cell>
          <cell r="B28494">
            <v>5253</v>
          </cell>
        </row>
        <row r="28495">
          <cell r="A28495" t="str">
            <v>Brinkley</v>
          </cell>
          <cell r="B28495">
            <v>5253</v>
          </cell>
        </row>
        <row r="28496">
          <cell r="A28496" t="str">
            <v>Burdett</v>
          </cell>
          <cell r="B28496">
            <v>5253</v>
          </cell>
        </row>
        <row r="28497">
          <cell r="A28497" t="str">
            <v>Chapman Bore</v>
          </cell>
          <cell r="B28497">
            <v>5253</v>
          </cell>
        </row>
        <row r="28498">
          <cell r="A28498" t="str">
            <v>Ettrick</v>
          </cell>
          <cell r="B28498">
            <v>5253</v>
          </cell>
        </row>
        <row r="28499">
          <cell r="A28499" t="str">
            <v>Gifford Hill</v>
          </cell>
          <cell r="B28499">
            <v>5253</v>
          </cell>
        </row>
        <row r="28500">
          <cell r="A28500" t="str">
            <v>Greenbanks</v>
          </cell>
          <cell r="B28500">
            <v>5253</v>
          </cell>
        </row>
        <row r="28501">
          <cell r="A28501" t="str">
            <v>Long Flat</v>
          </cell>
          <cell r="B28501">
            <v>5253</v>
          </cell>
        </row>
        <row r="28502">
          <cell r="A28502" t="str">
            <v>Mobilong</v>
          </cell>
          <cell r="B28502">
            <v>5253</v>
          </cell>
        </row>
        <row r="28503">
          <cell r="A28503" t="str">
            <v>Murrawong</v>
          </cell>
          <cell r="B28503">
            <v>5253</v>
          </cell>
        </row>
        <row r="28504">
          <cell r="A28504" t="str">
            <v>Murray Bridge</v>
          </cell>
          <cell r="B28504">
            <v>5253</v>
          </cell>
        </row>
        <row r="28505">
          <cell r="A28505" t="str">
            <v>Murray Bridge East</v>
          </cell>
          <cell r="B28505">
            <v>5253</v>
          </cell>
        </row>
        <row r="28506">
          <cell r="A28506" t="str">
            <v>Murray Bridge North</v>
          </cell>
          <cell r="B28506">
            <v>5253</v>
          </cell>
        </row>
        <row r="28507">
          <cell r="A28507" t="str">
            <v>Murray Bridge South</v>
          </cell>
          <cell r="B28507">
            <v>5253</v>
          </cell>
        </row>
        <row r="28508">
          <cell r="A28508" t="str">
            <v>Northern Heights</v>
          </cell>
          <cell r="B28508">
            <v>5253</v>
          </cell>
        </row>
        <row r="28509">
          <cell r="A28509" t="str">
            <v>Riverglades</v>
          </cell>
          <cell r="B28509">
            <v>5253</v>
          </cell>
        </row>
        <row r="28510">
          <cell r="A28510" t="str">
            <v>Riverglen</v>
          </cell>
          <cell r="B28510">
            <v>5253</v>
          </cell>
        </row>
        <row r="28511">
          <cell r="A28511" t="str">
            <v>Rocky Gully</v>
          </cell>
          <cell r="B28511">
            <v>5253</v>
          </cell>
        </row>
        <row r="28512">
          <cell r="A28512" t="str">
            <v>Sunnyside</v>
          </cell>
          <cell r="B28512">
            <v>5253</v>
          </cell>
        </row>
        <row r="28513">
          <cell r="A28513" t="str">
            <v>Swanport</v>
          </cell>
          <cell r="B28513">
            <v>5253</v>
          </cell>
        </row>
        <row r="28514">
          <cell r="A28514" t="str">
            <v>Toora</v>
          </cell>
          <cell r="B28514">
            <v>5253</v>
          </cell>
        </row>
        <row r="28515">
          <cell r="A28515" t="str">
            <v>White Hill</v>
          </cell>
          <cell r="B28515">
            <v>5253</v>
          </cell>
        </row>
        <row r="28516">
          <cell r="A28516" t="str">
            <v>White Sands</v>
          </cell>
          <cell r="B28516">
            <v>5253</v>
          </cell>
        </row>
        <row r="28517">
          <cell r="A28517" t="str">
            <v>Willow Banks</v>
          </cell>
          <cell r="B28517">
            <v>5253</v>
          </cell>
        </row>
        <row r="28518">
          <cell r="A28518" t="str">
            <v>Woods Point</v>
          </cell>
          <cell r="B28518">
            <v>5253</v>
          </cell>
        </row>
        <row r="28519">
          <cell r="A28519" t="str">
            <v>Buccleuch</v>
          </cell>
          <cell r="B28519">
            <v>5254</v>
          </cell>
        </row>
        <row r="28520">
          <cell r="A28520" t="str">
            <v>Callington</v>
          </cell>
          <cell r="B28520">
            <v>5254</v>
          </cell>
        </row>
        <row r="28521">
          <cell r="A28521" t="str">
            <v>Caloote</v>
          </cell>
          <cell r="B28521">
            <v>5254</v>
          </cell>
        </row>
        <row r="28522">
          <cell r="A28522" t="str">
            <v>Monarto</v>
          </cell>
          <cell r="B28522">
            <v>5254</v>
          </cell>
        </row>
        <row r="28523">
          <cell r="A28523" t="str">
            <v>Monarto South</v>
          </cell>
          <cell r="B28523">
            <v>5254</v>
          </cell>
        </row>
        <row r="28524">
          <cell r="A28524" t="str">
            <v>Monteith</v>
          </cell>
          <cell r="B28524">
            <v>5254</v>
          </cell>
        </row>
        <row r="28525">
          <cell r="A28525" t="str">
            <v>Murray Bridge</v>
          </cell>
          <cell r="B28525">
            <v>5254</v>
          </cell>
        </row>
        <row r="28526">
          <cell r="A28526" t="str">
            <v>Mypolonga</v>
          </cell>
          <cell r="B28526">
            <v>5254</v>
          </cell>
        </row>
        <row r="28527">
          <cell r="A28527" t="str">
            <v>Pallamana</v>
          </cell>
          <cell r="B28527">
            <v>5254</v>
          </cell>
        </row>
        <row r="28528">
          <cell r="A28528" t="str">
            <v>Petwood</v>
          </cell>
          <cell r="B28528">
            <v>5254</v>
          </cell>
        </row>
        <row r="28529">
          <cell r="A28529" t="str">
            <v>Rockleigh</v>
          </cell>
          <cell r="B28529">
            <v>5254</v>
          </cell>
        </row>
        <row r="28530">
          <cell r="A28530" t="str">
            <v>Tepko</v>
          </cell>
          <cell r="B28530">
            <v>5254</v>
          </cell>
        </row>
        <row r="28531">
          <cell r="A28531" t="str">
            <v>The Point</v>
          </cell>
          <cell r="B28531">
            <v>5254</v>
          </cell>
        </row>
        <row r="28532">
          <cell r="A28532" t="str">
            <v>Zadows Landing</v>
          </cell>
          <cell r="B28532">
            <v>5254</v>
          </cell>
        </row>
        <row r="28533">
          <cell r="A28533" t="str">
            <v>Angas Plains</v>
          </cell>
          <cell r="B28533">
            <v>5255</v>
          </cell>
        </row>
        <row r="28534">
          <cell r="A28534" t="str">
            <v>Belvidere</v>
          </cell>
          <cell r="B28534">
            <v>5255</v>
          </cell>
        </row>
        <row r="28535">
          <cell r="A28535" t="str">
            <v>Bletchley</v>
          </cell>
          <cell r="B28535">
            <v>5255</v>
          </cell>
        </row>
        <row r="28536">
          <cell r="A28536" t="str">
            <v>Finniss</v>
          </cell>
          <cell r="B28536">
            <v>5255</v>
          </cell>
        </row>
        <row r="28537">
          <cell r="A28537" t="str">
            <v>Gemmells</v>
          </cell>
          <cell r="B28537">
            <v>5255</v>
          </cell>
        </row>
        <row r="28538">
          <cell r="A28538" t="str">
            <v>Hartley</v>
          </cell>
          <cell r="B28538">
            <v>5255</v>
          </cell>
        </row>
        <row r="28539">
          <cell r="A28539" t="str">
            <v>Highland Valley</v>
          </cell>
          <cell r="B28539">
            <v>5255</v>
          </cell>
        </row>
        <row r="28540">
          <cell r="A28540" t="str">
            <v>Lake Plains</v>
          </cell>
          <cell r="B28540">
            <v>5255</v>
          </cell>
        </row>
        <row r="28541">
          <cell r="A28541" t="str">
            <v>Langhorne Creek</v>
          </cell>
          <cell r="B28541">
            <v>5255</v>
          </cell>
        </row>
        <row r="28542">
          <cell r="A28542" t="str">
            <v>Mount Observation</v>
          </cell>
          <cell r="B28542">
            <v>5255</v>
          </cell>
        </row>
        <row r="28543">
          <cell r="A28543" t="str">
            <v>Mulgundawa</v>
          </cell>
          <cell r="B28543">
            <v>5255</v>
          </cell>
        </row>
        <row r="28544">
          <cell r="A28544" t="str">
            <v>Nalpa</v>
          </cell>
          <cell r="B28544">
            <v>5255</v>
          </cell>
        </row>
        <row r="28545">
          <cell r="A28545" t="str">
            <v>Red Creek</v>
          </cell>
          <cell r="B28545">
            <v>5255</v>
          </cell>
        </row>
        <row r="28546">
          <cell r="A28546" t="str">
            <v>Salem</v>
          </cell>
          <cell r="B28546">
            <v>5255</v>
          </cell>
        </row>
        <row r="28547">
          <cell r="A28547" t="str">
            <v>Sandergrove</v>
          </cell>
          <cell r="B28547">
            <v>5255</v>
          </cell>
        </row>
        <row r="28548">
          <cell r="A28548" t="str">
            <v>Strathalbyn</v>
          </cell>
          <cell r="B28548">
            <v>5255</v>
          </cell>
        </row>
        <row r="28549">
          <cell r="A28549" t="str">
            <v>Tooperang</v>
          </cell>
          <cell r="B28549">
            <v>5255</v>
          </cell>
        </row>
        <row r="28550">
          <cell r="A28550" t="str">
            <v>Willyaroo</v>
          </cell>
          <cell r="B28550">
            <v>5255</v>
          </cell>
        </row>
        <row r="28551">
          <cell r="A28551" t="str">
            <v>Woodchester</v>
          </cell>
          <cell r="B28551">
            <v>5255</v>
          </cell>
        </row>
        <row r="28552">
          <cell r="A28552" t="str">
            <v>Clayton</v>
          </cell>
          <cell r="B28552">
            <v>5256</v>
          </cell>
        </row>
        <row r="28553">
          <cell r="A28553" t="str">
            <v>Milang</v>
          </cell>
          <cell r="B28553">
            <v>5256</v>
          </cell>
        </row>
        <row r="28554">
          <cell r="A28554" t="str">
            <v>Nurragi</v>
          </cell>
          <cell r="B28554">
            <v>5256</v>
          </cell>
        </row>
        <row r="28555">
          <cell r="A28555" t="str">
            <v>Point Sturt</v>
          </cell>
          <cell r="B28555">
            <v>5256</v>
          </cell>
        </row>
        <row r="28556">
          <cell r="A28556" t="str">
            <v>Tolderol</v>
          </cell>
          <cell r="B28556">
            <v>5256</v>
          </cell>
        </row>
        <row r="28557">
          <cell r="A28557" t="str">
            <v>Ashville</v>
          </cell>
          <cell r="B28557">
            <v>5259</v>
          </cell>
        </row>
        <row r="28558">
          <cell r="A28558" t="str">
            <v>East Wellington</v>
          </cell>
          <cell r="B28558">
            <v>5259</v>
          </cell>
        </row>
        <row r="28559">
          <cell r="A28559" t="str">
            <v>Jervois</v>
          </cell>
          <cell r="B28559">
            <v>5259</v>
          </cell>
        </row>
        <row r="28560">
          <cell r="A28560" t="str">
            <v>Kepa</v>
          </cell>
          <cell r="B28560">
            <v>5259</v>
          </cell>
        </row>
        <row r="28561">
          <cell r="A28561" t="str">
            <v>Malinong</v>
          </cell>
          <cell r="B28561">
            <v>5259</v>
          </cell>
        </row>
        <row r="28562">
          <cell r="A28562" t="str">
            <v>Narrung</v>
          </cell>
          <cell r="B28562">
            <v>5259</v>
          </cell>
        </row>
        <row r="28563">
          <cell r="A28563" t="str">
            <v>Naturi</v>
          </cell>
          <cell r="B28563">
            <v>5259</v>
          </cell>
        </row>
        <row r="28564">
          <cell r="A28564" t="str">
            <v>Point Mcleay</v>
          </cell>
          <cell r="B28564">
            <v>5259</v>
          </cell>
        </row>
        <row r="28565">
          <cell r="A28565" t="str">
            <v>Poltalloch</v>
          </cell>
          <cell r="B28565">
            <v>5259</v>
          </cell>
        </row>
        <row r="28566">
          <cell r="A28566" t="str">
            <v>Raukkan</v>
          </cell>
          <cell r="B28566">
            <v>5259</v>
          </cell>
        </row>
        <row r="28567">
          <cell r="A28567" t="str">
            <v>Tailem Bend</v>
          </cell>
          <cell r="B28567">
            <v>5259</v>
          </cell>
        </row>
        <row r="28568">
          <cell r="A28568" t="str">
            <v>Wellington</v>
          </cell>
          <cell r="B28568">
            <v>5259</v>
          </cell>
        </row>
        <row r="28569">
          <cell r="A28569" t="str">
            <v>Wellington East</v>
          </cell>
          <cell r="B28569">
            <v>5259</v>
          </cell>
        </row>
        <row r="28570">
          <cell r="A28570" t="str">
            <v>Bayah</v>
          </cell>
          <cell r="B28570">
            <v>5260</v>
          </cell>
        </row>
        <row r="28571">
          <cell r="A28571" t="str">
            <v>Elwomple</v>
          </cell>
          <cell r="B28571">
            <v>5260</v>
          </cell>
        </row>
        <row r="28572">
          <cell r="A28572" t="str">
            <v>Tailem Bend</v>
          </cell>
          <cell r="B28572">
            <v>5260</v>
          </cell>
        </row>
        <row r="28573">
          <cell r="A28573" t="str">
            <v>Cooke Plains</v>
          </cell>
          <cell r="B28573">
            <v>5261</v>
          </cell>
        </row>
        <row r="28574">
          <cell r="A28574" t="str">
            <v>Coomandook</v>
          </cell>
          <cell r="B28574">
            <v>5261</v>
          </cell>
        </row>
        <row r="28575">
          <cell r="A28575" t="str">
            <v>Culburra</v>
          </cell>
          <cell r="B28575">
            <v>5261</v>
          </cell>
        </row>
        <row r="28576">
          <cell r="A28576" t="str">
            <v>Ki Ki</v>
          </cell>
          <cell r="B28576">
            <v>5261</v>
          </cell>
        </row>
        <row r="28577">
          <cell r="A28577" t="str">
            <v>Yumali</v>
          </cell>
          <cell r="B28577">
            <v>5261</v>
          </cell>
        </row>
        <row r="28578">
          <cell r="A28578" t="str">
            <v>Binnum</v>
          </cell>
          <cell r="B28578">
            <v>5262</v>
          </cell>
        </row>
        <row r="28579">
          <cell r="A28579" t="str">
            <v>Frances</v>
          </cell>
          <cell r="B28579">
            <v>5262</v>
          </cell>
        </row>
        <row r="28580">
          <cell r="A28580" t="str">
            <v>Hynam</v>
          </cell>
          <cell r="B28580">
            <v>5262</v>
          </cell>
        </row>
        <row r="28581">
          <cell r="A28581" t="str">
            <v>Kybybolite</v>
          </cell>
          <cell r="B28581">
            <v>5262</v>
          </cell>
        </row>
        <row r="28582">
          <cell r="A28582" t="str">
            <v>Coonawarra</v>
          </cell>
          <cell r="B28582">
            <v>5263</v>
          </cell>
        </row>
        <row r="28583">
          <cell r="A28583" t="str">
            <v>Coorong</v>
          </cell>
          <cell r="B28583">
            <v>5264</v>
          </cell>
        </row>
        <row r="28584">
          <cell r="A28584" t="str">
            <v>Meningie</v>
          </cell>
          <cell r="B28584">
            <v>5264</v>
          </cell>
        </row>
        <row r="28585">
          <cell r="A28585" t="str">
            <v>Meningie East</v>
          </cell>
          <cell r="B28585">
            <v>5264</v>
          </cell>
        </row>
        <row r="28586">
          <cell r="A28586" t="str">
            <v>Meningie West</v>
          </cell>
          <cell r="B28586">
            <v>5264</v>
          </cell>
        </row>
        <row r="28587">
          <cell r="A28587" t="str">
            <v>Policeman Point</v>
          </cell>
          <cell r="B28587">
            <v>5264</v>
          </cell>
        </row>
        <row r="28588">
          <cell r="A28588" t="str">
            <v>Salt Creek</v>
          </cell>
          <cell r="B28588">
            <v>5264</v>
          </cell>
        </row>
        <row r="28589">
          <cell r="A28589" t="str">
            <v>Waltowa</v>
          </cell>
          <cell r="B28589">
            <v>5264</v>
          </cell>
        </row>
        <row r="28590">
          <cell r="A28590" t="str">
            <v>Coonalpyn</v>
          </cell>
          <cell r="B28590">
            <v>5265</v>
          </cell>
        </row>
        <row r="28591">
          <cell r="A28591" t="str">
            <v>Field</v>
          </cell>
          <cell r="B28591">
            <v>5265</v>
          </cell>
        </row>
        <row r="28592">
          <cell r="A28592" t="str">
            <v>Bunbury</v>
          </cell>
          <cell r="B28592">
            <v>5266</v>
          </cell>
        </row>
        <row r="28593">
          <cell r="A28593" t="str">
            <v>Colebatch</v>
          </cell>
          <cell r="B28593">
            <v>5266</v>
          </cell>
        </row>
        <row r="28594">
          <cell r="A28594" t="str">
            <v>Deepwater</v>
          </cell>
          <cell r="B28594">
            <v>5266</v>
          </cell>
        </row>
        <row r="28595">
          <cell r="A28595" t="str">
            <v>Tintinara</v>
          </cell>
          <cell r="B28595">
            <v>5266</v>
          </cell>
        </row>
        <row r="28596">
          <cell r="A28596" t="str">
            <v>Brimbago</v>
          </cell>
          <cell r="B28596">
            <v>5267</v>
          </cell>
        </row>
        <row r="28597">
          <cell r="A28597" t="str">
            <v>Coombe</v>
          </cell>
          <cell r="B28597">
            <v>5267</v>
          </cell>
        </row>
        <row r="28598">
          <cell r="A28598" t="str">
            <v>Keith</v>
          </cell>
          <cell r="B28598">
            <v>5267</v>
          </cell>
        </row>
        <row r="28599">
          <cell r="A28599" t="str">
            <v>Laffer</v>
          </cell>
          <cell r="B28599">
            <v>5267</v>
          </cell>
        </row>
        <row r="28600">
          <cell r="A28600" t="str">
            <v>Makin</v>
          </cell>
          <cell r="B28600">
            <v>5267</v>
          </cell>
        </row>
        <row r="28601">
          <cell r="A28601" t="str">
            <v>Mccallum</v>
          </cell>
          <cell r="B28601">
            <v>5267</v>
          </cell>
        </row>
        <row r="28602">
          <cell r="A28602" t="str">
            <v>Mount Charles</v>
          </cell>
          <cell r="B28602">
            <v>5267</v>
          </cell>
        </row>
        <row r="28603">
          <cell r="A28603" t="str">
            <v>Petherick</v>
          </cell>
          <cell r="B28603">
            <v>5267</v>
          </cell>
        </row>
        <row r="28604">
          <cell r="A28604" t="str">
            <v>Shaugh</v>
          </cell>
          <cell r="B28604">
            <v>5267</v>
          </cell>
        </row>
        <row r="28605">
          <cell r="A28605" t="str">
            <v>Sherwood</v>
          </cell>
          <cell r="B28605">
            <v>5267</v>
          </cell>
        </row>
        <row r="28606">
          <cell r="A28606" t="str">
            <v>Willalooka</v>
          </cell>
          <cell r="B28606">
            <v>5267</v>
          </cell>
        </row>
        <row r="28607">
          <cell r="A28607" t="str">
            <v>Wirrega</v>
          </cell>
          <cell r="B28607">
            <v>5267</v>
          </cell>
        </row>
        <row r="28608">
          <cell r="A28608" t="str">
            <v>Bangham</v>
          </cell>
          <cell r="B28608">
            <v>5268</v>
          </cell>
        </row>
        <row r="28609">
          <cell r="A28609" t="str">
            <v>Bordertown</v>
          </cell>
          <cell r="B28609">
            <v>5268</v>
          </cell>
        </row>
        <row r="28610">
          <cell r="A28610" t="str">
            <v>Bordertown South</v>
          </cell>
          <cell r="B28610">
            <v>5268</v>
          </cell>
        </row>
        <row r="28611">
          <cell r="A28611" t="str">
            <v>Cangara</v>
          </cell>
          <cell r="B28611">
            <v>5268</v>
          </cell>
        </row>
        <row r="28612">
          <cell r="A28612" t="str">
            <v>Cannawigara</v>
          </cell>
          <cell r="B28612">
            <v>5268</v>
          </cell>
        </row>
        <row r="28613">
          <cell r="A28613" t="str">
            <v>Lowan Vale</v>
          </cell>
          <cell r="B28613">
            <v>5268</v>
          </cell>
        </row>
        <row r="28614">
          <cell r="A28614" t="str">
            <v>Pooginagoric</v>
          </cell>
          <cell r="B28614">
            <v>5268</v>
          </cell>
        </row>
        <row r="28615">
          <cell r="A28615" t="str">
            <v>Senior</v>
          </cell>
          <cell r="B28615">
            <v>5268</v>
          </cell>
        </row>
        <row r="28616">
          <cell r="A28616" t="str">
            <v>Western Flat</v>
          </cell>
          <cell r="B28616">
            <v>5268</v>
          </cell>
        </row>
        <row r="28617">
          <cell r="A28617" t="str">
            <v>Pine Hill</v>
          </cell>
          <cell r="B28617">
            <v>5269</v>
          </cell>
        </row>
        <row r="28618">
          <cell r="A28618" t="str">
            <v>Wolseley</v>
          </cell>
          <cell r="B28618">
            <v>5269</v>
          </cell>
        </row>
        <row r="28619">
          <cell r="A28619" t="str">
            <v>Buckingham</v>
          </cell>
          <cell r="B28619">
            <v>5270</v>
          </cell>
        </row>
        <row r="28620">
          <cell r="A28620" t="str">
            <v>Carew</v>
          </cell>
          <cell r="B28620">
            <v>5270</v>
          </cell>
        </row>
        <row r="28621">
          <cell r="A28621" t="str">
            <v>Custon</v>
          </cell>
          <cell r="B28621">
            <v>5270</v>
          </cell>
        </row>
        <row r="28622">
          <cell r="A28622" t="str">
            <v>Kongal</v>
          </cell>
          <cell r="B28622">
            <v>5270</v>
          </cell>
        </row>
        <row r="28623">
          <cell r="A28623" t="str">
            <v>Mundulla</v>
          </cell>
          <cell r="B28623">
            <v>5270</v>
          </cell>
        </row>
        <row r="28624">
          <cell r="A28624" t="str">
            <v>Mundulla West</v>
          </cell>
          <cell r="B28624">
            <v>5270</v>
          </cell>
        </row>
        <row r="28625">
          <cell r="A28625" t="str">
            <v>Swede Flat</v>
          </cell>
          <cell r="B28625">
            <v>5270</v>
          </cell>
        </row>
        <row r="28626">
          <cell r="A28626" t="str">
            <v>Bool Lagoon</v>
          </cell>
          <cell r="B28626">
            <v>5271</v>
          </cell>
        </row>
        <row r="28627">
          <cell r="A28627" t="str">
            <v>Cadgee</v>
          </cell>
          <cell r="B28627">
            <v>5271</v>
          </cell>
        </row>
        <row r="28628">
          <cell r="A28628" t="str">
            <v>Joanna</v>
          </cell>
          <cell r="B28628">
            <v>5271</v>
          </cell>
        </row>
        <row r="28629">
          <cell r="A28629" t="str">
            <v>Keppoch</v>
          </cell>
          <cell r="B28629">
            <v>5271</v>
          </cell>
        </row>
        <row r="28630">
          <cell r="A28630" t="str">
            <v>Koppamurra</v>
          </cell>
          <cell r="B28630">
            <v>5271</v>
          </cell>
        </row>
        <row r="28631">
          <cell r="A28631" t="str">
            <v>Laurie Park</v>
          </cell>
          <cell r="B28631">
            <v>5271</v>
          </cell>
        </row>
        <row r="28632">
          <cell r="A28632" t="str">
            <v>Lochaber</v>
          </cell>
          <cell r="B28632">
            <v>5271</v>
          </cell>
        </row>
        <row r="28633">
          <cell r="A28633" t="str">
            <v>Marcollat</v>
          </cell>
          <cell r="B28633">
            <v>5271</v>
          </cell>
        </row>
        <row r="28634">
          <cell r="A28634" t="str">
            <v>Mount Light</v>
          </cell>
          <cell r="B28634">
            <v>5271</v>
          </cell>
        </row>
        <row r="28635">
          <cell r="A28635" t="str">
            <v>Moyhall</v>
          </cell>
          <cell r="B28635">
            <v>5271</v>
          </cell>
        </row>
        <row r="28636">
          <cell r="A28636" t="str">
            <v>Naracoorte</v>
          </cell>
          <cell r="B28636">
            <v>5271</v>
          </cell>
        </row>
        <row r="28637">
          <cell r="A28637" t="str">
            <v>Padthaway</v>
          </cell>
          <cell r="B28637">
            <v>5271</v>
          </cell>
        </row>
        <row r="28638">
          <cell r="A28638" t="str">
            <v>Spence</v>
          </cell>
          <cell r="B28638">
            <v>5271</v>
          </cell>
        </row>
        <row r="28639">
          <cell r="A28639" t="str">
            <v>Stewart Range</v>
          </cell>
          <cell r="B28639">
            <v>5271</v>
          </cell>
        </row>
        <row r="28640">
          <cell r="A28640" t="str">
            <v>Struan</v>
          </cell>
          <cell r="B28640">
            <v>5271</v>
          </cell>
        </row>
        <row r="28641">
          <cell r="A28641" t="str">
            <v>The Gap</v>
          </cell>
          <cell r="B28641">
            <v>5271</v>
          </cell>
        </row>
        <row r="28642">
          <cell r="A28642" t="str">
            <v>Wild Dog Valley</v>
          </cell>
          <cell r="B28642">
            <v>5271</v>
          </cell>
        </row>
        <row r="28643">
          <cell r="A28643" t="str">
            <v>Wrattonbully</v>
          </cell>
          <cell r="B28643">
            <v>5271</v>
          </cell>
        </row>
        <row r="28644">
          <cell r="A28644" t="str">
            <v>Coles</v>
          </cell>
          <cell r="B28644">
            <v>5272</v>
          </cell>
        </row>
        <row r="28645">
          <cell r="A28645" t="str">
            <v>Conmurra</v>
          </cell>
          <cell r="B28645">
            <v>5272</v>
          </cell>
        </row>
        <row r="28646">
          <cell r="A28646" t="str">
            <v>Greenways</v>
          </cell>
          <cell r="B28646">
            <v>5272</v>
          </cell>
        </row>
        <row r="28647">
          <cell r="A28647" t="str">
            <v>Lucindale</v>
          </cell>
          <cell r="B28647">
            <v>5272</v>
          </cell>
        </row>
        <row r="28648">
          <cell r="A28648" t="str">
            <v>Woolumbool</v>
          </cell>
          <cell r="B28648">
            <v>5272</v>
          </cell>
        </row>
        <row r="28649">
          <cell r="A28649" t="str">
            <v>Avenue Range</v>
          </cell>
          <cell r="B28649">
            <v>5273</v>
          </cell>
        </row>
        <row r="28650">
          <cell r="A28650" t="str">
            <v>Blackford</v>
          </cell>
          <cell r="B28650">
            <v>5275</v>
          </cell>
        </row>
        <row r="28651">
          <cell r="A28651" t="str">
            <v>Boatswain Point</v>
          </cell>
          <cell r="B28651">
            <v>5275</v>
          </cell>
        </row>
        <row r="28652">
          <cell r="A28652" t="str">
            <v>Cape Jaffa</v>
          </cell>
          <cell r="B28652">
            <v>5275</v>
          </cell>
        </row>
        <row r="28653">
          <cell r="A28653" t="str">
            <v>Keilira</v>
          </cell>
          <cell r="B28653">
            <v>5275</v>
          </cell>
        </row>
        <row r="28654">
          <cell r="A28654" t="str">
            <v>Kingston Se</v>
          </cell>
          <cell r="B28654">
            <v>5275</v>
          </cell>
        </row>
        <row r="28655">
          <cell r="A28655" t="str">
            <v>Mount Benson</v>
          </cell>
          <cell r="B28655">
            <v>5275</v>
          </cell>
        </row>
        <row r="28656">
          <cell r="A28656" t="str">
            <v>Pinks Beach</v>
          </cell>
          <cell r="B28656">
            <v>5275</v>
          </cell>
        </row>
        <row r="28657">
          <cell r="A28657" t="str">
            <v>Reedy Creek</v>
          </cell>
          <cell r="B28657">
            <v>5275</v>
          </cell>
        </row>
        <row r="28658">
          <cell r="A28658" t="str">
            <v>Rosetown</v>
          </cell>
          <cell r="B28658">
            <v>5275</v>
          </cell>
        </row>
        <row r="28659">
          <cell r="A28659" t="str">
            <v>Sandy Grove</v>
          </cell>
          <cell r="B28659">
            <v>5275</v>
          </cell>
        </row>
        <row r="28660">
          <cell r="A28660" t="str">
            <v>Taratap</v>
          </cell>
          <cell r="B28660">
            <v>5275</v>
          </cell>
        </row>
        <row r="28661">
          <cell r="A28661" t="str">
            <v>Tilley Swamp</v>
          </cell>
          <cell r="B28661">
            <v>5275</v>
          </cell>
        </row>
        <row r="28662">
          <cell r="A28662" t="str">
            <v>Wangolina</v>
          </cell>
          <cell r="B28662">
            <v>5275</v>
          </cell>
        </row>
        <row r="28663">
          <cell r="A28663" t="str">
            <v>West Range</v>
          </cell>
          <cell r="B28663">
            <v>5275</v>
          </cell>
        </row>
        <row r="28664">
          <cell r="A28664" t="str">
            <v>Wyomi</v>
          </cell>
          <cell r="B28664">
            <v>5275</v>
          </cell>
        </row>
        <row r="28665">
          <cell r="A28665" t="str">
            <v>Bray</v>
          </cell>
          <cell r="B28665">
            <v>5276</v>
          </cell>
        </row>
        <row r="28666">
          <cell r="A28666" t="str">
            <v>Nora Creina</v>
          </cell>
          <cell r="B28666">
            <v>5276</v>
          </cell>
        </row>
        <row r="28667">
          <cell r="A28667" t="str">
            <v>Robe</v>
          </cell>
          <cell r="B28667">
            <v>5276</v>
          </cell>
        </row>
        <row r="28668">
          <cell r="A28668" t="str">
            <v>Comaum</v>
          </cell>
          <cell r="B28668">
            <v>5277</v>
          </cell>
        </row>
        <row r="28669">
          <cell r="A28669" t="str">
            <v>Glenroy</v>
          </cell>
          <cell r="B28669">
            <v>5277</v>
          </cell>
        </row>
        <row r="28670">
          <cell r="A28670" t="str">
            <v>Maaoupe</v>
          </cell>
          <cell r="B28670">
            <v>5277</v>
          </cell>
        </row>
        <row r="28671">
          <cell r="A28671" t="str">
            <v>Monbulla</v>
          </cell>
          <cell r="B28671">
            <v>5277</v>
          </cell>
        </row>
        <row r="28672">
          <cell r="A28672" t="str">
            <v>Nangwarry</v>
          </cell>
          <cell r="B28672">
            <v>5277</v>
          </cell>
        </row>
        <row r="28673">
          <cell r="A28673" t="str">
            <v>Penola</v>
          </cell>
          <cell r="B28673">
            <v>5277</v>
          </cell>
        </row>
        <row r="28674">
          <cell r="A28674" t="str">
            <v>Pleasant Park</v>
          </cell>
          <cell r="B28674">
            <v>5277</v>
          </cell>
        </row>
        <row r="28675">
          <cell r="A28675" t="str">
            <v>Tarpeena</v>
          </cell>
          <cell r="B28675">
            <v>5277</v>
          </cell>
        </row>
        <row r="28676">
          <cell r="A28676" t="str">
            <v>Kalangadoo</v>
          </cell>
          <cell r="B28676">
            <v>5278</v>
          </cell>
        </row>
        <row r="28677">
          <cell r="A28677" t="str">
            <v>Krongart</v>
          </cell>
          <cell r="B28677">
            <v>5278</v>
          </cell>
        </row>
        <row r="28678">
          <cell r="A28678" t="str">
            <v>Moerlong</v>
          </cell>
          <cell r="B28678">
            <v>5278</v>
          </cell>
        </row>
        <row r="28679">
          <cell r="A28679" t="str">
            <v>Wepar</v>
          </cell>
          <cell r="B28679">
            <v>5278</v>
          </cell>
        </row>
        <row r="28680">
          <cell r="A28680" t="str">
            <v>Koorine</v>
          </cell>
          <cell r="B28680">
            <v>5279</v>
          </cell>
        </row>
        <row r="28681">
          <cell r="A28681" t="str">
            <v>Mount Burr</v>
          </cell>
          <cell r="B28681">
            <v>5279</v>
          </cell>
        </row>
        <row r="28682">
          <cell r="A28682" t="str">
            <v>Mount Mcintyre</v>
          </cell>
          <cell r="B28682">
            <v>5279</v>
          </cell>
        </row>
        <row r="28683">
          <cell r="A28683" t="str">
            <v>Short</v>
          </cell>
          <cell r="B28683">
            <v>5279</v>
          </cell>
        </row>
        <row r="28684">
          <cell r="A28684" t="str">
            <v>Trihi</v>
          </cell>
          <cell r="B28684">
            <v>5279</v>
          </cell>
        </row>
        <row r="28685">
          <cell r="A28685" t="str">
            <v>Wattle Range East</v>
          </cell>
          <cell r="B28685">
            <v>5279</v>
          </cell>
        </row>
        <row r="28686">
          <cell r="A28686" t="str">
            <v>Beachport</v>
          </cell>
          <cell r="B28686">
            <v>5280</v>
          </cell>
        </row>
        <row r="28687">
          <cell r="A28687" t="str">
            <v>Clay Wells</v>
          </cell>
          <cell r="B28687">
            <v>5280</v>
          </cell>
        </row>
        <row r="28688">
          <cell r="A28688" t="str">
            <v>Furner</v>
          </cell>
          <cell r="B28688">
            <v>5280</v>
          </cell>
        </row>
        <row r="28689">
          <cell r="A28689" t="str">
            <v>German Creek</v>
          </cell>
          <cell r="B28689">
            <v>5280</v>
          </cell>
        </row>
        <row r="28690">
          <cell r="A28690" t="str">
            <v>German Flat</v>
          </cell>
          <cell r="B28690">
            <v>5280</v>
          </cell>
        </row>
        <row r="28691">
          <cell r="A28691" t="str">
            <v>Hatherleigh</v>
          </cell>
          <cell r="B28691">
            <v>5280</v>
          </cell>
        </row>
        <row r="28692">
          <cell r="A28692" t="str">
            <v>Kangaroo Inn</v>
          </cell>
          <cell r="B28692">
            <v>5280</v>
          </cell>
        </row>
        <row r="28693">
          <cell r="A28693" t="str">
            <v>Magarey</v>
          </cell>
          <cell r="B28693">
            <v>5280</v>
          </cell>
        </row>
        <row r="28694">
          <cell r="A28694" t="str">
            <v>Millicent</v>
          </cell>
          <cell r="B28694">
            <v>5280</v>
          </cell>
        </row>
        <row r="28695">
          <cell r="A28695" t="str">
            <v>Rendelsham</v>
          </cell>
          <cell r="B28695">
            <v>5280</v>
          </cell>
        </row>
        <row r="28696">
          <cell r="A28696" t="str">
            <v>Rocky Camp</v>
          </cell>
          <cell r="B28696">
            <v>5280</v>
          </cell>
        </row>
        <row r="28697">
          <cell r="A28697" t="str">
            <v>Sebastopol</v>
          </cell>
          <cell r="B28697">
            <v>5280</v>
          </cell>
        </row>
        <row r="28698">
          <cell r="A28698" t="str">
            <v>Southend</v>
          </cell>
          <cell r="B28698">
            <v>5280</v>
          </cell>
        </row>
        <row r="28699">
          <cell r="A28699" t="str">
            <v>Tantanoola</v>
          </cell>
          <cell r="B28699">
            <v>5280</v>
          </cell>
        </row>
        <row r="28700">
          <cell r="A28700" t="str">
            <v>Thornlea</v>
          </cell>
          <cell r="B28700">
            <v>5280</v>
          </cell>
        </row>
        <row r="28701">
          <cell r="A28701" t="str">
            <v>Wattle Range</v>
          </cell>
          <cell r="B28701">
            <v>5280</v>
          </cell>
        </row>
        <row r="28702">
          <cell r="A28702" t="str">
            <v>Mount Gambier</v>
          </cell>
          <cell r="B28702">
            <v>5290</v>
          </cell>
        </row>
        <row r="28703">
          <cell r="A28703" t="str">
            <v>Allendale East</v>
          </cell>
          <cell r="B28703">
            <v>5291</v>
          </cell>
        </row>
        <row r="28704">
          <cell r="A28704" t="str">
            <v>Blackfellows Caves</v>
          </cell>
          <cell r="B28704">
            <v>5291</v>
          </cell>
        </row>
        <row r="28705">
          <cell r="A28705" t="str">
            <v>Burrungule</v>
          </cell>
          <cell r="B28705">
            <v>5291</v>
          </cell>
        </row>
        <row r="28706">
          <cell r="A28706" t="str">
            <v>Canunda</v>
          </cell>
          <cell r="B28706">
            <v>5291</v>
          </cell>
        </row>
        <row r="28707">
          <cell r="A28707" t="str">
            <v>Cape Douglas</v>
          </cell>
          <cell r="B28707">
            <v>5291</v>
          </cell>
        </row>
        <row r="28708">
          <cell r="A28708" t="str">
            <v>Caroline</v>
          </cell>
          <cell r="B28708">
            <v>5291</v>
          </cell>
        </row>
        <row r="28709">
          <cell r="A28709" t="str">
            <v>Carpenter Rocks</v>
          </cell>
          <cell r="B28709">
            <v>5291</v>
          </cell>
        </row>
        <row r="28710">
          <cell r="A28710" t="str">
            <v>Caveton</v>
          </cell>
          <cell r="B28710">
            <v>5291</v>
          </cell>
        </row>
        <row r="28711">
          <cell r="A28711" t="str">
            <v>Compton</v>
          </cell>
          <cell r="B28711">
            <v>5291</v>
          </cell>
        </row>
        <row r="28712">
          <cell r="A28712" t="str">
            <v>Dismal Swamp</v>
          </cell>
          <cell r="B28712">
            <v>5291</v>
          </cell>
        </row>
        <row r="28713">
          <cell r="A28713" t="str">
            <v>Donovans</v>
          </cell>
          <cell r="B28713">
            <v>5291</v>
          </cell>
        </row>
        <row r="28714">
          <cell r="A28714" t="str">
            <v>Eight Mile Creek</v>
          </cell>
          <cell r="B28714">
            <v>5291</v>
          </cell>
        </row>
        <row r="28715">
          <cell r="A28715" t="str">
            <v>Glenburnie</v>
          </cell>
          <cell r="B28715">
            <v>5291</v>
          </cell>
        </row>
        <row r="28716">
          <cell r="A28716" t="str">
            <v>Glencoe</v>
          </cell>
          <cell r="B28716">
            <v>5291</v>
          </cell>
        </row>
        <row r="28717">
          <cell r="A28717" t="str">
            <v>Glencoe West</v>
          </cell>
          <cell r="B28717">
            <v>5291</v>
          </cell>
        </row>
        <row r="28718">
          <cell r="A28718" t="str">
            <v>Kongorong</v>
          </cell>
          <cell r="B28718">
            <v>5291</v>
          </cell>
        </row>
        <row r="28719">
          <cell r="A28719" t="str">
            <v>Mil-Lel</v>
          </cell>
          <cell r="B28719">
            <v>5291</v>
          </cell>
        </row>
        <row r="28720">
          <cell r="A28720" t="str">
            <v>Mingbool</v>
          </cell>
          <cell r="B28720">
            <v>5291</v>
          </cell>
        </row>
        <row r="28721">
          <cell r="A28721" t="str">
            <v>Moorak</v>
          </cell>
          <cell r="B28721">
            <v>5291</v>
          </cell>
        </row>
        <row r="28722">
          <cell r="A28722" t="str">
            <v>Mount Gambier</v>
          </cell>
          <cell r="B28722">
            <v>5291</v>
          </cell>
        </row>
        <row r="28723">
          <cell r="A28723" t="str">
            <v>Mount Gambier East</v>
          </cell>
          <cell r="B28723">
            <v>5291</v>
          </cell>
        </row>
        <row r="28724">
          <cell r="A28724" t="str">
            <v>Mount Gambier West</v>
          </cell>
          <cell r="B28724">
            <v>5291</v>
          </cell>
        </row>
        <row r="28725">
          <cell r="A28725" t="str">
            <v>Mount Schank</v>
          </cell>
          <cell r="B28725">
            <v>5291</v>
          </cell>
        </row>
        <row r="28726">
          <cell r="A28726" t="str">
            <v>Nene Valley</v>
          </cell>
          <cell r="B28726">
            <v>5291</v>
          </cell>
        </row>
        <row r="28727">
          <cell r="A28727" t="str">
            <v>O B Flat</v>
          </cell>
          <cell r="B28727">
            <v>5291</v>
          </cell>
        </row>
        <row r="28728">
          <cell r="A28728" t="str">
            <v>Pelican Point</v>
          </cell>
          <cell r="B28728">
            <v>5291</v>
          </cell>
        </row>
        <row r="28729">
          <cell r="A28729" t="str">
            <v>Port Macdonnell</v>
          </cell>
          <cell r="B28729">
            <v>5291</v>
          </cell>
        </row>
        <row r="28730">
          <cell r="A28730" t="str">
            <v>Racecourse Bay</v>
          </cell>
          <cell r="B28730">
            <v>5291</v>
          </cell>
        </row>
        <row r="28731">
          <cell r="A28731" t="str">
            <v>Square Mile</v>
          </cell>
          <cell r="B28731">
            <v>5291</v>
          </cell>
        </row>
        <row r="28732">
          <cell r="A28732" t="str">
            <v>Suttontown</v>
          </cell>
          <cell r="B28732">
            <v>5291</v>
          </cell>
        </row>
        <row r="28733">
          <cell r="A28733" t="str">
            <v>Wandilo</v>
          </cell>
          <cell r="B28733">
            <v>5291</v>
          </cell>
        </row>
        <row r="28734">
          <cell r="A28734" t="str">
            <v>Worrolong</v>
          </cell>
          <cell r="B28734">
            <v>5291</v>
          </cell>
        </row>
        <row r="28735">
          <cell r="A28735" t="str">
            <v>Wye</v>
          </cell>
          <cell r="B28735">
            <v>5291</v>
          </cell>
        </row>
        <row r="28736">
          <cell r="A28736" t="str">
            <v>Yahl</v>
          </cell>
          <cell r="B28736">
            <v>5291</v>
          </cell>
        </row>
        <row r="28737">
          <cell r="A28737" t="str">
            <v>Carcuma</v>
          </cell>
          <cell r="B28737">
            <v>5301</v>
          </cell>
        </row>
        <row r="28738">
          <cell r="A28738" t="str">
            <v>Geranium</v>
          </cell>
          <cell r="B28738">
            <v>5301</v>
          </cell>
        </row>
        <row r="28739">
          <cell r="A28739" t="str">
            <v>Jabuk</v>
          </cell>
          <cell r="B28739">
            <v>5301</v>
          </cell>
        </row>
        <row r="28740">
          <cell r="A28740" t="str">
            <v>Moorlands</v>
          </cell>
          <cell r="B28740">
            <v>5301</v>
          </cell>
        </row>
        <row r="28741">
          <cell r="A28741" t="str">
            <v>Netherton</v>
          </cell>
          <cell r="B28741">
            <v>5301</v>
          </cell>
        </row>
        <row r="28742">
          <cell r="A28742" t="str">
            <v>Parrakie</v>
          </cell>
          <cell r="B28742">
            <v>5301</v>
          </cell>
        </row>
        <row r="28743">
          <cell r="A28743" t="str">
            <v>Peake</v>
          </cell>
          <cell r="B28743">
            <v>5301</v>
          </cell>
        </row>
        <row r="28744">
          <cell r="A28744" t="str">
            <v>Sherlock</v>
          </cell>
          <cell r="B28744">
            <v>5301</v>
          </cell>
        </row>
        <row r="28745">
          <cell r="A28745" t="str">
            <v>Wilkawatt</v>
          </cell>
          <cell r="B28745">
            <v>5301</v>
          </cell>
        </row>
        <row r="28746">
          <cell r="A28746" t="str">
            <v>Lameroo</v>
          </cell>
          <cell r="B28746">
            <v>5302</v>
          </cell>
        </row>
        <row r="28747">
          <cell r="A28747" t="str">
            <v>Ngarkat</v>
          </cell>
          <cell r="B28747">
            <v>5302</v>
          </cell>
        </row>
        <row r="28748">
          <cell r="A28748" t="str">
            <v>Smithville</v>
          </cell>
          <cell r="B28748">
            <v>5302</v>
          </cell>
        </row>
        <row r="28749">
          <cell r="A28749" t="str">
            <v>Parilla</v>
          </cell>
          <cell r="B28749">
            <v>5303</v>
          </cell>
        </row>
        <row r="28750">
          <cell r="A28750" t="str">
            <v>Kringin</v>
          </cell>
          <cell r="B28750">
            <v>5304</v>
          </cell>
        </row>
        <row r="28751">
          <cell r="A28751" t="str">
            <v>Peebinga</v>
          </cell>
          <cell r="B28751">
            <v>5304</v>
          </cell>
        </row>
        <row r="28752">
          <cell r="A28752" t="str">
            <v>Pinnaroo</v>
          </cell>
          <cell r="B28752">
            <v>5304</v>
          </cell>
        </row>
        <row r="28753">
          <cell r="A28753" t="str">
            <v>Wynarka</v>
          </cell>
          <cell r="B28753">
            <v>5306</v>
          </cell>
        </row>
        <row r="28754">
          <cell r="A28754" t="str">
            <v>Karoonda</v>
          </cell>
          <cell r="B28754">
            <v>5307</v>
          </cell>
        </row>
        <row r="28755">
          <cell r="A28755" t="str">
            <v>Karte</v>
          </cell>
          <cell r="B28755">
            <v>5307</v>
          </cell>
        </row>
        <row r="28756">
          <cell r="A28756" t="str">
            <v>Kulkami</v>
          </cell>
          <cell r="B28756">
            <v>5307</v>
          </cell>
        </row>
        <row r="28757">
          <cell r="A28757" t="str">
            <v>Lowaldie</v>
          </cell>
          <cell r="B28757">
            <v>5307</v>
          </cell>
        </row>
        <row r="28758">
          <cell r="A28758" t="str">
            <v>Marama</v>
          </cell>
          <cell r="B28758">
            <v>5307</v>
          </cell>
        </row>
        <row r="28759">
          <cell r="A28759" t="str">
            <v>Mootatunga</v>
          </cell>
          <cell r="B28759">
            <v>5307</v>
          </cell>
        </row>
        <row r="28760">
          <cell r="A28760" t="str">
            <v>Copeville</v>
          </cell>
          <cell r="B28760">
            <v>5308</v>
          </cell>
        </row>
        <row r="28761">
          <cell r="A28761" t="str">
            <v>Galga</v>
          </cell>
          <cell r="B28761">
            <v>5308</v>
          </cell>
        </row>
        <row r="28762">
          <cell r="A28762" t="str">
            <v>Kalyan</v>
          </cell>
          <cell r="B28762">
            <v>5308</v>
          </cell>
        </row>
        <row r="28763">
          <cell r="A28763" t="str">
            <v>Maggea</v>
          </cell>
          <cell r="B28763">
            <v>5308</v>
          </cell>
        </row>
        <row r="28764">
          <cell r="A28764" t="str">
            <v>Mantung</v>
          </cell>
          <cell r="B28764">
            <v>5308</v>
          </cell>
        </row>
        <row r="28765">
          <cell r="A28765" t="str">
            <v>Mercunda</v>
          </cell>
          <cell r="B28765">
            <v>5308</v>
          </cell>
        </row>
        <row r="28766">
          <cell r="A28766" t="str">
            <v>Perponda</v>
          </cell>
          <cell r="B28766">
            <v>5308</v>
          </cell>
        </row>
        <row r="28767">
          <cell r="A28767" t="str">
            <v>Borrika</v>
          </cell>
          <cell r="B28767">
            <v>5309</v>
          </cell>
        </row>
        <row r="28768">
          <cell r="A28768" t="str">
            <v>Halidon</v>
          </cell>
          <cell r="B28768">
            <v>5309</v>
          </cell>
        </row>
        <row r="28769">
          <cell r="A28769" t="str">
            <v>Mindarie</v>
          </cell>
          <cell r="B28769">
            <v>5309</v>
          </cell>
        </row>
        <row r="28770">
          <cell r="A28770" t="str">
            <v>Sandalwood</v>
          </cell>
          <cell r="B28770">
            <v>5309</v>
          </cell>
        </row>
        <row r="28771">
          <cell r="A28771" t="str">
            <v>Caliph</v>
          </cell>
          <cell r="B28771">
            <v>5310</v>
          </cell>
        </row>
        <row r="28772">
          <cell r="A28772" t="str">
            <v>Wanbi</v>
          </cell>
          <cell r="B28772">
            <v>5310</v>
          </cell>
        </row>
        <row r="28773">
          <cell r="A28773" t="str">
            <v>Alawoona</v>
          </cell>
          <cell r="B28773">
            <v>5311</v>
          </cell>
        </row>
        <row r="28774">
          <cell r="A28774" t="str">
            <v>Billiatt</v>
          </cell>
          <cell r="B28774">
            <v>5311</v>
          </cell>
        </row>
        <row r="28775">
          <cell r="A28775" t="str">
            <v>Bugle Hut</v>
          </cell>
          <cell r="B28775">
            <v>5311</v>
          </cell>
        </row>
        <row r="28776">
          <cell r="A28776" t="str">
            <v>Malpas</v>
          </cell>
          <cell r="B28776">
            <v>5311</v>
          </cell>
        </row>
        <row r="28777">
          <cell r="A28777" t="str">
            <v>Meribah</v>
          </cell>
          <cell r="B28777">
            <v>5311</v>
          </cell>
        </row>
        <row r="28778">
          <cell r="A28778" t="str">
            <v>Paruna</v>
          </cell>
          <cell r="B28778">
            <v>5311</v>
          </cell>
        </row>
        <row r="28779">
          <cell r="A28779" t="str">
            <v>Schell Well</v>
          </cell>
          <cell r="B28779">
            <v>5311</v>
          </cell>
        </row>
        <row r="28780">
          <cell r="A28780" t="str">
            <v>Taldra</v>
          </cell>
          <cell r="B28780">
            <v>5311</v>
          </cell>
        </row>
        <row r="28781">
          <cell r="A28781" t="str">
            <v>Woodleigh</v>
          </cell>
          <cell r="B28781">
            <v>5311</v>
          </cell>
        </row>
        <row r="28782">
          <cell r="A28782" t="str">
            <v>Wunkar</v>
          </cell>
          <cell r="B28782">
            <v>5311</v>
          </cell>
        </row>
        <row r="28783">
          <cell r="A28783" t="str">
            <v>Veitch</v>
          </cell>
          <cell r="B28783">
            <v>5312</v>
          </cell>
        </row>
        <row r="28784">
          <cell r="A28784" t="str">
            <v>Beatty</v>
          </cell>
          <cell r="B28784">
            <v>5320</v>
          </cell>
        </row>
        <row r="28785">
          <cell r="A28785" t="str">
            <v>Beaumonts</v>
          </cell>
          <cell r="B28785">
            <v>5320</v>
          </cell>
        </row>
        <row r="28786">
          <cell r="A28786" t="str">
            <v>Brenda Park</v>
          </cell>
          <cell r="B28786">
            <v>5320</v>
          </cell>
        </row>
        <row r="28787">
          <cell r="A28787" t="str">
            <v>Bundey</v>
          </cell>
          <cell r="B28787">
            <v>5320</v>
          </cell>
        </row>
        <row r="28788">
          <cell r="A28788" t="str">
            <v>Eba</v>
          </cell>
          <cell r="B28788">
            <v>5320</v>
          </cell>
        </row>
        <row r="28789">
          <cell r="A28789" t="str">
            <v>Lindley</v>
          </cell>
          <cell r="B28789">
            <v>5320</v>
          </cell>
        </row>
        <row r="28790">
          <cell r="A28790" t="str">
            <v>Maude</v>
          </cell>
          <cell r="B28790">
            <v>5320</v>
          </cell>
        </row>
        <row r="28791">
          <cell r="A28791" t="str">
            <v>Morgan</v>
          </cell>
          <cell r="B28791">
            <v>5320</v>
          </cell>
        </row>
        <row r="28792">
          <cell r="A28792" t="str">
            <v>Morphetts Flat</v>
          </cell>
          <cell r="B28792">
            <v>5320</v>
          </cell>
        </row>
        <row r="28793">
          <cell r="A28793" t="str">
            <v>Murbko</v>
          </cell>
          <cell r="B28793">
            <v>5320</v>
          </cell>
        </row>
        <row r="28794">
          <cell r="A28794" t="str">
            <v>North West Bend</v>
          </cell>
          <cell r="B28794">
            <v>5320</v>
          </cell>
        </row>
        <row r="28795">
          <cell r="A28795" t="str">
            <v>Stuart</v>
          </cell>
          <cell r="B28795">
            <v>5320</v>
          </cell>
        </row>
        <row r="28796">
          <cell r="A28796" t="str">
            <v>Wombats Rest</v>
          </cell>
          <cell r="B28796">
            <v>5320</v>
          </cell>
        </row>
        <row r="28797">
          <cell r="A28797" t="str">
            <v>Cadell</v>
          </cell>
          <cell r="B28797">
            <v>5321</v>
          </cell>
        </row>
        <row r="28798">
          <cell r="A28798" t="str">
            <v>Cadell Lagoon</v>
          </cell>
          <cell r="B28798">
            <v>5321</v>
          </cell>
        </row>
        <row r="28799">
          <cell r="A28799" t="str">
            <v>Golden Heights</v>
          </cell>
          <cell r="B28799">
            <v>5322</v>
          </cell>
        </row>
        <row r="28800">
          <cell r="A28800" t="str">
            <v>Qualco</v>
          </cell>
          <cell r="B28800">
            <v>5322</v>
          </cell>
        </row>
        <row r="28801">
          <cell r="A28801" t="str">
            <v>Ramco</v>
          </cell>
          <cell r="B28801">
            <v>5322</v>
          </cell>
        </row>
        <row r="28802">
          <cell r="A28802" t="str">
            <v>Ramco Heights</v>
          </cell>
          <cell r="B28802">
            <v>5322</v>
          </cell>
        </row>
        <row r="28803">
          <cell r="A28803" t="str">
            <v>Sunlands</v>
          </cell>
          <cell r="B28803">
            <v>5322</v>
          </cell>
        </row>
        <row r="28804">
          <cell r="A28804" t="str">
            <v>Boolgun</v>
          </cell>
          <cell r="B28804">
            <v>5330</v>
          </cell>
        </row>
        <row r="28805">
          <cell r="A28805" t="str">
            <v>Devlins Pound</v>
          </cell>
          <cell r="B28805">
            <v>5330</v>
          </cell>
        </row>
        <row r="28806">
          <cell r="A28806" t="str">
            <v>Good Hope Landing</v>
          </cell>
          <cell r="B28806">
            <v>5330</v>
          </cell>
        </row>
        <row r="28807">
          <cell r="A28807" t="str">
            <v>Holder</v>
          </cell>
          <cell r="B28807">
            <v>5330</v>
          </cell>
        </row>
        <row r="28808">
          <cell r="A28808" t="str">
            <v>Holder Siding</v>
          </cell>
          <cell r="B28808">
            <v>5330</v>
          </cell>
        </row>
        <row r="28809">
          <cell r="A28809" t="str">
            <v>Kanni</v>
          </cell>
          <cell r="B28809">
            <v>5330</v>
          </cell>
        </row>
        <row r="28810">
          <cell r="A28810" t="str">
            <v>Lowbank</v>
          </cell>
          <cell r="B28810">
            <v>5330</v>
          </cell>
        </row>
        <row r="28811">
          <cell r="A28811" t="str">
            <v>Markaranka</v>
          </cell>
          <cell r="B28811">
            <v>5330</v>
          </cell>
        </row>
        <row r="28812">
          <cell r="A28812" t="str">
            <v>Overland Corner</v>
          </cell>
          <cell r="B28812">
            <v>5330</v>
          </cell>
        </row>
        <row r="28813">
          <cell r="A28813" t="str">
            <v>Pooginook</v>
          </cell>
          <cell r="B28813">
            <v>5330</v>
          </cell>
        </row>
        <row r="28814">
          <cell r="A28814" t="str">
            <v>Stockyard Plain</v>
          </cell>
          <cell r="B28814">
            <v>5330</v>
          </cell>
        </row>
        <row r="28815">
          <cell r="A28815" t="str">
            <v>Taylorville</v>
          </cell>
          <cell r="B28815">
            <v>5330</v>
          </cell>
        </row>
        <row r="28816">
          <cell r="A28816" t="str">
            <v>Waikerie</v>
          </cell>
          <cell r="B28816">
            <v>5330</v>
          </cell>
        </row>
        <row r="28817">
          <cell r="A28817" t="str">
            <v>Woolpunda</v>
          </cell>
          <cell r="B28817">
            <v>5330</v>
          </cell>
        </row>
        <row r="28818">
          <cell r="A28818" t="str">
            <v>Kingston On Murray</v>
          </cell>
          <cell r="B28818">
            <v>5331</v>
          </cell>
        </row>
        <row r="28819">
          <cell r="A28819" t="str">
            <v>Moorook</v>
          </cell>
          <cell r="B28819">
            <v>5332</v>
          </cell>
        </row>
        <row r="28820">
          <cell r="A28820" t="str">
            <v>Moorook South</v>
          </cell>
          <cell r="B28820">
            <v>5332</v>
          </cell>
        </row>
        <row r="28821">
          <cell r="A28821" t="str">
            <v>Wappilka</v>
          </cell>
          <cell r="B28821">
            <v>5332</v>
          </cell>
        </row>
        <row r="28822">
          <cell r="A28822" t="str">
            <v>Yinkanie</v>
          </cell>
          <cell r="B28822">
            <v>5332</v>
          </cell>
        </row>
        <row r="28823">
          <cell r="A28823" t="str">
            <v>Bookpurnong</v>
          </cell>
          <cell r="B28823">
            <v>5333</v>
          </cell>
        </row>
        <row r="28824">
          <cell r="A28824" t="str">
            <v>Loxton</v>
          </cell>
          <cell r="B28824">
            <v>5333</v>
          </cell>
        </row>
        <row r="28825">
          <cell r="A28825" t="str">
            <v>Loxton North</v>
          </cell>
          <cell r="B28825">
            <v>5333</v>
          </cell>
        </row>
        <row r="28826">
          <cell r="A28826" t="str">
            <v>Nangari</v>
          </cell>
          <cell r="B28826">
            <v>5333</v>
          </cell>
        </row>
        <row r="28827">
          <cell r="A28827" t="str">
            <v>New Residence</v>
          </cell>
          <cell r="B28827">
            <v>5333</v>
          </cell>
        </row>
        <row r="28828">
          <cell r="A28828" t="str">
            <v>Noora</v>
          </cell>
          <cell r="B28828">
            <v>5333</v>
          </cell>
        </row>
        <row r="28829">
          <cell r="A28829" t="str">
            <v>Pata</v>
          </cell>
          <cell r="B28829">
            <v>5333</v>
          </cell>
        </row>
        <row r="28830">
          <cell r="A28830" t="str">
            <v>Pyap</v>
          </cell>
          <cell r="B28830">
            <v>5333</v>
          </cell>
        </row>
        <row r="28831">
          <cell r="A28831" t="str">
            <v>Pyap West</v>
          </cell>
          <cell r="B28831">
            <v>5333</v>
          </cell>
        </row>
        <row r="28832">
          <cell r="A28832" t="str">
            <v>Taplan</v>
          </cell>
          <cell r="B28832">
            <v>5333</v>
          </cell>
        </row>
        <row r="28833">
          <cell r="A28833" t="str">
            <v>Mundic Creek</v>
          </cell>
          <cell r="B28833">
            <v>5340</v>
          </cell>
        </row>
        <row r="28834">
          <cell r="A28834" t="str">
            <v>Murtho</v>
          </cell>
          <cell r="B28834">
            <v>5340</v>
          </cell>
        </row>
        <row r="28835">
          <cell r="A28835" t="str">
            <v>Paringa</v>
          </cell>
          <cell r="B28835">
            <v>5340</v>
          </cell>
        </row>
        <row r="28836">
          <cell r="A28836" t="str">
            <v>Pike River</v>
          </cell>
          <cell r="B28836">
            <v>5340</v>
          </cell>
        </row>
        <row r="28837">
          <cell r="A28837" t="str">
            <v>Wonuarra</v>
          </cell>
          <cell r="B28837">
            <v>5340</v>
          </cell>
        </row>
        <row r="28838">
          <cell r="A28838" t="str">
            <v>Calperum</v>
          </cell>
          <cell r="B28838">
            <v>5341</v>
          </cell>
        </row>
        <row r="28839">
          <cell r="A28839" t="str">
            <v>Chaffey</v>
          </cell>
          <cell r="B28839">
            <v>5341</v>
          </cell>
        </row>
        <row r="28840">
          <cell r="A28840" t="str">
            <v>Cooltong</v>
          </cell>
          <cell r="B28840">
            <v>5341</v>
          </cell>
        </row>
        <row r="28841">
          <cell r="A28841" t="str">
            <v>Crescent</v>
          </cell>
          <cell r="B28841">
            <v>5341</v>
          </cell>
        </row>
        <row r="28842">
          <cell r="A28842" t="str">
            <v>Renmark</v>
          </cell>
          <cell r="B28842">
            <v>5341</v>
          </cell>
        </row>
        <row r="28843">
          <cell r="A28843" t="str">
            <v>Renmark North</v>
          </cell>
          <cell r="B28843">
            <v>5341</v>
          </cell>
        </row>
        <row r="28844">
          <cell r="A28844" t="str">
            <v>Renmark South</v>
          </cell>
          <cell r="B28844">
            <v>5341</v>
          </cell>
        </row>
        <row r="28845">
          <cell r="A28845" t="str">
            <v>Renmark West</v>
          </cell>
          <cell r="B28845">
            <v>5341</v>
          </cell>
        </row>
        <row r="28846">
          <cell r="A28846" t="str">
            <v>Yamba</v>
          </cell>
          <cell r="B28846">
            <v>5341</v>
          </cell>
        </row>
        <row r="28847">
          <cell r="A28847" t="str">
            <v>Monash</v>
          </cell>
          <cell r="B28847">
            <v>5342</v>
          </cell>
        </row>
        <row r="28848">
          <cell r="A28848" t="str">
            <v>Berri</v>
          </cell>
          <cell r="B28848">
            <v>5343</v>
          </cell>
        </row>
        <row r="28849">
          <cell r="A28849" t="str">
            <v>Gerard</v>
          </cell>
          <cell r="B28849">
            <v>5343</v>
          </cell>
        </row>
        <row r="28850">
          <cell r="A28850" t="str">
            <v>Gurra Gurra</v>
          </cell>
          <cell r="B28850">
            <v>5343</v>
          </cell>
        </row>
        <row r="28851">
          <cell r="A28851" t="str">
            <v>Katarapko</v>
          </cell>
          <cell r="B28851">
            <v>5343</v>
          </cell>
        </row>
        <row r="28852">
          <cell r="A28852" t="str">
            <v>Lyrup</v>
          </cell>
          <cell r="B28852">
            <v>5343</v>
          </cell>
        </row>
        <row r="28853">
          <cell r="A28853" t="str">
            <v>Winkie</v>
          </cell>
          <cell r="B28853">
            <v>5343</v>
          </cell>
        </row>
        <row r="28854">
          <cell r="A28854" t="str">
            <v>Glossop</v>
          </cell>
          <cell r="B28854">
            <v>5344</v>
          </cell>
        </row>
        <row r="28855">
          <cell r="A28855" t="str">
            <v>Barmera</v>
          </cell>
          <cell r="B28855">
            <v>5345</v>
          </cell>
        </row>
        <row r="28856">
          <cell r="A28856" t="str">
            <v>Loveday</v>
          </cell>
          <cell r="B28856">
            <v>5345</v>
          </cell>
        </row>
        <row r="28857">
          <cell r="A28857" t="str">
            <v>Spectacle Lake</v>
          </cell>
          <cell r="B28857">
            <v>5345</v>
          </cell>
        </row>
        <row r="28858">
          <cell r="A28858" t="str">
            <v>Cobdogla</v>
          </cell>
          <cell r="B28858">
            <v>5346</v>
          </cell>
        </row>
        <row r="28859">
          <cell r="A28859" t="str">
            <v>Rosedale</v>
          </cell>
          <cell r="B28859">
            <v>5350</v>
          </cell>
        </row>
        <row r="28860">
          <cell r="A28860" t="str">
            <v>Sandy Creek</v>
          </cell>
          <cell r="B28860">
            <v>5350</v>
          </cell>
        </row>
        <row r="28861">
          <cell r="A28861" t="str">
            <v>Altona</v>
          </cell>
          <cell r="B28861">
            <v>5351</v>
          </cell>
        </row>
        <row r="28862">
          <cell r="A28862" t="str">
            <v>Barossa Goldfields</v>
          </cell>
          <cell r="B28862">
            <v>5351</v>
          </cell>
        </row>
        <row r="28863">
          <cell r="A28863" t="str">
            <v>Cockatoo Valley</v>
          </cell>
          <cell r="B28863">
            <v>5351</v>
          </cell>
        </row>
        <row r="28864">
          <cell r="A28864" t="str">
            <v>Lyndoch</v>
          </cell>
          <cell r="B28864">
            <v>5351</v>
          </cell>
        </row>
        <row r="28865">
          <cell r="A28865" t="str">
            <v>Mount Crawford</v>
          </cell>
          <cell r="B28865">
            <v>5351</v>
          </cell>
        </row>
        <row r="28866">
          <cell r="A28866" t="str">
            <v>Pewsey Vale</v>
          </cell>
          <cell r="B28866">
            <v>5351</v>
          </cell>
        </row>
        <row r="28867">
          <cell r="A28867" t="str">
            <v>Williamstown</v>
          </cell>
          <cell r="B28867">
            <v>5351</v>
          </cell>
        </row>
        <row r="28868">
          <cell r="A28868" t="str">
            <v>Bethany</v>
          </cell>
          <cell r="B28868">
            <v>5352</v>
          </cell>
        </row>
        <row r="28869">
          <cell r="A28869" t="str">
            <v>Gomersal</v>
          </cell>
          <cell r="B28869">
            <v>5352</v>
          </cell>
        </row>
        <row r="28870">
          <cell r="A28870" t="str">
            <v>Krondorf</v>
          </cell>
          <cell r="B28870">
            <v>5352</v>
          </cell>
        </row>
        <row r="28871">
          <cell r="A28871" t="str">
            <v>Rowland Flat</v>
          </cell>
          <cell r="B28871">
            <v>5352</v>
          </cell>
        </row>
        <row r="28872">
          <cell r="A28872" t="str">
            <v>Stone Well</v>
          </cell>
          <cell r="B28872">
            <v>5352</v>
          </cell>
        </row>
        <row r="28873">
          <cell r="A28873" t="str">
            <v>Tanunda</v>
          </cell>
          <cell r="B28873">
            <v>5352</v>
          </cell>
        </row>
        <row r="28874">
          <cell r="A28874" t="str">
            <v>Vine Vale</v>
          </cell>
          <cell r="B28874">
            <v>5352</v>
          </cell>
        </row>
        <row r="28875">
          <cell r="A28875" t="str">
            <v>Angaston</v>
          </cell>
          <cell r="B28875">
            <v>5353</v>
          </cell>
        </row>
        <row r="28876">
          <cell r="A28876" t="str">
            <v>Black Hill</v>
          </cell>
          <cell r="B28876">
            <v>5353</v>
          </cell>
        </row>
        <row r="28877">
          <cell r="A28877" t="str">
            <v>Cambrai</v>
          </cell>
          <cell r="B28877">
            <v>5353</v>
          </cell>
        </row>
        <row r="28878">
          <cell r="A28878" t="str">
            <v>Flaxman Valley</v>
          </cell>
          <cell r="B28878">
            <v>5353</v>
          </cell>
        </row>
        <row r="28879">
          <cell r="A28879" t="str">
            <v>Keyneton</v>
          </cell>
          <cell r="B28879">
            <v>5353</v>
          </cell>
        </row>
        <row r="28880">
          <cell r="A28880" t="str">
            <v>Kongolia</v>
          </cell>
          <cell r="B28880">
            <v>5353</v>
          </cell>
        </row>
        <row r="28881">
          <cell r="A28881" t="str">
            <v>Moculta</v>
          </cell>
          <cell r="B28881">
            <v>5353</v>
          </cell>
        </row>
        <row r="28882">
          <cell r="A28882" t="str">
            <v>Mount Mckenzie</v>
          </cell>
          <cell r="B28882">
            <v>5353</v>
          </cell>
        </row>
        <row r="28883">
          <cell r="A28883" t="str">
            <v>Penrice</v>
          </cell>
          <cell r="B28883">
            <v>5353</v>
          </cell>
        </row>
        <row r="28884">
          <cell r="A28884" t="str">
            <v>Sedan</v>
          </cell>
          <cell r="B28884">
            <v>5353</v>
          </cell>
        </row>
        <row r="28885">
          <cell r="A28885" t="str">
            <v>Towitta</v>
          </cell>
          <cell r="B28885">
            <v>5353</v>
          </cell>
        </row>
        <row r="28886">
          <cell r="A28886" t="str">
            <v>Bakara</v>
          </cell>
          <cell r="B28886">
            <v>5354</v>
          </cell>
        </row>
        <row r="28887">
          <cell r="A28887" t="str">
            <v>Bakara Well</v>
          </cell>
          <cell r="B28887">
            <v>5354</v>
          </cell>
        </row>
        <row r="28888">
          <cell r="A28888" t="str">
            <v>Fisher</v>
          </cell>
          <cell r="B28888">
            <v>5354</v>
          </cell>
        </row>
        <row r="28889">
          <cell r="A28889" t="str">
            <v>Greenways Landing</v>
          </cell>
          <cell r="B28889">
            <v>5354</v>
          </cell>
        </row>
        <row r="28890">
          <cell r="A28890" t="str">
            <v>Langs Landing</v>
          </cell>
          <cell r="B28890">
            <v>5354</v>
          </cell>
        </row>
        <row r="28891">
          <cell r="A28891" t="str">
            <v>Marks Landing</v>
          </cell>
          <cell r="B28891">
            <v>5354</v>
          </cell>
        </row>
        <row r="28892">
          <cell r="A28892" t="str">
            <v>Naidia</v>
          </cell>
          <cell r="B28892">
            <v>5354</v>
          </cell>
        </row>
        <row r="28893">
          <cell r="A28893" t="str">
            <v>Punyelroo</v>
          </cell>
          <cell r="B28893">
            <v>5354</v>
          </cell>
        </row>
        <row r="28894">
          <cell r="A28894" t="str">
            <v>Sunnydale</v>
          </cell>
          <cell r="B28894">
            <v>5354</v>
          </cell>
        </row>
        <row r="28895">
          <cell r="A28895" t="str">
            <v>Swan Reach</v>
          </cell>
          <cell r="B28895">
            <v>5354</v>
          </cell>
        </row>
        <row r="28896">
          <cell r="A28896" t="str">
            <v>Daveyston</v>
          </cell>
          <cell r="B28896">
            <v>5355</v>
          </cell>
        </row>
        <row r="28897">
          <cell r="A28897" t="str">
            <v>Ebenezer</v>
          </cell>
          <cell r="B28897">
            <v>5355</v>
          </cell>
        </row>
        <row r="28898">
          <cell r="A28898" t="str">
            <v>Light Pass</v>
          </cell>
          <cell r="B28898">
            <v>5355</v>
          </cell>
        </row>
        <row r="28899">
          <cell r="A28899" t="str">
            <v>Marananga</v>
          </cell>
          <cell r="B28899">
            <v>5355</v>
          </cell>
        </row>
        <row r="28900">
          <cell r="A28900" t="str">
            <v>Moppa</v>
          </cell>
          <cell r="B28900">
            <v>5355</v>
          </cell>
        </row>
        <row r="28901">
          <cell r="A28901" t="str">
            <v>Nuriootpa</v>
          </cell>
          <cell r="B28901">
            <v>5355</v>
          </cell>
        </row>
        <row r="28902">
          <cell r="A28902" t="str">
            <v>Seppeltsfield</v>
          </cell>
          <cell r="B28902">
            <v>5355</v>
          </cell>
        </row>
        <row r="28903">
          <cell r="A28903" t="str">
            <v>Stockwell</v>
          </cell>
          <cell r="B28903">
            <v>5355</v>
          </cell>
        </row>
        <row r="28904">
          <cell r="A28904" t="str">
            <v>Annadale</v>
          </cell>
          <cell r="B28904">
            <v>5356</v>
          </cell>
        </row>
        <row r="28905">
          <cell r="A28905" t="str">
            <v>Dutton</v>
          </cell>
          <cell r="B28905">
            <v>5356</v>
          </cell>
        </row>
        <row r="28906">
          <cell r="A28906" t="str">
            <v>Dutton East</v>
          </cell>
          <cell r="B28906">
            <v>5356</v>
          </cell>
        </row>
        <row r="28907">
          <cell r="A28907" t="str">
            <v>Sandleton</v>
          </cell>
          <cell r="B28907">
            <v>5356</v>
          </cell>
        </row>
        <row r="28908">
          <cell r="A28908" t="str">
            <v>St Kitts</v>
          </cell>
          <cell r="B28908">
            <v>5356</v>
          </cell>
        </row>
        <row r="28909">
          <cell r="A28909" t="str">
            <v>Steinfeld</v>
          </cell>
          <cell r="B28909">
            <v>5356</v>
          </cell>
        </row>
        <row r="28910">
          <cell r="A28910" t="str">
            <v>Truro</v>
          </cell>
          <cell r="B28910">
            <v>5356</v>
          </cell>
        </row>
        <row r="28911">
          <cell r="A28911" t="str">
            <v>Blanchetown</v>
          </cell>
          <cell r="B28911">
            <v>5357</v>
          </cell>
        </row>
        <row r="28912">
          <cell r="A28912" t="str">
            <v>Mcbean Pound</v>
          </cell>
          <cell r="B28912">
            <v>5357</v>
          </cell>
        </row>
        <row r="28913">
          <cell r="A28913" t="str">
            <v>Moorundie</v>
          </cell>
          <cell r="B28913">
            <v>5357</v>
          </cell>
        </row>
        <row r="28914">
          <cell r="A28914" t="str">
            <v>New Well</v>
          </cell>
          <cell r="B28914">
            <v>5357</v>
          </cell>
        </row>
        <row r="28915">
          <cell r="A28915" t="str">
            <v>Notts Well</v>
          </cell>
          <cell r="B28915">
            <v>5357</v>
          </cell>
        </row>
        <row r="28916">
          <cell r="A28916" t="str">
            <v>Paisley</v>
          </cell>
          <cell r="B28916">
            <v>5357</v>
          </cell>
        </row>
        <row r="28917">
          <cell r="A28917" t="str">
            <v>Wigley Flat</v>
          </cell>
          <cell r="B28917">
            <v>5357</v>
          </cell>
        </row>
        <row r="28918">
          <cell r="A28918" t="str">
            <v>Greenock</v>
          </cell>
          <cell r="B28918">
            <v>5360</v>
          </cell>
        </row>
        <row r="28919">
          <cell r="A28919" t="str">
            <v>Nain</v>
          </cell>
          <cell r="B28919">
            <v>5360</v>
          </cell>
        </row>
        <row r="28920">
          <cell r="A28920" t="str">
            <v>Morn Hill</v>
          </cell>
          <cell r="B28920">
            <v>5371</v>
          </cell>
        </row>
        <row r="28921">
          <cell r="A28921" t="str">
            <v>Roseworthy</v>
          </cell>
          <cell r="B28921">
            <v>5371</v>
          </cell>
        </row>
        <row r="28922">
          <cell r="A28922" t="str">
            <v>Shea-Oak Log</v>
          </cell>
          <cell r="B28922">
            <v>5371</v>
          </cell>
        </row>
        <row r="28923">
          <cell r="A28923" t="str">
            <v>Templers</v>
          </cell>
          <cell r="B28923">
            <v>5371</v>
          </cell>
        </row>
        <row r="28924">
          <cell r="A28924" t="str">
            <v>Freeling</v>
          </cell>
          <cell r="B28924">
            <v>5372</v>
          </cell>
        </row>
        <row r="28925">
          <cell r="A28925" t="str">
            <v>Allendale North</v>
          </cell>
          <cell r="B28925">
            <v>5373</v>
          </cell>
        </row>
        <row r="28926">
          <cell r="A28926" t="str">
            <v>Bagot Well</v>
          </cell>
          <cell r="B28926">
            <v>5373</v>
          </cell>
        </row>
        <row r="28927">
          <cell r="A28927" t="str">
            <v>Bethel</v>
          </cell>
          <cell r="B28927">
            <v>5373</v>
          </cell>
        </row>
        <row r="28928">
          <cell r="A28928" t="str">
            <v>Fords</v>
          </cell>
          <cell r="B28928">
            <v>5373</v>
          </cell>
        </row>
        <row r="28929">
          <cell r="A28929" t="str">
            <v>Hamilton</v>
          </cell>
          <cell r="B28929">
            <v>5373</v>
          </cell>
        </row>
        <row r="28930">
          <cell r="A28930" t="str">
            <v>Kapunda</v>
          </cell>
          <cell r="B28930">
            <v>5373</v>
          </cell>
        </row>
        <row r="28931">
          <cell r="A28931" t="str">
            <v>Koonunga</v>
          </cell>
          <cell r="B28931">
            <v>5373</v>
          </cell>
        </row>
        <row r="28932">
          <cell r="A28932" t="str">
            <v>St Johns</v>
          </cell>
          <cell r="B28932">
            <v>5373</v>
          </cell>
        </row>
        <row r="28933">
          <cell r="A28933" t="str">
            <v>Australia Plains</v>
          </cell>
          <cell r="B28933">
            <v>5374</v>
          </cell>
        </row>
        <row r="28934">
          <cell r="A28934" t="str">
            <v>Bower</v>
          </cell>
          <cell r="B28934">
            <v>5374</v>
          </cell>
        </row>
        <row r="28935">
          <cell r="A28935" t="str">
            <v>Brownlow</v>
          </cell>
          <cell r="B28935">
            <v>5374</v>
          </cell>
        </row>
        <row r="28936">
          <cell r="A28936" t="str">
            <v>Buchanan</v>
          </cell>
          <cell r="B28936">
            <v>5374</v>
          </cell>
        </row>
        <row r="28937">
          <cell r="A28937" t="str">
            <v>Eudunda</v>
          </cell>
          <cell r="B28937">
            <v>5374</v>
          </cell>
        </row>
        <row r="28938">
          <cell r="A28938" t="str">
            <v>Frankton</v>
          </cell>
          <cell r="B28938">
            <v>5374</v>
          </cell>
        </row>
        <row r="28939">
          <cell r="A28939" t="str">
            <v>Hampden</v>
          </cell>
          <cell r="B28939">
            <v>5374</v>
          </cell>
        </row>
        <row r="28940">
          <cell r="A28940" t="str">
            <v>Hansborough</v>
          </cell>
          <cell r="B28940">
            <v>5374</v>
          </cell>
        </row>
        <row r="28941">
          <cell r="A28941" t="str">
            <v>Julia</v>
          </cell>
          <cell r="B28941">
            <v>5374</v>
          </cell>
        </row>
        <row r="28942">
          <cell r="A28942" t="str">
            <v>Mount Mary</v>
          </cell>
          <cell r="B28942">
            <v>5374</v>
          </cell>
        </row>
        <row r="28943">
          <cell r="A28943" t="str">
            <v>Neales Flat</v>
          </cell>
          <cell r="B28943">
            <v>5374</v>
          </cell>
        </row>
        <row r="28944">
          <cell r="A28944" t="str">
            <v>Ngapala</v>
          </cell>
          <cell r="B28944">
            <v>5374</v>
          </cell>
        </row>
        <row r="28945">
          <cell r="A28945" t="str">
            <v>Peep Hill</v>
          </cell>
          <cell r="B28945">
            <v>5374</v>
          </cell>
        </row>
        <row r="28946">
          <cell r="A28946" t="str">
            <v>Point Pass</v>
          </cell>
          <cell r="B28946">
            <v>5374</v>
          </cell>
        </row>
        <row r="28947">
          <cell r="A28947" t="str">
            <v>Sutherlands</v>
          </cell>
          <cell r="B28947">
            <v>5374</v>
          </cell>
        </row>
        <row r="28948">
          <cell r="A28948" t="str">
            <v>Brady Creek</v>
          </cell>
          <cell r="B28948">
            <v>5381</v>
          </cell>
        </row>
        <row r="28949">
          <cell r="A28949" t="str">
            <v>Bright</v>
          </cell>
          <cell r="B28949">
            <v>5381</v>
          </cell>
        </row>
        <row r="28950">
          <cell r="A28950" t="str">
            <v>Emu Downs</v>
          </cell>
          <cell r="B28950">
            <v>5381</v>
          </cell>
        </row>
        <row r="28951">
          <cell r="A28951" t="str">
            <v>Geranium Plains</v>
          </cell>
          <cell r="B28951">
            <v>5381</v>
          </cell>
        </row>
        <row r="28952">
          <cell r="A28952" t="str">
            <v>Hallelujah Hills</v>
          </cell>
          <cell r="B28952">
            <v>5381</v>
          </cell>
        </row>
        <row r="28953">
          <cell r="A28953" t="str">
            <v>Robertstown</v>
          </cell>
          <cell r="B28953">
            <v>5381</v>
          </cell>
        </row>
        <row r="28954">
          <cell r="A28954" t="str">
            <v>Rocky Plain</v>
          </cell>
          <cell r="B28954">
            <v>5381</v>
          </cell>
        </row>
        <row r="28955">
          <cell r="A28955" t="str">
            <v>Worlds End</v>
          </cell>
          <cell r="B28955">
            <v>5381</v>
          </cell>
        </row>
        <row r="28956">
          <cell r="A28956" t="str">
            <v>Worlds End Creek</v>
          </cell>
          <cell r="B28956">
            <v>5381</v>
          </cell>
        </row>
        <row r="28957">
          <cell r="A28957" t="str">
            <v>Magdalla</v>
          </cell>
          <cell r="B28957">
            <v>5400</v>
          </cell>
        </row>
        <row r="28958">
          <cell r="A28958" t="str">
            <v>Pinkerton Plains</v>
          </cell>
          <cell r="B28958">
            <v>5400</v>
          </cell>
        </row>
        <row r="28959">
          <cell r="A28959" t="str">
            <v>Wasleys</v>
          </cell>
          <cell r="B28959">
            <v>5400</v>
          </cell>
        </row>
        <row r="28960">
          <cell r="A28960" t="str">
            <v>Woolsheds</v>
          </cell>
          <cell r="B28960">
            <v>5400</v>
          </cell>
        </row>
        <row r="28961">
          <cell r="A28961" t="str">
            <v>Alma</v>
          </cell>
          <cell r="B28961">
            <v>5401</v>
          </cell>
        </row>
        <row r="28962">
          <cell r="A28962" t="str">
            <v>Hamley Bridge</v>
          </cell>
          <cell r="B28962">
            <v>5401</v>
          </cell>
        </row>
        <row r="28963">
          <cell r="A28963" t="str">
            <v>Salter Springs</v>
          </cell>
          <cell r="B28963">
            <v>5401</v>
          </cell>
        </row>
        <row r="28964">
          <cell r="A28964" t="str">
            <v>Linwood</v>
          </cell>
          <cell r="B28964">
            <v>5410</v>
          </cell>
        </row>
        <row r="28965">
          <cell r="A28965" t="str">
            <v>Stockport</v>
          </cell>
          <cell r="B28965">
            <v>5410</v>
          </cell>
        </row>
        <row r="28966">
          <cell r="A28966" t="str">
            <v>Giles Corner</v>
          </cell>
          <cell r="B28966">
            <v>5411</v>
          </cell>
        </row>
        <row r="28967">
          <cell r="A28967" t="str">
            <v>Tarlee</v>
          </cell>
          <cell r="B28967">
            <v>5411</v>
          </cell>
        </row>
        <row r="28968">
          <cell r="A28968" t="str">
            <v>Navan</v>
          </cell>
          <cell r="B28968">
            <v>5412</v>
          </cell>
        </row>
        <row r="28969">
          <cell r="A28969" t="str">
            <v>Rhynie</v>
          </cell>
          <cell r="B28969">
            <v>5412</v>
          </cell>
        </row>
        <row r="28970">
          <cell r="A28970" t="str">
            <v>Riverton</v>
          </cell>
          <cell r="B28970">
            <v>5412</v>
          </cell>
        </row>
        <row r="28971">
          <cell r="A28971" t="str">
            <v>Woolshed Flat</v>
          </cell>
          <cell r="B28971">
            <v>5412</v>
          </cell>
        </row>
        <row r="28972">
          <cell r="A28972" t="str">
            <v>Apoinga</v>
          </cell>
          <cell r="B28972">
            <v>5413</v>
          </cell>
        </row>
        <row r="28973">
          <cell r="A28973" t="str">
            <v>Black Springs</v>
          </cell>
          <cell r="B28973">
            <v>5413</v>
          </cell>
        </row>
        <row r="28974">
          <cell r="A28974" t="str">
            <v>Marrabel</v>
          </cell>
          <cell r="B28974">
            <v>5413</v>
          </cell>
        </row>
        <row r="28975">
          <cell r="A28975" t="str">
            <v>Saddleworth</v>
          </cell>
          <cell r="B28975">
            <v>5413</v>
          </cell>
        </row>
        <row r="28976">
          <cell r="A28976" t="str">
            <v>Steelton</v>
          </cell>
          <cell r="B28976">
            <v>5413</v>
          </cell>
        </row>
        <row r="28977">
          <cell r="A28977" t="str">
            <v>Tarnma</v>
          </cell>
          <cell r="B28977">
            <v>5413</v>
          </cell>
        </row>
        <row r="28978">
          <cell r="A28978" t="str">
            <v>Tothill Belt</v>
          </cell>
          <cell r="B28978">
            <v>5413</v>
          </cell>
        </row>
        <row r="28979">
          <cell r="A28979" t="str">
            <v>Tothill Creek</v>
          </cell>
          <cell r="B28979">
            <v>5413</v>
          </cell>
        </row>
        <row r="28980">
          <cell r="A28980" t="str">
            <v>Waterloo</v>
          </cell>
          <cell r="B28980">
            <v>5413</v>
          </cell>
        </row>
        <row r="28981">
          <cell r="A28981" t="str">
            <v>Manoora</v>
          </cell>
          <cell r="B28981">
            <v>5414</v>
          </cell>
        </row>
        <row r="28982">
          <cell r="A28982" t="str">
            <v>Mintaro</v>
          </cell>
          <cell r="B28982">
            <v>5415</v>
          </cell>
        </row>
        <row r="28983">
          <cell r="A28983" t="str">
            <v>Stanley</v>
          </cell>
          <cell r="B28983">
            <v>5415</v>
          </cell>
        </row>
        <row r="28984">
          <cell r="A28984" t="str">
            <v>Farrell Flat</v>
          </cell>
          <cell r="B28984">
            <v>5416</v>
          </cell>
        </row>
        <row r="28985">
          <cell r="A28985" t="str">
            <v>Porter Lagoon</v>
          </cell>
          <cell r="B28985">
            <v>5416</v>
          </cell>
        </row>
        <row r="28986">
          <cell r="A28986" t="str">
            <v>Baldina</v>
          </cell>
          <cell r="B28986">
            <v>5417</v>
          </cell>
        </row>
        <row r="28987">
          <cell r="A28987" t="str">
            <v>Booborowie</v>
          </cell>
          <cell r="B28987">
            <v>5417</v>
          </cell>
        </row>
        <row r="28988">
          <cell r="A28988" t="str">
            <v>Burra</v>
          </cell>
          <cell r="B28988">
            <v>5417</v>
          </cell>
        </row>
        <row r="28989">
          <cell r="A28989" t="str">
            <v>Burra Eastern Districts</v>
          </cell>
          <cell r="B28989">
            <v>5417</v>
          </cell>
        </row>
        <row r="28990">
          <cell r="A28990" t="str">
            <v>Gum Creek</v>
          </cell>
          <cell r="B28990">
            <v>5417</v>
          </cell>
        </row>
        <row r="28991">
          <cell r="A28991" t="str">
            <v>Hanson</v>
          </cell>
          <cell r="B28991">
            <v>5417</v>
          </cell>
        </row>
        <row r="28992">
          <cell r="A28992" t="str">
            <v>Koonoona</v>
          </cell>
          <cell r="B28992">
            <v>5417</v>
          </cell>
        </row>
        <row r="28993">
          <cell r="A28993" t="str">
            <v>Leighton</v>
          </cell>
          <cell r="B28993">
            <v>5417</v>
          </cell>
        </row>
        <row r="28994">
          <cell r="A28994" t="str">
            <v>Mongolata</v>
          </cell>
          <cell r="B28994">
            <v>5417</v>
          </cell>
        </row>
        <row r="28995">
          <cell r="A28995" t="str">
            <v>North Booborowie</v>
          </cell>
          <cell r="B28995">
            <v>5417</v>
          </cell>
        </row>
        <row r="28996">
          <cell r="A28996" t="str">
            <v>Collinsville</v>
          </cell>
          <cell r="B28996">
            <v>5418</v>
          </cell>
        </row>
        <row r="28997">
          <cell r="A28997" t="str">
            <v>Mount Bryan</v>
          </cell>
          <cell r="B28997">
            <v>5418</v>
          </cell>
        </row>
        <row r="28998">
          <cell r="A28998" t="str">
            <v>Canowie</v>
          </cell>
          <cell r="B28998">
            <v>5419</v>
          </cell>
        </row>
        <row r="28999">
          <cell r="A28999" t="str">
            <v>Hallett</v>
          </cell>
          <cell r="B28999">
            <v>5419</v>
          </cell>
        </row>
        <row r="29000">
          <cell r="A29000" t="str">
            <v>Mount Bryan East</v>
          </cell>
          <cell r="B29000">
            <v>5419</v>
          </cell>
        </row>
        <row r="29001">
          <cell r="A29001" t="str">
            <v>Pine Creek</v>
          </cell>
          <cell r="B29001">
            <v>5419</v>
          </cell>
        </row>
        <row r="29002">
          <cell r="A29002" t="str">
            <v>Ulooloo</v>
          </cell>
          <cell r="B29002">
            <v>5419</v>
          </cell>
        </row>
        <row r="29003">
          <cell r="A29003" t="str">
            <v>Willalo</v>
          </cell>
          <cell r="B29003">
            <v>5419</v>
          </cell>
        </row>
        <row r="29004">
          <cell r="A29004" t="str">
            <v>Wonna</v>
          </cell>
          <cell r="B29004">
            <v>5419</v>
          </cell>
        </row>
        <row r="29005">
          <cell r="A29005" t="str">
            <v>Canowie Belt</v>
          </cell>
          <cell r="B29005">
            <v>5420</v>
          </cell>
        </row>
        <row r="29006">
          <cell r="A29006" t="str">
            <v>Whyte Yarcowie</v>
          </cell>
          <cell r="B29006">
            <v>5420</v>
          </cell>
        </row>
        <row r="29007">
          <cell r="A29007" t="str">
            <v>Franklyn</v>
          </cell>
          <cell r="B29007">
            <v>5421</v>
          </cell>
        </row>
        <row r="29008">
          <cell r="A29008" t="str">
            <v>Terowie</v>
          </cell>
          <cell r="B29008">
            <v>5421</v>
          </cell>
        </row>
        <row r="29009">
          <cell r="A29009" t="str">
            <v>Cavenagh</v>
          </cell>
          <cell r="B29009">
            <v>5422</v>
          </cell>
        </row>
        <row r="29010">
          <cell r="A29010" t="str">
            <v>Dawson</v>
          </cell>
          <cell r="B29010">
            <v>5422</v>
          </cell>
        </row>
        <row r="29011">
          <cell r="A29011" t="str">
            <v>Erskine</v>
          </cell>
          <cell r="B29011">
            <v>5422</v>
          </cell>
        </row>
        <row r="29012">
          <cell r="A29012" t="str">
            <v>Hardy</v>
          </cell>
          <cell r="B29012">
            <v>5422</v>
          </cell>
        </row>
        <row r="29013">
          <cell r="A29013" t="str">
            <v>Mannanarie</v>
          </cell>
          <cell r="B29013">
            <v>5422</v>
          </cell>
        </row>
        <row r="29014">
          <cell r="A29014" t="str">
            <v>Minvalara</v>
          </cell>
          <cell r="B29014">
            <v>5422</v>
          </cell>
        </row>
        <row r="29015">
          <cell r="A29015" t="str">
            <v>Oodla Wirra</v>
          </cell>
          <cell r="B29015">
            <v>5422</v>
          </cell>
        </row>
        <row r="29016">
          <cell r="A29016" t="str">
            <v>Paratoo</v>
          </cell>
          <cell r="B29016">
            <v>5422</v>
          </cell>
        </row>
        <row r="29017">
          <cell r="A29017" t="str">
            <v>Parnaroo</v>
          </cell>
          <cell r="B29017">
            <v>5422</v>
          </cell>
        </row>
        <row r="29018">
          <cell r="A29018" t="str">
            <v>Peterborough</v>
          </cell>
          <cell r="B29018">
            <v>5422</v>
          </cell>
        </row>
        <row r="29019">
          <cell r="A29019" t="str">
            <v>Sunnybrae</v>
          </cell>
          <cell r="B29019">
            <v>5422</v>
          </cell>
        </row>
        <row r="29020">
          <cell r="A29020" t="str">
            <v>Ucolta</v>
          </cell>
          <cell r="B29020">
            <v>5422</v>
          </cell>
        </row>
        <row r="29021">
          <cell r="A29021" t="str">
            <v>Yatina</v>
          </cell>
          <cell r="B29021">
            <v>5422</v>
          </cell>
        </row>
        <row r="29022">
          <cell r="A29022" t="str">
            <v>Amyton</v>
          </cell>
          <cell r="B29022">
            <v>5431</v>
          </cell>
        </row>
        <row r="29023">
          <cell r="A29023" t="str">
            <v>Black Rock</v>
          </cell>
          <cell r="B29023">
            <v>5431</v>
          </cell>
        </row>
        <row r="29024">
          <cell r="A29024" t="str">
            <v>Coomooroo</v>
          </cell>
          <cell r="B29024">
            <v>5431</v>
          </cell>
        </row>
        <row r="29025">
          <cell r="A29025" t="str">
            <v>Eurelia</v>
          </cell>
          <cell r="B29025">
            <v>5431</v>
          </cell>
        </row>
        <row r="29026">
          <cell r="A29026" t="str">
            <v>Hammond</v>
          </cell>
          <cell r="B29026">
            <v>5431</v>
          </cell>
        </row>
        <row r="29027">
          <cell r="A29027" t="str">
            <v>Johnburgh</v>
          </cell>
          <cell r="B29027">
            <v>5431</v>
          </cell>
        </row>
        <row r="29028">
          <cell r="A29028" t="str">
            <v>Minburra</v>
          </cell>
          <cell r="B29028">
            <v>5431</v>
          </cell>
        </row>
        <row r="29029">
          <cell r="A29029" t="str">
            <v>Morchard</v>
          </cell>
          <cell r="B29029">
            <v>5431</v>
          </cell>
        </row>
        <row r="29030">
          <cell r="A29030" t="str">
            <v>Orroroo</v>
          </cell>
          <cell r="B29030">
            <v>5431</v>
          </cell>
        </row>
        <row r="29031">
          <cell r="A29031" t="str">
            <v>Pekina</v>
          </cell>
          <cell r="B29031">
            <v>5431</v>
          </cell>
        </row>
        <row r="29032">
          <cell r="A29032" t="str">
            <v>Tarcowie</v>
          </cell>
          <cell r="B29032">
            <v>5431</v>
          </cell>
        </row>
        <row r="29033">
          <cell r="A29033" t="str">
            <v>Walloway</v>
          </cell>
          <cell r="B29033">
            <v>5431</v>
          </cell>
        </row>
        <row r="29034">
          <cell r="A29034" t="str">
            <v>Willowie</v>
          </cell>
          <cell r="B29034">
            <v>5431</v>
          </cell>
        </row>
        <row r="29035">
          <cell r="A29035" t="str">
            <v>Yalpara</v>
          </cell>
          <cell r="B29035">
            <v>5431</v>
          </cell>
        </row>
        <row r="29036">
          <cell r="A29036" t="str">
            <v>Belton</v>
          </cell>
          <cell r="B29036">
            <v>5432</v>
          </cell>
        </row>
        <row r="29037">
          <cell r="A29037" t="str">
            <v>Carrieton</v>
          </cell>
          <cell r="B29037">
            <v>5432</v>
          </cell>
        </row>
        <row r="29038">
          <cell r="A29038" t="str">
            <v>Cradock</v>
          </cell>
          <cell r="B29038">
            <v>5432</v>
          </cell>
        </row>
        <row r="29039">
          <cell r="A29039" t="str">
            <v>Moockra</v>
          </cell>
          <cell r="B29039">
            <v>5432</v>
          </cell>
        </row>
        <row r="29040">
          <cell r="A29040" t="str">
            <v>Yanyarrie</v>
          </cell>
          <cell r="B29040">
            <v>5432</v>
          </cell>
        </row>
        <row r="29041">
          <cell r="A29041" t="str">
            <v>Bruce</v>
          </cell>
          <cell r="B29041">
            <v>5433</v>
          </cell>
        </row>
        <row r="29042">
          <cell r="A29042" t="str">
            <v>Quorn</v>
          </cell>
          <cell r="B29042">
            <v>5433</v>
          </cell>
        </row>
        <row r="29043">
          <cell r="A29043" t="str">
            <v>Saltia</v>
          </cell>
          <cell r="B29043">
            <v>5433</v>
          </cell>
        </row>
        <row r="29044">
          <cell r="A29044" t="str">
            <v>Stephenston</v>
          </cell>
          <cell r="B29044">
            <v>5433</v>
          </cell>
        </row>
        <row r="29045">
          <cell r="A29045" t="str">
            <v>Willochra</v>
          </cell>
          <cell r="B29045">
            <v>5433</v>
          </cell>
        </row>
        <row r="29046">
          <cell r="A29046" t="str">
            <v>Yarrah</v>
          </cell>
          <cell r="B29046">
            <v>5433</v>
          </cell>
        </row>
        <row r="29047">
          <cell r="A29047" t="str">
            <v>Barndioota</v>
          </cell>
          <cell r="B29047">
            <v>5434</v>
          </cell>
        </row>
        <row r="29048">
          <cell r="A29048" t="str">
            <v>Hawker</v>
          </cell>
          <cell r="B29048">
            <v>5434</v>
          </cell>
        </row>
        <row r="29049">
          <cell r="A29049" t="str">
            <v>Kanyaka</v>
          </cell>
          <cell r="B29049">
            <v>5434</v>
          </cell>
        </row>
        <row r="29050">
          <cell r="A29050" t="str">
            <v>Cockburn</v>
          </cell>
          <cell r="B29050">
            <v>5440</v>
          </cell>
        </row>
        <row r="29051">
          <cell r="A29051" t="str">
            <v>Manna Hill</v>
          </cell>
          <cell r="B29051">
            <v>5440</v>
          </cell>
        </row>
        <row r="29052">
          <cell r="A29052" t="str">
            <v>Mingary</v>
          </cell>
          <cell r="B29052">
            <v>5440</v>
          </cell>
        </row>
        <row r="29053">
          <cell r="A29053" t="str">
            <v>Nackara</v>
          </cell>
          <cell r="B29053">
            <v>5440</v>
          </cell>
        </row>
        <row r="29054">
          <cell r="A29054" t="str">
            <v>Olary</v>
          </cell>
          <cell r="B29054">
            <v>5440</v>
          </cell>
        </row>
        <row r="29055">
          <cell r="A29055" t="str">
            <v>Waukaringa</v>
          </cell>
          <cell r="B29055">
            <v>5440</v>
          </cell>
        </row>
        <row r="29056">
          <cell r="A29056" t="str">
            <v>Yunta</v>
          </cell>
          <cell r="B29056">
            <v>5440</v>
          </cell>
        </row>
        <row r="29057">
          <cell r="A29057" t="str">
            <v>Auburn</v>
          </cell>
          <cell r="B29057">
            <v>5451</v>
          </cell>
        </row>
        <row r="29058">
          <cell r="A29058" t="str">
            <v>Undalya</v>
          </cell>
          <cell r="B29058">
            <v>5451</v>
          </cell>
        </row>
        <row r="29059">
          <cell r="A29059" t="str">
            <v>Leasingham</v>
          </cell>
          <cell r="B29059">
            <v>5452</v>
          </cell>
        </row>
        <row r="29060">
          <cell r="A29060" t="str">
            <v>Watervale</v>
          </cell>
          <cell r="B29060">
            <v>5452</v>
          </cell>
        </row>
        <row r="29061">
          <cell r="A29061" t="str">
            <v>Armagh</v>
          </cell>
          <cell r="B29061">
            <v>5453</v>
          </cell>
        </row>
        <row r="29062">
          <cell r="A29062" t="str">
            <v>Barinia</v>
          </cell>
          <cell r="B29062">
            <v>5453</v>
          </cell>
        </row>
        <row r="29063">
          <cell r="A29063" t="str">
            <v>Benbournie</v>
          </cell>
          <cell r="B29063">
            <v>5453</v>
          </cell>
        </row>
        <row r="29064">
          <cell r="A29064" t="str">
            <v>Boconnoc Park</v>
          </cell>
          <cell r="B29064">
            <v>5453</v>
          </cell>
        </row>
        <row r="29065">
          <cell r="A29065" t="str">
            <v>Clare</v>
          </cell>
          <cell r="B29065">
            <v>5453</v>
          </cell>
        </row>
        <row r="29066">
          <cell r="A29066" t="str">
            <v>Emu Flat</v>
          </cell>
          <cell r="B29066">
            <v>5453</v>
          </cell>
        </row>
        <row r="29067">
          <cell r="A29067" t="str">
            <v>Gillentown</v>
          </cell>
          <cell r="B29067">
            <v>5453</v>
          </cell>
        </row>
        <row r="29068">
          <cell r="A29068" t="str">
            <v>Hill River</v>
          </cell>
          <cell r="B29068">
            <v>5453</v>
          </cell>
        </row>
        <row r="29069">
          <cell r="A29069" t="str">
            <v>Hoyleton</v>
          </cell>
          <cell r="B29069">
            <v>5453</v>
          </cell>
        </row>
        <row r="29070">
          <cell r="A29070" t="str">
            <v>Kybunga</v>
          </cell>
          <cell r="B29070">
            <v>5453</v>
          </cell>
        </row>
        <row r="29071">
          <cell r="A29071" t="str">
            <v>Penwortham</v>
          </cell>
          <cell r="B29071">
            <v>5453</v>
          </cell>
        </row>
        <row r="29072">
          <cell r="A29072" t="str">
            <v>Polish Hill River</v>
          </cell>
          <cell r="B29072">
            <v>5453</v>
          </cell>
        </row>
        <row r="29073">
          <cell r="A29073" t="str">
            <v>Sevenhill</v>
          </cell>
          <cell r="B29073">
            <v>5453</v>
          </cell>
        </row>
        <row r="29074">
          <cell r="A29074" t="str">
            <v>Spring Farm</v>
          </cell>
          <cell r="B29074">
            <v>5453</v>
          </cell>
        </row>
        <row r="29075">
          <cell r="A29075" t="str">
            <v>Spring Gully</v>
          </cell>
          <cell r="B29075">
            <v>5453</v>
          </cell>
        </row>
        <row r="29076">
          <cell r="A29076" t="str">
            <v>Stanley Flat</v>
          </cell>
          <cell r="B29076">
            <v>5453</v>
          </cell>
        </row>
        <row r="29077">
          <cell r="A29077" t="str">
            <v>Andrews</v>
          </cell>
          <cell r="B29077">
            <v>5454</v>
          </cell>
        </row>
        <row r="29078">
          <cell r="A29078" t="str">
            <v>Broughton River Valley</v>
          </cell>
          <cell r="B29078">
            <v>5454</v>
          </cell>
        </row>
        <row r="29079">
          <cell r="A29079" t="str">
            <v>Euromina</v>
          </cell>
          <cell r="B29079">
            <v>5454</v>
          </cell>
        </row>
        <row r="29080">
          <cell r="A29080" t="str">
            <v>Hacklins Corner</v>
          </cell>
          <cell r="B29080">
            <v>5454</v>
          </cell>
        </row>
        <row r="29081">
          <cell r="A29081" t="str">
            <v>Mayfield</v>
          </cell>
          <cell r="B29081">
            <v>5454</v>
          </cell>
        </row>
        <row r="29082">
          <cell r="A29082" t="str">
            <v>Spalding</v>
          </cell>
          <cell r="B29082">
            <v>5454</v>
          </cell>
        </row>
        <row r="29083">
          <cell r="A29083" t="str">
            <v>Washpool</v>
          </cell>
          <cell r="B29083">
            <v>5454</v>
          </cell>
        </row>
        <row r="29084">
          <cell r="A29084" t="str">
            <v>Hilltown</v>
          </cell>
          <cell r="B29084">
            <v>5455</v>
          </cell>
        </row>
        <row r="29085">
          <cell r="A29085" t="str">
            <v>Barabba</v>
          </cell>
          <cell r="B29085">
            <v>5460</v>
          </cell>
        </row>
        <row r="29086">
          <cell r="A29086" t="str">
            <v>Owen</v>
          </cell>
          <cell r="B29086">
            <v>5460</v>
          </cell>
        </row>
        <row r="29087">
          <cell r="A29087" t="str">
            <v>Pinery</v>
          </cell>
          <cell r="B29087">
            <v>5460</v>
          </cell>
        </row>
        <row r="29088">
          <cell r="A29088" t="str">
            <v>Stockyard Creek</v>
          </cell>
          <cell r="B29088">
            <v>5460</v>
          </cell>
        </row>
        <row r="29089">
          <cell r="A29089" t="str">
            <v>Balaklava</v>
          </cell>
          <cell r="B29089">
            <v>5461</v>
          </cell>
        </row>
        <row r="29090">
          <cell r="A29090" t="str">
            <v>Bowillia</v>
          </cell>
          <cell r="B29090">
            <v>5461</v>
          </cell>
        </row>
        <row r="29091">
          <cell r="A29091" t="str">
            <v>Dalkey</v>
          </cell>
          <cell r="B29091">
            <v>5461</v>
          </cell>
        </row>
        <row r="29092">
          <cell r="A29092" t="str">
            <v>Erith</v>
          </cell>
          <cell r="B29092">
            <v>5461</v>
          </cell>
        </row>
        <row r="29093">
          <cell r="A29093" t="str">
            <v>Everard Central</v>
          </cell>
          <cell r="B29093">
            <v>5461</v>
          </cell>
        </row>
        <row r="29094">
          <cell r="A29094" t="str">
            <v>Goyder</v>
          </cell>
          <cell r="B29094">
            <v>5461</v>
          </cell>
        </row>
        <row r="29095">
          <cell r="A29095" t="str">
            <v>Halbury</v>
          </cell>
          <cell r="B29095">
            <v>5461</v>
          </cell>
        </row>
        <row r="29096">
          <cell r="A29096" t="str">
            <v>Hoskin Corner</v>
          </cell>
          <cell r="B29096">
            <v>5461</v>
          </cell>
        </row>
        <row r="29097">
          <cell r="A29097" t="str">
            <v>Mount Templeton</v>
          </cell>
          <cell r="B29097">
            <v>5461</v>
          </cell>
        </row>
        <row r="29098">
          <cell r="A29098" t="str">
            <v>Saints</v>
          </cell>
          <cell r="B29098">
            <v>5461</v>
          </cell>
        </row>
        <row r="29099">
          <cell r="A29099" t="str">
            <v>Stow</v>
          </cell>
          <cell r="B29099">
            <v>5461</v>
          </cell>
        </row>
        <row r="29100">
          <cell r="A29100" t="str">
            <v>Watchman</v>
          </cell>
          <cell r="B29100">
            <v>5461</v>
          </cell>
        </row>
        <row r="29101">
          <cell r="A29101" t="str">
            <v>Whitwarta</v>
          </cell>
          <cell r="B29101">
            <v>5461</v>
          </cell>
        </row>
        <row r="29102">
          <cell r="A29102" t="str">
            <v>Blyth</v>
          </cell>
          <cell r="B29102">
            <v>5462</v>
          </cell>
        </row>
        <row r="29103">
          <cell r="A29103" t="str">
            <v>Anama</v>
          </cell>
          <cell r="B29103">
            <v>5464</v>
          </cell>
        </row>
        <row r="29104">
          <cell r="A29104" t="str">
            <v>Brinkworth</v>
          </cell>
          <cell r="B29104">
            <v>5464</v>
          </cell>
        </row>
        <row r="29105">
          <cell r="A29105" t="str">
            <v>Bungaree</v>
          </cell>
          <cell r="B29105">
            <v>5464</v>
          </cell>
        </row>
        <row r="29106">
          <cell r="A29106" t="str">
            <v>Condowie</v>
          </cell>
          <cell r="B29106">
            <v>5464</v>
          </cell>
        </row>
        <row r="29107">
          <cell r="A29107" t="str">
            <v>Hart</v>
          </cell>
          <cell r="B29107">
            <v>5464</v>
          </cell>
        </row>
        <row r="29108">
          <cell r="A29108" t="str">
            <v>Koolunga</v>
          </cell>
          <cell r="B29108">
            <v>5464</v>
          </cell>
        </row>
        <row r="29109">
          <cell r="A29109" t="str">
            <v>Marola</v>
          </cell>
          <cell r="B29109">
            <v>5464</v>
          </cell>
        </row>
        <row r="29110">
          <cell r="A29110" t="str">
            <v>Rochester</v>
          </cell>
          <cell r="B29110">
            <v>5464</v>
          </cell>
        </row>
        <row r="29111">
          <cell r="A29111" t="str">
            <v>Yacka</v>
          </cell>
          <cell r="B29111">
            <v>5470</v>
          </cell>
        </row>
        <row r="29112">
          <cell r="A29112" t="str">
            <v>Gulnare</v>
          </cell>
          <cell r="B29112">
            <v>5471</v>
          </cell>
        </row>
        <row r="29113">
          <cell r="A29113" t="str">
            <v>Georgetown</v>
          </cell>
          <cell r="B29113">
            <v>5472</v>
          </cell>
        </row>
        <row r="29114">
          <cell r="A29114" t="str">
            <v>Gladstone</v>
          </cell>
          <cell r="B29114">
            <v>5473</v>
          </cell>
        </row>
        <row r="29115">
          <cell r="A29115" t="str">
            <v>Appila</v>
          </cell>
          <cell r="B29115">
            <v>5480</v>
          </cell>
        </row>
        <row r="29116">
          <cell r="A29116" t="str">
            <v>Laura</v>
          </cell>
          <cell r="B29116">
            <v>5480</v>
          </cell>
        </row>
        <row r="29117">
          <cell r="A29117" t="str">
            <v>Stone Hut</v>
          </cell>
          <cell r="B29117">
            <v>5480</v>
          </cell>
        </row>
        <row r="29118">
          <cell r="A29118" t="str">
            <v>Bangor</v>
          </cell>
          <cell r="B29118">
            <v>5481</v>
          </cell>
        </row>
        <row r="29119">
          <cell r="A29119" t="str">
            <v>Murray Town</v>
          </cell>
          <cell r="B29119">
            <v>5481</v>
          </cell>
        </row>
        <row r="29120">
          <cell r="A29120" t="str">
            <v>Wirrabara</v>
          </cell>
          <cell r="B29120">
            <v>5481</v>
          </cell>
        </row>
        <row r="29121">
          <cell r="A29121" t="str">
            <v>Wongyarra</v>
          </cell>
          <cell r="B29121">
            <v>5481</v>
          </cell>
        </row>
        <row r="29122">
          <cell r="A29122" t="str">
            <v>Booleroo Centre</v>
          </cell>
          <cell r="B29122">
            <v>5482</v>
          </cell>
        </row>
        <row r="29123">
          <cell r="A29123" t="str">
            <v>Wepowie</v>
          </cell>
          <cell r="B29123">
            <v>5482</v>
          </cell>
        </row>
        <row r="29124">
          <cell r="A29124" t="str">
            <v>Melrose</v>
          </cell>
          <cell r="B29124">
            <v>5483</v>
          </cell>
        </row>
        <row r="29125">
          <cell r="A29125" t="str">
            <v>Wilmington</v>
          </cell>
          <cell r="B29125">
            <v>5485</v>
          </cell>
        </row>
        <row r="29126">
          <cell r="A29126" t="str">
            <v>Caltowie</v>
          </cell>
          <cell r="B29126">
            <v>5490</v>
          </cell>
        </row>
        <row r="29127">
          <cell r="A29127" t="str">
            <v>Caltowie North</v>
          </cell>
          <cell r="B29127">
            <v>5490</v>
          </cell>
        </row>
        <row r="29128">
          <cell r="A29128" t="str">
            <v>Caltowie West</v>
          </cell>
          <cell r="B29128">
            <v>5490</v>
          </cell>
        </row>
        <row r="29129">
          <cell r="A29129" t="str">
            <v>Belalie East</v>
          </cell>
          <cell r="B29129">
            <v>5491</v>
          </cell>
        </row>
        <row r="29130">
          <cell r="A29130" t="str">
            <v>Belalie North</v>
          </cell>
          <cell r="B29130">
            <v>5491</v>
          </cell>
        </row>
        <row r="29131">
          <cell r="A29131" t="str">
            <v>Bundaleer Gardens</v>
          </cell>
          <cell r="B29131">
            <v>5491</v>
          </cell>
        </row>
        <row r="29132">
          <cell r="A29132" t="str">
            <v>Bundaleer North</v>
          </cell>
          <cell r="B29132">
            <v>5491</v>
          </cell>
        </row>
        <row r="29133">
          <cell r="A29133" t="str">
            <v>Hornsdale</v>
          </cell>
          <cell r="B29133">
            <v>5491</v>
          </cell>
        </row>
        <row r="29134">
          <cell r="A29134" t="str">
            <v>Jamestown</v>
          </cell>
          <cell r="B29134">
            <v>5491</v>
          </cell>
        </row>
        <row r="29135">
          <cell r="A29135" t="str">
            <v>Yongala</v>
          </cell>
          <cell r="B29135">
            <v>5493</v>
          </cell>
        </row>
        <row r="29136">
          <cell r="A29136" t="str">
            <v>Baroota</v>
          </cell>
          <cell r="B29136">
            <v>5495</v>
          </cell>
        </row>
        <row r="29137">
          <cell r="A29137" t="str">
            <v>Germein Bay</v>
          </cell>
          <cell r="B29137">
            <v>5495</v>
          </cell>
        </row>
        <row r="29138">
          <cell r="A29138" t="str">
            <v>Mambray Creek</v>
          </cell>
          <cell r="B29138">
            <v>5495</v>
          </cell>
        </row>
        <row r="29139">
          <cell r="A29139" t="str">
            <v>Nectar Brook</v>
          </cell>
          <cell r="B29139">
            <v>5495</v>
          </cell>
        </row>
        <row r="29140">
          <cell r="A29140" t="str">
            <v>Port Flinders</v>
          </cell>
          <cell r="B29140">
            <v>5495</v>
          </cell>
        </row>
        <row r="29141">
          <cell r="A29141" t="str">
            <v>Port Germein</v>
          </cell>
          <cell r="B29141">
            <v>5495</v>
          </cell>
        </row>
        <row r="29142">
          <cell r="A29142" t="str">
            <v>Avon</v>
          </cell>
          <cell r="B29142">
            <v>5501</v>
          </cell>
        </row>
        <row r="29143">
          <cell r="A29143" t="str">
            <v>Calomba</v>
          </cell>
          <cell r="B29143">
            <v>5501</v>
          </cell>
        </row>
        <row r="29144">
          <cell r="A29144" t="str">
            <v>Dublin</v>
          </cell>
          <cell r="B29144">
            <v>5501</v>
          </cell>
        </row>
        <row r="29145">
          <cell r="A29145" t="str">
            <v>Lewiston</v>
          </cell>
          <cell r="B29145">
            <v>5501</v>
          </cell>
        </row>
        <row r="29146">
          <cell r="A29146" t="str">
            <v>Long Plains</v>
          </cell>
          <cell r="B29146">
            <v>5501</v>
          </cell>
        </row>
        <row r="29147">
          <cell r="A29147" t="str">
            <v>Lower Light</v>
          </cell>
          <cell r="B29147">
            <v>5501</v>
          </cell>
        </row>
        <row r="29148">
          <cell r="A29148" t="str">
            <v>Middle Beach</v>
          </cell>
          <cell r="B29148">
            <v>5501</v>
          </cell>
        </row>
        <row r="29149">
          <cell r="A29149" t="str">
            <v>Parham</v>
          </cell>
          <cell r="B29149">
            <v>5501</v>
          </cell>
        </row>
        <row r="29150">
          <cell r="A29150" t="str">
            <v>Port Gawler</v>
          </cell>
          <cell r="B29150">
            <v>5501</v>
          </cell>
        </row>
        <row r="29151">
          <cell r="A29151" t="str">
            <v>Thompson Beach</v>
          </cell>
          <cell r="B29151">
            <v>5501</v>
          </cell>
        </row>
        <row r="29152">
          <cell r="A29152" t="str">
            <v>Two Wells</v>
          </cell>
          <cell r="B29152">
            <v>5501</v>
          </cell>
        </row>
        <row r="29153">
          <cell r="A29153" t="str">
            <v>Webb Beach</v>
          </cell>
          <cell r="B29153">
            <v>5501</v>
          </cell>
        </row>
        <row r="29154">
          <cell r="A29154" t="str">
            <v>Wild Horse Plains</v>
          </cell>
          <cell r="B29154">
            <v>5501</v>
          </cell>
        </row>
        <row r="29155">
          <cell r="A29155" t="str">
            <v>Windsor</v>
          </cell>
          <cell r="B29155">
            <v>5501</v>
          </cell>
        </row>
        <row r="29156">
          <cell r="A29156" t="str">
            <v>Fischer</v>
          </cell>
          <cell r="B29156">
            <v>5502</v>
          </cell>
        </row>
        <row r="29157">
          <cell r="A29157" t="str">
            <v>Grace Plains</v>
          </cell>
          <cell r="B29157">
            <v>5502</v>
          </cell>
        </row>
        <row r="29158">
          <cell r="A29158" t="str">
            <v>Korunye</v>
          </cell>
          <cell r="B29158">
            <v>5502</v>
          </cell>
        </row>
        <row r="29159">
          <cell r="A29159" t="str">
            <v>Mallala</v>
          </cell>
          <cell r="B29159">
            <v>5502</v>
          </cell>
        </row>
        <row r="29160">
          <cell r="A29160" t="str">
            <v>Red Banks</v>
          </cell>
          <cell r="B29160">
            <v>5502</v>
          </cell>
        </row>
        <row r="29161">
          <cell r="A29161" t="str">
            <v>Reeves Plains</v>
          </cell>
          <cell r="B29161">
            <v>5502</v>
          </cell>
        </row>
        <row r="29162">
          <cell r="A29162" t="str">
            <v>Lochiel</v>
          </cell>
          <cell r="B29162">
            <v>5510</v>
          </cell>
        </row>
        <row r="29163">
          <cell r="A29163" t="str">
            <v>Barunga Gap</v>
          </cell>
          <cell r="B29163">
            <v>5520</v>
          </cell>
        </row>
        <row r="29164">
          <cell r="A29164" t="str">
            <v>Bumbunga</v>
          </cell>
          <cell r="B29164">
            <v>5520</v>
          </cell>
        </row>
        <row r="29165">
          <cell r="A29165" t="str">
            <v>Burnsfield</v>
          </cell>
          <cell r="B29165">
            <v>5520</v>
          </cell>
        </row>
        <row r="29166">
          <cell r="A29166" t="str">
            <v>Gleeson Hill</v>
          </cell>
          <cell r="B29166">
            <v>5520</v>
          </cell>
        </row>
        <row r="29167">
          <cell r="A29167" t="str">
            <v>Snowtown</v>
          </cell>
          <cell r="B29167">
            <v>5520</v>
          </cell>
        </row>
        <row r="29168">
          <cell r="A29168" t="str">
            <v>Wokurna</v>
          </cell>
          <cell r="B29168">
            <v>5520</v>
          </cell>
        </row>
        <row r="29169">
          <cell r="A29169" t="str">
            <v>Redhill</v>
          </cell>
          <cell r="B29169">
            <v>5521</v>
          </cell>
        </row>
        <row r="29170">
          <cell r="A29170" t="str">
            <v>Fisherman Bay</v>
          </cell>
          <cell r="B29170">
            <v>5522</v>
          </cell>
        </row>
        <row r="29171">
          <cell r="A29171" t="str">
            <v>Lower Broughton</v>
          </cell>
          <cell r="B29171">
            <v>5522</v>
          </cell>
        </row>
        <row r="29172">
          <cell r="A29172" t="str">
            <v>Port Broughton</v>
          </cell>
          <cell r="B29172">
            <v>5522</v>
          </cell>
        </row>
        <row r="29173">
          <cell r="A29173" t="str">
            <v>Ward Hill</v>
          </cell>
          <cell r="B29173">
            <v>5522</v>
          </cell>
        </row>
        <row r="29174">
          <cell r="A29174" t="str">
            <v>Beetaloo</v>
          </cell>
          <cell r="B29174">
            <v>5523</v>
          </cell>
        </row>
        <row r="29175">
          <cell r="A29175" t="str">
            <v>Clements Gap</v>
          </cell>
          <cell r="B29175">
            <v>5523</v>
          </cell>
        </row>
        <row r="29176">
          <cell r="A29176" t="str">
            <v>Crystal Brook</v>
          </cell>
          <cell r="B29176">
            <v>5523</v>
          </cell>
        </row>
        <row r="29177">
          <cell r="A29177" t="str">
            <v>Huddleston</v>
          </cell>
          <cell r="B29177">
            <v>5523</v>
          </cell>
        </row>
        <row r="29178">
          <cell r="A29178" t="str">
            <v>Merriton</v>
          </cell>
          <cell r="B29178">
            <v>5523</v>
          </cell>
        </row>
        <row r="29179">
          <cell r="A29179" t="str">
            <v>Narridy</v>
          </cell>
          <cell r="B29179">
            <v>5523</v>
          </cell>
        </row>
        <row r="29180">
          <cell r="A29180" t="str">
            <v>Nurom</v>
          </cell>
          <cell r="B29180">
            <v>5523</v>
          </cell>
        </row>
        <row r="29181">
          <cell r="A29181" t="str">
            <v>Wandearah</v>
          </cell>
          <cell r="B29181">
            <v>5523</v>
          </cell>
        </row>
        <row r="29182">
          <cell r="A29182" t="str">
            <v>Wandearah East</v>
          </cell>
          <cell r="B29182">
            <v>5523</v>
          </cell>
        </row>
        <row r="29183">
          <cell r="A29183" t="str">
            <v>Bungama</v>
          </cell>
          <cell r="B29183">
            <v>5540</v>
          </cell>
        </row>
        <row r="29184">
          <cell r="A29184" t="str">
            <v>Coonamia</v>
          </cell>
          <cell r="B29184">
            <v>5540</v>
          </cell>
        </row>
        <row r="29185">
          <cell r="A29185" t="str">
            <v>Napperby</v>
          </cell>
          <cell r="B29185">
            <v>5540</v>
          </cell>
        </row>
        <row r="29186">
          <cell r="A29186" t="str">
            <v>Nelshaby</v>
          </cell>
          <cell r="B29186">
            <v>5540</v>
          </cell>
        </row>
        <row r="29187">
          <cell r="A29187" t="str">
            <v>Pirie East</v>
          </cell>
          <cell r="B29187">
            <v>5540</v>
          </cell>
        </row>
        <row r="29188">
          <cell r="A29188" t="str">
            <v>Port Davis</v>
          </cell>
          <cell r="B29188">
            <v>5540</v>
          </cell>
        </row>
        <row r="29189">
          <cell r="A29189" t="str">
            <v>Port Pirie</v>
          </cell>
          <cell r="B29189">
            <v>5540</v>
          </cell>
        </row>
        <row r="29190">
          <cell r="A29190" t="str">
            <v>Port Pirie South</v>
          </cell>
          <cell r="B29190">
            <v>5540</v>
          </cell>
        </row>
        <row r="29191">
          <cell r="A29191" t="str">
            <v>Port Pirie West</v>
          </cell>
          <cell r="B29191">
            <v>5540</v>
          </cell>
        </row>
        <row r="29192">
          <cell r="A29192" t="str">
            <v>Risdon Park</v>
          </cell>
          <cell r="B29192">
            <v>5540</v>
          </cell>
        </row>
        <row r="29193">
          <cell r="A29193" t="str">
            <v>Risdon Park South</v>
          </cell>
          <cell r="B29193">
            <v>5540</v>
          </cell>
        </row>
        <row r="29194">
          <cell r="A29194" t="str">
            <v>Solomontown</v>
          </cell>
          <cell r="B29194">
            <v>5540</v>
          </cell>
        </row>
        <row r="29195">
          <cell r="A29195" t="str">
            <v>Telowie</v>
          </cell>
          <cell r="B29195">
            <v>5540</v>
          </cell>
        </row>
        <row r="29196">
          <cell r="A29196" t="str">
            <v>Warnertown</v>
          </cell>
          <cell r="B29196">
            <v>5540</v>
          </cell>
        </row>
        <row r="29197">
          <cell r="A29197" t="str">
            <v>Beaufort</v>
          </cell>
          <cell r="B29197">
            <v>5550</v>
          </cell>
        </row>
        <row r="29198">
          <cell r="A29198" t="str">
            <v>Bowmans</v>
          </cell>
          <cell r="B29198">
            <v>5550</v>
          </cell>
        </row>
        <row r="29199">
          <cell r="A29199" t="str">
            <v>Inkerman</v>
          </cell>
          <cell r="B29199">
            <v>5550</v>
          </cell>
        </row>
        <row r="29200">
          <cell r="A29200" t="str">
            <v>Kallora</v>
          </cell>
          <cell r="B29200">
            <v>5550</v>
          </cell>
        </row>
        <row r="29201">
          <cell r="A29201" t="str">
            <v>Nantawarra</v>
          </cell>
          <cell r="B29201">
            <v>5550</v>
          </cell>
        </row>
        <row r="29202">
          <cell r="A29202" t="str">
            <v>Port Wakefield</v>
          </cell>
          <cell r="B29202">
            <v>5550</v>
          </cell>
        </row>
        <row r="29203">
          <cell r="A29203" t="str">
            <v>Proof Range</v>
          </cell>
          <cell r="B29203">
            <v>5550</v>
          </cell>
        </row>
        <row r="29204">
          <cell r="A29204" t="str">
            <v>South Hummocks</v>
          </cell>
          <cell r="B29204">
            <v>5550</v>
          </cell>
        </row>
        <row r="29205">
          <cell r="A29205" t="str">
            <v>Kainton</v>
          </cell>
          <cell r="B29205">
            <v>5552</v>
          </cell>
        </row>
        <row r="29206">
          <cell r="A29206" t="str">
            <v>Paskeville</v>
          </cell>
          <cell r="B29206">
            <v>5552</v>
          </cell>
        </row>
        <row r="29207">
          <cell r="A29207" t="str">
            <v>Sunnyvale</v>
          </cell>
          <cell r="B29207">
            <v>5552</v>
          </cell>
        </row>
        <row r="29208">
          <cell r="A29208" t="str">
            <v>Thrington</v>
          </cell>
          <cell r="B29208">
            <v>5552</v>
          </cell>
        </row>
        <row r="29209">
          <cell r="A29209" t="str">
            <v>Boors Plain</v>
          </cell>
          <cell r="B29209">
            <v>5554</v>
          </cell>
        </row>
        <row r="29210">
          <cell r="A29210" t="str">
            <v>Cunliffe</v>
          </cell>
          <cell r="B29210">
            <v>5554</v>
          </cell>
        </row>
        <row r="29211">
          <cell r="A29211" t="str">
            <v>Jericho</v>
          </cell>
          <cell r="B29211">
            <v>5554</v>
          </cell>
        </row>
        <row r="29212">
          <cell r="A29212" t="str">
            <v>Jerusalem</v>
          </cell>
          <cell r="B29212">
            <v>5554</v>
          </cell>
        </row>
        <row r="29213">
          <cell r="A29213" t="str">
            <v>Kadina</v>
          </cell>
          <cell r="B29213">
            <v>5554</v>
          </cell>
        </row>
        <row r="29214">
          <cell r="A29214" t="str">
            <v>Matta Flat</v>
          </cell>
          <cell r="B29214">
            <v>5554</v>
          </cell>
        </row>
        <row r="29215">
          <cell r="A29215" t="str">
            <v>New Town</v>
          </cell>
          <cell r="B29215">
            <v>5554</v>
          </cell>
        </row>
        <row r="29216">
          <cell r="A29216" t="str">
            <v>Thomas Plain</v>
          </cell>
          <cell r="B29216">
            <v>5554</v>
          </cell>
        </row>
        <row r="29217">
          <cell r="A29217" t="str">
            <v>Wallaroo Mines</v>
          </cell>
          <cell r="B29217">
            <v>5554</v>
          </cell>
        </row>
        <row r="29218">
          <cell r="A29218" t="str">
            <v>Willamulka</v>
          </cell>
          <cell r="B29218">
            <v>5554</v>
          </cell>
        </row>
        <row r="29219">
          <cell r="A29219" t="str">
            <v>Alford</v>
          </cell>
          <cell r="B29219">
            <v>5555</v>
          </cell>
        </row>
        <row r="29220">
          <cell r="A29220" t="str">
            <v>Collinsfield</v>
          </cell>
          <cell r="B29220">
            <v>5555</v>
          </cell>
        </row>
        <row r="29221">
          <cell r="A29221" t="str">
            <v>Dowling</v>
          </cell>
          <cell r="B29221">
            <v>5555</v>
          </cell>
        </row>
        <row r="29222">
          <cell r="A29222" t="str">
            <v>Hope Gap</v>
          </cell>
          <cell r="B29222">
            <v>5555</v>
          </cell>
        </row>
        <row r="29223">
          <cell r="A29223" t="str">
            <v>Kulpara</v>
          </cell>
          <cell r="B29223">
            <v>5555</v>
          </cell>
        </row>
        <row r="29224">
          <cell r="A29224" t="str">
            <v>Lake View</v>
          </cell>
          <cell r="B29224">
            <v>5555</v>
          </cell>
        </row>
        <row r="29225">
          <cell r="A29225" t="str">
            <v>Melton</v>
          </cell>
          <cell r="B29225">
            <v>5555</v>
          </cell>
        </row>
        <row r="29226">
          <cell r="A29226" t="str">
            <v>Mundoora</v>
          </cell>
          <cell r="B29226">
            <v>5555</v>
          </cell>
        </row>
        <row r="29227">
          <cell r="A29227" t="str">
            <v>Tickera</v>
          </cell>
          <cell r="B29227">
            <v>5555</v>
          </cell>
        </row>
        <row r="29228">
          <cell r="A29228" t="str">
            <v>Winulta</v>
          </cell>
          <cell r="B29228">
            <v>5555</v>
          </cell>
        </row>
        <row r="29229">
          <cell r="A29229" t="str">
            <v>North Beach</v>
          </cell>
          <cell r="B29229">
            <v>5556</v>
          </cell>
        </row>
        <row r="29230">
          <cell r="A29230" t="str">
            <v>Wallaroo</v>
          </cell>
          <cell r="B29230">
            <v>5556</v>
          </cell>
        </row>
        <row r="29231">
          <cell r="A29231" t="str">
            <v>Wallaroo Plain</v>
          </cell>
          <cell r="B29231">
            <v>5556</v>
          </cell>
        </row>
        <row r="29232">
          <cell r="A29232" t="str">
            <v>Warburto</v>
          </cell>
          <cell r="B29232">
            <v>5556</v>
          </cell>
        </row>
        <row r="29233">
          <cell r="A29233" t="str">
            <v>Agery</v>
          </cell>
          <cell r="B29233">
            <v>5558</v>
          </cell>
        </row>
        <row r="29234">
          <cell r="A29234" t="str">
            <v>Cross Roads</v>
          </cell>
          <cell r="B29234">
            <v>5558</v>
          </cell>
        </row>
        <row r="29235">
          <cell r="A29235" t="str">
            <v>East Moonta</v>
          </cell>
          <cell r="B29235">
            <v>5558</v>
          </cell>
        </row>
        <row r="29236">
          <cell r="A29236" t="str">
            <v>Hamley</v>
          </cell>
          <cell r="B29236">
            <v>5558</v>
          </cell>
        </row>
        <row r="29237">
          <cell r="A29237" t="str">
            <v>Kooroona</v>
          </cell>
          <cell r="B29237">
            <v>5558</v>
          </cell>
        </row>
        <row r="29238">
          <cell r="A29238" t="str">
            <v>Moonta</v>
          </cell>
          <cell r="B29238">
            <v>5558</v>
          </cell>
        </row>
        <row r="29239">
          <cell r="A29239" t="str">
            <v>Moonta Bay</v>
          </cell>
          <cell r="B29239">
            <v>5558</v>
          </cell>
        </row>
        <row r="29240">
          <cell r="A29240" t="str">
            <v>Moonta Mines</v>
          </cell>
          <cell r="B29240">
            <v>5558</v>
          </cell>
        </row>
        <row r="29241">
          <cell r="A29241" t="str">
            <v>Nalyappa</v>
          </cell>
          <cell r="B29241">
            <v>5558</v>
          </cell>
        </row>
        <row r="29242">
          <cell r="A29242" t="str">
            <v>North Moonta</v>
          </cell>
          <cell r="B29242">
            <v>5558</v>
          </cell>
        </row>
        <row r="29243">
          <cell r="A29243" t="str">
            <v>North Yelta</v>
          </cell>
          <cell r="B29243">
            <v>5558</v>
          </cell>
        </row>
        <row r="29244">
          <cell r="A29244" t="str">
            <v>Paramatta</v>
          </cell>
          <cell r="B29244">
            <v>5558</v>
          </cell>
        </row>
        <row r="29245">
          <cell r="A29245" t="str">
            <v>Port Hughes</v>
          </cell>
          <cell r="B29245">
            <v>5558</v>
          </cell>
        </row>
        <row r="29246">
          <cell r="A29246" t="str">
            <v>Yelta</v>
          </cell>
          <cell r="B29246">
            <v>5558</v>
          </cell>
        </row>
        <row r="29247">
          <cell r="A29247" t="str">
            <v>Bute</v>
          </cell>
          <cell r="B29247">
            <v>5560</v>
          </cell>
        </row>
        <row r="29248">
          <cell r="A29248" t="str">
            <v>Ninnes</v>
          </cell>
          <cell r="B29248">
            <v>5560</v>
          </cell>
        </row>
        <row r="29249">
          <cell r="A29249" t="str">
            <v>Clinton</v>
          </cell>
          <cell r="B29249">
            <v>5570</v>
          </cell>
        </row>
        <row r="29250">
          <cell r="A29250" t="str">
            <v>Clinton Centre</v>
          </cell>
          <cell r="B29250">
            <v>5570</v>
          </cell>
        </row>
        <row r="29251">
          <cell r="A29251" t="str">
            <v>Port Clinton</v>
          </cell>
          <cell r="B29251">
            <v>5570</v>
          </cell>
        </row>
        <row r="29252">
          <cell r="A29252" t="str">
            <v>Price</v>
          </cell>
          <cell r="B29252">
            <v>5570</v>
          </cell>
        </row>
        <row r="29253">
          <cell r="A29253" t="str">
            <v>Ardrossan</v>
          </cell>
          <cell r="B29253">
            <v>5571</v>
          </cell>
        </row>
        <row r="29254">
          <cell r="A29254" t="str">
            <v>Black Point</v>
          </cell>
          <cell r="B29254">
            <v>5571</v>
          </cell>
        </row>
        <row r="29255">
          <cell r="A29255" t="str">
            <v>Cunningham</v>
          </cell>
          <cell r="B29255">
            <v>5571</v>
          </cell>
        </row>
        <row r="29256">
          <cell r="A29256" t="str">
            <v>James Well</v>
          </cell>
          <cell r="B29256">
            <v>5571</v>
          </cell>
        </row>
        <row r="29257">
          <cell r="A29257" t="str">
            <v>Petersville</v>
          </cell>
          <cell r="B29257">
            <v>5571</v>
          </cell>
        </row>
        <row r="29258">
          <cell r="A29258" t="str">
            <v>Pine Point</v>
          </cell>
          <cell r="B29258">
            <v>5571</v>
          </cell>
        </row>
        <row r="29259">
          <cell r="A29259" t="str">
            <v>Rogues Point</v>
          </cell>
          <cell r="B29259">
            <v>5571</v>
          </cell>
        </row>
        <row r="29260">
          <cell r="A29260" t="str">
            <v>Sandilands</v>
          </cell>
          <cell r="B29260">
            <v>5571</v>
          </cell>
        </row>
        <row r="29261">
          <cell r="A29261" t="str">
            <v>Tiddy Widdy Beach</v>
          </cell>
          <cell r="B29261">
            <v>5571</v>
          </cell>
        </row>
        <row r="29262">
          <cell r="A29262" t="str">
            <v>Arthurton</v>
          </cell>
          <cell r="B29262">
            <v>5572</v>
          </cell>
        </row>
        <row r="29263">
          <cell r="A29263" t="str">
            <v>Port Arthur</v>
          </cell>
          <cell r="B29263">
            <v>5572</v>
          </cell>
        </row>
        <row r="29264">
          <cell r="A29264" t="str">
            <v>Balgowan</v>
          </cell>
          <cell r="B29264">
            <v>5573</v>
          </cell>
        </row>
        <row r="29265">
          <cell r="A29265" t="str">
            <v>Chinaman Wells</v>
          </cell>
          <cell r="B29265">
            <v>5573</v>
          </cell>
        </row>
        <row r="29266">
          <cell r="A29266" t="str">
            <v>Maitland</v>
          </cell>
          <cell r="B29266">
            <v>5573</v>
          </cell>
        </row>
        <row r="29267">
          <cell r="A29267" t="str">
            <v>Point Pearce</v>
          </cell>
          <cell r="B29267">
            <v>5573</v>
          </cell>
        </row>
        <row r="29268">
          <cell r="A29268" t="str">
            <v>Port Victoria</v>
          </cell>
          <cell r="B29268">
            <v>5573</v>
          </cell>
        </row>
        <row r="29269">
          <cell r="A29269" t="str">
            <v>South Kilkerran</v>
          </cell>
          <cell r="B29269">
            <v>5573</v>
          </cell>
        </row>
        <row r="29270">
          <cell r="A29270" t="str">
            <v>Urania</v>
          </cell>
          <cell r="B29270">
            <v>5573</v>
          </cell>
        </row>
        <row r="29271">
          <cell r="A29271" t="str">
            <v>Wauraltee</v>
          </cell>
          <cell r="B29271">
            <v>5573</v>
          </cell>
        </row>
        <row r="29272">
          <cell r="A29272" t="str">
            <v>Weetulta</v>
          </cell>
          <cell r="B29272">
            <v>5573</v>
          </cell>
        </row>
        <row r="29273">
          <cell r="A29273" t="str">
            <v>Yorke Valley</v>
          </cell>
          <cell r="B29273">
            <v>5573</v>
          </cell>
        </row>
        <row r="29274">
          <cell r="A29274" t="str">
            <v>Bluff Beach</v>
          </cell>
          <cell r="B29274">
            <v>5575</v>
          </cell>
        </row>
        <row r="29275">
          <cell r="A29275" t="str">
            <v>Brentwood</v>
          </cell>
          <cell r="B29275">
            <v>5575</v>
          </cell>
        </row>
        <row r="29276">
          <cell r="A29276" t="str">
            <v>Corny Point</v>
          </cell>
          <cell r="B29276">
            <v>5575</v>
          </cell>
        </row>
        <row r="29277">
          <cell r="A29277" t="str">
            <v>Couch Beach</v>
          </cell>
          <cell r="B29277">
            <v>5575</v>
          </cell>
        </row>
        <row r="29278">
          <cell r="A29278" t="str">
            <v>Hardwicke Bay</v>
          </cell>
          <cell r="B29278">
            <v>5575</v>
          </cell>
        </row>
        <row r="29279">
          <cell r="A29279" t="str">
            <v>Koolywurtie</v>
          </cell>
          <cell r="B29279">
            <v>5575</v>
          </cell>
        </row>
        <row r="29280">
          <cell r="A29280" t="str">
            <v>Marion Bay</v>
          </cell>
          <cell r="B29280">
            <v>5575</v>
          </cell>
        </row>
        <row r="29281">
          <cell r="A29281" t="str">
            <v>Minlaton</v>
          </cell>
          <cell r="B29281">
            <v>5575</v>
          </cell>
        </row>
        <row r="29282">
          <cell r="A29282" t="str">
            <v>Point Souttar</v>
          </cell>
          <cell r="B29282">
            <v>5575</v>
          </cell>
        </row>
        <row r="29283">
          <cell r="A29283" t="str">
            <v>Point Turton</v>
          </cell>
          <cell r="B29283">
            <v>5575</v>
          </cell>
        </row>
        <row r="29284">
          <cell r="A29284" t="str">
            <v>Port Julia</v>
          </cell>
          <cell r="B29284">
            <v>5575</v>
          </cell>
        </row>
        <row r="29285">
          <cell r="A29285" t="str">
            <v>Port Rickaby</v>
          </cell>
          <cell r="B29285">
            <v>5575</v>
          </cell>
        </row>
        <row r="29286">
          <cell r="A29286" t="str">
            <v>Ramsay</v>
          </cell>
          <cell r="B29286">
            <v>5575</v>
          </cell>
        </row>
        <row r="29287">
          <cell r="A29287" t="str">
            <v>Stenhouse Bay</v>
          </cell>
          <cell r="B29287">
            <v>5575</v>
          </cell>
        </row>
        <row r="29288">
          <cell r="A29288" t="str">
            <v>The Pines</v>
          </cell>
          <cell r="B29288">
            <v>5575</v>
          </cell>
        </row>
        <row r="29289">
          <cell r="A29289" t="str">
            <v>White Hut</v>
          </cell>
          <cell r="B29289">
            <v>5575</v>
          </cell>
        </row>
        <row r="29290">
          <cell r="A29290" t="str">
            <v>Wool Bay</v>
          </cell>
          <cell r="B29290">
            <v>5575</v>
          </cell>
        </row>
        <row r="29291">
          <cell r="A29291" t="str">
            <v>Honiton</v>
          </cell>
          <cell r="B29291">
            <v>5576</v>
          </cell>
        </row>
        <row r="29292">
          <cell r="A29292" t="str">
            <v>Port Moorowie</v>
          </cell>
          <cell r="B29292">
            <v>5576</v>
          </cell>
        </row>
        <row r="29293">
          <cell r="A29293" t="str">
            <v>Yorketown</v>
          </cell>
          <cell r="B29293">
            <v>5576</v>
          </cell>
        </row>
        <row r="29294">
          <cell r="A29294" t="str">
            <v>Foul Bay</v>
          </cell>
          <cell r="B29294">
            <v>5577</v>
          </cell>
        </row>
        <row r="29295">
          <cell r="A29295" t="str">
            <v>Inneston</v>
          </cell>
          <cell r="B29295">
            <v>5577</v>
          </cell>
        </row>
        <row r="29296">
          <cell r="A29296" t="str">
            <v>Warooka</v>
          </cell>
          <cell r="B29296">
            <v>5577</v>
          </cell>
        </row>
        <row r="29297">
          <cell r="A29297" t="str">
            <v>Curramulka</v>
          </cell>
          <cell r="B29297">
            <v>5580</v>
          </cell>
        </row>
        <row r="29298">
          <cell r="A29298" t="str">
            <v>Port Vincent</v>
          </cell>
          <cell r="B29298">
            <v>5581</v>
          </cell>
        </row>
        <row r="29299">
          <cell r="A29299" t="str">
            <v>Sheaoak Flat</v>
          </cell>
          <cell r="B29299">
            <v>5581</v>
          </cell>
        </row>
        <row r="29300">
          <cell r="A29300" t="str">
            <v>Port Giles</v>
          </cell>
          <cell r="B29300">
            <v>5582</v>
          </cell>
        </row>
        <row r="29301">
          <cell r="A29301" t="str">
            <v>Stansbury</v>
          </cell>
          <cell r="B29301">
            <v>5582</v>
          </cell>
        </row>
        <row r="29302">
          <cell r="A29302" t="str">
            <v>Coobowie</v>
          </cell>
          <cell r="B29302">
            <v>5583</v>
          </cell>
        </row>
        <row r="29303">
          <cell r="A29303" t="str">
            <v>Edithburgh</v>
          </cell>
          <cell r="B29303">
            <v>5583</v>
          </cell>
        </row>
        <row r="29304">
          <cell r="A29304" t="str">
            <v>Cultana</v>
          </cell>
          <cell r="B29304">
            <v>5600</v>
          </cell>
        </row>
        <row r="29305">
          <cell r="A29305" t="str">
            <v>Iron Baron</v>
          </cell>
          <cell r="B29305">
            <v>5600</v>
          </cell>
        </row>
        <row r="29306">
          <cell r="A29306" t="str">
            <v>Mullaquana</v>
          </cell>
          <cell r="B29306">
            <v>5600</v>
          </cell>
        </row>
        <row r="29307">
          <cell r="A29307" t="str">
            <v>Point Lowly</v>
          </cell>
          <cell r="B29307">
            <v>5600</v>
          </cell>
        </row>
        <row r="29308">
          <cell r="A29308" t="str">
            <v>Port Bonython</v>
          </cell>
          <cell r="B29308">
            <v>5600</v>
          </cell>
        </row>
        <row r="29309">
          <cell r="A29309" t="str">
            <v>Whyalla</v>
          </cell>
          <cell r="B29309">
            <v>5600</v>
          </cell>
        </row>
        <row r="29310">
          <cell r="A29310" t="str">
            <v>Whyalla Playford</v>
          </cell>
          <cell r="B29310">
            <v>5600</v>
          </cell>
        </row>
        <row r="29311">
          <cell r="A29311" t="str">
            <v>Iron Knob</v>
          </cell>
          <cell r="B29311">
            <v>5601</v>
          </cell>
        </row>
        <row r="29312">
          <cell r="A29312" t="str">
            <v>Cowell</v>
          </cell>
          <cell r="B29312">
            <v>5602</v>
          </cell>
        </row>
        <row r="29313">
          <cell r="A29313" t="str">
            <v>Lucky Bay</v>
          </cell>
          <cell r="B29313">
            <v>5602</v>
          </cell>
        </row>
        <row r="29314">
          <cell r="A29314" t="str">
            <v>Mangalo</v>
          </cell>
          <cell r="B29314">
            <v>5602</v>
          </cell>
        </row>
        <row r="29315">
          <cell r="A29315" t="str">
            <v>Midgee</v>
          </cell>
          <cell r="B29315">
            <v>5602</v>
          </cell>
        </row>
        <row r="29316">
          <cell r="A29316" t="str">
            <v>Miltalie</v>
          </cell>
          <cell r="B29316">
            <v>5602</v>
          </cell>
        </row>
        <row r="29317">
          <cell r="A29317" t="str">
            <v>Minbrie</v>
          </cell>
          <cell r="B29317">
            <v>5602</v>
          </cell>
        </row>
        <row r="29318">
          <cell r="A29318" t="str">
            <v>Mitchellville</v>
          </cell>
          <cell r="B29318">
            <v>5602</v>
          </cell>
        </row>
        <row r="29319">
          <cell r="A29319" t="str">
            <v>Port Gibbon</v>
          </cell>
          <cell r="B29319">
            <v>5602</v>
          </cell>
        </row>
        <row r="29320">
          <cell r="A29320" t="str">
            <v>Arno Bay</v>
          </cell>
          <cell r="B29320">
            <v>5603</v>
          </cell>
        </row>
        <row r="29321">
          <cell r="A29321" t="str">
            <v>Hincks</v>
          </cell>
          <cell r="B29321">
            <v>5603</v>
          </cell>
        </row>
        <row r="29322">
          <cell r="A29322" t="str">
            <v>Verran</v>
          </cell>
          <cell r="B29322">
            <v>5603</v>
          </cell>
        </row>
        <row r="29323">
          <cell r="A29323" t="str">
            <v>Wharminda</v>
          </cell>
          <cell r="B29323">
            <v>5603</v>
          </cell>
        </row>
        <row r="29324">
          <cell r="A29324" t="str">
            <v>Port Neill</v>
          </cell>
          <cell r="B29324">
            <v>5604</v>
          </cell>
        </row>
        <row r="29325">
          <cell r="A29325" t="str">
            <v>Butler</v>
          </cell>
          <cell r="B29325">
            <v>5605</v>
          </cell>
        </row>
        <row r="29326">
          <cell r="A29326" t="str">
            <v>Tumby Bay</v>
          </cell>
          <cell r="B29326">
            <v>5605</v>
          </cell>
        </row>
        <row r="29327">
          <cell r="A29327" t="str">
            <v>Kirton Point</v>
          </cell>
          <cell r="B29327">
            <v>5606</v>
          </cell>
        </row>
        <row r="29328">
          <cell r="A29328" t="str">
            <v>Port Lincoln</v>
          </cell>
          <cell r="B29328">
            <v>5606</v>
          </cell>
        </row>
        <row r="29329">
          <cell r="A29329" t="str">
            <v>Boston</v>
          </cell>
          <cell r="B29329">
            <v>5607</v>
          </cell>
        </row>
        <row r="29330">
          <cell r="A29330" t="str">
            <v>Brooker</v>
          </cell>
          <cell r="B29330">
            <v>5607</v>
          </cell>
        </row>
        <row r="29331">
          <cell r="A29331" t="str">
            <v>Charlton Gully</v>
          </cell>
          <cell r="B29331">
            <v>5607</v>
          </cell>
        </row>
        <row r="29332">
          <cell r="A29332" t="str">
            <v>Coffin Bay</v>
          </cell>
          <cell r="B29332">
            <v>5607</v>
          </cell>
        </row>
        <row r="29333">
          <cell r="A29333" t="str">
            <v>Coomunga</v>
          </cell>
          <cell r="B29333">
            <v>5607</v>
          </cell>
        </row>
        <row r="29334">
          <cell r="A29334" t="str">
            <v>Coulta</v>
          </cell>
          <cell r="B29334">
            <v>5607</v>
          </cell>
        </row>
        <row r="29335">
          <cell r="A29335" t="str">
            <v>Duck Ponds</v>
          </cell>
          <cell r="B29335">
            <v>5607</v>
          </cell>
        </row>
        <row r="29336">
          <cell r="A29336" t="str">
            <v>Fountain</v>
          </cell>
          <cell r="B29336">
            <v>5607</v>
          </cell>
        </row>
        <row r="29337">
          <cell r="A29337" t="str">
            <v>Green Patch</v>
          </cell>
          <cell r="B29337">
            <v>5607</v>
          </cell>
        </row>
        <row r="29338">
          <cell r="A29338" t="str">
            <v>Hawson</v>
          </cell>
          <cell r="B29338">
            <v>5607</v>
          </cell>
        </row>
        <row r="29339">
          <cell r="A29339" t="str">
            <v>Horse Peninsula</v>
          </cell>
          <cell r="B29339">
            <v>5607</v>
          </cell>
        </row>
        <row r="29340">
          <cell r="A29340" t="str">
            <v>Karkoo</v>
          </cell>
          <cell r="B29340">
            <v>5607</v>
          </cell>
        </row>
        <row r="29341">
          <cell r="A29341" t="str">
            <v>Kellidie Bay</v>
          </cell>
          <cell r="B29341">
            <v>5607</v>
          </cell>
        </row>
        <row r="29342">
          <cell r="A29342" t="str">
            <v>Kiana</v>
          </cell>
          <cell r="B29342">
            <v>5607</v>
          </cell>
        </row>
        <row r="29343">
          <cell r="A29343" t="str">
            <v>Koppio</v>
          </cell>
          <cell r="B29343">
            <v>5607</v>
          </cell>
        </row>
        <row r="29344">
          <cell r="A29344" t="str">
            <v>Lincoln National Park</v>
          </cell>
          <cell r="B29344">
            <v>5607</v>
          </cell>
        </row>
        <row r="29345">
          <cell r="A29345" t="str">
            <v>Lipson</v>
          </cell>
          <cell r="B29345">
            <v>5607</v>
          </cell>
        </row>
        <row r="29346">
          <cell r="A29346" t="str">
            <v>Louth Bay</v>
          </cell>
          <cell r="B29346">
            <v>5607</v>
          </cell>
        </row>
        <row r="29347">
          <cell r="A29347" t="str">
            <v>Mitchell</v>
          </cell>
          <cell r="B29347">
            <v>5607</v>
          </cell>
        </row>
        <row r="29348">
          <cell r="A29348" t="str">
            <v>Moody</v>
          </cell>
          <cell r="B29348">
            <v>5607</v>
          </cell>
        </row>
        <row r="29349">
          <cell r="A29349" t="str">
            <v>Mount Drummond</v>
          </cell>
          <cell r="B29349">
            <v>5607</v>
          </cell>
        </row>
        <row r="29350">
          <cell r="A29350" t="str">
            <v>Mount Dutton Bay</v>
          </cell>
          <cell r="B29350">
            <v>5607</v>
          </cell>
        </row>
        <row r="29351">
          <cell r="A29351" t="str">
            <v>Mount Hope</v>
          </cell>
          <cell r="B29351">
            <v>5607</v>
          </cell>
        </row>
        <row r="29352">
          <cell r="A29352" t="str">
            <v>Murdinga</v>
          </cell>
          <cell r="B29352">
            <v>5607</v>
          </cell>
        </row>
        <row r="29353">
          <cell r="A29353" t="str">
            <v>North Shields</v>
          </cell>
          <cell r="B29353">
            <v>5607</v>
          </cell>
        </row>
        <row r="29354">
          <cell r="A29354" t="str">
            <v>Peachna</v>
          </cell>
          <cell r="B29354">
            <v>5607</v>
          </cell>
        </row>
        <row r="29355">
          <cell r="A29355" t="str">
            <v>Pearlah</v>
          </cell>
          <cell r="B29355">
            <v>5607</v>
          </cell>
        </row>
        <row r="29356">
          <cell r="A29356" t="str">
            <v>Poonindie</v>
          </cell>
          <cell r="B29356">
            <v>5607</v>
          </cell>
        </row>
        <row r="29357">
          <cell r="A29357" t="str">
            <v>Port Lincoln</v>
          </cell>
          <cell r="B29357">
            <v>5607</v>
          </cell>
        </row>
        <row r="29358">
          <cell r="A29358" t="str">
            <v>Sheringa</v>
          </cell>
          <cell r="B29358">
            <v>5607</v>
          </cell>
        </row>
        <row r="29359">
          <cell r="A29359" t="str">
            <v>Sleaford</v>
          </cell>
          <cell r="B29359">
            <v>5607</v>
          </cell>
        </row>
        <row r="29360">
          <cell r="A29360" t="str">
            <v>Sullivan</v>
          </cell>
          <cell r="B29360">
            <v>5607</v>
          </cell>
        </row>
        <row r="29361">
          <cell r="A29361" t="str">
            <v>Tooligie</v>
          </cell>
          <cell r="B29361">
            <v>5607</v>
          </cell>
        </row>
        <row r="29362">
          <cell r="A29362" t="str">
            <v>Tulka</v>
          </cell>
          <cell r="B29362">
            <v>5607</v>
          </cell>
        </row>
        <row r="29363">
          <cell r="A29363" t="str">
            <v>Uley</v>
          </cell>
          <cell r="B29363">
            <v>5607</v>
          </cell>
        </row>
        <row r="29364">
          <cell r="A29364" t="str">
            <v>Ungarra</v>
          </cell>
          <cell r="B29364">
            <v>5607</v>
          </cell>
        </row>
        <row r="29365">
          <cell r="A29365" t="str">
            <v>Venus Bay</v>
          </cell>
          <cell r="B29365">
            <v>5607</v>
          </cell>
        </row>
        <row r="29366">
          <cell r="A29366" t="str">
            <v>Wangary</v>
          </cell>
          <cell r="B29366">
            <v>5607</v>
          </cell>
        </row>
        <row r="29367">
          <cell r="A29367" t="str">
            <v>Wanilla</v>
          </cell>
          <cell r="B29367">
            <v>5607</v>
          </cell>
        </row>
        <row r="29368">
          <cell r="A29368" t="str">
            <v>Warrachie</v>
          </cell>
          <cell r="B29368">
            <v>5607</v>
          </cell>
        </row>
        <row r="29369">
          <cell r="A29369" t="str">
            <v>Warrow</v>
          </cell>
          <cell r="B29369">
            <v>5607</v>
          </cell>
        </row>
        <row r="29370">
          <cell r="A29370" t="str">
            <v>Warunda</v>
          </cell>
          <cell r="B29370">
            <v>5607</v>
          </cell>
        </row>
        <row r="29371">
          <cell r="A29371" t="str">
            <v>Whites Flat</v>
          </cell>
          <cell r="B29371">
            <v>5607</v>
          </cell>
        </row>
        <row r="29372">
          <cell r="A29372" t="str">
            <v>Whites River</v>
          </cell>
          <cell r="B29372">
            <v>5607</v>
          </cell>
        </row>
        <row r="29373">
          <cell r="A29373" t="str">
            <v>Yallunda Flat</v>
          </cell>
          <cell r="B29373">
            <v>5607</v>
          </cell>
        </row>
        <row r="29374">
          <cell r="A29374" t="str">
            <v>Whyalla Norrie</v>
          </cell>
          <cell r="B29374">
            <v>5608</v>
          </cell>
        </row>
        <row r="29375">
          <cell r="A29375" t="str">
            <v>Whyalla Norrie East</v>
          </cell>
          <cell r="B29375">
            <v>5608</v>
          </cell>
        </row>
        <row r="29376">
          <cell r="A29376" t="str">
            <v>Whyalla Norrie North</v>
          </cell>
          <cell r="B29376">
            <v>5608</v>
          </cell>
        </row>
        <row r="29377">
          <cell r="A29377" t="str">
            <v>Whyalla Stuart</v>
          </cell>
          <cell r="B29377">
            <v>5608</v>
          </cell>
        </row>
        <row r="29378">
          <cell r="A29378" t="str">
            <v>Whyalla Jenkins</v>
          </cell>
          <cell r="B29378">
            <v>5609</v>
          </cell>
        </row>
        <row r="29379">
          <cell r="A29379" t="str">
            <v>Edillilie</v>
          </cell>
          <cell r="B29379">
            <v>5630</v>
          </cell>
        </row>
        <row r="29380">
          <cell r="A29380" t="str">
            <v>Cockaleechie</v>
          </cell>
          <cell r="B29380">
            <v>5631</v>
          </cell>
        </row>
        <row r="29381">
          <cell r="A29381" t="str">
            <v>Cummins</v>
          </cell>
          <cell r="B29381">
            <v>5631</v>
          </cell>
        </row>
        <row r="29382">
          <cell r="A29382" t="str">
            <v>Kapinnie</v>
          </cell>
          <cell r="B29382">
            <v>5632</v>
          </cell>
        </row>
        <row r="29383">
          <cell r="A29383" t="str">
            <v>Yeelanna</v>
          </cell>
          <cell r="B29383">
            <v>5632</v>
          </cell>
        </row>
        <row r="29384">
          <cell r="A29384" t="str">
            <v>Boonerdo</v>
          </cell>
          <cell r="B29384">
            <v>5633</v>
          </cell>
        </row>
        <row r="29385">
          <cell r="A29385" t="str">
            <v>Lock</v>
          </cell>
          <cell r="B29385">
            <v>5633</v>
          </cell>
        </row>
        <row r="29386">
          <cell r="A29386" t="str">
            <v>Campoona</v>
          </cell>
          <cell r="B29386">
            <v>5640</v>
          </cell>
        </row>
        <row r="29387">
          <cell r="A29387" t="str">
            <v>Cleve</v>
          </cell>
          <cell r="B29387">
            <v>5640</v>
          </cell>
        </row>
        <row r="29388">
          <cell r="A29388" t="str">
            <v>Jamieson</v>
          </cell>
          <cell r="B29388">
            <v>5640</v>
          </cell>
        </row>
        <row r="29389">
          <cell r="A29389" t="str">
            <v>Waddikee</v>
          </cell>
          <cell r="B29389">
            <v>5640</v>
          </cell>
        </row>
        <row r="29390">
          <cell r="A29390" t="str">
            <v>Barna</v>
          </cell>
          <cell r="B29390">
            <v>5641</v>
          </cell>
        </row>
        <row r="29391">
          <cell r="A29391" t="str">
            <v>Buckleboo</v>
          </cell>
          <cell r="B29391">
            <v>5641</v>
          </cell>
        </row>
        <row r="29392">
          <cell r="A29392" t="str">
            <v>Caralue</v>
          </cell>
          <cell r="B29392">
            <v>5641</v>
          </cell>
        </row>
        <row r="29393">
          <cell r="A29393" t="str">
            <v>Cortlinye</v>
          </cell>
          <cell r="B29393">
            <v>5641</v>
          </cell>
        </row>
        <row r="29394">
          <cell r="A29394" t="str">
            <v>Cunyarie</v>
          </cell>
          <cell r="B29394">
            <v>5641</v>
          </cell>
        </row>
        <row r="29395">
          <cell r="A29395" t="str">
            <v>Kelly</v>
          </cell>
          <cell r="B29395">
            <v>5641</v>
          </cell>
        </row>
        <row r="29396">
          <cell r="A29396" t="str">
            <v>Kimba</v>
          </cell>
          <cell r="B29396">
            <v>5641</v>
          </cell>
        </row>
        <row r="29397">
          <cell r="A29397" t="str">
            <v>Moseley</v>
          </cell>
          <cell r="B29397">
            <v>5641</v>
          </cell>
        </row>
        <row r="29398">
          <cell r="A29398" t="str">
            <v>Panitya</v>
          </cell>
          <cell r="B29398">
            <v>5641</v>
          </cell>
        </row>
        <row r="29399">
          <cell r="A29399" t="str">
            <v>Pinkawillinie</v>
          </cell>
          <cell r="B29399">
            <v>5641</v>
          </cell>
        </row>
        <row r="29400">
          <cell r="A29400" t="str">
            <v>Solomon</v>
          </cell>
          <cell r="B29400">
            <v>5641</v>
          </cell>
        </row>
        <row r="29401">
          <cell r="A29401" t="str">
            <v>Wilcherry</v>
          </cell>
          <cell r="B29401">
            <v>5641</v>
          </cell>
        </row>
        <row r="29402">
          <cell r="A29402" t="str">
            <v>Yalanda</v>
          </cell>
          <cell r="B29402">
            <v>5641</v>
          </cell>
        </row>
        <row r="29403">
          <cell r="A29403" t="str">
            <v>Darke Peak</v>
          </cell>
          <cell r="B29403">
            <v>5642</v>
          </cell>
        </row>
        <row r="29404">
          <cell r="A29404" t="str">
            <v>Hambidge</v>
          </cell>
          <cell r="B29404">
            <v>5642</v>
          </cell>
        </row>
        <row r="29405">
          <cell r="A29405" t="str">
            <v>Kielpa</v>
          </cell>
          <cell r="B29405">
            <v>5642</v>
          </cell>
        </row>
        <row r="29406">
          <cell r="A29406" t="str">
            <v>Murlong</v>
          </cell>
          <cell r="B29406">
            <v>5642</v>
          </cell>
        </row>
        <row r="29407">
          <cell r="A29407" t="str">
            <v>Rudall</v>
          </cell>
          <cell r="B29407">
            <v>5642</v>
          </cell>
        </row>
        <row r="29408">
          <cell r="A29408" t="str">
            <v>Cootra</v>
          </cell>
          <cell r="B29408">
            <v>5650</v>
          </cell>
        </row>
        <row r="29409">
          <cell r="A29409" t="str">
            <v>Koongawa</v>
          </cell>
          <cell r="B29409">
            <v>5650</v>
          </cell>
        </row>
        <row r="29410">
          <cell r="A29410" t="str">
            <v>Warramboo</v>
          </cell>
          <cell r="B29410">
            <v>5650</v>
          </cell>
        </row>
        <row r="29411">
          <cell r="A29411" t="str">
            <v>Kyancutta</v>
          </cell>
          <cell r="B29411">
            <v>5651</v>
          </cell>
        </row>
        <row r="29412">
          <cell r="A29412" t="str">
            <v>Paney</v>
          </cell>
          <cell r="B29412">
            <v>5652</v>
          </cell>
        </row>
        <row r="29413">
          <cell r="A29413" t="str">
            <v>Wudinna</v>
          </cell>
          <cell r="B29413">
            <v>5652</v>
          </cell>
        </row>
        <row r="29414">
          <cell r="A29414" t="str">
            <v>Cocata</v>
          </cell>
          <cell r="B29414">
            <v>5654</v>
          </cell>
        </row>
        <row r="29415">
          <cell r="A29415" t="str">
            <v>Karcultaby</v>
          </cell>
          <cell r="B29415">
            <v>5654</v>
          </cell>
        </row>
        <row r="29416">
          <cell r="A29416" t="str">
            <v>Minnipa</v>
          </cell>
          <cell r="B29416">
            <v>5654</v>
          </cell>
        </row>
        <row r="29417">
          <cell r="A29417" t="str">
            <v>Mount Damper</v>
          </cell>
          <cell r="B29417">
            <v>5654</v>
          </cell>
        </row>
        <row r="29418">
          <cell r="A29418" t="str">
            <v>Bockelberg</v>
          </cell>
          <cell r="B29418">
            <v>5655</v>
          </cell>
        </row>
        <row r="29419">
          <cell r="A29419" t="str">
            <v>Kaldoonera</v>
          </cell>
          <cell r="B29419">
            <v>5655</v>
          </cell>
        </row>
        <row r="29420">
          <cell r="A29420" t="str">
            <v>Poochera</v>
          </cell>
          <cell r="B29420">
            <v>5655</v>
          </cell>
        </row>
        <row r="29421">
          <cell r="A29421" t="str">
            <v>Pygery</v>
          </cell>
          <cell r="B29421">
            <v>5655</v>
          </cell>
        </row>
        <row r="29422">
          <cell r="A29422" t="str">
            <v>Chilpenunda</v>
          </cell>
          <cell r="B29422">
            <v>5660</v>
          </cell>
        </row>
        <row r="29423">
          <cell r="A29423" t="str">
            <v>Cungena</v>
          </cell>
          <cell r="B29423">
            <v>5660</v>
          </cell>
        </row>
        <row r="29424">
          <cell r="A29424" t="str">
            <v>Koolgera</v>
          </cell>
          <cell r="B29424">
            <v>5661</v>
          </cell>
        </row>
        <row r="29425">
          <cell r="A29425" t="str">
            <v>Pimbaacla</v>
          </cell>
          <cell r="B29425">
            <v>5661</v>
          </cell>
        </row>
        <row r="29426">
          <cell r="A29426" t="str">
            <v>Wallala</v>
          </cell>
          <cell r="B29426">
            <v>5661</v>
          </cell>
        </row>
        <row r="29427">
          <cell r="A29427" t="str">
            <v>Wirrulla</v>
          </cell>
          <cell r="B29427">
            <v>5661</v>
          </cell>
        </row>
        <row r="29428">
          <cell r="A29428" t="str">
            <v>Yantanabie</v>
          </cell>
          <cell r="B29428">
            <v>5661</v>
          </cell>
        </row>
        <row r="29429">
          <cell r="A29429" t="str">
            <v>Bramfield</v>
          </cell>
          <cell r="B29429">
            <v>5670</v>
          </cell>
        </row>
        <row r="29430">
          <cell r="A29430" t="str">
            <v>Colton</v>
          </cell>
          <cell r="B29430">
            <v>5670</v>
          </cell>
        </row>
        <row r="29431">
          <cell r="A29431" t="str">
            <v>Coolillie</v>
          </cell>
          <cell r="B29431">
            <v>5670</v>
          </cell>
        </row>
        <row r="29432">
          <cell r="A29432" t="str">
            <v>Elliston</v>
          </cell>
          <cell r="B29432">
            <v>5670</v>
          </cell>
        </row>
        <row r="29433">
          <cell r="A29433" t="str">
            <v>Kappawanta</v>
          </cell>
          <cell r="B29433">
            <v>5670</v>
          </cell>
        </row>
        <row r="29434">
          <cell r="A29434" t="str">
            <v>Mount Joy</v>
          </cell>
          <cell r="B29434">
            <v>5670</v>
          </cell>
        </row>
        <row r="29435">
          <cell r="A29435" t="str">
            <v>Mount Wedge</v>
          </cell>
          <cell r="B29435">
            <v>5670</v>
          </cell>
        </row>
        <row r="29436">
          <cell r="A29436" t="str">
            <v>Palkagee</v>
          </cell>
          <cell r="B29436">
            <v>5670</v>
          </cell>
        </row>
        <row r="29437">
          <cell r="A29437" t="str">
            <v>Polda</v>
          </cell>
          <cell r="B29437">
            <v>5670</v>
          </cell>
        </row>
        <row r="29438">
          <cell r="A29438" t="str">
            <v>Talia</v>
          </cell>
          <cell r="B29438">
            <v>5670</v>
          </cell>
        </row>
        <row r="29439">
          <cell r="A29439" t="str">
            <v>Ulyerra</v>
          </cell>
          <cell r="B29439">
            <v>5670</v>
          </cell>
        </row>
        <row r="29440">
          <cell r="A29440" t="str">
            <v>Baird Bay</v>
          </cell>
          <cell r="B29440">
            <v>5671</v>
          </cell>
        </row>
        <row r="29441">
          <cell r="A29441" t="str">
            <v>Calca</v>
          </cell>
          <cell r="B29441">
            <v>5671</v>
          </cell>
        </row>
        <row r="29442">
          <cell r="A29442" t="str">
            <v>Colley</v>
          </cell>
          <cell r="B29442">
            <v>5671</v>
          </cell>
        </row>
        <row r="29443">
          <cell r="A29443" t="str">
            <v>Mount Cooper</v>
          </cell>
          <cell r="B29443">
            <v>5671</v>
          </cell>
        </row>
        <row r="29444">
          <cell r="A29444" t="str">
            <v>Port Kenny</v>
          </cell>
          <cell r="B29444">
            <v>5671</v>
          </cell>
        </row>
        <row r="29445">
          <cell r="A29445" t="str">
            <v>Tyringa</v>
          </cell>
          <cell r="B29445">
            <v>5671</v>
          </cell>
        </row>
        <row r="29446">
          <cell r="A29446" t="str">
            <v>Witera</v>
          </cell>
          <cell r="B29446">
            <v>5671</v>
          </cell>
        </row>
        <row r="29447">
          <cell r="A29447" t="str">
            <v>Carawa</v>
          </cell>
          <cell r="B29447">
            <v>5680</v>
          </cell>
        </row>
        <row r="29448">
          <cell r="A29448" t="str">
            <v>Chandada</v>
          </cell>
          <cell r="B29448">
            <v>5680</v>
          </cell>
        </row>
        <row r="29449">
          <cell r="A29449" t="str">
            <v>Chinbingina</v>
          </cell>
          <cell r="B29449">
            <v>5680</v>
          </cell>
        </row>
        <row r="29450">
          <cell r="A29450" t="str">
            <v>Eba Anchorage</v>
          </cell>
          <cell r="B29450">
            <v>5680</v>
          </cell>
        </row>
        <row r="29451">
          <cell r="A29451" t="str">
            <v>Haslam</v>
          </cell>
          <cell r="B29451">
            <v>5680</v>
          </cell>
        </row>
        <row r="29452">
          <cell r="A29452" t="str">
            <v>Inkster</v>
          </cell>
          <cell r="B29452">
            <v>5680</v>
          </cell>
        </row>
        <row r="29453">
          <cell r="A29453" t="str">
            <v>Laura Bay</v>
          </cell>
          <cell r="B29453">
            <v>5680</v>
          </cell>
        </row>
        <row r="29454">
          <cell r="A29454" t="str">
            <v>Maryvale</v>
          </cell>
          <cell r="B29454">
            <v>5680</v>
          </cell>
        </row>
        <row r="29455">
          <cell r="A29455" t="str">
            <v>Mudamuckla</v>
          </cell>
          <cell r="B29455">
            <v>5680</v>
          </cell>
        </row>
        <row r="29456">
          <cell r="A29456" t="str">
            <v>Nunjikompita</v>
          </cell>
          <cell r="B29456">
            <v>5680</v>
          </cell>
        </row>
        <row r="29457">
          <cell r="A29457" t="str">
            <v>Perlubie</v>
          </cell>
          <cell r="B29457">
            <v>5680</v>
          </cell>
        </row>
        <row r="29458">
          <cell r="A29458" t="str">
            <v>Petina</v>
          </cell>
          <cell r="B29458">
            <v>5680</v>
          </cell>
        </row>
        <row r="29459">
          <cell r="A29459" t="str">
            <v>Piednippie</v>
          </cell>
          <cell r="B29459">
            <v>5680</v>
          </cell>
        </row>
        <row r="29460">
          <cell r="A29460" t="str">
            <v>Puntabie</v>
          </cell>
          <cell r="B29460">
            <v>5680</v>
          </cell>
        </row>
        <row r="29461">
          <cell r="A29461" t="str">
            <v>Pureba</v>
          </cell>
          <cell r="B29461">
            <v>5680</v>
          </cell>
        </row>
        <row r="29462">
          <cell r="A29462" t="str">
            <v>Sceale Bay</v>
          </cell>
          <cell r="B29462">
            <v>5680</v>
          </cell>
        </row>
        <row r="29463">
          <cell r="A29463" t="str">
            <v>Smoky Bay</v>
          </cell>
          <cell r="B29463">
            <v>5680</v>
          </cell>
        </row>
        <row r="29464">
          <cell r="A29464" t="str">
            <v>Streaky Bay</v>
          </cell>
          <cell r="B29464">
            <v>5680</v>
          </cell>
        </row>
        <row r="29465">
          <cell r="A29465" t="str">
            <v>Westall</v>
          </cell>
          <cell r="B29465">
            <v>5680</v>
          </cell>
        </row>
        <row r="29466">
          <cell r="A29466" t="str">
            <v>Yanerbie</v>
          </cell>
          <cell r="B29466">
            <v>5680</v>
          </cell>
        </row>
        <row r="29467">
          <cell r="A29467" t="str">
            <v>Bookabie</v>
          </cell>
          <cell r="B29467">
            <v>5690</v>
          </cell>
        </row>
        <row r="29468">
          <cell r="A29468" t="str">
            <v>Ceduna</v>
          </cell>
          <cell r="B29468">
            <v>5690</v>
          </cell>
        </row>
        <row r="29469">
          <cell r="A29469" t="str">
            <v>Charra</v>
          </cell>
          <cell r="B29469">
            <v>5690</v>
          </cell>
        </row>
        <row r="29470">
          <cell r="A29470" t="str">
            <v>Coorabie</v>
          </cell>
          <cell r="B29470">
            <v>5690</v>
          </cell>
        </row>
        <row r="29471">
          <cell r="A29471" t="str">
            <v>Denial Bay</v>
          </cell>
          <cell r="B29471">
            <v>5690</v>
          </cell>
        </row>
        <row r="29472">
          <cell r="A29472" t="str">
            <v>Fowlers Bay</v>
          </cell>
          <cell r="B29472">
            <v>5690</v>
          </cell>
        </row>
        <row r="29473">
          <cell r="A29473" t="str">
            <v>Kalanbi</v>
          </cell>
          <cell r="B29473">
            <v>5690</v>
          </cell>
        </row>
        <row r="29474">
          <cell r="A29474" t="str">
            <v>Koonibba</v>
          </cell>
          <cell r="B29474">
            <v>5690</v>
          </cell>
        </row>
        <row r="29475">
          <cell r="A29475" t="str">
            <v>Maltee</v>
          </cell>
          <cell r="B29475">
            <v>5690</v>
          </cell>
        </row>
        <row r="29476">
          <cell r="A29476" t="str">
            <v>Merghiny</v>
          </cell>
          <cell r="B29476">
            <v>5690</v>
          </cell>
        </row>
        <row r="29477">
          <cell r="A29477" t="str">
            <v>Nadia</v>
          </cell>
          <cell r="B29477">
            <v>5690</v>
          </cell>
        </row>
        <row r="29478">
          <cell r="A29478" t="str">
            <v>Nundroo</v>
          </cell>
          <cell r="B29478">
            <v>5690</v>
          </cell>
        </row>
        <row r="29479">
          <cell r="A29479" t="str">
            <v>Penong</v>
          </cell>
          <cell r="B29479">
            <v>5690</v>
          </cell>
        </row>
        <row r="29480">
          <cell r="A29480" t="str">
            <v>Thevenard</v>
          </cell>
          <cell r="B29480">
            <v>5690</v>
          </cell>
        </row>
        <row r="29481">
          <cell r="A29481" t="str">
            <v>Uworra</v>
          </cell>
          <cell r="B29481">
            <v>5690</v>
          </cell>
        </row>
        <row r="29482">
          <cell r="A29482" t="str">
            <v>Wandana</v>
          </cell>
          <cell r="B29482">
            <v>5690</v>
          </cell>
        </row>
        <row r="29483">
          <cell r="A29483" t="str">
            <v>Watraba</v>
          </cell>
          <cell r="B29483">
            <v>5690</v>
          </cell>
        </row>
        <row r="29484">
          <cell r="A29484" t="str">
            <v>White Well Corner</v>
          </cell>
          <cell r="B29484">
            <v>5690</v>
          </cell>
        </row>
        <row r="29485">
          <cell r="A29485" t="str">
            <v>Yalata</v>
          </cell>
          <cell r="B29485">
            <v>5690</v>
          </cell>
        </row>
        <row r="29486">
          <cell r="A29486" t="str">
            <v>Miranda</v>
          </cell>
          <cell r="B29486">
            <v>5700</v>
          </cell>
        </row>
        <row r="29487">
          <cell r="A29487" t="str">
            <v>Mundallio</v>
          </cell>
          <cell r="B29487">
            <v>5700</v>
          </cell>
        </row>
        <row r="29488">
          <cell r="A29488" t="str">
            <v>Port Augusta</v>
          </cell>
          <cell r="B29488">
            <v>5700</v>
          </cell>
        </row>
        <row r="29489">
          <cell r="A29489" t="str">
            <v>Port Augusta North</v>
          </cell>
          <cell r="B29489">
            <v>5700</v>
          </cell>
        </row>
        <row r="29490">
          <cell r="A29490" t="str">
            <v>Port Augusta West</v>
          </cell>
          <cell r="B29490">
            <v>5700</v>
          </cell>
        </row>
        <row r="29491">
          <cell r="A29491" t="str">
            <v>Port Paterson</v>
          </cell>
          <cell r="B29491">
            <v>5700</v>
          </cell>
        </row>
        <row r="29492">
          <cell r="A29492" t="str">
            <v>Wami Kata</v>
          </cell>
          <cell r="B29492">
            <v>5700</v>
          </cell>
        </row>
        <row r="29493">
          <cell r="A29493" t="str">
            <v>Commissariat Point</v>
          </cell>
          <cell r="B29493">
            <v>5710</v>
          </cell>
        </row>
        <row r="29494">
          <cell r="A29494" t="str">
            <v>Cook</v>
          </cell>
          <cell r="B29494">
            <v>5710</v>
          </cell>
        </row>
        <row r="29495">
          <cell r="A29495" t="str">
            <v>Glendambo</v>
          </cell>
          <cell r="B29495">
            <v>5710</v>
          </cell>
        </row>
        <row r="29496">
          <cell r="A29496" t="str">
            <v>Kingoonya</v>
          </cell>
          <cell r="B29496">
            <v>5710</v>
          </cell>
        </row>
        <row r="29497">
          <cell r="A29497" t="str">
            <v>Nonning</v>
          </cell>
          <cell r="B29497">
            <v>5710</v>
          </cell>
        </row>
        <row r="29498">
          <cell r="A29498" t="str">
            <v>Port Augusta</v>
          </cell>
          <cell r="B29498">
            <v>5710</v>
          </cell>
        </row>
        <row r="29499">
          <cell r="A29499" t="str">
            <v>Stirling North</v>
          </cell>
          <cell r="B29499">
            <v>5710</v>
          </cell>
        </row>
        <row r="29500">
          <cell r="A29500" t="str">
            <v>Tarcoola</v>
          </cell>
          <cell r="B29500">
            <v>5710</v>
          </cell>
        </row>
        <row r="29501">
          <cell r="A29501" t="str">
            <v>Winninowie</v>
          </cell>
          <cell r="B29501">
            <v>5710</v>
          </cell>
        </row>
        <row r="29502">
          <cell r="A29502" t="str">
            <v>Woolundunga</v>
          </cell>
          <cell r="B29502">
            <v>5710</v>
          </cell>
        </row>
        <row r="29503">
          <cell r="A29503" t="str">
            <v>Pimba</v>
          </cell>
          <cell r="B29503">
            <v>5720</v>
          </cell>
        </row>
        <row r="29504">
          <cell r="A29504" t="str">
            <v>Woomera</v>
          </cell>
          <cell r="B29504">
            <v>5720</v>
          </cell>
        </row>
        <row r="29505">
          <cell r="A29505" t="str">
            <v>Andamooka</v>
          </cell>
          <cell r="B29505">
            <v>5722</v>
          </cell>
        </row>
        <row r="29506">
          <cell r="A29506" t="str">
            <v>Coober Pedy</v>
          </cell>
          <cell r="B29506">
            <v>5723</v>
          </cell>
        </row>
        <row r="29507">
          <cell r="A29507" t="str">
            <v>Marla</v>
          </cell>
          <cell r="B29507">
            <v>5724</v>
          </cell>
        </row>
        <row r="29508">
          <cell r="A29508" t="str">
            <v>Mintabie</v>
          </cell>
          <cell r="B29508">
            <v>5724</v>
          </cell>
        </row>
        <row r="29509">
          <cell r="A29509" t="str">
            <v>Olympic Dam</v>
          </cell>
          <cell r="B29509">
            <v>5725</v>
          </cell>
        </row>
        <row r="29510">
          <cell r="A29510" t="str">
            <v>Roxby Downs</v>
          </cell>
          <cell r="B29510">
            <v>5725</v>
          </cell>
        </row>
        <row r="29511">
          <cell r="A29511" t="str">
            <v>Beltana</v>
          </cell>
          <cell r="B29511">
            <v>5730</v>
          </cell>
        </row>
        <row r="29512">
          <cell r="A29512" t="str">
            <v>Blinman</v>
          </cell>
          <cell r="B29512">
            <v>5730</v>
          </cell>
        </row>
        <row r="29513">
          <cell r="A29513" t="str">
            <v>Parachilna</v>
          </cell>
          <cell r="B29513">
            <v>5730</v>
          </cell>
        </row>
        <row r="29514">
          <cell r="A29514" t="str">
            <v>Coopers Creek</v>
          </cell>
          <cell r="B29514">
            <v>5731</v>
          </cell>
        </row>
        <row r="29515">
          <cell r="A29515" t="str">
            <v>Cordillo Downs</v>
          </cell>
          <cell r="B29515">
            <v>5731</v>
          </cell>
        </row>
        <row r="29516">
          <cell r="A29516" t="str">
            <v>Durham Downs</v>
          </cell>
          <cell r="B29516">
            <v>5731</v>
          </cell>
        </row>
        <row r="29517">
          <cell r="A29517" t="str">
            <v>Innamincka</v>
          </cell>
          <cell r="B29517">
            <v>5731</v>
          </cell>
        </row>
        <row r="29518">
          <cell r="A29518" t="str">
            <v>Leigh Creek</v>
          </cell>
          <cell r="B29518">
            <v>5731</v>
          </cell>
        </row>
        <row r="29519">
          <cell r="A29519" t="str">
            <v>Lyndhurst</v>
          </cell>
          <cell r="B29519">
            <v>5731</v>
          </cell>
        </row>
        <row r="29520">
          <cell r="A29520" t="str">
            <v>Merty Merty</v>
          </cell>
          <cell r="B29520">
            <v>5731</v>
          </cell>
        </row>
        <row r="29521">
          <cell r="A29521" t="str">
            <v>Moolawatana</v>
          </cell>
          <cell r="B29521">
            <v>5731</v>
          </cell>
        </row>
        <row r="29522">
          <cell r="A29522" t="str">
            <v>Witchelina</v>
          </cell>
          <cell r="B29522">
            <v>5731</v>
          </cell>
        </row>
        <row r="29523">
          <cell r="A29523" t="str">
            <v>Copley</v>
          </cell>
          <cell r="B29523">
            <v>5732</v>
          </cell>
        </row>
        <row r="29524">
          <cell r="A29524" t="str">
            <v>Nepabunna</v>
          </cell>
          <cell r="B29524">
            <v>5732</v>
          </cell>
        </row>
        <row r="29525">
          <cell r="A29525" t="str">
            <v>Farina</v>
          </cell>
          <cell r="B29525">
            <v>5733</v>
          </cell>
        </row>
        <row r="29526">
          <cell r="A29526" t="str">
            <v>Marree</v>
          </cell>
          <cell r="B29526">
            <v>5733</v>
          </cell>
        </row>
        <row r="29527">
          <cell r="A29527" t="str">
            <v>Oodnadatta</v>
          </cell>
          <cell r="B29527">
            <v>5734</v>
          </cell>
        </row>
        <row r="29528">
          <cell r="A29528" t="str">
            <v>Adelaide</v>
          </cell>
          <cell r="B29528">
            <v>5800</v>
          </cell>
        </row>
        <row r="29529">
          <cell r="A29529" t="str">
            <v>Adelaide</v>
          </cell>
          <cell r="B29529">
            <v>5810</v>
          </cell>
        </row>
        <row r="29530">
          <cell r="A29530" t="str">
            <v>Adelaide</v>
          </cell>
          <cell r="B29530">
            <v>5839</v>
          </cell>
        </row>
        <row r="29531">
          <cell r="A29531" t="str">
            <v>Regency Park</v>
          </cell>
          <cell r="B29531">
            <v>5942</v>
          </cell>
        </row>
        <row r="29532">
          <cell r="A29532" t="str">
            <v>Adelaide Airport</v>
          </cell>
          <cell r="B29532">
            <v>5950</v>
          </cell>
        </row>
        <row r="29533">
          <cell r="A29533" t="str">
            <v>Perth</v>
          </cell>
          <cell r="B29533">
            <v>6000</v>
          </cell>
        </row>
        <row r="29534">
          <cell r="A29534" t="str">
            <v>Perth</v>
          </cell>
          <cell r="B29534">
            <v>6001</v>
          </cell>
        </row>
        <row r="29535">
          <cell r="A29535" t="str">
            <v>Highgate</v>
          </cell>
          <cell r="B29535">
            <v>6003</v>
          </cell>
        </row>
        <row r="29536">
          <cell r="A29536" t="str">
            <v>Northbridge</v>
          </cell>
          <cell r="B29536">
            <v>6003</v>
          </cell>
        </row>
        <row r="29537">
          <cell r="A29537" t="str">
            <v>East Perth</v>
          </cell>
          <cell r="B29537">
            <v>6004</v>
          </cell>
        </row>
        <row r="29538">
          <cell r="A29538" t="str">
            <v>Kings Park</v>
          </cell>
          <cell r="B29538">
            <v>6005</v>
          </cell>
        </row>
        <row r="29539">
          <cell r="A29539" t="str">
            <v>West Perth</v>
          </cell>
          <cell r="B29539">
            <v>6005</v>
          </cell>
        </row>
        <row r="29540">
          <cell r="A29540" t="str">
            <v>North Perth</v>
          </cell>
          <cell r="B29540">
            <v>6006</v>
          </cell>
        </row>
        <row r="29541">
          <cell r="A29541" t="str">
            <v>Leederville</v>
          </cell>
          <cell r="B29541">
            <v>6007</v>
          </cell>
        </row>
        <row r="29542">
          <cell r="A29542" t="str">
            <v>West Leederville</v>
          </cell>
          <cell r="B29542">
            <v>6007</v>
          </cell>
        </row>
        <row r="29543">
          <cell r="A29543" t="str">
            <v>Daglish</v>
          </cell>
          <cell r="B29543">
            <v>6008</v>
          </cell>
        </row>
        <row r="29544">
          <cell r="A29544" t="str">
            <v>Shenton Park</v>
          </cell>
          <cell r="B29544">
            <v>6008</v>
          </cell>
        </row>
        <row r="29545">
          <cell r="A29545" t="str">
            <v>Subiaco</v>
          </cell>
          <cell r="B29545">
            <v>6008</v>
          </cell>
        </row>
        <row r="29546">
          <cell r="A29546" t="str">
            <v>Subiaco East</v>
          </cell>
          <cell r="B29546">
            <v>6008</v>
          </cell>
        </row>
        <row r="29547">
          <cell r="A29547" t="str">
            <v>Broadway Nedlands</v>
          </cell>
          <cell r="B29547">
            <v>6009</v>
          </cell>
        </row>
        <row r="29548">
          <cell r="A29548" t="str">
            <v>Crawley</v>
          </cell>
          <cell r="B29548">
            <v>6009</v>
          </cell>
        </row>
        <row r="29549">
          <cell r="A29549" t="str">
            <v>Dalkeith</v>
          </cell>
          <cell r="B29549">
            <v>6009</v>
          </cell>
        </row>
        <row r="29550">
          <cell r="A29550" t="str">
            <v>Nedlands</v>
          </cell>
          <cell r="B29550">
            <v>6009</v>
          </cell>
        </row>
        <row r="29551">
          <cell r="A29551" t="str">
            <v>Claremont</v>
          </cell>
          <cell r="B29551">
            <v>6010</v>
          </cell>
        </row>
        <row r="29552">
          <cell r="A29552" t="str">
            <v>Claremont North</v>
          </cell>
          <cell r="B29552">
            <v>6010</v>
          </cell>
        </row>
        <row r="29553">
          <cell r="A29553" t="str">
            <v>Karrakatta</v>
          </cell>
          <cell r="B29553">
            <v>6010</v>
          </cell>
        </row>
        <row r="29554">
          <cell r="A29554" t="str">
            <v>Mount Claremont</v>
          </cell>
          <cell r="B29554">
            <v>6010</v>
          </cell>
        </row>
        <row r="29555">
          <cell r="A29555" t="str">
            <v>Swanbourne</v>
          </cell>
          <cell r="B29555">
            <v>6010</v>
          </cell>
        </row>
        <row r="29556">
          <cell r="A29556" t="str">
            <v>Cottesloe</v>
          </cell>
          <cell r="B29556">
            <v>6011</v>
          </cell>
        </row>
        <row r="29557">
          <cell r="A29557" t="str">
            <v>Peppermint Grove</v>
          </cell>
          <cell r="B29557">
            <v>6011</v>
          </cell>
        </row>
        <row r="29558">
          <cell r="A29558" t="str">
            <v>Mosman Park</v>
          </cell>
          <cell r="B29558">
            <v>6012</v>
          </cell>
        </row>
        <row r="29559">
          <cell r="A29559" t="str">
            <v>Floreat</v>
          </cell>
          <cell r="B29559">
            <v>6014</v>
          </cell>
        </row>
        <row r="29560">
          <cell r="A29560" t="str">
            <v>Floreat Forum</v>
          </cell>
          <cell r="B29560">
            <v>6014</v>
          </cell>
        </row>
        <row r="29561">
          <cell r="A29561" t="str">
            <v>Jolimont</v>
          </cell>
          <cell r="B29561">
            <v>6014</v>
          </cell>
        </row>
        <row r="29562">
          <cell r="A29562" t="str">
            <v>City Beach</v>
          </cell>
          <cell r="B29562">
            <v>6015</v>
          </cell>
        </row>
        <row r="29563">
          <cell r="A29563" t="str">
            <v>Glendalough</v>
          </cell>
          <cell r="B29563">
            <v>6016</v>
          </cell>
        </row>
        <row r="29564">
          <cell r="A29564" t="str">
            <v>Mount Hawthorn</v>
          </cell>
          <cell r="B29564">
            <v>6016</v>
          </cell>
        </row>
        <row r="29565">
          <cell r="A29565" t="str">
            <v>Herdsman</v>
          </cell>
          <cell r="B29565">
            <v>6017</v>
          </cell>
        </row>
        <row r="29566">
          <cell r="A29566" t="str">
            <v>Osborne Park</v>
          </cell>
          <cell r="B29566">
            <v>6017</v>
          </cell>
        </row>
        <row r="29567">
          <cell r="A29567" t="str">
            <v>Churchlands</v>
          </cell>
          <cell r="B29567">
            <v>6018</v>
          </cell>
        </row>
        <row r="29568">
          <cell r="A29568" t="str">
            <v>Doubleview</v>
          </cell>
          <cell r="B29568">
            <v>6018</v>
          </cell>
        </row>
        <row r="29569">
          <cell r="A29569" t="str">
            <v>Gwelup</v>
          </cell>
          <cell r="B29569">
            <v>6018</v>
          </cell>
        </row>
        <row r="29570">
          <cell r="A29570" t="str">
            <v>Innaloo</v>
          </cell>
          <cell r="B29570">
            <v>6018</v>
          </cell>
        </row>
        <row r="29571">
          <cell r="A29571" t="str">
            <v>Karrinyup</v>
          </cell>
          <cell r="B29571">
            <v>6018</v>
          </cell>
        </row>
        <row r="29572">
          <cell r="A29572" t="str">
            <v>Woodlands</v>
          </cell>
          <cell r="B29572">
            <v>6018</v>
          </cell>
        </row>
        <row r="29573">
          <cell r="A29573" t="str">
            <v>Scarborough</v>
          </cell>
          <cell r="B29573">
            <v>6019</v>
          </cell>
        </row>
        <row r="29574">
          <cell r="A29574" t="str">
            <v>Wembley Downs</v>
          </cell>
          <cell r="B29574">
            <v>6019</v>
          </cell>
        </row>
        <row r="29575">
          <cell r="A29575" t="str">
            <v>Carine</v>
          </cell>
          <cell r="B29575">
            <v>6020</v>
          </cell>
        </row>
        <row r="29576">
          <cell r="A29576" t="str">
            <v>Marmion</v>
          </cell>
          <cell r="B29576">
            <v>6020</v>
          </cell>
        </row>
        <row r="29577">
          <cell r="A29577" t="str">
            <v>North Beach</v>
          </cell>
          <cell r="B29577">
            <v>6020</v>
          </cell>
        </row>
        <row r="29578">
          <cell r="A29578" t="str">
            <v>Sorrento</v>
          </cell>
          <cell r="B29578">
            <v>6020</v>
          </cell>
        </row>
        <row r="29579">
          <cell r="A29579" t="str">
            <v>Balcatta</v>
          </cell>
          <cell r="B29579">
            <v>6021</v>
          </cell>
        </row>
        <row r="29580">
          <cell r="A29580" t="str">
            <v>Stirling</v>
          </cell>
          <cell r="B29580">
            <v>6021</v>
          </cell>
        </row>
        <row r="29581">
          <cell r="A29581" t="str">
            <v>Hamersley</v>
          </cell>
          <cell r="B29581">
            <v>6022</v>
          </cell>
        </row>
        <row r="29582">
          <cell r="A29582" t="str">
            <v>Duncraig</v>
          </cell>
          <cell r="B29582">
            <v>6023</v>
          </cell>
        </row>
        <row r="29583">
          <cell r="A29583" t="str">
            <v>Greenwood</v>
          </cell>
          <cell r="B29583">
            <v>6024</v>
          </cell>
        </row>
        <row r="29584">
          <cell r="A29584" t="str">
            <v>Warwick</v>
          </cell>
          <cell r="B29584">
            <v>6024</v>
          </cell>
        </row>
        <row r="29585">
          <cell r="A29585" t="str">
            <v>Craigie</v>
          </cell>
          <cell r="B29585">
            <v>6025</v>
          </cell>
        </row>
        <row r="29586">
          <cell r="A29586" t="str">
            <v>Hillarys</v>
          </cell>
          <cell r="B29586">
            <v>6025</v>
          </cell>
        </row>
        <row r="29587">
          <cell r="A29587" t="str">
            <v>Kallaroo</v>
          </cell>
          <cell r="B29587">
            <v>6025</v>
          </cell>
        </row>
        <row r="29588">
          <cell r="A29588" t="str">
            <v>Padbury</v>
          </cell>
          <cell r="B29588">
            <v>6025</v>
          </cell>
        </row>
        <row r="29589">
          <cell r="A29589" t="str">
            <v>Kingsley</v>
          </cell>
          <cell r="B29589">
            <v>6026</v>
          </cell>
        </row>
        <row r="29590">
          <cell r="A29590" t="str">
            <v>Woodvale</v>
          </cell>
          <cell r="B29590">
            <v>6026</v>
          </cell>
        </row>
        <row r="29591">
          <cell r="A29591" t="str">
            <v>Beldon</v>
          </cell>
          <cell r="B29591">
            <v>6027</v>
          </cell>
        </row>
        <row r="29592">
          <cell r="A29592" t="str">
            <v>Connolly</v>
          </cell>
          <cell r="B29592">
            <v>6027</v>
          </cell>
        </row>
        <row r="29593">
          <cell r="A29593" t="str">
            <v>Edgewater</v>
          </cell>
          <cell r="B29593">
            <v>6027</v>
          </cell>
        </row>
        <row r="29594">
          <cell r="A29594" t="str">
            <v>Heathridge</v>
          </cell>
          <cell r="B29594">
            <v>6027</v>
          </cell>
        </row>
        <row r="29595">
          <cell r="A29595" t="str">
            <v>Joondalup</v>
          </cell>
          <cell r="B29595">
            <v>6027</v>
          </cell>
        </row>
        <row r="29596">
          <cell r="A29596" t="str">
            <v>Mullaloo</v>
          </cell>
          <cell r="B29596">
            <v>6027</v>
          </cell>
        </row>
        <row r="29597">
          <cell r="A29597" t="str">
            <v>Ocean Reef</v>
          </cell>
          <cell r="B29597">
            <v>6027</v>
          </cell>
        </row>
        <row r="29598">
          <cell r="A29598" t="str">
            <v>Burns Beach</v>
          </cell>
          <cell r="B29598">
            <v>6028</v>
          </cell>
        </row>
        <row r="29599">
          <cell r="A29599" t="str">
            <v>Currambine</v>
          </cell>
          <cell r="B29599">
            <v>6028</v>
          </cell>
        </row>
        <row r="29600">
          <cell r="A29600" t="str">
            <v>Iluka</v>
          </cell>
          <cell r="B29600">
            <v>6028</v>
          </cell>
        </row>
        <row r="29601">
          <cell r="A29601" t="str">
            <v>Kinross</v>
          </cell>
          <cell r="B29601">
            <v>6028</v>
          </cell>
        </row>
        <row r="29602">
          <cell r="A29602" t="str">
            <v>Trigg</v>
          </cell>
          <cell r="B29602">
            <v>6029</v>
          </cell>
        </row>
        <row r="29603">
          <cell r="A29603" t="str">
            <v>Clarkson</v>
          </cell>
          <cell r="B29603">
            <v>6030</v>
          </cell>
        </row>
        <row r="29604">
          <cell r="A29604" t="str">
            <v>Merriwa</v>
          </cell>
          <cell r="B29604">
            <v>6030</v>
          </cell>
        </row>
        <row r="29605">
          <cell r="A29605" t="str">
            <v>Mindarie</v>
          </cell>
          <cell r="B29605">
            <v>6030</v>
          </cell>
        </row>
        <row r="29606">
          <cell r="A29606" t="str">
            <v>Quinns Rocks</v>
          </cell>
          <cell r="B29606">
            <v>6030</v>
          </cell>
        </row>
        <row r="29607">
          <cell r="A29607" t="str">
            <v>Ridgewood</v>
          </cell>
          <cell r="B29607">
            <v>6030</v>
          </cell>
        </row>
        <row r="29608">
          <cell r="A29608" t="str">
            <v>Tamala Park</v>
          </cell>
          <cell r="B29608">
            <v>6030</v>
          </cell>
        </row>
        <row r="29609">
          <cell r="A29609" t="str">
            <v>Banksia Grove</v>
          </cell>
          <cell r="B29609">
            <v>6031</v>
          </cell>
        </row>
        <row r="29610">
          <cell r="A29610" t="str">
            <v>Carramar</v>
          </cell>
          <cell r="B29610">
            <v>6031</v>
          </cell>
        </row>
        <row r="29611">
          <cell r="A29611" t="str">
            <v>Neerabup</v>
          </cell>
          <cell r="B29611">
            <v>6031</v>
          </cell>
        </row>
        <row r="29612">
          <cell r="A29612" t="str">
            <v>Nowergup</v>
          </cell>
          <cell r="B29612">
            <v>6032</v>
          </cell>
        </row>
        <row r="29613">
          <cell r="A29613" t="str">
            <v>Carabooda</v>
          </cell>
          <cell r="B29613">
            <v>6033</v>
          </cell>
        </row>
        <row r="29614">
          <cell r="A29614" t="str">
            <v>Eglinton</v>
          </cell>
          <cell r="B29614">
            <v>6034</v>
          </cell>
        </row>
        <row r="29615">
          <cell r="A29615" t="str">
            <v>Yanchep</v>
          </cell>
          <cell r="B29615">
            <v>6035</v>
          </cell>
        </row>
        <row r="29616">
          <cell r="A29616" t="str">
            <v>Butler</v>
          </cell>
          <cell r="B29616">
            <v>6036</v>
          </cell>
        </row>
        <row r="29617">
          <cell r="A29617" t="str">
            <v>Jindalee</v>
          </cell>
          <cell r="B29617">
            <v>6036</v>
          </cell>
        </row>
        <row r="29618">
          <cell r="A29618" t="str">
            <v>Two Rocks</v>
          </cell>
          <cell r="B29618">
            <v>6037</v>
          </cell>
        </row>
        <row r="29619">
          <cell r="A29619" t="str">
            <v>Alkimos</v>
          </cell>
          <cell r="B29619">
            <v>6038</v>
          </cell>
        </row>
        <row r="29620">
          <cell r="A29620" t="str">
            <v>Caraban</v>
          </cell>
          <cell r="B29620">
            <v>6041</v>
          </cell>
        </row>
        <row r="29621">
          <cell r="A29621" t="str">
            <v>Gabbadah</v>
          </cell>
          <cell r="B29621">
            <v>6041</v>
          </cell>
        </row>
        <row r="29622">
          <cell r="A29622" t="str">
            <v>Guilderton</v>
          </cell>
          <cell r="B29622">
            <v>6041</v>
          </cell>
        </row>
        <row r="29623">
          <cell r="A29623" t="str">
            <v>Wilbinga</v>
          </cell>
          <cell r="B29623">
            <v>6041</v>
          </cell>
        </row>
        <row r="29624">
          <cell r="A29624" t="str">
            <v>Woodridge</v>
          </cell>
          <cell r="B29624">
            <v>6041</v>
          </cell>
        </row>
        <row r="29625">
          <cell r="A29625" t="str">
            <v>Seabird</v>
          </cell>
          <cell r="B29625">
            <v>6042</v>
          </cell>
        </row>
        <row r="29626">
          <cell r="A29626" t="str">
            <v>Breton Bay</v>
          </cell>
          <cell r="B29626">
            <v>6043</v>
          </cell>
        </row>
        <row r="29627">
          <cell r="A29627" t="str">
            <v>Ledge Point</v>
          </cell>
          <cell r="B29627">
            <v>6043</v>
          </cell>
        </row>
        <row r="29628">
          <cell r="A29628" t="str">
            <v>Karakin</v>
          </cell>
          <cell r="B29628">
            <v>6044</v>
          </cell>
        </row>
        <row r="29629">
          <cell r="A29629" t="str">
            <v>Lancelin</v>
          </cell>
          <cell r="B29629">
            <v>6044</v>
          </cell>
        </row>
        <row r="29630">
          <cell r="A29630" t="str">
            <v>Nilgen</v>
          </cell>
          <cell r="B29630">
            <v>6044</v>
          </cell>
        </row>
        <row r="29631">
          <cell r="A29631" t="str">
            <v>Wedge Island</v>
          </cell>
          <cell r="B29631">
            <v>6044</v>
          </cell>
        </row>
        <row r="29632">
          <cell r="A29632" t="str">
            <v>Coolbinia</v>
          </cell>
          <cell r="B29632">
            <v>6050</v>
          </cell>
        </row>
        <row r="29633">
          <cell r="A29633" t="str">
            <v>Menora</v>
          </cell>
          <cell r="B29633">
            <v>6050</v>
          </cell>
        </row>
        <row r="29634">
          <cell r="A29634" t="str">
            <v>Mount Lawley</v>
          </cell>
          <cell r="B29634">
            <v>6050</v>
          </cell>
        </row>
        <row r="29635">
          <cell r="A29635" t="str">
            <v>Maylands</v>
          </cell>
          <cell r="B29635">
            <v>6051</v>
          </cell>
        </row>
        <row r="29636">
          <cell r="A29636" t="str">
            <v>Bedford</v>
          </cell>
          <cell r="B29636">
            <v>6052</v>
          </cell>
        </row>
        <row r="29637">
          <cell r="A29637" t="str">
            <v>Inglewood</v>
          </cell>
          <cell r="B29637">
            <v>6052</v>
          </cell>
        </row>
        <row r="29638">
          <cell r="A29638" t="str">
            <v>Bayswater</v>
          </cell>
          <cell r="B29638">
            <v>6053</v>
          </cell>
        </row>
        <row r="29639">
          <cell r="A29639" t="str">
            <v>Ashfield</v>
          </cell>
          <cell r="B29639">
            <v>6054</v>
          </cell>
        </row>
        <row r="29640">
          <cell r="A29640" t="str">
            <v>Bassendean</v>
          </cell>
          <cell r="B29640">
            <v>6054</v>
          </cell>
        </row>
        <row r="29641">
          <cell r="A29641" t="str">
            <v>Eden Hill</v>
          </cell>
          <cell r="B29641">
            <v>6054</v>
          </cell>
        </row>
        <row r="29642">
          <cell r="A29642" t="str">
            <v>Kiara</v>
          </cell>
          <cell r="B29642">
            <v>6054</v>
          </cell>
        </row>
        <row r="29643">
          <cell r="A29643" t="str">
            <v>Lockridge</v>
          </cell>
          <cell r="B29643">
            <v>6054</v>
          </cell>
        </row>
        <row r="29644">
          <cell r="A29644" t="str">
            <v>Caversham</v>
          </cell>
          <cell r="B29644">
            <v>6055</v>
          </cell>
        </row>
        <row r="29645">
          <cell r="A29645" t="str">
            <v>Guildford</v>
          </cell>
          <cell r="B29645">
            <v>6055</v>
          </cell>
        </row>
        <row r="29646">
          <cell r="A29646" t="str">
            <v>Hazelmere</v>
          </cell>
          <cell r="B29646">
            <v>6055</v>
          </cell>
        </row>
        <row r="29647">
          <cell r="A29647" t="str">
            <v>Henley Brook</v>
          </cell>
          <cell r="B29647">
            <v>6055</v>
          </cell>
        </row>
        <row r="29648">
          <cell r="A29648" t="str">
            <v>South Guildford</v>
          </cell>
          <cell r="B29648">
            <v>6055</v>
          </cell>
        </row>
        <row r="29649">
          <cell r="A29649" t="str">
            <v>West Swan</v>
          </cell>
          <cell r="B29649">
            <v>6055</v>
          </cell>
        </row>
        <row r="29650">
          <cell r="A29650" t="str">
            <v>Baskerville</v>
          </cell>
          <cell r="B29650">
            <v>6056</v>
          </cell>
        </row>
        <row r="29651">
          <cell r="A29651" t="str">
            <v>Bellevue</v>
          </cell>
          <cell r="B29651">
            <v>6056</v>
          </cell>
        </row>
        <row r="29652">
          <cell r="A29652" t="str">
            <v>Boya</v>
          </cell>
          <cell r="B29652">
            <v>6056</v>
          </cell>
        </row>
        <row r="29653">
          <cell r="A29653" t="str">
            <v>Greenmount</v>
          </cell>
          <cell r="B29653">
            <v>6056</v>
          </cell>
        </row>
        <row r="29654">
          <cell r="A29654" t="str">
            <v>Helena Valley</v>
          </cell>
          <cell r="B29654">
            <v>6056</v>
          </cell>
        </row>
        <row r="29655">
          <cell r="A29655" t="str">
            <v>Herne Hill</v>
          </cell>
          <cell r="B29655">
            <v>6056</v>
          </cell>
        </row>
        <row r="29656">
          <cell r="A29656" t="str">
            <v>Jane Brook</v>
          </cell>
          <cell r="B29656">
            <v>6056</v>
          </cell>
        </row>
        <row r="29657">
          <cell r="A29657" t="str">
            <v>Koongamia</v>
          </cell>
          <cell r="B29657">
            <v>6056</v>
          </cell>
        </row>
        <row r="29658">
          <cell r="A29658" t="str">
            <v>Middle Swan</v>
          </cell>
          <cell r="B29658">
            <v>6056</v>
          </cell>
        </row>
        <row r="29659">
          <cell r="A29659" t="str">
            <v>Midland</v>
          </cell>
          <cell r="B29659">
            <v>6056</v>
          </cell>
        </row>
        <row r="29660">
          <cell r="A29660" t="str">
            <v>Midvale</v>
          </cell>
          <cell r="B29660">
            <v>6056</v>
          </cell>
        </row>
        <row r="29661">
          <cell r="A29661" t="str">
            <v>Millendon</v>
          </cell>
          <cell r="B29661">
            <v>6056</v>
          </cell>
        </row>
        <row r="29662">
          <cell r="A29662" t="str">
            <v>Red Hill</v>
          </cell>
          <cell r="B29662">
            <v>6056</v>
          </cell>
        </row>
        <row r="29663">
          <cell r="A29663" t="str">
            <v>Stratton</v>
          </cell>
          <cell r="B29663">
            <v>6056</v>
          </cell>
        </row>
        <row r="29664">
          <cell r="A29664" t="str">
            <v>Swan View</v>
          </cell>
          <cell r="B29664">
            <v>6056</v>
          </cell>
        </row>
        <row r="29665">
          <cell r="A29665" t="str">
            <v>Viveash</v>
          </cell>
          <cell r="B29665">
            <v>6056</v>
          </cell>
        </row>
        <row r="29666">
          <cell r="A29666" t="str">
            <v>Woodbridge</v>
          </cell>
          <cell r="B29666">
            <v>6056</v>
          </cell>
        </row>
        <row r="29667">
          <cell r="A29667" t="str">
            <v>High Wycombe</v>
          </cell>
          <cell r="B29667">
            <v>6057</v>
          </cell>
        </row>
        <row r="29668">
          <cell r="A29668" t="str">
            <v>Maida Vale</v>
          </cell>
          <cell r="B29668">
            <v>6057</v>
          </cell>
        </row>
        <row r="29669">
          <cell r="A29669" t="str">
            <v>Forrestfield</v>
          </cell>
          <cell r="B29669">
            <v>6058</v>
          </cell>
        </row>
        <row r="29670">
          <cell r="A29670" t="str">
            <v>Dianella</v>
          </cell>
          <cell r="B29670">
            <v>6059</v>
          </cell>
        </row>
        <row r="29671">
          <cell r="A29671" t="str">
            <v>Dog Swamp</v>
          </cell>
          <cell r="B29671">
            <v>6060</v>
          </cell>
        </row>
        <row r="29672">
          <cell r="A29672" t="str">
            <v>Joondanna</v>
          </cell>
          <cell r="B29672">
            <v>6060</v>
          </cell>
        </row>
        <row r="29673">
          <cell r="A29673" t="str">
            <v>Tuart Hill</v>
          </cell>
          <cell r="B29673">
            <v>6060</v>
          </cell>
        </row>
        <row r="29674">
          <cell r="A29674" t="str">
            <v>Yokine</v>
          </cell>
          <cell r="B29674">
            <v>6060</v>
          </cell>
        </row>
        <row r="29675">
          <cell r="A29675" t="str">
            <v>Balga</v>
          </cell>
          <cell r="B29675">
            <v>6061</v>
          </cell>
        </row>
        <row r="29676">
          <cell r="A29676" t="str">
            <v>Mirrabooka</v>
          </cell>
          <cell r="B29676">
            <v>6061</v>
          </cell>
        </row>
        <row r="29677">
          <cell r="A29677" t="str">
            <v>Nollamara</v>
          </cell>
          <cell r="B29677">
            <v>6061</v>
          </cell>
        </row>
        <row r="29678">
          <cell r="A29678" t="str">
            <v>Westminster</v>
          </cell>
          <cell r="B29678">
            <v>6061</v>
          </cell>
        </row>
        <row r="29679">
          <cell r="A29679" t="str">
            <v>Embleton</v>
          </cell>
          <cell r="B29679">
            <v>6062</v>
          </cell>
        </row>
        <row r="29680">
          <cell r="A29680" t="str">
            <v>Morley</v>
          </cell>
          <cell r="B29680">
            <v>6062</v>
          </cell>
        </row>
        <row r="29681">
          <cell r="A29681" t="str">
            <v>Noranda</v>
          </cell>
          <cell r="B29681">
            <v>6062</v>
          </cell>
        </row>
        <row r="29682">
          <cell r="A29682" t="str">
            <v>Beechboro</v>
          </cell>
          <cell r="B29682">
            <v>6063</v>
          </cell>
        </row>
        <row r="29683">
          <cell r="A29683" t="str">
            <v>Alexander Heights</v>
          </cell>
          <cell r="B29683">
            <v>6064</v>
          </cell>
        </row>
        <row r="29684">
          <cell r="A29684" t="str">
            <v>Girrawheen</v>
          </cell>
          <cell r="B29684">
            <v>6064</v>
          </cell>
        </row>
        <row r="29685">
          <cell r="A29685" t="str">
            <v>Koondoola</v>
          </cell>
          <cell r="B29685">
            <v>6064</v>
          </cell>
        </row>
        <row r="29686">
          <cell r="A29686" t="str">
            <v>Marangaroo</v>
          </cell>
          <cell r="B29686">
            <v>6064</v>
          </cell>
        </row>
        <row r="29687">
          <cell r="A29687" t="str">
            <v>Ashby</v>
          </cell>
          <cell r="B29687">
            <v>6065</v>
          </cell>
        </row>
        <row r="29688">
          <cell r="A29688" t="str">
            <v>Darch</v>
          </cell>
          <cell r="B29688">
            <v>6065</v>
          </cell>
        </row>
        <row r="29689">
          <cell r="A29689" t="str">
            <v>Gnangara</v>
          </cell>
          <cell r="B29689">
            <v>6065</v>
          </cell>
        </row>
        <row r="29690">
          <cell r="A29690" t="str">
            <v>Hocking</v>
          </cell>
          <cell r="B29690">
            <v>6065</v>
          </cell>
        </row>
        <row r="29691">
          <cell r="A29691" t="str">
            <v>Jandabup</v>
          </cell>
          <cell r="B29691">
            <v>6065</v>
          </cell>
        </row>
        <row r="29692">
          <cell r="A29692" t="str">
            <v>Kingsway</v>
          </cell>
          <cell r="B29692">
            <v>6065</v>
          </cell>
        </row>
        <row r="29693">
          <cell r="A29693" t="str">
            <v>Landsdale</v>
          </cell>
          <cell r="B29693">
            <v>6065</v>
          </cell>
        </row>
        <row r="29694">
          <cell r="A29694" t="str">
            <v>Lexia</v>
          </cell>
          <cell r="B29694">
            <v>6065</v>
          </cell>
        </row>
        <row r="29695">
          <cell r="A29695" t="str">
            <v>Madeley</v>
          </cell>
          <cell r="B29695">
            <v>6065</v>
          </cell>
        </row>
        <row r="29696">
          <cell r="A29696" t="str">
            <v>Mariginiup</v>
          </cell>
          <cell r="B29696">
            <v>6065</v>
          </cell>
        </row>
        <row r="29697">
          <cell r="A29697" t="str">
            <v>Melaleuca</v>
          </cell>
          <cell r="B29697">
            <v>6065</v>
          </cell>
        </row>
        <row r="29698">
          <cell r="A29698" t="str">
            <v>Pearsall</v>
          </cell>
          <cell r="B29698">
            <v>6065</v>
          </cell>
        </row>
        <row r="29699">
          <cell r="A29699" t="str">
            <v>Pinjar</v>
          </cell>
          <cell r="B29699">
            <v>6065</v>
          </cell>
        </row>
        <row r="29700">
          <cell r="A29700" t="str">
            <v>Sinagra</v>
          </cell>
          <cell r="B29700">
            <v>6065</v>
          </cell>
        </row>
        <row r="29701">
          <cell r="A29701" t="str">
            <v>Tapping</v>
          </cell>
          <cell r="B29701">
            <v>6065</v>
          </cell>
        </row>
        <row r="29702">
          <cell r="A29702" t="str">
            <v>Wangara</v>
          </cell>
          <cell r="B29702">
            <v>6065</v>
          </cell>
        </row>
        <row r="29703">
          <cell r="A29703" t="str">
            <v>Wanneroo</v>
          </cell>
          <cell r="B29703">
            <v>6065</v>
          </cell>
        </row>
        <row r="29704">
          <cell r="A29704" t="str">
            <v>Ballajura</v>
          </cell>
          <cell r="B29704">
            <v>6066</v>
          </cell>
        </row>
        <row r="29705">
          <cell r="A29705" t="str">
            <v>Cullacabardee</v>
          </cell>
          <cell r="B29705">
            <v>6067</v>
          </cell>
        </row>
        <row r="29706">
          <cell r="A29706" t="str">
            <v>Whiteman</v>
          </cell>
          <cell r="B29706">
            <v>6068</v>
          </cell>
        </row>
        <row r="29707">
          <cell r="A29707" t="str">
            <v>Aveley</v>
          </cell>
          <cell r="B29707">
            <v>6069</v>
          </cell>
        </row>
        <row r="29708">
          <cell r="A29708" t="str">
            <v>Belhus</v>
          </cell>
          <cell r="B29708">
            <v>6069</v>
          </cell>
        </row>
        <row r="29709">
          <cell r="A29709" t="str">
            <v>Brigadoon</v>
          </cell>
          <cell r="B29709">
            <v>6069</v>
          </cell>
        </row>
        <row r="29710">
          <cell r="A29710" t="str">
            <v>Ellenbrook</v>
          </cell>
          <cell r="B29710">
            <v>6069</v>
          </cell>
        </row>
        <row r="29711">
          <cell r="A29711" t="str">
            <v>The Vines</v>
          </cell>
          <cell r="B29711">
            <v>6069</v>
          </cell>
        </row>
        <row r="29712">
          <cell r="A29712" t="str">
            <v>Upper Swan</v>
          </cell>
          <cell r="B29712">
            <v>6069</v>
          </cell>
        </row>
        <row r="29713">
          <cell r="A29713" t="str">
            <v>Darlington</v>
          </cell>
          <cell r="B29713">
            <v>6070</v>
          </cell>
        </row>
        <row r="29714">
          <cell r="A29714" t="str">
            <v>Glen Forrest</v>
          </cell>
          <cell r="B29714">
            <v>6071</v>
          </cell>
        </row>
        <row r="29715">
          <cell r="A29715" t="str">
            <v>Hovea</v>
          </cell>
          <cell r="B29715">
            <v>6071</v>
          </cell>
        </row>
        <row r="29716">
          <cell r="A29716" t="str">
            <v>Mahogany Creek</v>
          </cell>
          <cell r="B29716">
            <v>6072</v>
          </cell>
        </row>
        <row r="29717">
          <cell r="A29717" t="str">
            <v>Mundaring</v>
          </cell>
          <cell r="B29717">
            <v>6073</v>
          </cell>
        </row>
        <row r="29718">
          <cell r="A29718" t="str">
            <v>Sawyers Valley</v>
          </cell>
          <cell r="B29718">
            <v>6074</v>
          </cell>
        </row>
        <row r="29719">
          <cell r="A29719" t="str">
            <v>Bickley</v>
          </cell>
          <cell r="B29719">
            <v>6076</v>
          </cell>
        </row>
        <row r="29720">
          <cell r="A29720" t="str">
            <v>Carmel</v>
          </cell>
          <cell r="B29720">
            <v>6076</v>
          </cell>
        </row>
        <row r="29721">
          <cell r="A29721" t="str">
            <v>Gooseberry Hill</v>
          </cell>
          <cell r="B29721">
            <v>6076</v>
          </cell>
        </row>
        <row r="29722">
          <cell r="A29722" t="str">
            <v>Hacketts Gully</v>
          </cell>
          <cell r="B29722">
            <v>6076</v>
          </cell>
        </row>
        <row r="29723">
          <cell r="A29723" t="str">
            <v>Kalamunda</v>
          </cell>
          <cell r="B29723">
            <v>6076</v>
          </cell>
        </row>
        <row r="29724">
          <cell r="A29724" t="str">
            <v>Lesmurdie</v>
          </cell>
          <cell r="B29724">
            <v>6076</v>
          </cell>
        </row>
        <row r="29725">
          <cell r="A29725" t="str">
            <v>Paulls Valley</v>
          </cell>
          <cell r="B29725">
            <v>6076</v>
          </cell>
        </row>
        <row r="29726">
          <cell r="A29726" t="str">
            <v>Pickering Brook</v>
          </cell>
          <cell r="B29726">
            <v>6076</v>
          </cell>
        </row>
        <row r="29727">
          <cell r="A29727" t="str">
            <v>Piesse Brook</v>
          </cell>
          <cell r="B29727">
            <v>6076</v>
          </cell>
        </row>
        <row r="29728">
          <cell r="A29728" t="str">
            <v>Reservoir</v>
          </cell>
          <cell r="B29728">
            <v>6076</v>
          </cell>
        </row>
        <row r="29729">
          <cell r="A29729" t="str">
            <v>Walliston</v>
          </cell>
          <cell r="B29729">
            <v>6076</v>
          </cell>
        </row>
        <row r="29730">
          <cell r="A29730" t="str">
            <v>Parkerville</v>
          </cell>
          <cell r="B29730">
            <v>6081</v>
          </cell>
        </row>
        <row r="29731">
          <cell r="A29731" t="str">
            <v>Stoneville</v>
          </cell>
          <cell r="B29731">
            <v>6081</v>
          </cell>
        </row>
        <row r="29732">
          <cell r="A29732" t="str">
            <v>Bailup</v>
          </cell>
          <cell r="B29732">
            <v>6082</v>
          </cell>
        </row>
        <row r="29733">
          <cell r="A29733" t="str">
            <v>Mount Helena</v>
          </cell>
          <cell r="B29733">
            <v>6082</v>
          </cell>
        </row>
        <row r="29734">
          <cell r="A29734" t="str">
            <v>Gidgegannup</v>
          </cell>
          <cell r="B29734">
            <v>6083</v>
          </cell>
        </row>
        <row r="29735">
          <cell r="A29735" t="str">
            <v>Morangup</v>
          </cell>
          <cell r="B29735">
            <v>6083</v>
          </cell>
        </row>
        <row r="29736">
          <cell r="A29736" t="str">
            <v>Avon Valley National Park</v>
          </cell>
          <cell r="B29736">
            <v>6084</v>
          </cell>
        </row>
        <row r="29737">
          <cell r="A29737" t="str">
            <v>Bullsbrook</v>
          </cell>
          <cell r="B29737">
            <v>6084</v>
          </cell>
        </row>
        <row r="29738">
          <cell r="A29738" t="str">
            <v>Chittering</v>
          </cell>
          <cell r="B29738">
            <v>6084</v>
          </cell>
        </row>
        <row r="29739">
          <cell r="A29739" t="str">
            <v>Lower Chittering</v>
          </cell>
          <cell r="B29739">
            <v>6084</v>
          </cell>
        </row>
        <row r="29740">
          <cell r="A29740" t="str">
            <v>Walyunga National Park</v>
          </cell>
          <cell r="B29740">
            <v>6084</v>
          </cell>
        </row>
        <row r="29741">
          <cell r="A29741" t="str">
            <v>Malaga</v>
          </cell>
          <cell r="B29741">
            <v>6090</v>
          </cell>
        </row>
        <row r="29742">
          <cell r="A29742" t="str">
            <v>Burswood</v>
          </cell>
          <cell r="B29742">
            <v>6100</v>
          </cell>
        </row>
        <row r="29743">
          <cell r="A29743" t="str">
            <v>Lathlain</v>
          </cell>
          <cell r="B29743">
            <v>6100</v>
          </cell>
        </row>
        <row r="29744">
          <cell r="A29744" t="str">
            <v>Victoria Park</v>
          </cell>
          <cell r="B29744">
            <v>6100</v>
          </cell>
        </row>
        <row r="29745">
          <cell r="A29745" t="str">
            <v>Carlisle</v>
          </cell>
          <cell r="B29745">
            <v>6101</v>
          </cell>
        </row>
        <row r="29746">
          <cell r="A29746" t="str">
            <v>Carlisle North</v>
          </cell>
          <cell r="B29746">
            <v>6101</v>
          </cell>
        </row>
        <row r="29747">
          <cell r="A29747" t="str">
            <v>Carlisle South</v>
          </cell>
          <cell r="B29747">
            <v>6101</v>
          </cell>
        </row>
        <row r="29748">
          <cell r="A29748" t="str">
            <v>East Victoria Park</v>
          </cell>
          <cell r="B29748">
            <v>6101</v>
          </cell>
        </row>
        <row r="29749">
          <cell r="A29749" t="str">
            <v>Bentley</v>
          </cell>
          <cell r="B29749">
            <v>6102</v>
          </cell>
        </row>
        <row r="29750">
          <cell r="A29750" t="str">
            <v>Bentley South</v>
          </cell>
          <cell r="B29750">
            <v>6102</v>
          </cell>
        </row>
        <row r="29751">
          <cell r="A29751" t="str">
            <v>St James</v>
          </cell>
          <cell r="B29751">
            <v>6102</v>
          </cell>
        </row>
        <row r="29752">
          <cell r="A29752" t="str">
            <v>Rivervale</v>
          </cell>
          <cell r="B29752">
            <v>6103</v>
          </cell>
        </row>
        <row r="29753">
          <cell r="A29753" t="str">
            <v>Ascot</v>
          </cell>
          <cell r="B29753">
            <v>6104</v>
          </cell>
        </row>
        <row r="29754">
          <cell r="A29754" t="str">
            <v>Belmont</v>
          </cell>
          <cell r="B29754">
            <v>6104</v>
          </cell>
        </row>
        <row r="29755">
          <cell r="A29755" t="str">
            <v>Redcliffe</v>
          </cell>
          <cell r="B29755">
            <v>6104</v>
          </cell>
        </row>
        <row r="29756">
          <cell r="A29756" t="str">
            <v>Cloverdale</v>
          </cell>
          <cell r="B29756">
            <v>6105</v>
          </cell>
        </row>
        <row r="29757">
          <cell r="A29757" t="str">
            <v>Kewdale</v>
          </cell>
          <cell r="B29757">
            <v>6105</v>
          </cell>
        </row>
        <row r="29758">
          <cell r="A29758" t="str">
            <v>Perth Airport</v>
          </cell>
          <cell r="B29758">
            <v>6105</v>
          </cell>
        </row>
        <row r="29759">
          <cell r="A29759" t="str">
            <v>Welshpool</v>
          </cell>
          <cell r="B29759">
            <v>6106</v>
          </cell>
        </row>
        <row r="29760">
          <cell r="A29760" t="str">
            <v>Beckenham</v>
          </cell>
          <cell r="B29760">
            <v>6107</v>
          </cell>
        </row>
        <row r="29761">
          <cell r="A29761" t="str">
            <v>Cannington</v>
          </cell>
          <cell r="B29761">
            <v>6107</v>
          </cell>
        </row>
        <row r="29762">
          <cell r="A29762" t="str">
            <v>East Cannington</v>
          </cell>
          <cell r="B29762">
            <v>6107</v>
          </cell>
        </row>
        <row r="29763">
          <cell r="A29763" t="str">
            <v>Kenwick</v>
          </cell>
          <cell r="B29763">
            <v>6107</v>
          </cell>
        </row>
        <row r="29764">
          <cell r="A29764" t="str">
            <v>Queens Park</v>
          </cell>
          <cell r="B29764">
            <v>6107</v>
          </cell>
        </row>
        <row r="29765">
          <cell r="A29765" t="str">
            <v>Wattle Grove</v>
          </cell>
          <cell r="B29765">
            <v>6107</v>
          </cell>
        </row>
        <row r="29766">
          <cell r="A29766" t="str">
            <v>Wilson</v>
          </cell>
          <cell r="B29766">
            <v>6107</v>
          </cell>
        </row>
        <row r="29767">
          <cell r="A29767" t="str">
            <v>Thornlie</v>
          </cell>
          <cell r="B29767">
            <v>6108</v>
          </cell>
        </row>
        <row r="29768">
          <cell r="A29768" t="str">
            <v>Maddington</v>
          </cell>
          <cell r="B29768">
            <v>6109</v>
          </cell>
        </row>
        <row r="29769">
          <cell r="A29769" t="str">
            <v>Orange Grove</v>
          </cell>
          <cell r="B29769">
            <v>6109</v>
          </cell>
        </row>
        <row r="29770">
          <cell r="A29770" t="str">
            <v>Gosnells</v>
          </cell>
          <cell r="B29770">
            <v>6110</v>
          </cell>
        </row>
        <row r="29771">
          <cell r="A29771" t="str">
            <v>Huntingdale</v>
          </cell>
          <cell r="B29771">
            <v>6110</v>
          </cell>
        </row>
        <row r="29772">
          <cell r="A29772" t="str">
            <v>Martin</v>
          </cell>
          <cell r="B29772">
            <v>6110</v>
          </cell>
        </row>
        <row r="29773">
          <cell r="A29773" t="str">
            <v>Southern River</v>
          </cell>
          <cell r="B29773">
            <v>6110</v>
          </cell>
        </row>
        <row r="29774">
          <cell r="A29774" t="str">
            <v>Ashendon</v>
          </cell>
          <cell r="B29774">
            <v>6111</v>
          </cell>
        </row>
        <row r="29775">
          <cell r="A29775" t="str">
            <v>Canning Mills</v>
          </cell>
          <cell r="B29775">
            <v>6111</v>
          </cell>
        </row>
        <row r="29776">
          <cell r="A29776" t="str">
            <v>Champion Lakes</v>
          </cell>
          <cell r="B29776">
            <v>6111</v>
          </cell>
        </row>
        <row r="29777">
          <cell r="A29777" t="str">
            <v>Karragullen</v>
          </cell>
          <cell r="B29777">
            <v>6111</v>
          </cell>
        </row>
        <row r="29778">
          <cell r="A29778" t="str">
            <v>Kelmscott</v>
          </cell>
          <cell r="B29778">
            <v>6111</v>
          </cell>
        </row>
        <row r="29779">
          <cell r="A29779" t="str">
            <v>Roleystone</v>
          </cell>
          <cell r="B29779">
            <v>6111</v>
          </cell>
        </row>
        <row r="29780">
          <cell r="A29780" t="str">
            <v>Westfield</v>
          </cell>
          <cell r="B29780">
            <v>6111</v>
          </cell>
        </row>
        <row r="29781">
          <cell r="A29781" t="str">
            <v>Armadale</v>
          </cell>
          <cell r="B29781">
            <v>6112</v>
          </cell>
        </row>
        <row r="29782">
          <cell r="A29782" t="str">
            <v>Bedfordale</v>
          </cell>
          <cell r="B29782">
            <v>6112</v>
          </cell>
        </row>
        <row r="29783">
          <cell r="A29783" t="str">
            <v>Brookdale</v>
          </cell>
          <cell r="B29783">
            <v>6112</v>
          </cell>
        </row>
        <row r="29784">
          <cell r="A29784" t="str">
            <v>Forrestdale</v>
          </cell>
          <cell r="B29784">
            <v>6112</v>
          </cell>
        </row>
        <row r="29785">
          <cell r="A29785" t="str">
            <v>Mount Nasura</v>
          </cell>
          <cell r="B29785">
            <v>6112</v>
          </cell>
        </row>
        <row r="29786">
          <cell r="A29786" t="str">
            <v>Mount Richon</v>
          </cell>
          <cell r="B29786">
            <v>6112</v>
          </cell>
        </row>
        <row r="29787">
          <cell r="A29787" t="str">
            <v>Seville Grove</v>
          </cell>
          <cell r="B29787">
            <v>6112</v>
          </cell>
        </row>
        <row r="29788">
          <cell r="A29788" t="str">
            <v>Wungong</v>
          </cell>
          <cell r="B29788">
            <v>6112</v>
          </cell>
        </row>
        <row r="29789">
          <cell r="A29789" t="str">
            <v>Oakford</v>
          </cell>
          <cell r="B29789">
            <v>6121</v>
          </cell>
        </row>
        <row r="29790">
          <cell r="A29790" t="str">
            <v>Oldbury</v>
          </cell>
          <cell r="B29790">
            <v>6121</v>
          </cell>
        </row>
        <row r="29791">
          <cell r="A29791" t="str">
            <v>Byford</v>
          </cell>
          <cell r="B29791">
            <v>6122</v>
          </cell>
        </row>
        <row r="29792">
          <cell r="A29792" t="str">
            <v>Cardup</v>
          </cell>
          <cell r="B29792">
            <v>6122</v>
          </cell>
        </row>
        <row r="29793">
          <cell r="A29793" t="str">
            <v>Darling Downs</v>
          </cell>
          <cell r="B29793">
            <v>6122</v>
          </cell>
        </row>
        <row r="29794">
          <cell r="A29794" t="str">
            <v>Karrakup</v>
          </cell>
          <cell r="B29794">
            <v>6122</v>
          </cell>
        </row>
        <row r="29795">
          <cell r="A29795" t="str">
            <v>Mundijong</v>
          </cell>
          <cell r="B29795">
            <v>6123</v>
          </cell>
        </row>
        <row r="29796">
          <cell r="A29796" t="str">
            <v>Whitby</v>
          </cell>
          <cell r="B29796">
            <v>6123</v>
          </cell>
        </row>
        <row r="29797">
          <cell r="A29797" t="str">
            <v>Jarrahdale</v>
          </cell>
          <cell r="B29797">
            <v>6124</v>
          </cell>
        </row>
        <row r="29798">
          <cell r="A29798" t="str">
            <v>Hopeland</v>
          </cell>
          <cell r="B29798">
            <v>6125</v>
          </cell>
        </row>
        <row r="29799">
          <cell r="A29799" t="str">
            <v>Mardella</v>
          </cell>
          <cell r="B29799">
            <v>6125</v>
          </cell>
        </row>
        <row r="29800">
          <cell r="A29800" t="str">
            <v>Serpentine</v>
          </cell>
          <cell r="B29800">
            <v>6125</v>
          </cell>
        </row>
        <row r="29801">
          <cell r="A29801" t="str">
            <v>Keysbrook</v>
          </cell>
          <cell r="B29801">
            <v>6126</v>
          </cell>
        </row>
        <row r="29802">
          <cell r="A29802" t="str">
            <v>Langford</v>
          </cell>
          <cell r="B29802">
            <v>6147</v>
          </cell>
        </row>
        <row r="29803">
          <cell r="A29803" t="str">
            <v>Lynwood</v>
          </cell>
          <cell r="B29803">
            <v>6147</v>
          </cell>
        </row>
        <row r="29804">
          <cell r="A29804" t="str">
            <v>Parkwood</v>
          </cell>
          <cell r="B29804">
            <v>6147</v>
          </cell>
        </row>
        <row r="29805">
          <cell r="A29805" t="str">
            <v>Ferndale</v>
          </cell>
          <cell r="B29805">
            <v>6148</v>
          </cell>
        </row>
        <row r="29806">
          <cell r="A29806" t="str">
            <v>Riverton</v>
          </cell>
          <cell r="B29806">
            <v>6148</v>
          </cell>
        </row>
        <row r="29807">
          <cell r="A29807" t="str">
            <v>Rossmoyne</v>
          </cell>
          <cell r="B29807">
            <v>6148</v>
          </cell>
        </row>
        <row r="29808">
          <cell r="A29808" t="str">
            <v>Shelley</v>
          </cell>
          <cell r="B29808">
            <v>6148</v>
          </cell>
        </row>
        <row r="29809">
          <cell r="A29809" t="str">
            <v>Bull Creek</v>
          </cell>
          <cell r="B29809">
            <v>6149</v>
          </cell>
        </row>
        <row r="29810">
          <cell r="A29810" t="str">
            <v>Leeming</v>
          </cell>
          <cell r="B29810">
            <v>6149</v>
          </cell>
        </row>
        <row r="29811">
          <cell r="A29811" t="str">
            <v>Bateman</v>
          </cell>
          <cell r="B29811">
            <v>6150</v>
          </cell>
        </row>
        <row r="29812">
          <cell r="A29812" t="str">
            <v>Murdoch</v>
          </cell>
          <cell r="B29812">
            <v>6150</v>
          </cell>
        </row>
        <row r="29813">
          <cell r="A29813" t="str">
            <v>Winthrop</v>
          </cell>
          <cell r="B29813">
            <v>6150</v>
          </cell>
        </row>
        <row r="29814">
          <cell r="A29814" t="str">
            <v>Kensington</v>
          </cell>
          <cell r="B29814">
            <v>6151</v>
          </cell>
        </row>
        <row r="29815">
          <cell r="A29815" t="str">
            <v>South Perth</v>
          </cell>
          <cell r="B29815">
            <v>6151</v>
          </cell>
        </row>
        <row r="29816">
          <cell r="A29816" t="str">
            <v>South Perth Angelo St</v>
          </cell>
          <cell r="B29816">
            <v>6151</v>
          </cell>
        </row>
        <row r="29817">
          <cell r="A29817" t="str">
            <v>Como</v>
          </cell>
          <cell r="B29817">
            <v>6152</v>
          </cell>
        </row>
        <row r="29818">
          <cell r="A29818" t="str">
            <v>Karawara</v>
          </cell>
          <cell r="B29818">
            <v>6152</v>
          </cell>
        </row>
        <row r="29819">
          <cell r="A29819" t="str">
            <v>Manning</v>
          </cell>
          <cell r="B29819">
            <v>6152</v>
          </cell>
        </row>
        <row r="29820">
          <cell r="A29820" t="str">
            <v>Salter Point</v>
          </cell>
          <cell r="B29820">
            <v>6152</v>
          </cell>
        </row>
        <row r="29821">
          <cell r="A29821" t="str">
            <v>Waterford</v>
          </cell>
          <cell r="B29821">
            <v>6152</v>
          </cell>
        </row>
        <row r="29822">
          <cell r="A29822" t="str">
            <v>Applecross</v>
          </cell>
          <cell r="B29822">
            <v>6153</v>
          </cell>
        </row>
        <row r="29823">
          <cell r="A29823" t="str">
            <v>Ardross</v>
          </cell>
          <cell r="B29823">
            <v>6153</v>
          </cell>
        </row>
        <row r="29824">
          <cell r="A29824" t="str">
            <v>Brentwood</v>
          </cell>
          <cell r="B29824">
            <v>6153</v>
          </cell>
        </row>
        <row r="29825">
          <cell r="A29825" t="str">
            <v>Mount Pleasant</v>
          </cell>
          <cell r="B29825">
            <v>6153</v>
          </cell>
        </row>
        <row r="29826">
          <cell r="A29826" t="str">
            <v>Alfred Cove</v>
          </cell>
          <cell r="B29826">
            <v>6154</v>
          </cell>
        </row>
        <row r="29827">
          <cell r="A29827" t="str">
            <v>Booragoon</v>
          </cell>
          <cell r="B29827">
            <v>6154</v>
          </cell>
        </row>
        <row r="29828">
          <cell r="A29828" t="str">
            <v>Myaree</v>
          </cell>
          <cell r="B29828">
            <v>6154</v>
          </cell>
        </row>
        <row r="29829">
          <cell r="A29829" t="str">
            <v>Canning Vale</v>
          </cell>
          <cell r="B29829">
            <v>6155</v>
          </cell>
        </row>
        <row r="29830">
          <cell r="A29830" t="str">
            <v>Canning Vale South</v>
          </cell>
          <cell r="B29830">
            <v>6155</v>
          </cell>
        </row>
        <row r="29831">
          <cell r="A29831" t="str">
            <v>Willetton</v>
          </cell>
          <cell r="B29831">
            <v>6155</v>
          </cell>
        </row>
        <row r="29832">
          <cell r="A29832" t="str">
            <v>Attadale</v>
          </cell>
          <cell r="B29832">
            <v>6156</v>
          </cell>
        </row>
        <row r="29833">
          <cell r="A29833" t="str">
            <v>Melville</v>
          </cell>
          <cell r="B29833">
            <v>6156</v>
          </cell>
        </row>
        <row r="29834">
          <cell r="A29834" t="str">
            <v>Willagee</v>
          </cell>
          <cell r="B29834">
            <v>6156</v>
          </cell>
        </row>
        <row r="29835">
          <cell r="A29835" t="str">
            <v>Willagee Central</v>
          </cell>
          <cell r="B29835">
            <v>6156</v>
          </cell>
        </row>
        <row r="29836">
          <cell r="A29836" t="str">
            <v>Bicton</v>
          </cell>
          <cell r="B29836">
            <v>6157</v>
          </cell>
        </row>
        <row r="29837">
          <cell r="A29837" t="str">
            <v>Palmyra</v>
          </cell>
          <cell r="B29837">
            <v>6157</v>
          </cell>
        </row>
        <row r="29838">
          <cell r="A29838" t="str">
            <v>East Fremantle</v>
          </cell>
          <cell r="B29838">
            <v>6158</v>
          </cell>
        </row>
        <row r="29839">
          <cell r="A29839" t="str">
            <v>North Fremantle</v>
          </cell>
          <cell r="B29839">
            <v>6159</v>
          </cell>
        </row>
        <row r="29840">
          <cell r="A29840" t="str">
            <v>Fremantle</v>
          </cell>
          <cell r="B29840">
            <v>6160</v>
          </cell>
        </row>
        <row r="29841">
          <cell r="A29841" t="str">
            <v>Rottnest Island</v>
          </cell>
          <cell r="B29841">
            <v>6161</v>
          </cell>
        </row>
        <row r="29842">
          <cell r="A29842" t="str">
            <v>Beaconsfield</v>
          </cell>
          <cell r="B29842">
            <v>6162</v>
          </cell>
        </row>
        <row r="29843">
          <cell r="A29843" t="str">
            <v>South Fremantle</v>
          </cell>
          <cell r="B29843">
            <v>6162</v>
          </cell>
        </row>
        <row r="29844">
          <cell r="A29844" t="str">
            <v>White Gum Valley</v>
          </cell>
          <cell r="B29844">
            <v>6162</v>
          </cell>
        </row>
        <row r="29845">
          <cell r="A29845" t="str">
            <v>Bibra Lake</v>
          </cell>
          <cell r="B29845">
            <v>6163</v>
          </cell>
        </row>
        <row r="29846">
          <cell r="A29846" t="str">
            <v>Coolbellup</v>
          </cell>
          <cell r="B29846">
            <v>6163</v>
          </cell>
        </row>
        <row r="29847">
          <cell r="A29847" t="str">
            <v>Hamilton Hill</v>
          </cell>
          <cell r="B29847">
            <v>6163</v>
          </cell>
        </row>
        <row r="29848">
          <cell r="A29848" t="str">
            <v>Kardinya</v>
          </cell>
          <cell r="B29848">
            <v>6163</v>
          </cell>
        </row>
        <row r="29849">
          <cell r="A29849" t="str">
            <v>North Lake</v>
          </cell>
          <cell r="B29849">
            <v>6163</v>
          </cell>
        </row>
        <row r="29850">
          <cell r="A29850" t="str">
            <v>O'Connor</v>
          </cell>
          <cell r="B29850">
            <v>6163</v>
          </cell>
        </row>
        <row r="29851">
          <cell r="A29851" t="str">
            <v>Samson</v>
          </cell>
          <cell r="B29851">
            <v>6163</v>
          </cell>
        </row>
        <row r="29852">
          <cell r="A29852" t="str">
            <v>Spearwood</v>
          </cell>
          <cell r="B29852">
            <v>6163</v>
          </cell>
        </row>
        <row r="29853">
          <cell r="A29853" t="str">
            <v>Atwell</v>
          </cell>
          <cell r="B29853">
            <v>6164</v>
          </cell>
        </row>
        <row r="29854">
          <cell r="A29854" t="str">
            <v>Aubin Grove</v>
          </cell>
          <cell r="B29854">
            <v>6164</v>
          </cell>
        </row>
        <row r="29855">
          <cell r="A29855" t="str">
            <v>Banjup</v>
          </cell>
          <cell r="B29855">
            <v>6164</v>
          </cell>
        </row>
        <row r="29856">
          <cell r="A29856" t="str">
            <v>Beeliar</v>
          </cell>
          <cell r="B29856">
            <v>6164</v>
          </cell>
        </row>
        <row r="29857">
          <cell r="A29857" t="str">
            <v>Cockburn Central</v>
          </cell>
          <cell r="B29857">
            <v>6164</v>
          </cell>
        </row>
        <row r="29858">
          <cell r="A29858" t="str">
            <v>Hammond Park</v>
          </cell>
          <cell r="B29858">
            <v>6164</v>
          </cell>
        </row>
        <row r="29859">
          <cell r="A29859" t="str">
            <v>Jandakot</v>
          </cell>
          <cell r="B29859">
            <v>6164</v>
          </cell>
        </row>
        <row r="29860">
          <cell r="A29860" t="str">
            <v>South Lake</v>
          </cell>
          <cell r="B29860">
            <v>6164</v>
          </cell>
        </row>
        <row r="29861">
          <cell r="A29861" t="str">
            <v>Success</v>
          </cell>
          <cell r="B29861">
            <v>6164</v>
          </cell>
        </row>
        <row r="29862">
          <cell r="A29862" t="str">
            <v>Yangebup</v>
          </cell>
          <cell r="B29862">
            <v>6164</v>
          </cell>
        </row>
        <row r="29863">
          <cell r="A29863" t="str">
            <v>Hope Valley</v>
          </cell>
          <cell r="B29863">
            <v>6165</v>
          </cell>
        </row>
        <row r="29864">
          <cell r="A29864" t="str">
            <v>Naval Base</v>
          </cell>
          <cell r="B29864">
            <v>6165</v>
          </cell>
        </row>
        <row r="29865">
          <cell r="A29865" t="str">
            <v>Coogee</v>
          </cell>
          <cell r="B29865">
            <v>6166</v>
          </cell>
        </row>
        <row r="29866">
          <cell r="A29866" t="str">
            <v>Henderson</v>
          </cell>
          <cell r="B29866">
            <v>6166</v>
          </cell>
        </row>
        <row r="29867">
          <cell r="A29867" t="str">
            <v>Munster</v>
          </cell>
          <cell r="B29867">
            <v>6166</v>
          </cell>
        </row>
        <row r="29868">
          <cell r="A29868" t="str">
            <v>Wattleup</v>
          </cell>
          <cell r="B29868">
            <v>6166</v>
          </cell>
        </row>
        <row r="29869">
          <cell r="A29869" t="str">
            <v>Anketell</v>
          </cell>
          <cell r="B29869">
            <v>6167</v>
          </cell>
        </row>
        <row r="29870">
          <cell r="A29870" t="str">
            <v>Bertram</v>
          </cell>
          <cell r="B29870">
            <v>6167</v>
          </cell>
        </row>
        <row r="29871">
          <cell r="A29871" t="str">
            <v>Calista</v>
          </cell>
          <cell r="B29871">
            <v>6167</v>
          </cell>
        </row>
        <row r="29872">
          <cell r="A29872" t="str">
            <v>Casuarina</v>
          </cell>
          <cell r="B29872">
            <v>6167</v>
          </cell>
        </row>
        <row r="29873">
          <cell r="A29873" t="str">
            <v>Kwinana Beach</v>
          </cell>
          <cell r="B29873">
            <v>6167</v>
          </cell>
        </row>
        <row r="29874">
          <cell r="A29874" t="str">
            <v>Kwinana Town Centre</v>
          </cell>
          <cell r="B29874">
            <v>6167</v>
          </cell>
        </row>
        <row r="29875">
          <cell r="A29875" t="str">
            <v>Mandogalup</v>
          </cell>
          <cell r="B29875">
            <v>6167</v>
          </cell>
        </row>
        <row r="29876">
          <cell r="A29876" t="str">
            <v>Medina</v>
          </cell>
          <cell r="B29876">
            <v>6167</v>
          </cell>
        </row>
        <row r="29877">
          <cell r="A29877" t="str">
            <v>Orelia</v>
          </cell>
          <cell r="B29877">
            <v>6167</v>
          </cell>
        </row>
        <row r="29878">
          <cell r="A29878" t="str">
            <v>Parmelia</v>
          </cell>
          <cell r="B29878">
            <v>6167</v>
          </cell>
        </row>
        <row r="29879">
          <cell r="A29879" t="str">
            <v>Postans</v>
          </cell>
          <cell r="B29879">
            <v>6167</v>
          </cell>
        </row>
        <row r="29880">
          <cell r="A29880" t="str">
            <v>The Spectacles</v>
          </cell>
          <cell r="B29880">
            <v>6167</v>
          </cell>
        </row>
        <row r="29881">
          <cell r="A29881" t="str">
            <v>Wandi</v>
          </cell>
          <cell r="B29881">
            <v>6167</v>
          </cell>
        </row>
        <row r="29882">
          <cell r="A29882" t="str">
            <v>Cooloongup</v>
          </cell>
          <cell r="B29882">
            <v>6168</v>
          </cell>
        </row>
        <row r="29883">
          <cell r="A29883" t="str">
            <v>East Rockingham</v>
          </cell>
          <cell r="B29883">
            <v>6168</v>
          </cell>
        </row>
        <row r="29884">
          <cell r="A29884" t="str">
            <v>Garden Island</v>
          </cell>
          <cell r="B29884">
            <v>6168</v>
          </cell>
        </row>
        <row r="29885">
          <cell r="A29885" t="str">
            <v>Hillman</v>
          </cell>
          <cell r="B29885">
            <v>6168</v>
          </cell>
        </row>
        <row r="29886">
          <cell r="A29886" t="str">
            <v>Peron</v>
          </cell>
          <cell r="B29886">
            <v>6168</v>
          </cell>
        </row>
        <row r="29887">
          <cell r="A29887" t="str">
            <v>Rockingham</v>
          </cell>
          <cell r="B29887">
            <v>6168</v>
          </cell>
        </row>
        <row r="29888">
          <cell r="A29888" t="str">
            <v>Rockingham Beach</v>
          </cell>
          <cell r="B29888">
            <v>6168</v>
          </cell>
        </row>
        <row r="29889">
          <cell r="A29889" t="str">
            <v>Safety Bay</v>
          </cell>
          <cell r="B29889">
            <v>6169</v>
          </cell>
        </row>
        <row r="29890">
          <cell r="A29890" t="str">
            <v>Shoalwater</v>
          </cell>
          <cell r="B29890">
            <v>6169</v>
          </cell>
        </row>
        <row r="29891">
          <cell r="A29891" t="str">
            <v>Waikiki</v>
          </cell>
          <cell r="B29891">
            <v>6169</v>
          </cell>
        </row>
        <row r="29892">
          <cell r="A29892" t="str">
            <v>Warnbro</v>
          </cell>
          <cell r="B29892">
            <v>6169</v>
          </cell>
        </row>
        <row r="29893">
          <cell r="A29893" t="str">
            <v>Leda</v>
          </cell>
          <cell r="B29893">
            <v>6170</v>
          </cell>
        </row>
        <row r="29894">
          <cell r="A29894" t="str">
            <v>Wellard</v>
          </cell>
          <cell r="B29894">
            <v>6170</v>
          </cell>
        </row>
        <row r="29895">
          <cell r="A29895" t="str">
            <v>Baldivis</v>
          </cell>
          <cell r="B29895">
            <v>6171</v>
          </cell>
        </row>
        <row r="29896">
          <cell r="A29896" t="str">
            <v>Port Kennedy</v>
          </cell>
          <cell r="B29896">
            <v>6172</v>
          </cell>
        </row>
        <row r="29897">
          <cell r="A29897" t="str">
            <v>Secret Harbour</v>
          </cell>
          <cell r="B29897">
            <v>6173</v>
          </cell>
        </row>
        <row r="29898">
          <cell r="A29898" t="str">
            <v>Golden Bay</v>
          </cell>
          <cell r="B29898">
            <v>6174</v>
          </cell>
        </row>
        <row r="29899">
          <cell r="A29899" t="str">
            <v>Singleton</v>
          </cell>
          <cell r="B29899">
            <v>6175</v>
          </cell>
        </row>
        <row r="29900">
          <cell r="A29900" t="str">
            <v>Karnup</v>
          </cell>
          <cell r="B29900">
            <v>6176</v>
          </cell>
        </row>
        <row r="29901">
          <cell r="A29901" t="str">
            <v>Lakelands</v>
          </cell>
          <cell r="B29901">
            <v>6180</v>
          </cell>
        </row>
        <row r="29902">
          <cell r="A29902" t="str">
            <v>Parklands</v>
          </cell>
          <cell r="B29902">
            <v>6180</v>
          </cell>
        </row>
        <row r="29903">
          <cell r="A29903" t="str">
            <v>Myara</v>
          </cell>
          <cell r="B29903">
            <v>6207</v>
          </cell>
        </row>
        <row r="29904">
          <cell r="A29904" t="str">
            <v>Nambeelup</v>
          </cell>
          <cell r="B29904">
            <v>6207</v>
          </cell>
        </row>
        <row r="29905">
          <cell r="A29905" t="str">
            <v>North Dandalup</v>
          </cell>
          <cell r="B29905">
            <v>6207</v>
          </cell>
        </row>
        <row r="29906">
          <cell r="A29906" t="str">
            <v>Solus</v>
          </cell>
          <cell r="B29906">
            <v>6207</v>
          </cell>
        </row>
        <row r="29907">
          <cell r="A29907" t="str">
            <v>Whittaker</v>
          </cell>
          <cell r="B29907">
            <v>6207</v>
          </cell>
        </row>
        <row r="29908">
          <cell r="A29908" t="str">
            <v>Blythewood</v>
          </cell>
          <cell r="B29908">
            <v>6208</v>
          </cell>
        </row>
        <row r="29909">
          <cell r="A29909" t="str">
            <v>Fairbridge</v>
          </cell>
          <cell r="B29909">
            <v>6208</v>
          </cell>
        </row>
        <row r="29910">
          <cell r="A29910" t="str">
            <v>Meelon</v>
          </cell>
          <cell r="B29910">
            <v>6208</v>
          </cell>
        </row>
        <row r="29911">
          <cell r="A29911" t="str">
            <v>Nirimba</v>
          </cell>
          <cell r="B29911">
            <v>6208</v>
          </cell>
        </row>
        <row r="29912">
          <cell r="A29912" t="str">
            <v>North Yunderup</v>
          </cell>
          <cell r="B29912">
            <v>6208</v>
          </cell>
        </row>
        <row r="29913">
          <cell r="A29913" t="str">
            <v>Oakley</v>
          </cell>
          <cell r="B29913">
            <v>6208</v>
          </cell>
        </row>
        <row r="29914">
          <cell r="A29914" t="str">
            <v>Pinjarra</v>
          </cell>
          <cell r="B29914">
            <v>6208</v>
          </cell>
        </row>
        <row r="29915">
          <cell r="A29915" t="str">
            <v>Point Grey</v>
          </cell>
          <cell r="B29915">
            <v>6208</v>
          </cell>
        </row>
        <row r="29916">
          <cell r="A29916" t="str">
            <v>Ravenswood</v>
          </cell>
          <cell r="B29916">
            <v>6208</v>
          </cell>
        </row>
        <row r="29917">
          <cell r="A29917" t="str">
            <v>South Yunderup</v>
          </cell>
          <cell r="B29917">
            <v>6208</v>
          </cell>
        </row>
        <row r="29918">
          <cell r="A29918" t="str">
            <v>West Pinjarra</v>
          </cell>
          <cell r="B29918">
            <v>6208</v>
          </cell>
        </row>
        <row r="29919">
          <cell r="A29919" t="str">
            <v>Furnissdale</v>
          </cell>
          <cell r="B29919">
            <v>6209</v>
          </cell>
        </row>
        <row r="29920">
          <cell r="A29920" t="str">
            <v>Coodanup</v>
          </cell>
          <cell r="B29920">
            <v>6210</v>
          </cell>
        </row>
        <row r="29921">
          <cell r="A29921" t="str">
            <v>Dudley Park</v>
          </cell>
          <cell r="B29921">
            <v>6210</v>
          </cell>
        </row>
        <row r="29922">
          <cell r="A29922" t="str">
            <v>Erskine</v>
          </cell>
          <cell r="B29922">
            <v>6210</v>
          </cell>
        </row>
        <row r="29923">
          <cell r="A29923" t="str">
            <v>Falcon</v>
          </cell>
          <cell r="B29923">
            <v>6210</v>
          </cell>
        </row>
        <row r="29924">
          <cell r="A29924" t="str">
            <v>Greenfields</v>
          </cell>
          <cell r="B29924">
            <v>6210</v>
          </cell>
        </row>
        <row r="29925">
          <cell r="A29925" t="str">
            <v>Halls Head</v>
          </cell>
          <cell r="B29925">
            <v>6210</v>
          </cell>
        </row>
        <row r="29926">
          <cell r="A29926" t="str">
            <v>Madora Bay</v>
          </cell>
          <cell r="B29926">
            <v>6210</v>
          </cell>
        </row>
        <row r="29927">
          <cell r="A29927" t="str">
            <v>Mandurah</v>
          </cell>
          <cell r="B29927">
            <v>6210</v>
          </cell>
        </row>
        <row r="29928">
          <cell r="A29928" t="str">
            <v>Mandurah East</v>
          </cell>
          <cell r="B29928">
            <v>6210</v>
          </cell>
        </row>
        <row r="29929">
          <cell r="A29929" t="str">
            <v>Mandurah North</v>
          </cell>
          <cell r="B29929">
            <v>6210</v>
          </cell>
        </row>
        <row r="29930">
          <cell r="A29930" t="str">
            <v>Meadow Springs</v>
          </cell>
          <cell r="B29930">
            <v>6210</v>
          </cell>
        </row>
        <row r="29931">
          <cell r="A29931" t="str">
            <v>San Remo</v>
          </cell>
          <cell r="B29931">
            <v>6210</v>
          </cell>
        </row>
        <row r="29932">
          <cell r="A29932" t="str">
            <v>Silver Sands</v>
          </cell>
          <cell r="B29932">
            <v>6210</v>
          </cell>
        </row>
        <row r="29933">
          <cell r="A29933" t="str">
            <v>Wannanup</v>
          </cell>
          <cell r="B29933">
            <v>6210</v>
          </cell>
        </row>
        <row r="29934">
          <cell r="A29934" t="str">
            <v>Bouvard</v>
          </cell>
          <cell r="B29934">
            <v>6211</v>
          </cell>
        </row>
        <row r="29935">
          <cell r="A29935" t="str">
            <v>Clifton</v>
          </cell>
          <cell r="B29935">
            <v>6211</v>
          </cell>
        </row>
        <row r="29936">
          <cell r="A29936" t="str">
            <v>Dawesville</v>
          </cell>
          <cell r="B29936">
            <v>6211</v>
          </cell>
        </row>
        <row r="29937">
          <cell r="A29937" t="str">
            <v>Herron</v>
          </cell>
          <cell r="B29937">
            <v>6211</v>
          </cell>
        </row>
        <row r="29938">
          <cell r="A29938" t="str">
            <v>Banksiadale</v>
          </cell>
          <cell r="B29938">
            <v>6213</v>
          </cell>
        </row>
        <row r="29939">
          <cell r="A29939" t="str">
            <v>Dwellingup</v>
          </cell>
          <cell r="B29939">
            <v>6213</v>
          </cell>
        </row>
        <row r="29940">
          <cell r="A29940" t="str">
            <v>Etmilyn</v>
          </cell>
          <cell r="B29940">
            <v>6213</v>
          </cell>
        </row>
        <row r="29941">
          <cell r="A29941" t="str">
            <v>Holyoake</v>
          </cell>
          <cell r="B29941">
            <v>6213</v>
          </cell>
        </row>
        <row r="29942">
          <cell r="A29942" t="str">
            <v>Inglehope</v>
          </cell>
          <cell r="B29942">
            <v>6213</v>
          </cell>
        </row>
        <row r="29943">
          <cell r="A29943" t="str">
            <v>Marrinup</v>
          </cell>
          <cell r="B29943">
            <v>6213</v>
          </cell>
        </row>
        <row r="29944">
          <cell r="A29944" t="str">
            <v>Teesdale</v>
          </cell>
          <cell r="B29944">
            <v>6213</v>
          </cell>
        </row>
        <row r="29945">
          <cell r="A29945" t="str">
            <v>Birchmont</v>
          </cell>
          <cell r="B29945">
            <v>6214</v>
          </cell>
        </row>
        <row r="29946">
          <cell r="A29946" t="str">
            <v>Coolup</v>
          </cell>
          <cell r="B29946">
            <v>6214</v>
          </cell>
        </row>
        <row r="29947">
          <cell r="A29947" t="str">
            <v>West Coolup</v>
          </cell>
          <cell r="B29947">
            <v>6214</v>
          </cell>
        </row>
        <row r="29948">
          <cell r="A29948" t="str">
            <v>Hamel</v>
          </cell>
          <cell r="B29948">
            <v>6215</v>
          </cell>
        </row>
        <row r="29949">
          <cell r="A29949" t="str">
            <v>Lake Clifton</v>
          </cell>
          <cell r="B29949">
            <v>6215</v>
          </cell>
        </row>
        <row r="29950">
          <cell r="A29950" t="str">
            <v>Nanga Brook</v>
          </cell>
          <cell r="B29950">
            <v>6215</v>
          </cell>
        </row>
        <row r="29951">
          <cell r="A29951" t="str">
            <v>Preston Beach</v>
          </cell>
          <cell r="B29951">
            <v>6215</v>
          </cell>
        </row>
        <row r="29952">
          <cell r="A29952" t="str">
            <v>Wagerup</v>
          </cell>
          <cell r="B29952">
            <v>6215</v>
          </cell>
        </row>
        <row r="29953">
          <cell r="A29953" t="str">
            <v>Waroona</v>
          </cell>
          <cell r="B29953">
            <v>6215</v>
          </cell>
        </row>
        <row r="29954">
          <cell r="A29954" t="str">
            <v>Yarloop</v>
          </cell>
          <cell r="B29954">
            <v>6218</v>
          </cell>
        </row>
        <row r="29955">
          <cell r="A29955" t="str">
            <v>Cookernup</v>
          </cell>
          <cell r="B29955">
            <v>6220</v>
          </cell>
        </row>
        <row r="29956">
          <cell r="A29956" t="str">
            <v>Harvey</v>
          </cell>
          <cell r="B29956">
            <v>6220</v>
          </cell>
        </row>
        <row r="29957">
          <cell r="A29957" t="str">
            <v>Hoffman</v>
          </cell>
          <cell r="B29957">
            <v>6220</v>
          </cell>
        </row>
        <row r="29958">
          <cell r="A29958" t="str">
            <v>Myalup</v>
          </cell>
          <cell r="B29958">
            <v>6220</v>
          </cell>
        </row>
        <row r="29959">
          <cell r="A29959" t="str">
            <v>Uduc</v>
          </cell>
          <cell r="B29959">
            <v>6220</v>
          </cell>
        </row>
        <row r="29960">
          <cell r="A29960" t="str">
            <v>Warawarrup</v>
          </cell>
          <cell r="B29960">
            <v>6220</v>
          </cell>
        </row>
        <row r="29961">
          <cell r="A29961" t="str">
            <v>Mornington</v>
          </cell>
          <cell r="B29961">
            <v>6221</v>
          </cell>
        </row>
        <row r="29962">
          <cell r="A29962" t="str">
            <v>Wokalup</v>
          </cell>
          <cell r="B29962">
            <v>6221</v>
          </cell>
        </row>
        <row r="29963">
          <cell r="A29963" t="str">
            <v>Benger</v>
          </cell>
          <cell r="B29963">
            <v>6223</v>
          </cell>
        </row>
        <row r="29964">
          <cell r="A29964" t="str">
            <v>Beela</v>
          </cell>
          <cell r="B29964">
            <v>6224</v>
          </cell>
        </row>
        <row r="29965">
          <cell r="A29965" t="str">
            <v>Brunswick</v>
          </cell>
          <cell r="B29965">
            <v>6224</v>
          </cell>
        </row>
        <row r="29966">
          <cell r="A29966" t="str">
            <v>Allanson</v>
          </cell>
          <cell r="B29966">
            <v>6225</v>
          </cell>
        </row>
        <row r="29967">
          <cell r="A29967" t="str">
            <v>Bowelling</v>
          </cell>
          <cell r="B29967">
            <v>6225</v>
          </cell>
        </row>
        <row r="29968">
          <cell r="A29968" t="str">
            <v>Buckingham</v>
          </cell>
          <cell r="B29968">
            <v>6225</v>
          </cell>
        </row>
        <row r="29969">
          <cell r="A29969" t="str">
            <v>Cardiff</v>
          </cell>
          <cell r="B29969">
            <v>6225</v>
          </cell>
        </row>
        <row r="29970">
          <cell r="A29970" t="str">
            <v>Collie</v>
          </cell>
          <cell r="B29970">
            <v>6225</v>
          </cell>
        </row>
        <row r="29971">
          <cell r="A29971" t="str">
            <v>Collie Burn</v>
          </cell>
          <cell r="B29971">
            <v>6225</v>
          </cell>
        </row>
        <row r="29972">
          <cell r="A29972" t="str">
            <v>Harris River</v>
          </cell>
          <cell r="B29972">
            <v>6225</v>
          </cell>
        </row>
        <row r="29973">
          <cell r="A29973" t="str">
            <v>Lyalls Mill</v>
          </cell>
          <cell r="B29973">
            <v>6225</v>
          </cell>
        </row>
        <row r="29974">
          <cell r="A29974" t="str">
            <v>Mcalinden</v>
          </cell>
          <cell r="B29974">
            <v>6225</v>
          </cell>
        </row>
        <row r="29975">
          <cell r="A29975" t="str">
            <v>Muja</v>
          </cell>
          <cell r="B29975">
            <v>6225</v>
          </cell>
        </row>
        <row r="29976">
          <cell r="A29976" t="str">
            <v>Mumballup</v>
          </cell>
          <cell r="B29976">
            <v>6225</v>
          </cell>
        </row>
        <row r="29977">
          <cell r="A29977" t="str">
            <v>Mungalup</v>
          </cell>
          <cell r="B29977">
            <v>6225</v>
          </cell>
        </row>
        <row r="29978">
          <cell r="A29978" t="str">
            <v>Noggerup</v>
          </cell>
          <cell r="B29978">
            <v>6225</v>
          </cell>
        </row>
        <row r="29979">
          <cell r="A29979" t="str">
            <v>Palmer</v>
          </cell>
          <cell r="B29979">
            <v>6225</v>
          </cell>
        </row>
        <row r="29980">
          <cell r="A29980" t="str">
            <v>Preston Settlement</v>
          </cell>
          <cell r="B29980">
            <v>6225</v>
          </cell>
        </row>
        <row r="29981">
          <cell r="A29981" t="str">
            <v>Shotts</v>
          </cell>
          <cell r="B29981">
            <v>6225</v>
          </cell>
        </row>
        <row r="29982">
          <cell r="A29982" t="str">
            <v>Worsley</v>
          </cell>
          <cell r="B29982">
            <v>6225</v>
          </cell>
        </row>
        <row r="29983">
          <cell r="A29983" t="str">
            <v>Yourdamung Lake</v>
          </cell>
          <cell r="B29983">
            <v>6225</v>
          </cell>
        </row>
        <row r="29984">
          <cell r="A29984" t="str">
            <v>Roelands</v>
          </cell>
          <cell r="B29984">
            <v>6226</v>
          </cell>
        </row>
        <row r="29985">
          <cell r="A29985" t="str">
            <v>Burekup</v>
          </cell>
          <cell r="B29985">
            <v>6227</v>
          </cell>
        </row>
        <row r="29986">
          <cell r="A29986" t="str">
            <v>Waterloo</v>
          </cell>
          <cell r="B29986">
            <v>6228</v>
          </cell>
        </row>
        <row r="29987">
          <cell r="A29987" t="str">
            <v>Picton</v>
          </cell>
          <cell r="B29987">
            <v>6229</v>
          </cell>
        </row>
        <row r="29988">
          <cell r="A29988" t="str">
            <v>Picton East</v>
          </cell>
          <cell r="B29988">
            <v>6229</v>
          </cell>
        </row>
        <row r="29989">
          <cell r="A29989" t="str">
            <v>Bunbury</v>
          </cell>
          <cell r="B29989">
            <v>6230</v>
          </cell>
        </row>
        <row r="29990">
          <cell r="A29990" t="str">
            <v>Carey Park</v>
          </cell>
          <cell r="B29990">
            <v>6230</v>
          </cell>
        </row>
        <row r="29991">
          <cell r="A29991" t="str">
            <v>College Grove</v>
          </cell>
          <cell r="B29991">
            <v>6230</v>
          </cell>
        </row>
        <row r="29992">
          <cell r="A29992" t="str">
            <v>Dalyellup</v>
          </cell>
          <cell r="B29992">
            <v>6230</v>
          </cell>
        </row>
        <row r="29993">
          <cell r="A29993" t="str">
            <v>Davenport</v>
          </cell>
          <cell r="B29993">
            <v>6230</v>
          </cell>
        </row>
        <row r="29994">
          <cell r="A29994" t="str">
            <v>East Bunbury</v>
          </cell>
          <cell r="B29994">
            <v>6230</v>
          </cell>
        </row>
        <row r="29995">
          <cell r="A29995" t="str">
            <v>Gelorup</v>
          </cell>
          <cell r="B29995">
            <v>6230</v>
          </cell>
        </row>
        <row r="29996">
          <cell r="A29996" t="str">
            <v>Glen Iris</v>
          </cell>
          <cell r="B29996">
            <v>6230</v>
          </cell>
        </row>
        <row r="29997">
          <cell r="A29997" t="str">
            <v>Pelican Point</v>
          </cell>
          <cell r="B29997">
            <v>6230</v>
          </cell>
        </row>
        <row r="29998">
          <cell r="A29998" t="str">
            <v>South Bunbury</v>
          </cell>
          <cell r="B29998">
            <v>6230</v>
          </cell>
        </row>
        <row r="29999">
          <cell r="A29999" t="str">
            <v>Usher</v>
          </cell>
          <cell r="B29999">
            <v>6230</v>
          </cell>
        </row>
        <row r="30000">
          <cell r="A30000" t="str">
            <v>Vittoria</v>
          </cell>
          <cell r="B30000">
            <v>6230</v>
          </cell>
        </row>
        <row r="30001">
          <cell r="A30001" t="str">
            <v>Withers</v>
          </cell>
          <cell r="B30001">
            <v>6230</v>
          </cell>
        </row>
        <row r="30002">
          <cell r="A30002" t="str">
            <v>Bunbury</v>
          </cell>
          <cell r="B30002">
            <v>6231</v>
          </cell>
        </row>
        <row r="30003">
          <cell r="A30003" t="str">
            <v>Eaton</v>
          </cell>
          <cell r="B30003">
            <v>6232</v>
          </cell>
        </row>
        <row r="30004">
          <cell r="A30004" t="str">
            <v>Millbridge</v>
          </cell>
          <cell r="B30004">
            <v>6232</v>
          </cell>
        </row>
        <row r="30005">
          <cell r="A30005" t="str">
            <v>Australind</v>
          </cell>
          <cell r="B30005">
            <v>6233</v>
          </cell>
        </row>
        <row r="30006">
          <cell r="A30006" t="str">
            <v>Binningup</v>
          </cell>
          <cell r="B30006">
            <v>6233</v>
          </cell>
        </row>
        <row r="30007">
          <cell r="A30007" t="str">
            <v>Leschenault</v>
          </cell>
          <cell r="B30007">
            <v>6233</v>
          </cell>
        </row>
        <row r="30008">
          <cell r="A30008" t="str">
            <v>Parkfield</v>
          </cell>
          <cell r="B30008">
            <v>6233</v>
          </cell>
        </row>
        <row r="30009">
          <cell r="A30009" t="str">
            <v>Wellesley</v>
          </cell>
          <cell r="B30009">
            <v>6233</v>
          </cell>
        </row>
        <row r="30010">
          <cell r="A30010" t="str">
            <v>Crooked Brook</v>
          </cell>
          <cell r="B30010">
            <v>6236</v>
          </cell>
        </row>
        <row r="30011">
          <cell r="A30011" t="str">
            <v>Dardanup</v>
          </cell>
          <cell r="B30011">
            <v>6236</v>
          </cell>
        </row>
        <row r="30012">
          <cell r="A30012" t="str">
            <v>Dardanup West</v>
          </cell>
          <cell r="B30012">
            <v>6236</v>
          </cell>
        </row>
        <row r="30013">
          <cell r="A30013" t="str">
            <v>Henty</v>
          </cell>
          <cell r="B30013">
            <v>6236</v>
          </cell>
        </row>
        <row r="30014">
          <cell r="A30014" t="str">
            <v>Paradise</v>
          </cell>
          <cell r="B30014">
            <v>6236</v>
          </cell>
        </row>
        <row r="30015">
          <cell r="A30015" t="str">
            <v>Wellington Forest</v>
          </cell>
          <cell r="B30015">
            <v>6236</v>
          </cell>
        </row>
        <row r="30016">
          <cell r="A30016" t="str">
            <v>Wellington Mill</v>
          </cell>
          <cell r="B30016">
            <v>6236</v>
          </cell>
        </row>
        <row r="30017">
          <cell r="A30017" t="str">
            <v>Boyanup</v>
          </cell>
          <cell r="B30017">
            <v>6237</v>
          </cell>
        </row>
        <row r="30018">
          <cell r="A30018" t="str">
            <v>Elgin</v>
          </cell>
          <cell r="B30018">
            <v>6237</v>
          </cell>
        </row>
        <row r="30019">
          <cell r="A30019" t="str">
            <v>Gwindinup</v>
          </cell>
          <cell r="B30019">
            <v>6237</v>
          </cell>
        </row>
        <row r="30020">
          <cell r="A30020" t="str">
            <v>North Boyanup</v>
          </cell>
          <cell r="B30020">
            <v>6237</v>
          </cell>
        </row>
        <row r="30021">
          <cell r="A30021" t="str">
            <v>Stratham</v>
          </cell>
          <cell r="B30021">
            <v>6237</v>
          </cell>
        </row>
        <row r="30022">
          <cell r="A30022" t="str">
            <v>The Plains</v>
          </cell>
          <cell r="B30022">
            <v>6237</v>
          </cell>
        </row>
        <row r="30023">
          <cell r="A30023" t="str">
            <v>Argyle</v>
          </cell>
          <cell r="B30023">
            <v>6239</v>
          </cell>
        </row>
        <row r="30024">
          <cell r="A30024" t="str">
            <v>Beelerup</v>
          </cell>
          <cell r="B30024">
            <v>6239</v>
          </cell>
        </row>
        <row r="30025">
          <cell r="A30025" t="str">
            <v>Brookhampton</v>
          </cell>
          <cell r="B30025">
            <v>6239</v>
          </cell>
        </row>
        <row r="30026">
          <cell r="A30026" t="str">
            <v>Charley Creek</v>
          </cell>
          <cell r="B30026">
            <v>6239</v>
          </cell>
        </row>
        <row r="30027">
          <cell r="A30027" t="str">
            <v>Donnybrook</v>
          </cell>
          <cell r="B30027">
            <v>6239</v>
          </cell>
        </row>
        <row r="30028">
          <cell r="A30028" t="str">
            <v>Glen Mervyn</v>
          </cell>
          <cell r="B30028">
            <v>6239</v>
          </cell>
        </row>
        <row r="30029">
          <cell r="A30029" t="str">
            <v>Paynedale</v>
          </cell>
          <cell r="B30029">
            <v>6239</v>
          </cell>
        </row>
        <row r="30030">
          <cell r="A30030" t="str">
            <v>Queenwood</v>
          </cell>
          <cell r="B30030">
            <v>6239</v>
          </cell>
        </row>
        <row r="30031">
          <cell r="A30031" t="str">
            <v>Thomson Brook</v>
          </cell>
          <cell r="B30031">
            <v>6239</v>
          </cell>
        </row>
        <row r="30032">
          <cell r="A30032" t="str">
            <v>Upper Capel</v>
          </cell>
          <cell r="B30032">
            <v>6239</v>
          </cell>
        </row>
        <row r="30033">
          <cell r="A30033" t="str">
            <v>Yabberup</v>
          </cell>
          <cell r="B30033">
            <v>6239</v>
          </cell>
        </row>
        <row r="30034">
          <cell r="A30034" t="str">
            <v>Lowden</v>
          </cell>
          <cell r="B30034">
            <v>6240</v>
          </cell>
        </row>
        <row r="30035">
          <cell r="A30035" t="str">
            <v>Wilga</v>
          </cell>
          <cell r="B30035">
            <v>6243</v>
          </cell>
        </row>
        <row r="30036">
          <cell r="A30036" t="str">
            <v>Wilga West</v>
          </cell>
          <cell r="B30036">
            <v>6243</v>
          </cell>
        </row>
        <row r="30037">
          <cell r="A30037" t="str">
            <v>Boyup Brook</v>
          </cell>
          <cell r="B30037">
            <v>6244</v>
          </cell>
        </row>
        <row r="30038">
          <cell r="A30038" t="str">
            <v>Chowerup</v>
          </cell>
          <cell r="B30038">
            <v>6244</v>
          </cell>
        </row>
        <row r="30039">
          <cell r="A30039" t="str">
            <v>Dinninup</v>
          </cell>
          <cell r="B30039">
            <v>6244</v>
          </cell>
        </row>
        <row r="30040">
          <cell r="A30040" t="str">
            <v>Kulikup</v>
          </cell>
          <cell r="B30040">
            <v>6244</v>
          </cell>
        </row>
        <row r="30041">
          <cell r="A30041" t="str">
            <v>Mayanup</v>
          </cell>
          <cell r="B30041">
            <v>6244</v>
          </cell>
        </row>
        <row r="30042">
          <cell r="A30042" t="str">
            <v>Scotts Brook</v>
          </cell>
          <cell r="B30042">
            <v>6244</v>
          </cell>
        </row>
        <row r="30043">
          <cell r="A30043" t="str">
            <v>Tonebridge</v>
          </cell>
          <cell r="B30043">
            <v>6244</v>
          </cell>
        </row>
        <row r="30044">
          <cell r="A30044" t="str">
            <v>Brazier</v>
          </cell>
          <cell r="B30044">
            <v>6251</v>
          </cell>
        </row>
        <row r="30045">
          <cell r="A30045" t="str">
            <v>Kirup</v>
          </cell>
          <cell r="B30045">
            <v>6251</v>
          </cell>
        </row>
        <row r="30046">
          <cell r="A30046" t="str">
            <v>Newlands</v>
          </cell>
          <cell r="B30046">
            <v>6251</v>
          </cell>
        </row>
        <row r="30047">
          <cell r="A30047" t="str">
            <v>Mullalyup</v>
          </cell>
          <cell r="B30047">
            <v>6252</v>
          </cell>
        </row>
        <row r="30048">
          <cell r="A30048" t="str">
            <v>Balingup</v>
          </cell>
          <cell r="B30048">
            <v>6253</v>
          </cell>
        </row>
        <row r="30049">
          <cell r="A30049" t="str">
            <v>Grimwade</v>
          </cell>
          <cell r="B30049">
            <v>6253</v>
          </cell>
        </row>
        <row r="30050">
          <cell r="A30050" t="str">
            <v>Southampton</v>
          </cell>
          <cell r="B30050">
            <v>6253</v>
          </cell>
        </row>
        <row r="30051">
          <cell r="A30051" t="str">
            <v>Greenbushes</v>
          </cell>
          <cell r="B30051">
            <v>6254</v>
          </cell>
        </row>
        <row r="30052">
          <cell r="A30052" t="str">
            <v>North Greenbushes</v>
          </cell>
          <cell r="B30052">
            <v>6254</v>
          </cell>
        </row>
        <row r="30053">
          <cell r="A30053" t="str">
            <v>Benjinup</v>
          </cell>
          <cell r="B30053">
            <v>6255</v>
          </cell>
        </row>
        <row r="30054">
          <cell r="A30054" t="str">
            <v>Bridgetown</v>
          </cell>
          <cell r="B30054">
            <v>6255</v>
          </cell>
        </row>
        <row r="30055">
          <cell r="A30055" t="str">
            <v>Catterick</v>
          </cell>
          <cell r="B30055">
            <v>6255</v>
          </cell>
        </row>
        <row r="30056">
          <cell r="A30056" t="str">
            <v>Hester</v>
          </cell>
          <cell r="B30056">
            <v>6255</v>
          </cell>
        </row>
        <row r="30057">
          <cell r="A30057" t="str">
            <v>Hester Brook</v>
          </cell>
          <cell r="B30057">
            <v>6255</v>
          </cell>
        </row>
        <row r="30058">
          <cell r="A30058" t="str">
            <v>Kangaroo Gully</v>
          </cell>
          <cell r="B30058">
            <v>6255</v>
          </cell>
        </row>
        <row r="30059">
          <cell r="A30059" t="str">
            <v>Winnejup</v>
          </cell>
          <cell r="B30059">
            <v>6255</v>
          </cell>
        </row>
        <row r="30060">
          <cell r="A30060" t="str">
            <v>Glenlynn</v>
          </cell>
          <cell r="B30060">
            <v>6256</v>
          </cell>
        </row>
        <row r="30061">
          <cell r="A30061" t="str">
            <v>Kingston</v>
          </cell>
          <cell r="B30061">
            <v>6256</v>
          </cell>
        </row>
        <row r="30062">
          <cell r="A30062" t="str">
            <v>Maranup</v>
          </cell>
          <cell r="B30062">
            <v>6256</v>
          </cell>
        </row>
        <row r="30063">
          <cell r="A30063" t="str">
            <v>Sunnyside</v>
          </cell>
          <cell r="B30063">
            <v>6256</v>
          </cell>
        </row>
        <row r="30064">
          <cell r="A30064" t="str">
            <v>Wandillup</v>
          </cell>
          <cell r="B30064">
            <v>6256</v>
          </cell>
        </row>
        <row r="30065">
          <cell r="A30065" t="str">
            <v>Yornup</v>
          </cell>
          <cell r="B30065">
            <v>6256</v>
          </cell>
        </row>
        <row r="30066">
          <cell r="A30066" t="str">
            <v>Balbarrup</v>
          </cell>
          <cell r="B30066">
            <v>6258</v>
          </cell>
        </row>
        <row r="30067">
          <cell r="A30067" t="str">
            <v>Crowea</v>
          </cell>
          <cell r="B30067">
            <v>6258</v>
          </cell>
        </row>
        <row r="30068">
          <cell r="A30068" t="str">
            <v>Deanmill</v>
          </cell>
          <cell r="B30068">
            <v>6258</v>
          </cell>
        </row>
        <row r="30069">
          <cell r="A30069" t="str">
            <v>Diamond Tree</v>
          </cell>
          <cell r="B30069">
            <v>6258</v>
          </cell>
        </row>
        <row r="30070">
          <cell r="A30070" t="str">
            <v>Dingup</v>
          </cell>
          <cell r="B30070">
            <v>6258</v>
          </cell>
        </row>
        <row r="30071">
          <cell r="A30071" t="str">
            <v>Dixvale</v>
          </cell>
          <cell r="B30071">
            <v>6258</v>
          </cell>
        </row>
        <row r="30072">
          <cell r="A30072" t="str">
            <v>Donnelly River</v>
          </cell>
          <cell r="B30072">
            <v>6258</v>
          </cell>
        </row>
        <row r="30073">
          <cell r="A30073" t="str">
            <v>Glenoran</v>
          </cell>
          <cell r="B30073">
            <v>6258</v>
          </cell>
        </row>
        <row r="30074">
          <cell r="A30074" t="str">
            <v>Jardee</v>
          </cell>
          <cell r="B30074">
            <v>6258</v>
          </cell>
        </row>
        <row r="30075">
          <cell r="A30075" t="str">
            <v>Lake Muir</v>
          </cell>
          <cell r="B30075">
            <v>6258</v>
          </cell>
        </row>
        <row r="30076">
          <cell r="A30076" t="str">
            <v>Linfarne</v>
          </cell>
          <cell r="B30076">
            <v>6258</v>
          </cell>
        </row>
        <row r="30077">
          <cell r="A30077" t="str">
            <v>Manjimup</v>
          </cell>
          <cell r="B30077">
            <v>6258</v>
          </cell>
        </row>
        <row r="30078">
          <cell r="A30078" t="str">
            <v>Middlesex</v>
          </cell>
          <cell r="B30078">
            <v>6258</v>
          </cell>
        </row>
        <row r="30079">
          <cell r="A30079" t="str">
            <v>Mordalup</v>
          </cell>
          <cell r="B30079">
            <v>6258</v>
          </cell>
        </row>
        <row r="30080">
          <cell r="A30080" t="str">
            <v>Palgarup</v>
          </cell>
          <cell r="B30080">
            <v>6258</v>
          </cell>
        </row>
        <row r="30081">
          <cell r="A30081" t="str">
            <v>Perup</v>
          </cell>
          <cell r="B30081">
            <v>6258</v>
          </cell>
        </row>
        <row r="30082">
          <cell r="A30082" t="str">
            <v>Quinninup</v>
          </cell>
          <cell r="B30082">
            <v>6258</v>
          </cell>
        </row>
        <row r="30083">
          <cell r="A30083" t="str">
            <v>Ringbark</v>
          </cell>
          <cell r="B30083">
            <v>6258</v>
          </cell>
        </row>
        <row r="30084">
          <cell r="A30084" t="str">
            <v>Smith Brook</v>
          </cell>
          <cell r="B30084">
            <v>6258</v>
          </cell>
        </row>
        <row r="30085">
          <cell r="A30085" t="str">
            <v>Upper Warren</v>
          </cell>
          <cell r="B30085">
            <v>6258</v>
          </cell>
        </row>
        <row r="30086">
          <cell r="A30086" t="str">
            <v>Wilgarrup</v>
          </cell>
          <cell r="B30086">
            <v>6258</v>
          </cell>
        </row>
        <row r="30087">
          <cell r="A30087" t="str">
            <v>Yanmah</v>
          </cell>
          <cell r="B30087">
            <v>6258</v>
          </cell>
        </row>
        <row r="30088">
          <cell r="A30088" t="str">
            <v>Beedelup</v>
          </cell>
          <cell r="B30088">
            <v>6260</v>
          </cell>
        </row>
        <row r="30089">
          <cell r="A30089" t="str">
            <v>Biddelia</v>
          </cell>
          <cell r="B30089">
            <v>6260</v>
          </cell>
        </row>
        <row r="30090">
          <cell r="A30090" t="str">
            <v>Callcup</v>
          </cell>
          <cell r="B30090">
            <v>6260</v>
          </cell>
        </row>
        <row r="30091">
          <cell r="A30091" t="str">
            <v>Channybearup</v>
          </cell>
          <cell r="B30091">
            <v>6260</v>
          </cell>
        </row>
        <row r="30092">
          <cell r="A30092" t="str">
            <v>Collins</v>
          </cell>
          <cell r="B30092">
            <v>6260</v>
          </cell>
        </row>
        <row r="30093">
          <cell r="A30093" t="str">
            <v>Eastbrook</v>
          </cell>
          <cell r="B30093">
            <v>6260</v>
          </cell>
        </row>
        <row r="30094">
          <cell r="A30094" t="str">
            <v>Lake Jasper</v>
          </cell>
          <cell r="B30094">
            <v>6260</v>
          </cell>
        </row>
        <row r="30095">
          <cell r="A30095" t="str">
            <v>Peerabeelup</v>
          </cell>
          <cell r="B30095">
            <v>6260</v>
          </cell>
        </row>
        <row r="30096">
          <cell r="A30096" t="str">
            <v>Pemberton</v>
          </cell>
          <cell r="B30096">
            <v>6260</v>
          </cell>
        </row>
        <row r="30097">
          <cell r="A30097" t="str">
            <v>Yeagarup</v>
          </cell>
          <cell r="B30097">
            <v>6260</v>
          </cell>
        </row>
        <row r="30098">
          <cell r="A30098" t="str">
            <v>Boorara Brook</v>
          </cell>
          <cell r="B30098">
            <v>6262</v>
          </cell>
        </row>
        <row r="30099">
          <cell r="A30099" t="str">
            <v>Meerup</v>
          </cell>
          <cell r="B30099">
            <v>6262</v>
          </cell>
        </row>
        <row r="30100">
          <cell r="A30100" t="str">
            <v>Northcliffe</v>
          </cell>
          <cell r="B30100">
            <v>6262</v>
          </cell>
        </row>
        <row r="30101">
          <cell r="A30101" t="str">
            <v>Shannon</v>
          </cell>
          <cell r="B30101">
            <v>6262</v>
          </cell>
        </row>
        <row r="30102">
          <cell r="A30102" t="str">
            <v>Windy Harbour</v>
          </cell>
          <cell r="B30102">
            <v>6262</v>
          </cell>
        </row>
        <row r="30103">
          <cell r="A30103" t="str">
            <v>Capel</v>
          </cell>
          <cell r="B30103">
            <v>6271</v>
          </cell>
        </row>
        <row r="30104">
          <cell r="A30104" t="str">
            <v>Capel River</v>
          </cell>
          <cell r="B30104">
            <v>6271</v>
          </cell>
        </row>
        <row r="30105">
          <cell r="A30105" t="str">
            <v>Forrest Beach</v>
          </cell>
          <cell r="B30105">
            <v>6271</v>
          </cell>
        </row>
        <row r="30106">
          <cell r="A30106" t="str">
            <v>Peppermint Grove Beach</v>
          </cell>
          <cell r="B30106">
            <v>6271</v>
          </cell>
        </row>
        <row r="30107">
          <cell r="A30107" t="str">
            <v>Stirling Estate</v>
          </cell>
          <cell r="B30107">
            <v>6271</v>
          </cell>
        </row>
        <row r="30108">
          <cell r="A30108" t="str">
            <v>Barrabup</v>
          </cell>
          <cell r="B30108">
            <v>6275</v>
          </cell>
        </row>
        <row r="30109">
          <cell r="A30109" t="str">
            <v>Carlotta</v>
          </cell>
          <cell r="B30109">
            <v>6275</v>
          </cell>
        </row>
        <row r="30110">
          <cell r="A30110" t="str">
            <v>Cundinup</v>
          </cell>
          <cell r="B30110">
            <v>6275</v>
          </cell>
        </row>
        <row r="30111">
          <cell r="A30111" t="str">
            <v>Darradup</v>
          </cell>
          <cell r="B30111">
            <v>6275</v>
          </cell>
        </row>
        <row r="30112">
          <cell r="A30112" t="str">
            <v>East Nannup</v>
          </cell>
          <cell r="B30112">
            <v>6275</v>
          </cell>
        </row>
        <row r="30113">
          <cell r="A30113" t="str">
            <v>Jalbarragup</v>
          </cell>
          <cell r="B30113">
            <v>6275</v>
          </cell>
        </row>
        <row r="30114">
          <cell r="A30114" t="str">
            <v>Jarrahwood</v>
          </cell>
          <cell r="B30114">
            <v>6275</v>
          </cell>
        </row>
        <row r="30115">
          <cell r="A30115" t="str">
            <v>Nannup</v>
          </cell>
          <cell r="B30115">
            <v>6275</v>
          </cell>
        </row>
        <row r="30116">
          <cell r="A30116" t="str">
            <v>Scott River East</v>
          </cell>
          <cell r="B30116">
            <v>6275</v>
          </cell>
        </row>
        <row r="30117">
          <cell r="A30117" t="str">
            <v>Yoganup</v>
          </cell>
          <cell r="B30117">
            <v>6275</v>
          </cell>
        </row>
        <row r="30118">
          <cell r="A30118" t="str">
            <v>Abba River</v>
          </cell>
          <cell r="B30118">
            <v>6280</v>
          </cell>
        </row>
        <row r="30119">
          <cell r="A30119" t="str">
            <v>Abbey</v>
          </cell>
          <cell r="B30119">
            <v>6280</v>
          </cell>
        </row>
        <row r="30120">
          <cell r="A30120" t="str">
            <v>Acton Park</v>
          </cell>
          <cell r="B30120">
            <v>6280</v>
          </cell>
        </row>
        <row r="30121">
          <cell r="A30121" t="str">
            <v>Ambergate</v>
          </cell>
          <cell r="B30121">
            <v>6280</v>
          </cell>
        </row>
        <row r="30122">
          <cell r="A30122" t="str">
            <v>Anniebrook</v>
          </cell>
          <cell r="B30122">
            <v>6280</v>
          </cell>
        </row>
        <row r="30123">
          <cell r="A30123" t="str">
            <v>Boallia</v>
          </cell>
          <cell r="B30123">
            <v>6280</v>
          </cell>
        </row>
        <row r="30124">
          <cell r="A30124" t="str">
            <v>Bovell</v>
          </cell>
          <cell r="B30124">
            <v>6280</v>
          </cell>
        </row>
        <row r="30125">
          <cell r="A30125" t="str">
            <v>Broadwater</v>
          </cell>
          <cell r="B30125">
            <v>6280</v>
          </cell>
        </row>
        <row r="30126">
          <cell r="A30126" t="str">
            <v>Busselton</v>
          </cell>
          <cell r="B30126">
            <v>6280</v>
          </cell>
        </row>
        <row r="30127">
          <cell r="A30127" t="str">
            <v>Carbunup River</v>
          </cell>
          <cell r="B30127">
            <v>6280</v>
          </cell>
        </row>
        <row r="30128">
          <cell r="A30128" t="str">
            <v>Chapman Hill</v>
          </cell>
          <cell r="B30128">
            <v>6280</v>
          </cell>
        </row>
        <row r="30129">
          <cell r="A30129" t="str">
            <v>Geographe</v>
          </cell>
          <cell r="B30129">
            <v>6280</v>
          </cell>
        </row>
        <row r="30130">
          <cell r="A30130" t="str">
            <v>Hithergreen</v>
          </cell>
          <cell r="B30130">
            <v>6280</v>
          </cell>
        </row>
        <row r="30131">
          <cell r="A30131" t="str">
            <v>Jindong</v>
          </cell>
          <cell r="B30131">
            <v>6280</v>
          </cell>
        </row>
        <row r="30132">
          <cell r="A30132" t="str">
            <v>Kalgup</v>
          </cell>
          <cell r="B30132">
            <v>6280</v>
          </cell>
        </row>
        <row r="30133">
          <cell r="A30133" t="str">
            <v>Kaloorup</v>
          </cell>
          <cell r="B30133">
            <v>6280</v>
          </cell>
        </row>
        <row r="30134">
          <cell r="A30134" t="str">
            <v>Kealy</v>
          </cell>
          <cell r="B30134">
            <v>6280</v>
          </cell>
        </row>
        <row r="30135">
          <cell r="A30135" t="str">
            <v>Ludlow</v>
          </cell>
          <cell r="B30135">
            <v>6280</v>
          </cell>
        </row>
        <row r="30136">
          <cell r="A30136" t="str">
            <v>Marybrook</v>
          </cell>
          <cell r="B30136">
            <v>6280</v>
          </cell>
        </row>
        <row r="30137">
          <cell r="A30137" t="str">
            <v>Metricup</v>
          </cell>
          <cell r="B30137">
            <v>6280</v>
          </cell>
        </row>
        <row r="30138">
          <cell r="A30138" t="str">
            <v>North Jindong</v>
          </cell>
          <cell r="B30138">
            <v>6280</v>
          </cell>
        </row>
        <row r="30139">
          <cell r="A30139" t="str">
            <v>Reinscourt</v>
          </cell>
          <cell r="B30139">
            <v>6280</v>
          </cell>
        </row>
        <row r="30140">
          <cell r="A30140" t="str">
            <v>Ruabon</v>
          </cell>
          <cell r="B30140">
            <v>6280</v>
          </cell>
        </row>
        <row r="30141">
          <cell r="A30141" t="str">
            <v>Sabina River</v>
          </cell>
          <cell r="B30141">
            <v>6280</v>
          </cell>
        </row>
        <row r="30142">
          <cell r="A30142" t="str">
            <v>Siesta Park</v>
          </cell>
          <cell r="B30142">
            <v>6280</v>
          </cell>
        </row>
        <row r="30143">
          <cell r="A30143" t="str">
            <v>Tutunup</v>
          </cell>
          <cell r="B30143">
            <v>6280</v>
          </cell>
        </row>
        <row r="30144">
          <cell r="A30144" t="str">
            <v>Vasse</v>
          </cell>
          <cell r="B30144">
            <v>6280</v>
          </cell>
        </row>
        <row r="30145">
          <cell r="A30145" t="str">
            <v>Walsall</v>
          </cell>
          <cell r="B30145">
            <v>6280</v>
          </cell>
        </row>
        <row r="30146">
          <cell r="A30146" t="str">
            <v>West Busselton</v>
          </cell>
          <cell r="B30146">
            <v>6280</v>
          </cell>
        </row>
        <row r="30147">
          <cell r="A30147" t="str">
            <v>Wilyabrup</v>
          </cell>
          <cell r="B30147">
            <v>6280</v>
          </cell>
        </row>
        <row r="30148">
          <cell r="A30148" t="str">
            <v>Wonnerup</v>
          </cell>
          <cell r="B30148">
            <v>6280</v>
          </cell>
        </row>
        <row r="30149">
          <cell r="A30149" t="str">
            <v>Yalyalup</v>
          </cell>
          <cell r="B30149">
            <v>6280</v>
          </cell>
        </row>
        <row r="30150">
          <cell r="A30150" t="str">
            <v>Yelverton</v>
          </cell>
          <cell r="B30150">
            <v>6280</v>
          </cell>
        </row>
        <row r="30151">
          <cell r="A30151" t="str">
            <v>Yoongarillup</v>
          </cell>
          <cell r="B30151">
            <v>6280</v>
          </cell>
        </row>
        <row r="30152">
          <cell r="A30152" t="str">
            <v>Dunsborough</v>
          </cell>
          <cell r="B30152">
            <v>6281</v>
          </cell>
        </row>
        <row r="30153">
          <cell r="A30153" t="str">
            <v>Eagle Bay</v>
          </cell>
          <cell r="B30153">
            <v>6281</v>
          </cell>
        </row>
        <row r="30154">
          <cell r="A30154" t="str">
            <v>Naturaliste</v>
          </cell>
          <cell r="B30154">
            <v>6281</v>
          </cell>
        </row>
        <row r="30155">
          <cell r="A30155" t="str">
            <v>Quedjinup</v>
          </cell>
          <cell r="B30155">
            <v>6281</v>
          </cell>
        </row>
        <row r="30156">
          <cell r="A30156" t="str">
            <v>Quindalup</v>
          </cell>
          <cell r="B30156">
            <v>6281</v>
          </cell>
        </row>
        <row r="30157">
          <cell r="A30157" t="str">
            <v>Yallingup</v>
          </cell>
          <cell r="B30157">
            <v>6282</v>
          </cell>
        </row>
        <row r="30158">
          <cell r="A30158" t="str">
            <v>Yallingup Siding</v>
          </cell>
          <cell r="B30158">
            <v>6282</v>
          </cell>
        </row>
        <row r="30159">
          <cell r="A30159" t="str">
            <v>Baudin</v>
          </cell>
          <cell r="B30159">
            <v>6284</v>
          </cell>
        </row>
        <row r="30160">
          <cell r="A30160" t="str">
            <v>Cowaramup</v>
          </cell>
          <cell r="B30160">
            <v>6284</v>
          </cell>
        </row>
        <row r="30161">
          <cell r="A30161" t="str">
            <v>Gracetown</v>
          </cell>
          <cell r="B30161">
            <v>6284</v>
          </cell>
        </row>
        <row r="30162">
          <cell r="A30162" t="str">
            <v>Treeton</v>
          </cell>
          <cell r="B30162">
            <v>6284</v>
          </cell>
        </row>
        <row r="30163">
          <cell r="A30163" t="str">
            <v>Bramley</v>
          </cell>
          <cell r="B30163">
            <v>6285</v>
          </cell>
        </row>
        <row r="30164">
          <cell r="A30164" t="str">
            <v>Burnside</v>
          </cell>
          <cell r="B30164">
            <v>6285</v>
          </cell>
        </row>
        <row r="30165">
          <cell r="A30165" t="str">
            <v>Gnarabup</v>
          </cell>
          <cell r="B30165">
            <v>6285</v>
          </cell>
        </row>
        <row r="30166">
          <cell r="A30166" t="str">
            <v>Margaret River</v>
          </cell>
          <cell r="B30166">
            <v>6285</v>
          </cell>
        </row>
        <row r="30167">
          <cell r="A30167" t="str">
            <v>Osmington</v>
          </cell>
          <cell r="B30167">
            <v>6285</v>
          </cell>
        </row>
        <row r="30168">
          <cell r="A30168" t="str">
            <v>Prevelly</v>
          </cell>
          <cell r="B30168">
            <v>6285</v>
          </cell>
        </row>
        <row r="30169">
          <cell r="A30169" t="str">
            <v>Rosa Brook</v>
          </cell>
          <cell r="B30169">
            <v>6285</v>
          </cell>
        </row>
        <row r="30170">
          <cell r="A30170" t="str">
            <v>Rosa Glen</v>
          </cell>
          <cell r="B30170">
            <v>6285</v>
          </cell>
        </row>
        <row r="30171">
          <cell r="A30171" t="str">
            <v>Schroeder</v>
          </cell>
          <cell r="B30171">
            <v>6285</v>
          </cell>
        </row>
        <row r="30172">
          <cell r="A30172" t="str">
            <v>Boranup</v>
          </cell>
          <cell r="B30172">
            <v>6286</v>
          </cell>
        </row>
        <row r="30173">
          <cell r="A30173" t="str">
            <v>Forest Grove</v>
          </cell>
          <cell r="B30173">
            <v>6286</v>
          </cell>
        </row>
        <row r="30174">
          <cell r="A30174" t="str">
            <v>Redgate</v>
          </cell>
          <cell r="B30174">
            <v>6286</v>
          </cell>
        </row>
        <row r="30175">
          <cell r="A30175" t="str">
            <v>Witchcliffe</v>
          </cell>
          <cell r="B30175">
            <v>6286</v>
          </cell>
        </row>
        <row r="30176">
          <cell r="A30176" t="str">
            <v>Alexandra Bridge</v>
          </cell>
          <cell r="B30176">
            <v>6288</v>
          </cell>
        </row>
        <row r="30177">
          <cell r="A30177" t="str">
            <v>Courtenay</v>
          </cell>
          <cell r="B30177">
            <v>6288</v>
          </cell>
        </row>
        <row r="30178">
          <cell r="A30178" t="str">
            <v>Hamelin Bay</v>
          </cell>
          <cell r="B30178">
            <v>6288</v>
          </cell>
        </row>
        <row r="30179">
          <cell r="A30179" t="str">
            <v>Karridale</v>
          </cell>
          <cell r="B30179">
            <v>6288</v>
          </cell>
        </row>
        <row r="30180">
          <cell r="A30180" t="str">
            <v>Nillup</v>
          </cell>
          <cell r="B30180">
            <v>6288</v>
          </cell>
        </row>
        <row r="30181">
          <cell r="A30181" t="str">
            <v>Scott River</v>
          </cell>
          <cell r="B30181">
            <v>6288</v>
          </cell>
        </row>
        <row r="30182">
          <cell r="A30182" t="str">
            <v>Warner Glen</v>
          </cell>
          <cell r="B30182">
            <v>6288</v>
          </cell>
        </row>
        <row r="30183">
          <cell r="A30183" t="str">
            <v>Augusta</v>
          </cell>
          <cell r="B30183">
            <v>6290</v>
          </cell>
        </row>
        <row r="30184">
          <cell r="A30184" t="str">
            <v>Deepdene</v>
          </cell>
          <cell r="B30184">
            <v>6290</v>
          </cell>
        </row>
        <row r="30185">
          <cell r="A30185" t="str">
            <v>East Augusta</v>
          </cell>
          <cell r="B30185">
            <v>6290</v>
          </cell>
        </row>
        <row r="30186">
          <cell r="A30186" t="str">
            <v>Kudardup</v>
          </cell>
          <cell r="B30186">
            <v>6290</v>
          </cell>
        </row>
        <row r="30187">
          <cell r="A30187" t="str">
            <v>Leeuwin</v>
          </cell>
          <cell r="B30187">
            <v>6290</v>
          </cell>
        </row>
        <row r="30188">
          <cell r="A30188" t="str">
            <v>Molloy Island</v>
          </cell>
          <cell r="B30188">
            <v>6290</v>
          </cell>
        </row>
        <row r="30189">
          <cell r="A30189" t="str">
            <v>Badgin</v>
          </cell>
          <cell r="B30189">
            <v>6302</v>
          </cell>
        </row>
        <row r="30190">
          <cell r="A30190" t="str">
            <v>Balladong</v>
          </cell>
          <cell r="B30190">
            <v>6302</v>
          </cell>
        </row>
        <row r="30191">
          <cell r="A30191" t="str">
            <v>Burges</v>
          </cell>
          <cell r="B30191">
            <v>6302</v>
          </cell>
        </row>
        <row r="30192">
          <cell r="A30192" t="str">
            <v>Caljie</v>
          </cell>
          <cell r="B30192">
            <v>6302</v>
          </cell>
        </row>
        <row r="30193">
          <cell r="A30193" t="str">
            <v>Cold Harbour</v>
          </cell>
          <cell r="B30193">
            <v>6302</v>
          </cell>
        </row>
        <row r="30194">
          <cell r="A30194" t="str">
            <v>Daliak</v>
          </cell>
          <cell r="B30194">
            <v>6302</v>
          </cell>
        </row>
        <row r="30195">
          <cell r="A30195" t="str">
            <v>Flint</v>
          </cell>
          <cell r="B30195">
            <v>6302</v>
          </cell>
        </row>
        <row r="30196">
          <cell r="A30196" t="str">
            <v>Flynn</v>
          </cell>
          <cell r="B30196">
            <v>6302</v>
          </cell>
        </row>
        <row r="30197">
          <cell r="A30197" t="str">
            <v>Gilgering</v>
          </cell>
          <cell r="B30197">
            <v>6302</v>
          </cell>
        </row>
        <row r="30198">
          <cell r="A30198" t="str">
            <v>Greenhills</v>
          </cell>
          <cell r="B30198">
            <v>6302</v>
          </cell>
        </row>
        <row r="30199">
          <cell r="A30199" t="str">
            <v>Gwambygine</v>
          </cell>
          <cell r="B30199">
            <v>6302</v>
          </cell>
        </row>
        <row r="30200">
          <cell r="A30200" t="str">
            <v>Inkpen</v>
          </cell>
          <cell r="B30200">
            <v>6302</v>
          </cell>
        </row>
        <row r="30201">
          <cell r="A30201" t="str">
            <v>Kauring</v>
          </cell>
          <cell r="B30201">
            <v>6302</v>
          </cell>
        </row>
        <row r="30202">
          <cell r="A30202" t="str">
            <v>Malebelling</v>
          </cell>
          <cell r="B30202">
            <v>6302</v>
          </cell>
        </row>
        <row r="30203">
          <cell r="A30203" t="str">
            <v>Mount Hardey</v>
          </cell>
          <cell r="B30203">
            <v>6302</v>
          </cell>
        </row>
        <row r="30204">
          <cell r="A30204" t="str">
            <v>Mount Observation</v>
          </cell>
          <cell r="B30204">
            <v>6302</v>
          </cell>
        </row>
        <row r="30205">
          <cell r="A30205" t="str">
            <v>Narraloggan</v>
          </cell>
          <cell r="B30205">
            <v>6302</v>
          </cell>
        </row>
        <row r="30206">
          <cell r="A30206" t="str">
            <v>Quellington</v>
          </cell>
          <cell r="B30206">
            <v>6302</v>
          </cell>
        </row>
        <row r="30207">
          <cell r="A30207" t="str">
            <v>St Ronans</v>
          </cell>
          <cell r="B30207">
            <v>6302</v>
          </cell>
        </row>
        <row r="30208">
          <cell r="A30208" t="str">
            <v>Talbot</v>
          </cell>
          <cell r="B30208">
            <v>6302</v>
          </cell>
        </row>
        <row r="30209">
          <cell r="A30209" t="str">
            <v>Talbot West</v>
          </cell>
          <cell r="B30209">
            <v>6302</v>
          </cell>
        </row>
        <row r="30210">
          <cell r="A30210" t="str">
            <v>Wilberforce</v>
          </cell>
          <cell r="B30210">
            <v>6302</v>
          </cell>
        </row>
        <row r="30211">
          <cell r="A30211" t="str">
            <v>York</v>
          </cell>
          <cell r="B30211">
            <v>6302</v>
          </cell>
        </row>
        <row r="30212">
          <cell r="A30212" t="str">
            <v>Bally Bally</v>
          </cell>
          <cell r="B30212">
            <v>6304</v>
          </cell>
        </row>
        <row r="30213">
          <cell r="A30213" t="str">
            <v>Beverley</v>
          </cell>
          <cell r="B30213">
            <v>6304</v>
          </cell>
        </row>
        <row r="30214">
          <cell r="A30214" t="str">
            <v>Dale</v>
          </cell>
          <cell r="B30214">
            <v>6304</v>
          </cell>
        </row>
        <row r="30215">
          <cell r="A30215" t="str">
            <v>East Beverley</v>
          </cell>
          <cell r="B30215">
            <v>6304</v>
          </cell>
        </row>
        <row r="30216">
          <cell r="A30216" t="str">
            <v>Kokeby</v>
          </cell>
          <cell r="B30216">
            <v>6304</v>
          </cell>
        </row>
        <row r="30217">
          <cell r="A30217" t="str">
            <v>Morbinning</v>
          </cell>
          <cell r="B30217">
            <v>6304</v>
          </cell>
        </row>
        <row r="30218">
          <cell r="A30218" t="str">
            <v>Westdale</v>
          </cell>
          <cell r="B30218">
            <v>6304</v>
          </cell>
        </row>
        <row r="30219">
          <cell r="A30219" t="str">
            <v>Aldersyde</v>
          </cell>
          <cell r="B30219">
            <v>6306</v>
          </cell>
        </row>
        <row r="30220">
          <cell r="A30220" t="str">
            <v>Brookton</v>
          </cell>
          <cell r="B30220">
            <v>6306</v>
          </cell>
        </row>
        <row r="30221">
          <cell r="A30221" t="str">
            <v>Bulyee</v>
          </cell>
          <cell r="B30221">
            <v>6306</v>
          </cell>
        </row>
        <row r="30222">
          <cell r="A30222" t="str">
            <v>Jelcobine</v>
          </cell>
          <cell r="B30222">
            <v>6306</v>
          </cell>
        </row>
        <row r="30223">
          <cell r="A30223" t="str">
            <v>Kweda</v>
          </cell>
          <cell r="B30223">
            <v>6306</v>
          </cell>
        </row>
        <row r="30224">
          <cell r="A30224" t="str">
            <v>Codjatotine</v>
          </cell>
          <cell r="B30224">
            <v>6308</v>
          </cell>
        </row>
        <row r="30225">
          <cell r="A30225" t="str">
            <v>Dwarda</v>
          </cell>
          <cell r="B30225">
            <v>6308</v>
          </cell>
        </row>
        <row r="30226">
          <cell r="A30226" t="str">
            <v>East Pingelly</v>
          </cell>
          <cell r="B30226">
            <v>6308</v>
          </cell>
        </row>
        <row r="30227">
          <cell r="A30227" t="str">
            <v>Gillimanning</v>
          </cell>
          <cell r="B30227">
            <v>6308</v>
          </cell>
        </row>
        <row r="30228">
          <cell r="A30228" t="str">
            <v>Hastings</v>
          </cell>
          <cell r="B30228">
            <v>6308</v>
          </cell>
        </row>
        <row r="30229">
          <cell r="A30229" t="str">
            <v>Pingelly</v>
          </cell>
          <cell r="B30229">
            <v>6308</v>
          </cell>
        </row>
        <row r="30230">
          <cell r="A30230" t="str">
            <v>Pumphreys Bridge</v>
          </cell>
          <cell r="B30230">
            <v>6308</v>
          </cell>
        </row>
        <row r="30231">
          <cell r="A30231" t="str">
            <v>Springs</v>
          </cell>
          <cell r="B30231">
            <v>6308</v>
          </cell>
        </row>
        <row r="30232">
          <cell r="A30232" t="str">
            <v>Wandering</v>
          </cell>
          <cell r="B30232">
            <v>6308</v>
          </cell>
        </row>
        <row r="30233">
          <cell r="A30233" t="str">
            <v>West Pingelly</v>
          </cell>
          <cell r="B30233">
            <v>6308</v>
          </cell>
        </row>
        <row r="30234">
          <cell r="A30234" t="str">
            <v>East Popanyinning</v>
          </cell>
          <cell r="B30234">
            <v>6309</v>
          </cell>
        </row>
        <row r="30235">
          <cell r="A30235" t="str">
            <v>Popanyinning</v>
          </cell>
          <cell r="B30235">
            <v>6309</v>
          </cell>
        </row>
        <row r="30236">
          <cell r="A30236" t="str">
            <v>Stratherne</v>
          </cell>
          <cell r="B30236">
            <v>6309</v>
          </cell>
        </row>
        <row r="30237">
          <cell r="A30237" t="str">
            <v>West Popanyinning</v>
          </cell>
          <cell r="B30237">
            <v>6309</v>
          </cell>
        </row>
        <row r="30238">
          <cell r="A30238" t="str">
            <v>Commodine</v>
          </cell>
          <cell r="B30238">
            <v>6311</v>
          </cell>
        </row>
        <row r="30239">
          <cell r="A30239" t="str">
            <v>Contine</v>
          </cell>
          <cell r="B30239">
            <v>6311</v>
          </cell>
        </row>
        <row r="30240">
          <cell r="A30240" t="str">
            <v>Cuballing</v>
          </cell>
          <cell r="B30240">
            <v>6311</v>
          </cell>
        </row>
        <row r="30241">
          <cell r="A30241" t="str">
            <v>Dryandra</v>
          </cell>
          <cell r="B30241">
            <v>6311</v>
          </cell>
        </row>
        <row r="30242">
          <cell r="A30242" t="str">
            <v>Lol Gray</v>
          </cell>
          <cell r="B30242">
            <v>6311</v>
          </cell>
        </row>
        <row r="30243">
          <cell r="A30243" t="str">
            <v>Townsendale</v>
          </cell>
          <cell r="B30243">
            <v>6311</v>
          </cell>
        </row>
        <row r="30244">
          <cell r="A30244" t="str">
            <v>Wardering</v>
          </cell>
          <cell r="B30244">
            <v>6311</v>
          </cell>
        </row>
        <row r="30245">
          <cell r="A30245" t="str">
            <v>Yornaning</v>
          </cell>
          <cell r="B30245">
            <v>6311</v>
          </cell>
        </row>
        <row r="30246">
          <cell r="A30246" t="str">
            <v>Boundain</v>
          </cell>
          <cell r="B30246">
            <v>6312</v>
          </cell>
        </row>
        <row r="30247">
          <cell r="A30247" t="str">
            <v>Dumberning</v>
          </cell>
          <cell r="B30247">
            <v>6312</v>
          </cell>
        </row>
        <row r="30248">
          <cell r="A30248" t="str">
            <v>Hillside</v>
          </cell>
          <cell r="B30248">
            <v>6312</v>
          </cell>
        </row>
        <row r="30249">
          <cell r="A30249" t="str">
            <v>Minigin</v>
          </cell>
          <cell r="B30249">
            <v>6312</v>
          </cell>
        </row>
        <row r="30250">
          <cell r="A30250" t="str">
            <v>Narrogin</v>
          </cell>
          <cell r="B30250">
            <v>6312</v>
          </cell>
        </row>
        <row r="30251">
          <cell r="A30251" t="str">
            <v>Narrogin Valley</v>
          </cell>
          <cell r="B30251">
            <v>6312</v>
          </cell>
        </row>
        <row r="30252">
          <cell r="A30252" t="str">
            <v>Nomans Lake</v>
          </cell>
          <cell r="B30252">
            <v>6312</v>
          </cell>
        </row>
        <row r="30253">
          <cell r="A30253" t="str">
            <v>Toolibin</v>
          </cell>
          <cell r="B30253">
            <v>6312</v>
          </cell>
        </row>
        <row r="30254">
          <cell r="A30254" t="str">
            <v>Yilliminning</v>
          </cell>
          <cell r="B30254">
            <v>6312</v>
          </cell>
        </row>
        <row r="30255">
          <cell r="A30255" t="str">
            <v>Highbury</v>
          </cell>
          <cell r="B30255">
            <v>6313</v>
          </cell>
        </row>
        <row r="30256">
          <cell r="A30256" t="str">
            <v>Arthur River</v>
          </cell>
          <cell r="B30256">
            <v>6315</v>
          </cell>
        </row>
        <row r="30257">
          <cell r="A30257" t="str">
            <v>Ballaying</v>
          </cell>
          <cell r="B30257">
            <v>6315</v>
          </cell>
        </row>
        <row r="30258">
          <cell r="A30258" t="str">
            <v>Cancanning</v>
          </cell>
          <cell r="B30258">
            <v>6315</v>
          </cell>
        </row>
        <row r="30259">
          <cell r="A30259" t="str">
            <v>Collanilling</v>
          </cell>
          <cell r="B30259">
            <v>6315</v>
          </cell>
        </row>
        <row r="30260">
          <cell r="A30260" t="str">
            <v>Dongolocking</v>
          </cell>
          <cell r="B30260">
            <v>6315</v>
          </cell>
        </row>
        <row r="30261">
          <cell r="A30261" t="str">
            <v>Gundaring</v>
          </cell>
          <cell r="B30261">
            <v>6315</v>
          </cell>
        </row>
        <row r="30262">
          <cell r="A30262" t="str">
            <v>Jaloran</v>
          </cell>
          <cell r="B30262">
            <v>6315</v>
          </cell>
        </row>
        <row r="30263">
          <cell r="A30263" t="str">
            <v>Lime Lake</v>
          </cell>
          <cell r="B30263">
            <v>6315</v>
          </cell>
        </row>
        <row r="30264">
          <cell r="A30264" t="str">
            <v>Minding</v>
          </cell>
          <cell r="B30264">
            <v>6315</v>
          </cell>
        </row>
        <row r="30265">
          <cell r="A30265" t="str">
            <v>Piesseville</v>
          </cell>
          <cell r="B30265">
            <v>6315</v>
          </cell>
        </row>
        <row r="30266">
          <cell r="A30266" t="str">
            <v>Wagin</v>
          </cell>
          <cell r="B30266">
            <v>6315</v>
          </cell>
        </row>
        <row r="30267">
          <cell r="A30267" t="str">
            <v>Wedgecarrup</v>
          </cell>
          <cell r="B30267">
            <v>6315</v>
          </cell>
        </row>
        <row r="30268">
          <cell r="A30268" t="str">
            <v>Boyerine</v>
          </cell>
          <cell r="B30268">
            <v>6316</v>
          </cell>
        </row>
        <row r="30269">
          <cell r="A30269" t="str">
            <v>Cartmeticup</v>
          </cell>
          <cell r="B30269">
            <v>6316</v>
          </cell>
        </row>
        <row r="30270">
          <cell r="A30270" t="str">
            <v>Glencoe</v>
          </cell>
          <cell r="B30270">
            <v>6316</v>
          </cell>
        </row>
        <row r="30271">
          <cell r="A30271" t="str">
            <v>Kenmare</v>
          </cell>
          <cell r="B30271">
            <v>6316</v>
          </cell>
        </row>
        <row r="30272">
          <cell r="A30272" t="str">
            <v>Westwood</v>
          </cell>
          <cell r="B30272">
            <v>6316</v>
          </cell>
        </row>
        <row r="30273">
          <cell r="A30273" t="str">
            <v>Woodanilling</v>
          </cell>
          <cell r="B30273">
            <v>6316</v>
          </cell>
        </row>
        <row r="30274">
          <cell r="A30274" t="str">
            <v>Badgebup</v>
          </cell>
          <cell r="B30274">
            <v>6317</v>
          </cell>
        </row>
        <row r="30275">
          <cell r="A30275" t="str">
            <v>Bullock Hills</v>
          </cell>
          <cell r="B30275">
            <v>6317</v>
          </cell>
        </row>
        <row r="30276">
          <cell r="A30276" t="str">
            <v>Carrolup</v>
          </cell>
          <cell r="B30276">
            <v>6317</v>
          </cell>
        </row>
        <row r="30277">
          <cell r="A30277" t="str">
            <v>Coblinine</v>
          </cell>
          <cell r="B30277">
            <v>6317</v>
          </cell>
        </row>
        <row r="30278">
          <cell r="A30278" t="str">
            <v>Coyrecup</v>
          </cell>
          <cell r="B30278">
            <v>6317</v>
          </cell>
        </row>
        <row r="30279">
          <cell r="A30279" t="str">
            <v>Datatine</v>
          </cell>
          <cell r="B30279">
            <v>6317</v>
          </cell>
        </row>
        <row r="30280">
          <cell r="A30280" t="str">
            <v>Ewlyamartup</v>
          </cell>
          <cell r="B30280">
            <v>6317</v>
          </cell>
        </row>
        <row r="30281">
          <cell r="A30281" t="str">
            <v>Katanning</v>
          </cell>
          <cell r="B30281">
            <v>6317</v>
          </cell>
        </row>
        <row r="30282">
          <cell r="A30282" t="str">
            <v>Marracoonda</v>
          </cell>
          <cell r="B30282">
            <v>6317</v>
          </cell>
        </row>
        <row r="30283">
          <cell r="A30283" t="str">
            <v>Moojebing</v>
          </cell>
          <cell r="B30283">
            <v>6317</v>
          </cell>
        </row>
        <row r="30284">
          <cell r="A30284" t="str">
            <v>Murdong</v>
          </cell>
          <cell r="B30284">
            <v>6317</v>
          </cell>
        </row>
        <row r="30285">
          <cell r="A30285" t="str">
            <v>Pinwernying</v>
          </cell>
          <cell r="B30285">
            <v>6317</v>
          </cell>
        </row>
        <row r="30286">
          <cell r="A30286" t="str">
            <v>South Datatine</v>
          </cell>
          <cell r="B30286">
            <v>6317</v>
          </cell>
        </row>
        <row r="30287">
          <cell r="A30287" t="str">
            <v>South Glencoe</v>
          </cell>
          <cell r="B30287">
            <v>6317</v>
          </cell>
        </row>
        <row r="30288">
          <cell r="A30288" t="str">
            <v>Broomehill</v>
          </cell>
          <cell r="B30288">
            <v>6318</v>
          </cell>
        </row>
        <row r="30289">
          <cell r="A30289" t="str">
            <v>Broomehill East</v>
          </cell>
          <cell r="B30289">
            <v>6318</v>
          </cell>
        </row>
        <row r="30290">
          <cell r="A30290" t="str">
            <v>Broomehill West</v>
          </cell>
          <cell r="B30290">
            <v>6318</v>
          </cell>
        </row>
        <row r="30291">
          <cell r="A30291" t="str">
            <v>Bobalong</v>
          </cell>
          <cell r="B30291">
            <v>6320</v>
          </cell>
        </row>
        <row r="30292">
          <cell r="A30292" t="str">
            <v>Borderdale</v>
          </cell>
          <cell r="B30292">
            <v>6320</v>
          </cell>
        </row>
        <row r="30293">
          <cell r="A30293" t="str">
            <v>Dartnall</v>
          </cell>
          <cell r="B30293">
            <v>6320</v>
          </cell>
        </row>
        <row r="30294">
          <cell r="A30294" t="str">
            <v>Lake Toolbrunup</v>
          </cell>
          <cell r="B30294">
            <v>6320</v>
          </cell>
        </row>
        <row r="30295">
          <cell r="A30295" t="str">
            <v>Moonies Hill</v>
          </cell>
          <cell r="B30295">
            <v>6320</v>
          </cell>
        </row>
        <row r="30296">
          <cell r="A30296" t="str">
            <v>Tambellup</v>
          </cell>
          <cell r="B30296">
            <v>6320</v>
          </cell>
        </row>
        <row r="30297">
          <cell r="A30297" t="str">
            <v>Wansbrough</v>
          </cell>
          <cell r="B30297">
            <v>6320</v>
          </cell>
        </row>
        <row r="30298">
          <cell r="A30298" t="str">
            <v>Cranbrook</v>
          </cell>
          <cell r="B30298">
            <v>6321</v>
          </cell>
        </row>
        <row r="30299">
          <cell r="A30299" t="str">
            <v>Tenterden</v>
          </cell>
          <cell r="B30299">
            <v>6322</v>
          </cell>
        </row>
        <row r="30300">
          <cell r="A30300" t="str">
            <v>Kendenup</v>
          </cell>
          <cell r="B30300">
            <v>6323</v>
          </cell>
        </row>
        <row r="30301">
          <cell r="A30301" t="str">
            <v>Denbarker</v>
          </cell>
          <cell r="B30301">
            <v>6324</v>
          </cell>
        </row>
        <row r="30302">
          <cell r="A30302" t="str">
            <v>Forest Hill</v>
          </cell>
          <cell r="B30302">
            <v>6324</v>
          </cell>
        </row>
        <row r="30303">
          <cell r="A30303" t="str">
            <v>Mount Barker</v>
          </cell>
          <cell r="B30303">
            <v>6324</v>
          </cell>
        </row>
        <row r="30304">
          <cell r="A30304" t="str">
            <v>Perillup</v>
          </cell>
          <cell r="B30304">
            <v>6324</v>
          </cell>
        </row>
        <row r="30305">
          <cell r="A30305" t="str">
            <v>Porongurup</v>
          </cell>
          <cell r="B30305">
            <v>6324</v>
          </cell>
        </row>
        <row r="30306">
          <cell r="A30306" t="str">
            <v>South Stirling</v>
          </cell>
          <cell r="B30306">
            <v>6324</v>
          </cell>
        </row>
        <row r="30307">
          <cell r="A30307" t="str">
            <v>Takalarup</v>
          </cell>
          <cell r="B30307">
            <v>6324</v>
          </cell>
        </row>
        <row r="30308">
          <cell r="A30308" t="str">
            <v>Woogenellup</v>
          </cell>
          <cell r="B30308">
            <v>6324</v>
          </cell>
        </row>
        <row r="30309">
          <cell r="A30309" t="str">
            <v>Narrikup</v>
          </cell>
          <cell r="B30309">
            <v>6326</v>
          </cell>
        </row>
        <row r="30310">
          <cell r="A30310" t="str">
            <v>Redmond</v>
          </cell>
          <cell r="B30310">
            <v>6327</v>
          </cell>
        </row>
        <row r="30311">
          <cell r="A30311" t="str">
            <v>Redmond West</v>
          </cell>
          <cell r="B30311">
            <v>6327</v>
          </cell>
        </row>
        <row r="30312">
          <cell r="A30312" t="str">
            <v>Cheynes</v>
          </cell>
          <cell r="B30312">
            <v>6328</v>
          </cell>
        </row>
        <row r="30313">
          <cell r="A30313" t="str">
            <v>Gnowellen</v>
          </cell>
          <cell r="B30313">
            <v>6328</v>
          </cell>
        </row>
        <row r="30314">
          <cell r="A30314" t="str">
            <v>Green Range</v>
          </cell>
          <cell r="B30314">
            <v>6328</v>
          </cell>
        </row>
        <row r="30315">
          <cell r="A30315" t="str">
            <v>Kojaneerup South</v>
          </cell>
          <cell r="B30315">
            <v>6328</v>
          </cell>
        </row>
        <row r="30316">
          <cell r="A30316" t="str">
            <v>Manypeaks</v>
          </cell>
          <cell r="B30316">
            <v>6328</v>
          </cell>
        </row>
        <row r="30317">
          <cell r="A30317" t="str">
            <v>Mettler</v>
          </cell>
          <cell r="B30317">
            <v>6328</v>
          </cell>
        </row>
        <row r="30318">
          <cell r="A30318" t="str">
            <v>Palmdale</v>
          </cell>
          <cell r="B30318">
            <v>6328</v>
          </cell>
        </row>
        <row r="30319">
          <cell r="A30319" t="str">
            <v>Wellstead</v>
          </cell>
          <cell r="B30319">
            <v>6328</v>
          </cell>
        </row>
        <row r="30320">
          <cell r="A30320" t="str">
            <v>Albany</v>
          </cell>
          <cell r="B30320">
            <v>6330</v>
          </cell>
        </row>
        <row r="30321">
          <cell r="A30321" t="str">
            <v>Bayonet Head</v>
          </cell>
          <cell r="B30321">
            <v>6330</v>
          </cell>
        </row>
        <row r="30322">
          <cell r="A30322" t="str">
            <v>Big Grove</v>
          </cell>
          <cell r="B30322">
            <v>6330</v>
          </cell>
        </row>
        <row r="30323">
          <cell r="A30323" t="str">
            <v>Bornholm</v>
          </cell>
          <cell r="B30323">
            <v>6330</v>
          </cell>
        </row>
        <row r="30324">
          <cell r="A30324" t="str">
            <v>Collingwood Heights</v>
          </cell>
          <cell r="B30324">
            <v>6330</v>
          </cell>
        </row>
        <row r="30325">
          <cell r="A30325" t="str">
            <v>Collingwood Park</v>
          </cell>
          <cell r="B30325">
            <v>6330</v>
          </cell>
        </row>
        <row r="30326">
          <cell r="A30326" t="str">
            <v>Cuthbert</v>
          </cell>
          <cell r="B30326">
            <v>6330</v>
          </cell>
        </row>
        <row r="30327">
          <cell r="A30327" t="str">
            <v>Drome</v>
          </cell>
          <cell r="B30327">
            <v>6330</v>
          </cell>
        </row>
        <row r="30328">
          <cell r="A30328" t="str">
            <v>Elleker</v>
          </cell>
          <cell r="B30328">
            <v>6330</v>
          </cell>
        </row>
        <row r="30329">
          <cell r="A30329" t="str">
            <v>Emu Point</v>
          </cell>
          <cell r="B30329">
            <v>6330</v>
          </cell>
        </row>
        <row r="30330">
          <cell r="A30330" t="str">
            <v>Frenchman Bay</v>
          </cell>
          <cell r="B30330">
            <v>6330</v>
          </cell>
        </row>
        <row r="30331">
          <cell r="A30331" t="str">
            <v>Gledhow</v>
          </cell>
          <cell r="B30331">
            <v>6330</v>
          </cell>
        </row>
        <row r="30332">
          <cell r="A30332" t="str">
            <v>Goode Beach</v>
          </cell>
          <cell r="B30332">
            <v>6330</v>
          </cell>
        </row>
        <row r="30333">
          <cell r="A30333" t="str">
            <v>Green Valley</v>
          </cell>
          <cell r="B30333">
            <v>6330</v>
          </cell>
        </row>
        <row r="30334">
          <cell r="A30334" t="str">
            <v>Kalgan</v>
          </cell>
          <cell r="B30334">
            <v>6330</v>
          </cell>
        </row>
        <row r="30335">
          <cell r="A30335" t="str">
            <v>King River</v>
          </cell>
          <cell r="B30335">
            <v>6330</v>
          </cell>
        </row>
        <row r="30336">
          <cell r="A30336" t="str">
            <v>Kronkup</v>
          </cell>
          <cell r="B30336">
            <v>6330</v>
          </cell>
        </row>
        <row r="30337">
          <cell r="A30337" t="str">
            <v>Lange</v>
          </cell>
          <cell r="B30337">
            <v>6330</v>
          </cell>
        </row>
        <row r="30338">
          <cell r="A30338" t="str">
            <v>Little Grove</v>
          </cell>
          <cell r="B30338">
            <v>6330</v>
          </cell>
        </row>
        <row r="30339">
          <cell r="A30339" t="str">
            <v>Lockyer</v>
          </cell>
          <cell r="B30339">
            <v>6330</v>
          </cell>
        </row>
        <row r="30340">
          <cell r="A30340" t="str">
            <v>Lower King</v>
          </cell>
          <cell r="B30340">
            <v>6330</v>
          </cell>
        </row>
        <row r="30341">
          <cell r="A30341" t="str">
            <v>Lowlands</v>
          </cell>
          <cell r="B30341">
            <v>6330</v>
          </cell>
        </row>
        <row r="30342">
          <cell r="A30342" t="str">
            <v>Marbelup</v>
          </cell>
          <cell r="B30342">
            <v>6330</v>
          </cell>
        </row>
        <row r="30343">
          <cell r="A30343" t="str">
            <v>Mckail</v>
          </cell>
          <cell r="B30343">
            <v>6330</v>
          </cell>
        </row>
        <row r="30344">
          <cell r="A30344" t="str">
            <v>Middleton Beach</v>
          </cell>
          <cell r="B30344">
            <v>6330</v>
          </cell>
        </row>
        <row r="30345">
          <cell r="A30345" t="str">
            <v>Millbrook</v>
          </cell>
          <cell r="B30345">
            <v>6330</v>
          </cell>
        </row>
        <row r="30346">
          <cell r="A30346" t="str">
            <v>Milpara</v>
          </cell>
          <cell r="B30346">
            <v>6330</v>
          </cell>
        </row>
        <row r="30347">
          <cell r="A30347" t="str">
            <v>Mira Mar</v>
          </cell>
          <cell r="B30347">
            <v>6330</v>
          </cell>
        </row>
        <row r="30348">
          <cell r="A30348" t="str">
            <v>Mount Clarence</v>
          </cell>
          <cell r="B30348">
            <v>6330</v>
          </cell>
        </row>
        <row r="30349">
          <cell r="A30349" t="str">
            <v>Mount Elphinstone</v>
          </cell>
          <cell r="B30349">
            <v>6330</v>
          </cell>
        </row>
        <row r="30350">
          <cell r="A30350" t="str">
            <v>Mount Melville</v>
          </cell>
          <cell r="B30350">
            <v>6330</v>
          </cell>
        </row>
        <row r="30351">
          <cell r="A30351" t="str">
            <v>Nanarup</v>
          </cell>
          <cell r="B30351">
            <v>6330</v>
          </cell>
        </row>
        <row r="30352">
          <cell r="A30352" t="str">
            <v>Napier</v>
          </cell>
          <cell r="B30352">
            <v>6330</v>
          </cell>
        </row>
        <row r="30353">
          <cell r="A30353" t="str">
            <v>Nullaki</v>
          </cell>
          <cell r="B30353">
            <v>6330</v>
          </cell>
        </row>
        <row r="30354">
          <cell r="A30354" t="str">
            <v>Orana</v>
          </cell>
          <cell r="B30354">
            <v>6330</v>
          </cell>
        </row>
        <row r="30355">
          <cell r="A30355" t="str">
            <v>Port Albany</v>
          </cell>
          <cell r="B30355">
            <v>6330</v>
          </cell>
        </row>
        <row r="30356">
          <cell r="A30356" t="str">
            <v>Robinson</v>
          </cell>
          <cell r="B30356">
            <v>6330</v>
          </cell>
        </row>
        <row r="30357">
          <cell r="A30357" t="str">
            <v>Sandpatch</v>
          </cell>
          <cell r="B30357">
            <v>6330</v>
          </cell>
        </row>
        <row r="30358">
          <cell r="A30358" t="str">
            <v>Seppings</v>
          </cell>
          <cell r="B30358">
            <v>6330</v>
          </cell>
        </row>
        <row r="30359">
          <cell r="A30359" t="str">
            <v>Spencer Park</v>
          </cell>
          <cell r="B30359">
            <v>6330</v>
          </cell>
        </row>
        <row r="30360">
          <cell r="A30360" t="str">
            <v>Torbay</v>
          </cell>
          <cell r="B30360">
            <v>6330</v>
          </cell>
        </row>
        <row r="30361">
          <cell r="A30361" t="str">
            <v>Torndirrup</v>
          </cell>
          <cell r="B30361">
            <v>6330</v>
          </cell>
        </row>
        <row r="30362">
          <cell r="A30362" t="str">
            <v>Vancouver Peninsula</v>
          </cell>
          <cell r="B30362">
            <v>6330</v>
          </cell>
        </row>
        <row r="30363">
          <cell r="A30363" t="str">
            <v>Walmsley</v>
          </cell>
          <cell r="B30363">
            <v>6330</v>
          </cell>
        </row>
        <row r="30364">
          <cell r="A30364" t="str">
            <v>Warrenup</v>
          </cell>
          <cell r="B30364">
            <v>6330</v>
          </cell>
        </row>
        <row r="30365">
          <cell r="A30365" t="str">
            <v>West Cape Howe</v>
          </cell>
          <cell r="B30365">
            <v>6330</v>
          </cell>
        </row>
        <row r="30366">
          <cell r="A30366" t="str">
            <v>Willyung</v>
          </cell>
          <cell r="B30366">
            <v>6330</v>
          </cell>
        </row>
        <row r="30367">
          <cell r="A30367" t="str">
            <v>Yakamia</v>
          </cell>
          <cell r="B30367">
            <v>6330</v>
          </cell>
        </row>
        <row r="30368">
          <cell r="A30368" t="str">
            <v>Youngs Siding</v>
          </cell>
          <cell r="B30368">
            <v>6330</v>
          </cell>
        </row>
        <row r="30369">
          <cell r="A30369" t="str">
            <v>Albany</v>
          </cell>
          <cell r="B30369">
            <v>6332</v>
          </cell>
        </row>
        <row r="30370">
          <cell r="A30370" t="str">
            <v>Bow Bridge</v>
          </cell>
          <cell r="B30370">
            <v>6333</v>
          </cell>
        </row>
        <row r="30371">
          <cell r="A30371" t="str">
            <v>Denmark</v>
          </cell>
          <cell r="B30371">
            <v>6333</v>
          </cell>
        </row>
        <row r="30372">
          <cell r="A30372" t="str">
            <v>Hay</v>
          </cell>
          <cell r="B30372">
            <v>6333</v>
          </cell>
        </row>
        <row r="30373">
          <cell r="A30373" t="str">
            <v>Hazelvale</v>
          </cell>
          <cell r="B30373">
            <v>6333</v>
          </cell>
        </row>
        <row r="30374">
          <cell r="A30374" t="str">
            <v>Kentdale</v>
          </cell>
          <cell r="B30374">
            <v>6333</v>
          </cell>
        </row>
        <row r="30375">
          <cell r="A30375" t="str">
            <v>Kordabup</v>
          </cell>
          <cell r="B30375">
            <v>6333</v>
          </cell>
        </row>
        <row r="30376">
          <cell r="A30376" t="str">
            <v>Mount Lindesay</v>
          </cell>
          <cell r="B30376">
            <v>6333</v>
          </cell>
        </row>
        <row r="30377">
          <cell r="A30377" t="str">
            <v>Mount Romance</v>
          </cell>
          <cell r="B30377">
            <v>6333</v>
          </cell>
        </row>
        <row r="30378">
          <cell r="A30378" t="str">
            <v>Nornalup</v>
          </cell>
          <cell r="B30378">
            <v>6333</v>
          </cell>
        </row>
        <row r="30379">
          <cell r="A30379" t="str">
            <v>Ocean Beach</v>
          </cell>
          <cell r="B30379">
            <v>6333</v>
          </cell>
        </row>
        <row r="30380">
          <cell r="A30380" t="str">
            <v>Parryville</v>
          </cell>
          <cell r="B30380">
            <v>6333</v>
          </cell>
        </row>
        <row r="30381">
          <cell r="A30381" t="str">
            <v>Peaceful Bay</v>
          </cell>
          <cell r="B30381">
            <v>6333</v>
          </cell>
        </row>
        <row r="30382">
          <cell r="A30382" t="str">
            <v>Scotsdale</v>
          </cell>
          <cell r="B30382">
            <v>6333</v>
          </cell>
        </row>
        <row r="30383">
          <cell r="A30383" t="str">
            <v>Shadforth</v>
          </cell>
          <cell r="B30383">
            <v>6333</v>
          </cell>
        </row>
        <row r="30384">
          <cell r="A30384" t="str">
            <v>Tingledale</v>
          </cell>
          <cell r="B30384">
            <v>6333</v>
          </cell>
        </row>
        <row r="30385">
          <cell r="A30385" t="str">
            <v>Trent</v>
          </cell>
          <cell r="B30385">
            <v>6333</v>
          </cell>
        </row>
        <row r="30386">
          <cell r="A30386" t="str">
            <v>William Bay</v>
          </cell>
          <cell r="B30386">
            <v>6333</v>
          </cell>
        </row>
        <row r="30387">
          <cell r="A30387" t="str">
            <v>Gnowangerup</v>
          </cell>
          <cell r="B30387">
            <v>6335</v>
          </cell>
        </row>
        <row r="30388">
          <cell r="A30388" t="str">
            <v>Jackitup</v>
          </cell>
          <cell r="B30388">
            <v>6335</v>
          </cell>
        </row>
        <row r="30389">
          <cell r="A30389" t="str">
            <v>Kebaringup</v>
          </cell>
          <cell r="B30389">
            <v>6335</v>
          </cell>
        </row>
        <row r="30390">
          <cell r="A30390" t="str">
            <v>Pallinup</v>
          </cell>
          <cell r="B30390">
            <v>6335</v>
          </cell>
        </row>
        <row r="30391">
          <cell r="A30391" t="str">
            <v>Cowalellup</v>
          </cell>
          <cell r="B30391">
            <v>6336</v>
          </cell>
        </row>
        <row r="30392">
          <cell r="A30392" t="str">
            <v>Mills Lake</v>
          </cell>
          <cell r="B30392">
            <v>6336</v>
          </cell>
        </row>
        <row r="30393">
          <cell r="A30393" t="str">
            <v>Mindarabin</v>
          </cell>
          <cell r="B30393">
            <v>6336</v>
          </cell>
        </row>
        <row r="30394">
          <cell r="A30394" t="str">
            <v>Needilup</v>
          </cell>
          <cell r="B30394">
            <v>6336</v>
          </cell>
        </row>
        <row r="30395">
          <cell r="A30395" t="str">
            <v>Ongerup</v>
          </cell>
          <cell r="B30395">
            <v>6336</v>
          </cell>
        </row>
        <row r="30396">
          <cell r="A30396" t="str">
            <v>Toompup</v>
          </cell>
          <cell r="B30396">
            <v>6336</v>
          </cell>
        </row>
        <row r="30397">
          <cell r="A30397" t="str">
            <v>Fitzgerald</v>
          </cell>
          <cell r="B30397">
            <v>6337</v>
          </cell>
        </row>
        <row r="30398">
          <cell r="A30398" t="str">
            <v>Gairdner</v>
          </cell>
          <cell r="B30398">
            <v>6337</v>
          </cell>
        </row>
        <row r="30399">
          <cell r="A30399" t="str">
            <v>Jacup</v>
          </cell>
          <cell r="B30399">
            <v>6337</v>
          </cell>
        </row>
        <row r="30400">
          <cell r="A30400" t="str">
            <v>Jerramungup</v>
          </cell>
          <cell r="B30400">
            <v>6337</v>
          </cell>
        </row>
        <row r="30401">
          <cell r="A30401" t="str">
            <v>West Fitzgerald</v>
          </cell>
          <cell r="B30401">
            <v>6337</v>
          </cell>
        </row>
        <row r="30402">
          <cell r="A30402" t="str">
            <v>Amelup</v>
          </cell>
          <cell r="B30402">
            <v>6338</v>
          </cell>
        </row>
        <row r="30403">
          <cell r="A30403" t="str">
            <v>Borden</v>
          </cell>
          <cell r="B30403">
            <v>6338</v>
          </cell>
        </row>
        <row r="30404">
          <cell r="A30404" t="str">
            <v>Boxwood Hill</v>
          </cell>
          <cell r="B30404">
            <v>6338</v>
          </cell>
        </row>
        <row r="30405">
          <cell r="A30405" t="str">
            <v>Bremer Bay</v>
          </cell>
          <cell r="B30405">
            <v>6338</v>
          </cell>
        </row>
        <row r="30406">
          <cell r="A30406" t="str">
            <v>Magitup</v>
          </cell>
          <cell r="B30406">
            <v>6338</v>
          </cell>
        </row>
        <row r="30407">
          <cell r="A30407" t="str">
            <v>Monjebup</v>
          </cell>
          <cell r="B30407">
            <v>6338</v>
          </cell>
        </row>
        <row r="30408">
          <cell r="A30408" t="str">
            <v>Nalyerlup</v>
          </cell>
          <cell r="B30408">
            <v>6338</v>
          </cell>
        </row>
        <row r="30409">
          <cell r="A30409" t="str">
            <v>North Stirlings</v>
          </cell>
          <cell r="B30409">
            <v>6338</v>
          </cell>
        </row>
        <row r="30410">
          <cell r="A30410" t="str">
            <v>Stirling Range National Park</v>
          </cell>
          <cell r="B30410">
            <v>6338</v>
          </cell>
        </row>
        <row r="30411">
          <cell r="A30411" t="str">
            <v>Nyabing</v>
          </cell>
          <cell r="B30411">
            <v>6341</v>
          </cell>
        </row>
        <row r="30412">
          <cell r="A30412" t="str">
            <v>Pingrup</v>
          </cell>
          <cell r="B30412">
            <v>6343</v>
          </cell>
        </row>
        <row r="30413">
          <cell r="A30413" t="str">
            <v>Fitzgerald River National Park</v>
          </cell>
          <cell r="B30413">
            <v>6346</v>
          </cell>
        </row>
        <row r="30414">
          <cell r="A30414" t="str">
            <v>Jerdacuttup</v>
          </cell>
          <cell r="B30414">
            <v>6346</v>
          </cell>
        </row>
        <row r="30415">
          <cell r="A30415" t="str">
            <v>Ravensthorpe</v>
          </cell>
          <cell r="B30415">
            <v>6346</v>
          </cell>
        </row>
        <row r="30416">
          <cell r="A30416" t="str">
            <v>West River</v>
          </cell>
          <cell r="B30416">
            <v>6346</v>
          </cell>
        </row>
        <row r="30417">
          <cell r="A30417" t="str">
            <v>Hopetoun</v>
          </cell>
          <cell r="B30417">
            <v>6348</v>
          </cell>
        </row>
        <row r="30418">
          <cell r="A30418" t="str">
            <v>Dumbleyung</v>
          </cell>
          <cell r="B30418">
            <v>6350</v>
          </cell>
        </row>
        <row r="30419">
          <cell r="A30419" t="str">
            <v>Nairibin</v>
          </cell>
          <cell r="B30419">
            <v>6350</v>
          </cell>
        </row>
        <row r="30420">
          <cell r="A30420" t="str">
            <v>Nippering</v>
          </cell>
          <cell r="B30420">
            <v>6350</v>
          </cell>
        </row>
        <row r="30421">
          <cell r="A30421" t="str">
            <v>Moulyinning</v>
          </cell>
          <cell r="B30421">
            <v>6351</v>
          </cell>
        </row>
        <row r="30422">
          <cell r="A30422" t="str">
            <v>North Moulyinning</v>
          </cell>
          <cell r="B30422">
            <v>6351</v>
          </cell>
        </row>
        <row r="30423">
          <cell r="A30423" t="str">
            <v>Kukerin</v>
          </cell>
          <cell r="B30423">
            <v>6352</v>
          </cell>
        </row>
        <row r="30424">
          <cell r="A30424" t="str">
            <v>Merilup</v>
          </cell>
          <cell r="B30424">
            <v>6352</v>
          </cell>
        </row>
        <row r="30425">
          <cell r="A30425" t="str">
            <v>North Kukerin</v>
          </cell>
          <cell r="B30425">
            <v>6352</v>
          </cell>
        </row>
        <row r="30426">
          <cell r="A30426" t="str">
            <v>South Kukerin</v>
          </cell>
          <cell r="B30426">
            <v>6352</v>
          </cell>
        </row>
        <row r="30427">
          <cell r="A30427" t="str">
            <v>Beenong</v>
          </cell>
          <cell r="B30427">
            <v>6353</v>
          </cell>
        </row>
        <row r="30428">
          <cell r="A30428" t="str">
            <v>Buniche</v>
          </cell>
          <cell r="B30428">
            <v>6353</v>
          </cell>
        </row>
        <row r="30429">
          <cell r="A30429" t="str">
            <v>Kuender</v>
          </cell>
          <cell r="B30429">
            <v>6353</v>
          </cell>
        </row>
        <row r="30430">
          <cell r="A30430" t="str">
            <v>Lake Grace</v>
          </cell>
          <cell r="B30430">
            <v>6353</v>
          </cell>
        </row>
        <row r="30431">
          <cell r="A30431" t="str">
            <v>Mallee Hill</v>
          </cell>
          <cell r="B30431">
            <v>6353</v>
          </cell>
        </row>
        <row r="30432">
          <cell r="A30432" t="str">
            <v>Neendaling</v>
          </cell>
          <cell r="B30432">
            <v>6353</v>
          </cell>
        </row>
        <row r="30433">
          <cell r="A30433" t="str">
            <v>North Burngup</v>
          </cell>
          <cell r="B30433">
            <v>6353</v>
          </cell>
        </row>
        <row r="30434">
          <cell r="A30434" t="str">
            <v>North Lake Grace</v>
          </cell>
          <cell r="B30434">
            <v>6353</v>
          </cell>
        </row>
        <row r="30435">
          <cell r="A30435" t="str">
            <v>South Lake Grace</v>
          </cell>
          <cell r="B30435">
            <v>6353</v>
          </cell>
        </row>
        <row r="30436">
          <cell r="A30436" t="str">
            <v>Tarin Rock</v>
          </cell>
          <cell r="B30436">
            <v>6353</v>
          </cell>
        </row>
        <row r="30437">
          <cell r="A30437" t="str">
            <v>Dunn Rock</v>
          </cell>
          <cell r="B30437">
            <v>6355</v>
          </cell>
        </row>
        <row r="30438">
          <cell r="A30438" t="str">
            <v>East Newdegate</v>
          </cell>
          <cell r="B30438">
            <v>6355</v>
          </cell>
        </row>
        <row r="30439">
          <cell r="A30439" t="str">
            <v>Holt Rock</v>
          </cell>
          <cell r="B30439">
            <v>6355</v>
          </cell>
        </row>
        <row r="30440">
          <cell r="A30440" t="str">
            <v>Lake Biddy</v>
          </cell>
          <cell r="B30440">
            <v>6355</v>
          </cell>
        </row>
        <row r="30441">
          <cell r="A30441" t="str">
            <v>Lake Camm</v>
          </cell>
          <cell r="B30441">
            <v>6355</v>
          </cell>
        </row>
        <row r="30442">
          <cell r="A30442" t="str">
            <v>Little Italy</v>
          </cell>
          <cell r="B30442">
            <v>6355</v>
          </cell>
        </row>
        <row r="30443">
          <cell r="A30443" t="str">
            <v>Magenta</v>
          </cell>
          <cell r="B30443">
            <v>6355</v>
          </cell>
        </row>
        <row r="30444">
          <cell r="A30444" t="str">
            <v>Mount Sheridan</v>
          </cell>
          <cell r="B30444">
            <v>6355</v>
          </cell>
        </row>
        <row r="30445">
          <cell r="A30445" t="str">
            <v>Newdegate</v>
          </cell>
          <cell r="B30445">
            <v>6355</v>
          </cell>
        </row>
        <row r="30446">
          <cell r="A30446" t="str">
            <v>South Newdegate</v>
          </cell>
          <cell r="B30446">
            <v>6355</v>
          </cell>
        </row>
        <row r="30447">
          <cell r="A30447" t="str">
            <v>Varley</v>
          </cell>
          <cell r="B30447">
            <v>6355</v>
          </cell>
        </row>
        <row r="30448">
          <cell r="A30448" t="str">
            <v>Lake King</v>
          </cell>
          <cell r="B30448">
            <v>6356</v>
          </cell>
        </row>
        <row r="30449">
          <cell r="A30449" t="str">
            <v>Mount Madden</v>
          </cell>
          <cell r="B30449">
            <v>6356</v>
          </cell>
        </row>
        <row r="30450">
          <cell r="A30450" t="str">
            <v>Pingaring</v>
          </cell>
          <cell r="B30450">
            <v>6357</v>
          </cell>
        </row>
        <row r="30451">
          <cell r="A30451" t="str">
            <v>Karlgarin</v>
          </cell>
          <cell r="B30451">
            <v>6358</v>
          </cell>
        </row>
        <row r="30452">
          <cell r="A30452" t="str">
            <v>Forrestania</v>
          </cell>
          <cell r="B30452">
            <v>6359</v>
          </cell>
        </row>
        <row r="30453">
          <cell r="A30453" t="str">
            <v>Hyden</v>
          </cell>
          <cell r="B30453">
            <v>6359</v>
          </cell>
        </row>
        <row r="30454">
          <cell r="A30454" t="str">
            <v>Harrismith</v>
          </cell>
          <cell r="B30454">
            <v>6361</v>
          </cell>
        </row>
        <row r="30455">
          <cell r="A30455" t="str">
            <v>Tincurrin</v>
          </cell>
          <cell r="B30455">
            <v>6361</v>
          </cell>
        </row>
        <row r="30456">
          <cell r="A30456" t="str">
            <v>Dudinin</v>
          </cell>
          <cell r="B30456">
            <v>6363</v>
          </cell>
        </row>
        <row r="30457">
          <cell r="A30457" t="str">
            <v>Walyurin</v>
          </cell>
          <cell r="B30457">
            <v>6363</v>
          </cell>
        </row>
        <row r="30458">
          <cell r="A30458" t="str">
            <v>Jilakin</v>
          </cell>
          <cell r="B30458">
            <v>6365</v>
          </cell>
        </row>
        <row r="30459">
          <cell r="A30459" t="str">
            <v>Jitarning</v>
          </cell>
          <cell r="B30459">
            <v>6365</v>
          </cell>
        </row>
        <row r="30460">
          <cell r="A30460" t="str">
            <v>Kulin</v>
          </cell>
          <cell r="B30460">
            <v>6365</v>
          </cell>
        </row>
        <row r="30461">
          <cell r="A30461" t="str">
            <v>Kulin West</v>
          </cell>
          <cell r="B30461">
            <v>6365</v>
          </cell>
        </row>
        <row r="30462">
          <cell r="A30462" t="str">
            <v>Kondinin</v>
          </cell>
          <cell r="B30462">
            <v>6367</v>
          </cell>
        </row>
        <row r="30463">
          <cell r="A30463" t="str">
            <v>South Kumminin</v>
          </cell>
          <cell r="B30463">
            <v>6368</v>
          </cell>
        </row>
        <row r="30464">
          <cell r="A30464" t="str">
            <v>Mount Walker</v>
          </cell>
          <cell r="B30464">
            <v>6369</v>
          </cell>
        </row>
        <row r="30465">
          <cell r="A30465" t="str">
            <v>Narembeen</v>
          </cell>
          <cell r="B30465">
            <v>6369</v>
          </cell>
        </row>
        <row r="30466">
          <cell r="A30466" t="str">
            <v>Wadderin</v>
          </cell>
          <cell r="B30466">
            <v>6369</v>
          </cell>
        </row>
        <row r="30467">
          <cell r="A30467" t="str">
            <v>West Holleton</v>
          </cell>
          <cell r="B30467">
            <v>6369</v>
          </cell>
        </row>
        <row r="30468">
          <cell r="A30468" t="str">
            <v>Woolocutty</v>
          </cell>
          <cell r="B30468">
            <v>6369</v>
          </cell>
        </row>
        <row r="30469">
          <cell r="A30469" t="str">
            <v>East Wickepin</v>
          </cell>
          <cell r="B30469">
            <v>6370</v>
          </cell>
        </row>
        <row r="30470">
          <cell r="A30470" t="str">
            <v>Kirk Rock</v>
          </cell>
          <cell r="B30470">
            <v>6370</v>
          </cell>
        </row>
        <row r="30471">
          <cell r="A30471" t="str">
            <v>Malyalling</v>
          </cell>
          <cell r="B30471">
            <v>6370</v>
          </cell>
        </row>
        <row r="30472">
          <cell r="A30472" t="str">
            <v>Wickepin</v>
          </cell>
          <cell r="B30472">
            <v>6370</v>
          </cell>
        </row>
        <row r="30473">
          <cell r="A30473" t="str">
            <v>Wogolin</v>
          </cell>
          <cell r="B30473">
            <v>6370</v>
          </cell>
        </row>
        <row r="30474">
          <cell r="A30474" t="str">
            <v>Yealering</v>
          </cell>
          <cell r="B30474">
            <v>6372</v>
          </cell>
        </row>
        <row r="30475">
          <cell r="A30475" t="str">
            <v>Bullaring</v>
          </cell>
          <cell r="B30475">
            <v>6373</v>
          </cell>
        </row>
        <row r="30476">
          <cell r="A30476" t="str">
            <v>Adamsvale</v>
          </cell>
          <cell r="B30476">
            <v>6375</v>
          </cell>
        </row>
        <row r="30477">
          <cell r="A30477" t="str">
            <v>Bilbarin</v>
          </cell>
          <cell r="B30477">
            <v>6375</v>
          </cell>
        </row>
        <row r="30478">
          <cell r="A30478" t="str">
            <v>Corrigin</v>
          </cell>
          <cell r="B30478">
            <v>6375</v>
          </cell>
        </row>
        <row r="30479">
          <cell r="A30479" t="str">
            <v>Gorge Rock</v>
          </cell>
          <cell r="B30479">
            <v>6375</v>
          </cell>
        </row>
        <row r="30480">
          <cell r="A30480" t="str">
            <v>Kunjin</v>
          </cell>
          <cell r="B30480">
            <v>6375</v>
          </cell>
        </row>
        <row r="30481">
          <cell r="A30481" t="str">
            <v>Kurrenkutten</v>
          </cell>
          <cell r="B30481">
            <v>6375</v>
          </cell>
        </row>
        <row r="30482">
          <cell r="A30482" t="str">
            <v>Badjaling</v>
          </cell>
          <cell r="B30482">
            <v>6383</v>
          </cell>
        </row>
        <row r="30483">
          <cell r="A30483" t="str">
            <v>Balkuling</v>
          </cell>
          <cell r="B30483">
            <v>6383</v>
          </cell>
        </row>
        <row r="30484">
          <cell r="A30484" t="str">
            <v>Cubbine</v>
          </cell>
          <cell r="B30484">
            <v>6383</v>
          </cell>
        </row>
        <row r="30485">
          <cell r="A30485" t="str">
            <v>Dangin</v>
          </cell>
          <cell r="B30485">
            <v>6383</v>
          </cell>
        </row>
        <row r="30486">
          <cell r="A30486" t="str">
            <v>Doodenanning</v>
          </cell>
          <cell r="B30486">
            <v>6383</v>
          </cell>
        </row>
        <row r="30487">
          <cell r="A30487" t="str">
            <v>Dulbelling</v>
          </cell>
          <cell r="B30487">
            <v>6383</v>
          </cell>
        </row>
        <row r="30488">
          <cell r="A30488" t="str">
            <v>Mount Stirling</v>
          </cell>
          <cell r="B30488">
            <v>6383</v>
          </cell>
        </row>
        <row r="30489">
          <cell r="A30489" t="str">
            <v>Quairading</v>
          </cell>
          <cell r="B30489">
            <v>6383</v>
          </cell>
        </row>
        <row r="30490">
          <cell r="A30490" t="str">
            <v>South Quairading</v>
          </cell>
          <cell r="B30490">
            <v>6383</v>
          </cell>
        </row>
        <row r="30491">
          <cell r="A30491" t="str">
            <v>Wamenusking</v>
          </cell>
          <cell r="B30491">
            <v>6383</v>
          </cell>
        </row>
        <row r="30492">
          <cell r="A30492" t="str">
            <v>Yoting</v>
          </cell>
          <cell r="B30492">
            <v>6383</v>
          </cell>
        </row>
        <row r="30493">
          <cell r="A30493" t="str">
            <v>Pantapin</v>
          </cell>
          <cell r="B30493">
            <v>6384</v>
          </cell>
        </row>
        <row r="30494">
          <cell r="A30494" t="str">
            <v>Kwolyin</v>
          </cell>
          <cell r="B30494">
            <v>6385</v>
          </cell>
        </row>
        <row r="30495">
          <cell r="A30495" t="str">
            <v>Shackleton</v>
          </cell>
          <cell r="B30495">
            <v>6386</v>
          </cell>
        </row>
        <row r="30496">
          <cell r="A30496" t="str">
            <v>Bannister</v>
          </cell>
          <cell r="B30496">
            <v>6390</v>
          </cell>
        </row>
        <row r="30497">
          <cell r="A30497" t="str">
            <v>Boddington</v>
          </cell>
          <cell r="B30497">
            <v>6390</v>
          </cell>
        </row>
        <row r="30498">
          <cell r="A30498" t="str">
            <v>Crossman</v>
          </cell>
          <cell r="B30498">
            <v>6390</v>
          </cell>
        </row>
        <row r="30499">
          <cell r="A30499" t="str">
            <v>Lower Hotham</v>
          </cell>
          <cell r="B30499">
            <v>6390</v>
          </cell>
        </row>
        <row r="30500">
          <cell r="A30500" t="str">
            <v>Marradong</v>
          </cell>
          <cell r="B30500">
            <v>6390</v>
          </cell>
        </row>
        <row r="30501">
          <cell r="A30501" t="str">
            <v>Mount Cooke</v>
          </cell>
          <cell r="B30501">
            <v>6390</v>
          </cell>
        </row>
        <row r="30502">
          <cell r="A30502" t="str">
            <v>Mount Wells</v>
          </cell>
          <cell r="B30502">
            <v>6390</v>
          </cell>
        </row>
        <row r="30503">
          <cell r="A30503" t="str">
            <v>North Bannister</v>
          </cell>
          <cell r="B30503">
            <v>6390</v>
          </cell>
        </row>
        <row r="30504">
          <cell r="A30504" t="str">
            <v>Ranford</v>
          </cell>
          <cell r="B30504">
            <v>6390</v>
          </cell>
        </row>
        <row r="30505">
          <cell r="A30505" t="str">
            <v>Upper Murray</v>
          </cell>
          <cell r="B30505">
            <v>6390</v>
          </cell>
        </row>
        <row r="30506">
          <cell r="A30506" t="str">
            <v>Wuraming</v>
          </cell>
          <cell r="B30506">
            <v>6390</v>
          </cell>
        </row>
        <row r="30507">
          <cell r="A30507" t="str">
            <v>Quindanning</v>
          </cell>
          <cell r="B30507">
            <v>6391</v>
          </cell>
        </row>
        <row r="30508">
          <cell r="A30508" t="str">
            <v>Bokal</v>
          </cell>
          <cell r="B30508">
            <v>6392</v>
          </cell>
        </row>
        <row r="30509">
          <cell r="A30509" t="str">
            <v>Boolading</v>
          </cell>
          <cell r="B30509">
            <v>6392</v>
          </cell>
        </row>
        <row r="30510">
          <cell r="A30510" t="str">
            <v>Darkan</v>
          </cell>
          <cell r="B30510">
            <v>6392</v>
          </cell>
        </row>
        <row r="30511">
          <cell r="A30511" t="str">
            <v>Cordering</v>
          </cell>
          <cell r="B30511">
            <v>6393</v>
          </cell>
        </row>
        <row r="30512">
          <cell r="A30512" t="str">
            <v>Duranillin</v>
          </cell>
          <cell r="B30512">
            <v>6393</v>
          </cell>
        </row>
        <row r="30513">
          <cell r="A30513" t="str">
            <v>Moodiarrup</v>
          </cell>
          <cell r="B30513">
            <v>6393</v>
          </cell>
        </row>
        <row r="30514">
          <cell r="A30514" t="str">
            <v>Trigwell</v>
          </cell>
          <cell r="B30514">
            <v>6393</v>
          </cell>
        </row>
        <row r="30515">
          <cell r="A30515" t="str">
            <v>Beaufort River</v>
          </cell>
          <cell r="B30515">
            <v>6394</v>
          </cell>
        </row>
        <row r="30516">
          <cell r="A30516" t="str">
            <v>Boilup</v>
          </cell>
          <cell r="B30516">
            <v>6394</v>
          </cell>
        </row>
        <row r="30517">
          <cell r="A30517" t="str">
            <v>Boscabel</v>
          </cell>
          <cell r="B30517">
            <v>6394</v>
          </cell>
        </row>
        <row r="30518">
          <cell r="A30518" t="str">
            <v>Changerup</v>
          </cell>
          <cell r="B30518">
            <v>6394</v>
          </cell>
        </row>
        <row r="30519">
          <cell r="A30519" t="str">
            <v>Muradup</v>
          </cell>
          <cell r="B30519">
            <v>6394</v>
          </cell>
        </row>
        <row r="30520">
          <cell r="A30520" t="str">
            <v>Orchid Valley</v>
          </cell>
          <cell r="B30520">
            <v>6394</v>
          </cell>
        </row>
        <row r="30521">
          <cell r="A30521" t="str">
            <v>Qualeup</v>
          </cell>
          <cell r="B30521">
            <v>6394</v>
          </cell>
        </row>
        <row r="30522">
          <cell r="A30522" t="str">
            <v>Cherry Tree Pool</v>
          </cell>
          <cell r="B30522">
            <v>6395</v>
          </cell>
        </row>
        <row r="30523">
          <cell r="A30523" t="str">
            <v>Jingalup</v>
          </cell>
          <cell r="B30523">
            <v>6395</v>
          </cell>
        </row>
        <row r="30524">
          <cell r="A30524" t="str">
            <v>Kojonup</v>
          </cell>
          <cell r="B30524">
            <v>6395</v>
          </cell>
        </row>
        <row r="30525">
          <cell r="A30525" t="str">
            <v>Lumeah</v>
          </cell>
          <cell r="B30525">
            <v>6395</v>
          </cell>
        </row>
        <row r="30526">
          <cell r="A30526" t="str">
            <v>Mobrup</v>
          </cell>
          <cell r="B30526">
            <v>6395</v>
          </cell>
        </row>
        <row r="30527">
          <cell r="A30527" t="str">
            <v>Ryansbrook</v>
          </cell>
          <cell r="B30527">
            <v>6395</v>
          </cell>
        </row>
        <row r="30528">
          <cell r="A30528" t="str">
            <v>Frankland</v>
          </cell>
          <cell r="B30528">
            <v>6396</v>
          </cell>
        </row>
        <row r="30529">
          <cell r="A30529" t="str">
            <v>Rocky Gully</v>
          </cell>
          <cell r="B30529">
            <v>6397</v>
          </cell>
        </row>
        <row r="30530">
          <cell r="A30530" t="str">
            <v>Broke</v>
          </cell>
          <cell r="B30530">
            <v>6398</v>
          </cell>
        </row>
        <row r="30531">
          <cell r="A30531" t="str">
            <v>North Walpole</v>
          </cell>
          <cell r="B30531">
            <v>6398</v>
          </cell>
        </row>
        <row r="30532">
          <cell r="A30532" t="str">
            <v>Walpole</v>
          </cell>
          <cell r="B30532">
            <v>6398</v>
          </cell>
        </row>
        <row r="30533">
          <cell r="A30533" t="str">
            <v>Buckland</v>
          </cell>
          <cell r="B30533">
            <v>6401</v>
          </cell>
        </row>
        <row r="30534">
          <cell r="A30534" t="str">
            <v>Burlong</v>
          </cell>
          <cell r="B30534">
            <v>6401</v>
          </cell>
        </row>
        <row r="30535">
          <cell r="A30535" t="str">
            <v>Cunjardine</v>
          </cell>
          <cell r="B30535">
            <v>6401</v>
          </cell>
        </row>
        <row r="30536">
          <cell r="A30536" t="str">
            <v>Irishtown</v>
          </cell>
          <cell r="B30536">
            <v>6401</v>
          </cell>
        </row>
        <row r="30537">
          <cell r="A30537" t="str">
            <v>Jennacubbine</v>
          </cell>
          <cell r="B30537">
            <v>6401</v>
          </cell>
        </row>
        <row r="30538">
          <cell r="A30538" t="str">
            <v>Jennapullin</v>
          </cell>
          <cell r="B30538">
            <v>6401</v>
          </cell>
        </row>
        <row r="30539">
          <cell r="A30539" t="str">
            <v>Malabaine</v>
          </cell>
          <cell r="B30539">
            <v>6401</v>
          </cell>
        </row>
        <row r="30540">
          <cell r="A30540" t="str">
            <v>Meenaar</v>
          </cell>
          <cell r="B30540">
            <v>6401</v>
          </cell>
        </row>
        <row r="30541">
          <cell r="A30541" t="str">
            <v>Mokine</v>
          </cell>
          <cell r="B30541">
            <v>6401</v>
          </cell>
        </row>
        <row r="30542">
          <cell r="A30542" t="str">
            <v>Muluckine</v>
          </cell>
          <cell r="B30542">
            <v>6401</v>
          </cell>
        </row>
        <row r="30543">
          <cell r="A30543" t="str">
            <v>Mumberkine</v>
          </cell>
          <cell r="B30543">
            <v>6401</v>
          </cell>
        </row>
        <row r="30544">
          <cell r="A30544" t="str">
            <v>Muresk</v>
          </cell>
          <cell r="B30544">
            <v>6401</v>
          </cell>
        </row>
        <row r="30545">
          <cell r="A30545" t="str">
            <v>Northam</v>
          </cell>
          <cell r="B30545">
            <v>6401</v>
          </cell>
        </row>
        <row r="30546">
          <cell r="A30546" t="str">
            <v>Rossmore</v>
          </cell>
          <cell r="B30546">
            <v>6401</v>
          </cell>
        </row>
        <row r="30547">
          <cell r="A30547" t="str">
            <v>Southern Brook</v>
          </cell>
          <cell r="B30547">
            <v>6401</v>
          </cell>
        </row>
        <row r="30548">
          <cell r="A30548" t="str">
            <v>Spencers Brook</v>
          </cell>
          <cell r="B30548">
            <v>6401</v>
          </cell>
        </row>
        <row r="30549">
          <cell r="A30549" t="str">
            <v>Throssell</v>
          </cell>
          <cell r="B30549">
            <v>6401</v>
          </cell>
        </row>
        <row r="30550">
          <cell r="A30550" t="str">
            <v>Wongamine</v>
          </cell>
          <cell r="B30550">
            <v>6401</v>
          </cell>
        </row>
        <row r="30551">
          <cell r="A30551" t="str">
            <v>Grass Valley</v>
          </cell>
          <cell r="B30551">
            <v>6403</v>
          </cell>
        </row>
        <row r="30552">
          <cell r="A30552" t="str">
            <v>Greenwoods Valley</v>
          </cell>
          <cell r="B30552">
            <v>6405</v>
          </cell>
        </row>
        <row r="30553">
          <cell r="A30553" t="str">
            <v>Meckering</v>
          </cell>
          <cell r="B30553">
            <v>6405</v>
          </cell>
        </row>
        <row r="30554">
          <cell r="A30554" t="str">
            <v>Quelagetting</v>
          </cell>
          <cell r="B30554">
            <v>6405</v>
          </cell>
        </row>
        <row r="30555">
          <cell r="A30555" t="str">
            <v>Warding East</v>
          </cell>
          <cell r="B30555">
            <v>6405</v>
          </cell>
        </row>
        <row r="30556">
          <cell r="A30556" t="str">
            <v>Cunderdin</v>
          </cell>
          <cell r="B30556">
            <v>6407</v>
          </cell>
        </row>
        <row r="30557">
          <cell r="A30557" t="str">
            <v>Waeel</v>
          </cell>
          <cell r="B30557">
            <v>6407</v>
          </cell>
        </row>
        <row r="30558">
          <cell r="A30558" t="str">
            <v>Watercarrin</v>
          </cell>
          <cell r="B30558">
            <v>6407</v>
          </cell>
        </row>
        <row r="30559">
          <cell r="A30559" t="str">
            <v>Wyola</v>
          </cell>
          <cell r="B30559">
            <v>6407</v>
          </cell>
        </row>
        <row r="30560">
          <cell r="A30560" t="str">
            <v>Wyola West</v>
          </cell>
          <cell r="B30560">
            <v>6407</v>
          </cell>
        </row>
        <row r="30561">
          <cell r="A30561" t="str">
            <v>Youndegin</v>
          </cell>
          <cell r="B30561">
            <v>6407</v>
          </cell>
        </row>
        <row r="30562">
          <cell r="A30562" t="str">
            <v>Doongin</v>
          </cell>
          <cell r="B30562">
            <v>6409</v>
          </cell>
        </row>
        <row r="30563">
          <cell r="A30563" t="str">
            <v>North Tammin</v>
          </cell>
          <cell r="B30563">
            <v>6409</v>
          </cell>
        </row>
        <row r="30564">
          <cell r="A30564" t="str">
            <v>South Tammin</v>
          </cell>
          <cell r="B30564">
            <v>6409</v>
          </cell>
        </row>
        <row r="30565">
          <cell r="A30565" t="str">
            <v>Tammin</v>
          </cell>
          <cell r="B30565">
            <v>6409</v>
          </cell>
        </row>
        <row r="30566">
          <cell r="A30566" t="str">
            <v>Yorkrakine</v>
          </cell>
          <cell r="B30566">
            <v>6409</v>
          </cell>
        </row>
        <row r="30567">
          <cell r="A30567" t="str">
            <v>Bungulla</v>
          </cell>
          <cell r="B30567">
            <v>6410</v>
          </cell>
        </row>
        <row r="30568">
          <cell r="A30568" t="str">
            <v>Daadenning Creek</v>
          </cell>
          <cell r="B30568">
            <v>6410</v>
          </cell>
        </row>
        <row r="30569">
          <cell r="A30569" t="str">
            <v>Kellerberrin</v>
          </cell>
          <cell r="B30569">
            <v>6410</v>
          </cell>
        </row>
        <row r="30570">
          <cell r="A30570" t="str">
            <v>Mount Caroline</v>
          </cell>
          <cell r="B30570">
            <v>6410</v>
          </cell>
        </row>
        <row r="30571">
          <cell r="A30571" t="str">
            <v>North Kellerberrin</v>
          </cell>
          <cell r="B30571">
            <v>6410</v>
          </cell>
        </row>
        <row r="30572">
          <cell r="A30572" t="str">
            <v>Doodlakine</v>
          </cell>
          <cell r="B30572">
            <v>6411</v>
          </cell>
        </row>
        <row r="30573">
          <cell r="A30573" t="str">
            <v>South Doodlakine</v>
          </cell>
          <cell r="B30573">
            <v>6411</v>
          </cell>
        </row>
        <row r="30574">
          <cell r="A30574" t="str">
            <v>Baandee</v>
          </cell>
          <cell r="B30574">
            <v>6412</v>
          </cell>
        </row>
        <row r="30575">
          <cell r="A30575" t="str">
            <v>North Baandee</v>
          </cell>
          <cell r="B30575">
            <v>6412</v>
          </cell>
        </row>
        <row r="30576">
          <cell r="A30576" t="str">
            <v>Hines Hill</v>
          </cell>
          <cell r="B30576">
            <v>6413</v>
          </cell>
        </row>
        <row r="30577">
          <cell r="A30577" t="str">
            <v>Nangeenan</v>
          </cell>
          <cell r="B30577">
            <v>6414</v>
          </cell>
        </row>
        <row r="30578">
          <cell r="A30578" t="str">
            <v>Goomarin</v>
          </cell>
          <cell r="B30578">
            <v>6415</v>
          </cell>
        </row>
        <row r="30579">
          <cell r="A30579" t="str">
            <v>Korbel</v>
          </cell>
          <cell r="B30579">
            <v>6415</v>
          </cell>
        </row>
        <row r="30580">
          <cell r="A30580" t="str">
            <v>Merredin</v>
          </cell>
          <cell r="B30580">
            <v>6415</v>
          </cell>
        </row>
        <row r="30581">
          <cell r="A30581" t="str">
            <v>Nokaning</v>
          </cell>
          <cell r="B30581">
            <v>6415</v>
          </cell>
        </row>
        <row r="30582">
          <cell r="A30582" t="str">
            <v>Norpa</v>
          </cell>
          <cell r="B30582">
            <v>6415</v>
          </cell>
        </row>
        <row r="30583">
          <cell r="A30583" t="str">
            <v>Tandegin</v>
          </cell>
          <cell r="B30583">
            <v>6415</v>
          </cell>
        </row>
        <row r="30584">
          <cell r="A30584" t="str">
            <v>Bruce Rock</v>
          </cell>
          <cell r="B30584">
            <v>6418</v>
          </cell>
        </row>
        <row r="30585">
          <cell r="A30585" t="str">
            <v>Ardath</v>
          </cell>
          <cell r="B30585">
            <v>6419</v>
          </cell>
        </row>
        <row r="30586">
          <cell r="A30586" t="str">
            <v>Cramphorne</v>
          </cell>
          <cell r="B30586">
            <v>6420</v>
          </cell>
        </row>
        <row r="30587">
          <cell r="A30587" t="str">
            <v>Muntadgin</v>
          </cell>
          <cell r="B30587">
            <v>6420</v>
          </cell>
        </row>
        <row r="30588">
          <cell r="A30588" t="str">
            <v>Burracoppin</v>
          </cell>
          <cell r="B30588">
            <v>6421</v>
          </cell>
        </row>
        <row r="30589">
          <cell r="A30589" t="str">
            <v>South Burracoppin</v>
          </cell>
          <cell r="B30589">
            <v>6421</v>
          </cell>
        </row>
        <row r="30590">
          <cell r="A30590" t="str">
            <v>Warralakin</v>
          </cell>
          <cell r="B30590">
            <v>6421</v>
          </cell>
        </row>
        <row r="30591">
          <cell r="A30591" t="str">
            <v>Walgoolan</v>
          </cell>
          <cell r="B30591">
            <v>6422</v>
          </cell>
        </row>
        <row r="30592">
          <cell r="A30592" t="str">
            <v>Boodarockin</v>
          </cell>
          <cell r="B30592">
            <v>6423</v>
          </cell>
        </row>
        <row r="30593">
          <cell r="A30593" t="str">
            <v>Carrabin</v>
          </cell>
          <cell r="B30593">
            <v>6423</v>
          </cell>
        </row>
        <row r="30594">
          <cell r="A30594" t="str">
            <v>Warrachuppin</v>
          </cell>
          <cell r="B30594">
            <v>6423</v>
          </cell>
        </row>
        <row r="30595">
          <cell r="A30595" t="str">
            <v>Westonia</v>
          </cell>
          <cell r="B30595">
            <v>6423</v>
          </cell>
        </row>
        <row r="30596">
          <cell r="A30596" t="str">
            <v>Bodallin</v>
          </cell>
          <cell r="B30596">
            <v>6424</v>
          </cell>
        </row>
        <row r="30597">
          <cell r="A30597" t="str">
            <v>North Bodallin</v>
          </cell>
          <cell r="B30597">
            <v>6424</v>
          </cell>
        </row>
        <row r="30598">
          <cell r="A30598" t="str">
            <v>South Bodallin</v>
          </cell>
          <cell r="B30598">
            <v>6424</v>
          </cell>
        </row>
        <row r="30599">
          <cell r="A30599" t="str">
            <v>Dulyalbin</v>
          </cell>
          <cell r="B30599">
            <v>6425</v>
          </cell>
        </row>
        <row r="30600">
          <cell r="A30600" t="str">
            <v>Moorine Rock</v>
          </cell>
          <cell r="B30600">
            <v>6425</v>
          </cell>
        </row>
        <row r="30601">
          <cell r="A30601" t="str">
            <v>Corinthia</v>
          </cell>
          <cell r="B30601">
            <v>6426</v>
          </cell>
        </row>
        <row r="30602">
          <cell r="A30602" t="str">
            <v>Ghooli</v>
          </cell>
          <cell r="B30602">
            <v>6426</v>
          </cell>
        </row>
        <row r="30603">
          <cell r="A30603" t="str">
            <v>Holleton</v>
          </cell>
          <cell r="B30603">
            <v>6426</v>
          </cell>
        </row>
        <row r="30604">
          <cell r="A30604" t="str">
            <v>Marvel Loch</v>
          </cell>
          <cell r="B30604">
            <v>6426</v>
          </cell>
        </row>
        <row r="30605">
          <cell r="A30605" t="str">
            <v>Mount Hampton</v>
          </cell>
          <cell r="B30605">
            <v>6426</v>
          </cell>
        </row>
        <row r="30606">
          <cell r="A30606" t="str">
            <v>Mount Holland</v>
          </cell>
          <cell r="B30606">
            <v>6426</v>
          </cell>
        </row>
        <row r="30607">
          <cell r="A30607" t="str">
            <v>Mount Jackson</v>
          </cell>
          <cell r="B30607">
            <v>6426</v>
          </cell>
        </row>
        <row r="30608">
          <cell r="A30608" t="str">
            <v>Mount Palmer</v>
          </cell>
          <cell r="B30608">
            <v>6426</v>
          </cell>
        </row>
        <row r="30609">
          <cell r="A30609" t="str">
            <v>Parker Range</v>
          </cell>
          <cell r="B30609">
            <v>6426</v>
          </cell>
        </row>
        <row r="30610">
          <cell r="A30610" t="str">
            <v>Skeleton Rock</v>
          </cell>
          <cell r="B30610">
            <v>6426</v>
          </cell>
        </row>
        <row r="30611">
          <cell r="A30611" t="str">
            <v>South Yilgarn</v>
          </cell>
          <cell r="B30611">
            <v>6426</v>
          </cell>
        </row>
        <row r="30612">
          <cell r="A30612" t="str">
            <v>Southern Cross</v>
          </cell>
          <cell r="B30612">
            <v>6426</v>
          </cell>
        </row>
        <row r="30613">
          <cell r="A30613" t="str">
            <v>Turkey Hill</v>
          </cell>
          <cell r="B30613">
            <v>6426</v>
          </cell>
        </row>
        <row r="30614">
          <cell r="A30614" t="str">
            <v>Yellowdine</v>
          </cell>
          <cell r="B30614">
            <v>6426</v>
          </cell>
        </row>
        <row r="30615">
          <cell r="A30615" t="str">
            <v>Koolyanobbing</v>
          </cell>
          <cell r="B30615">
            <v>6427</v>
          </cell>
        </row>
        <row r="30616">
          <cell r="A30616" t="str">
            <v>Babakin</v>
          </cell>
          <cell r="B30616">
            <v>6428</v>
          </cell>
        </row>
        <row r="30617">
          <cell r="A30617" t="str">
            <v>Boorabbin</v>
          </cell>
          <cell r="B30617">
            <v>6429</v>
          </cell>
        </row>
        <row r="30618">
          <cell r="A30618" t="str">
            <v>Bullabulling</v>
          </cell>
          <cell r="B30618">
            <v>6429</v>
          </cell>
        </row>
        <row r="30619">
          <cell r="A30619" t="str">
            <v>Coolgardie</v>
          </cell>
          <cell r="B30619">
            <v>6429</v>
          </cell>
        </row>
        <row r="30620">
          <cell r="A30620" t="str">
            <v>Karramindie</v>
          </cell>
          <cell r="B30620">
            <v>6429</v>
          </cell>
        </row>
        <row r="30621">
          <cell r="A30621" t="str">
            <v>Londonderry</v>
          </cell>
          <cell r="B30621">
            <v>6429</v>
          </cell>
        </row>
        <row r="30622">
          <cell r="A30622" t="str">
            <v>Mount Burges</v>
          </cell>
          <cell r="B30622">
            <v>6429</v>
          </cell>
        </row>
        <row r="30623">
          <cell r="A30623" t="str">
            <v>Victoria Rock</v>
          </cell>
          <cell r="B30623">
            <v>6429</v>
          </cell>
        </row>
        <row r="30624">
          <cell r="A30624" t="str">
            <v>Wallaroo</v>
          </cell>
          <cell r="B30624">
            <v>6429</v>
          </cell>
        </row>
        <row r="30625">
          <cell r="A30625" t="str">
            <v>Binduli</v>
          </cell>
          <cell r="B30625">
            <v>6430</v>
          </cell>
        </row>
        <row r="30626">
          <cell r="A30626" t="str">
            <v>Broadwood</v>
          </cell>
          <cell r="B30626">
            <v>6430</v>
          </cell>
        </row>
        <row r="30627">
          <cell r="A30627" t="str">
            <v>Hannans</v>
          </cell>
          <cell r="B30627">
            <v>6430</v>
          </cell>
        </row>
        <row r="30628">
          <cell r="A30628" t="str">
            <v>Kalgoorlie</v>
          </cell>
          <cell r="B30628">
            <v>6430</v>
          </cell>
        </row>
        <row r="30629">
          <cell r="A30629" t="str">
            <v>Karlkurla</v>
          </cell>
          <cell r="B30629">
            <v>6430</v>
          </cell>
        </row>
        <row r="30630">
          <cell r="A30630" t="str">
            <v>Lamington</v>
          </cell>
          <cell r="B30630">
            <v>6430</v>
          </cell>
        </row>
        <row r="30631">
          <cell r="A30631" t="str">
            <v>Mullingar</v>
          </cell>
          <cell r="B30631">
            <v>6430</v>
          </cell>
        </row>
        <row r="30632">
          <cell r="A30632" t="str">
            <v>Somerville</v>
          </cell>
          <cell r="B30632">
            <v>6430</v>
          </cell>
        </row>
        <row r="30633">
          <cell r="A30633" t="str">
            <v>South Kalgoorlie</v>
          </cell>
          <cell r="B30633">
            <v>6430</v>
          </cell>
        </row>
        <row r="30634">
          <cell r="A30634" t="str">
            <v>West Kalgoorlie</v>
          </cell>
          <cell r="B30634">
            <v>6430</v>
          </cell>
        </row>
        <row r="30635">
          <cell r="A30635" t="str">
            <v>West Lamington</v>
          </cell>
          <cell r="B30635">
            <v>6430</v>
          </cell>
        </row>
        <row r="30636">
          <cell r="A30636" t="str">
            <v>Williamstown</v>
          </cell>
          <cell r="B30636">
            <v>6430</v>
          </cell>
        </row>
        <row r="30637">
          <cell r="A30637" t="str">
            <v>Yilkari</v>
          </cell>
          <cell r="B30637">
            <v>6430</v>
          </cell>
        </row>
        <row r="30638">
          <cell r="A30638" t="str">
            <v>Boorara</v>
          </cell>
          <cell r="B30638">
            <v>6431</v>
          </cell>
        </row>
        <row r="30639">
          <cell r="A30639" t="str">
            <v>Brown Hill</v>
          </cell>
          <cell r="B30639">
            <v>6431</v>
          </cell>
        </row>
        <row r="30640">
          <cell r="A30640" t="str">
            <v>Bulong</v>
          </cell>
          <cell r="B30640">
            <v>6431</v>
          </cell>
        </row>
        <row r="30641">
          <cell r="A30641" t="str">
            <v>Emu Flat</v>
          </cell>
          <cell r="B30641">
            <v>6431</v>
          </cell>
        </row>
        <row r="30642">
          <cell r="A30642" t="str">
            <v>Feysville</v>
          </cell>
          <cell r="B30642">
            <v>6431</v>
          </cell>
        </row>
        <row r="30643">
          <cell r="A30643" t="str">
            <v>Kanowna</v>
          </cell>
          <cell r="B30643">
            <v>6431</v>
          </cell>
        </row>
        <row r="30644">
          <cell r="A30644" t="str">
            <v>Kookynie</v>
          </cell>
          <cell r="B30644">
            <v>6431</v>
          </cell>
        </row>
        <row r="30645">
          <cell r="A30645" t="str">
            <v>Kurnalpi</v>
          </cell>
          <cell r="B30645">
            <v>6431</v>
          </cell>
        </row>
        <row r="30646">
          <cell r="A30646" t="str">
            <v>Lakewood</v>
          </cell>
          <cell r="B30646">
            <v>6431</v>
          </cell>
        </row>
        <row r="30647">
          <cell r="A30647" t="str">
            <v>Ora Banda</v>
          </cell>
          <cell r="B30647">
            <v>6431</v>
          </cell>
        </row>
        <row r="30648">
          <cell r="A30648" t="str">
            <v>Plumridge Lakes</v>
          </cell>
          <cell r="B30648">
            <v>6431</v>
          </cell>
        </row>
        <row r="30649">
          <cell r="A30649" t="str">
            <v>Trafalgar</v>
          </cell>
          <cell r="B30649">
            <v>6431</v>
          </cell>
        </row>
        <row r="30650">
          <cell r="A30650" t="str">
            <v>Warburton</v>
          </cell>
          <cell r="B30650">
            <v>6431</v>
          </cell>
        </row>
        <row r="30651">
          <cell r="A30651" t="str">
            <v>Boulder</v>
          </cell>
          <cell r="B30651">
            <v>6432</v>
          </cell>
        </row>
        <row r="30652">
          <cell r="A30652" t="str">
            <v>Fimiston</v>
          </cell>
          <cell r="B30652">
            <v>6432</v>
          </cell>
        </row>
        <row r="30653">
          <cell r="A30653" t="str">
            <v>South Boulder</v>
          </cell>
          <cell r="B30653">
            <v>6432</v>
          </cell>
        </row>
        <row r="30654">
          <cell r="A30654" t="str">
            <v>Victory Heights</v>
          </cell>
          <cell r="B30654">
            <v>6432</v>
          </cell>
        </row>
        <row r="30655">
          <cell r="A30655" t="str">
            <v>Hannans</v>
          </cell>
          <cell r="B30655">
            <v>6433</v>
          </cell>
        </row>
        <row r="30656">
          <cell r="A30656" t="str">
            <v>Kalgoorlie</v>
          </cell>
          <cell r="B30656">
            <v>6433</v>
          </cell>
        </row>
        <row r="30657">
          <cell r="A30657" t="str">
            <v>Cundeelee</v>
          </cell>
          <cell r="B30657">
            <v>6434</v>
          </cell>
        </row>
        <row r="30658">
          <cell r="A30658" t="str">
            <v>Forrest</v>
          </cell>
          <cell r="B30658">
            <v>6434</v>
          </cell>
        </row>
        <row r="30659">
          <cell r="A30659" t="str">
            <v>Parkeston</v>
          </cell>
          <cell r="B30659">
            <v>6434</v>
          </cell>
        </row>
        <row r="30660">
          <cell r="A30660" t="str">
            <v>Rawlinna</v>
          </cell>
          <cell r="B30660">
            <v>6434</v>
          </cell>
        </row>
        <row r="30661">
          <cell r="A30661" t="str">
            <v>Zanthus</v>
          </cell>
          <cell r="B30661">
            <v>6434</v>
          </cell>
        </row>
        <row r="30662">
          <cell r="A30662" t="str">
            <v>Menzies</v>
          </cell>
          <cell r="B30662">
            <v>6436</v>
          </cell>
        </row>
        <row r="30663">
          <cell r="A30663" t="str">
            <v>Ularring</v>
          </cell>
          <cell r="B30663">
            <v>6436</v>
          </cell>
        </row>
        <row r="30664">
          <cell r="A30664" t="str">
            <v>Leinster</v>
          </cell>
          <cell r="B30664">
            <v>6437</v>
          </cell>
        </row>
        <row r="30665">
          <cell r="A30665" t="str">
            <v>Lake Darlot</v>
          </cell>
          <cell r="B30665">
            <v>6438</v>
          </cell>
        </row>
        <row r="30666">
          <cell r="A30666" t="str">
            <v>Leonora</v>
          </cell>
          <cell r="B30666">
            <v>6438</v>
          </cell>
        </row>
        <row r="30667">
          <cell r="A30667" t="str">
            <v>Bandya</v>
          </cell>
          <cell r="B30667">
            <v>6440</v>
          </cell>
        </row>
        <row r="30668">
          <cell r="A30668" t="str">
            <v>Beadell</v>
          </cell>
          <cell r="B30668">
            <v>6440</v>
          </cell>
        </row>
        <row r="30669">
          <cell r="A30669" t="str">
            <v>Cosmo Newbery</v>
          </cell>
          <cell r="B30669">
            <v>6440</v>
          </cell>
        </row>
        <row r="30670">
          <cell r="A30670" t="str">
            <v>Lake Wells</v>
          </cell>
          <cell r="B30670">
            <v>6440</v>
          </cell>
        </row>
        <row r="30671">
          <cell r="A30671" t="str">
            <v>Laverton</v>
          </cell>
          <cell r="B30671">
            <v>6440</v>
          </cell>
        </row>
        <row r="30672">
          <cell r="A30672" t="str">
            <v>Neale</v>
          </cell>
          <cell r="B30672">
            <v>6440</v>
          </cell>
        </row>
        <row r="30673">
          <cell r="A30673" t="str">
            <v>Kambalda East</v>
          </cell>
          <cell r="B30673">
            <v>6442</v>
          </cell>
        </row>
        <row r="30674">
          <cell r="A30674" t="str">
            <v>Kambalda West</v>
          </cell>
          <cell r="B30674">
            <v>6442</v>
          </cell>
        </row>
        <row r="30675">
          <cell r="A30675" t="str">
            <v>Balladonia</v>
          </cell>
          <cell r="B30675">
            <v>6443</v>
          </cell>
        </row>
        <row r="30676">
          <cell r="A30676" t="str">
            <v>Caiguna</v>
          </cell>
          <cell r="B30676">
            <v>6443</v>
          </cell>
        </row>
        <row r="30677">
          <cell r="A30677" t="str">
            <v>Cocklebiddy</v>
          </cell>
          <cell r="B30677">
            <v>6443</v>
          </cell>
        </row>
        <row r="30678">
          <cell r="A30678" t="str">
            <v>Dundas</v>
          </cell>
          <cell r="B30678">
            <v>6443</v>
          </cell>
        </row>
        <row r="30679">
          <cell r="A30679" t="str">
            <v>Eucla</v>
          </cell>
          <cell r="B30679">
            <v>6443</v>
          </cell>
        </row>
        <row r="30680">
          <cell r="A30680" t="str">
            <v>Fraser Range</v>
          </cell>
          <cell r="B30680">
            <v>6443</v>
          </cell>
        </row>
        <row r="30681">
          <cell r="A30681" t="str">
            <v>Higginsville</v>
          </cell>
          <cell r="B30681">
            <v>6443</v>
          </cell>
        </row>
        <row r="30682">
          <cell r="A30682" t="str">
            <v>Madura</v>
          </cell>
          <cell r="B30682">
            <v>6443</v>
          </cell>
        </row>
        <row r="30683">
          <cell r="A30683" t="str">
            <v>Mundrabilla</v>
          </cell>
          <cell r="B30683">
            <v>6443</v>
          </cell>
        </row>
        <row r="30684">
          <cell r="A30684" t="str">
            <v>Norseman</v>
          </cell>
          <cell r="B30684">
            <v>6443</v>
          </cell>
        </row>
        <row r="30685">
          <cell r="A30685" t="str">
            <v>Widgiemooltha</v>
          </cell>
          <cell r="B30685">
            <v>6443</v>
          </cell>
        </row>
        <row r="30686">
          <cell r="A30686" t="str">
            <v>North Cascade</v>
          </cell>
          <cell r="B30686">
            <v>6445</v>
          </cell>
        </row>
        <row r="30687">
          <cell r="A30687" t="str">
            <v>Salmon Gums</v>
          </cell>
          <cell r="B30687">
            <v>6445</v>
          </cell>
        </row>
        <row r="30688">
          <cell r="A30688" t="str">
            <v>Grass Patch</v>
          </cell>
          <cell r="B30688">
            <v>6446</v>
          </cell>
        </row>
        <row r="30689">
          <cell r="A30689" t="str">
            <v>Lort River</v>
          </cell>
          <cell r="B30689">
            <v>6447</v>
          </cell>
        </row>
        <row r="30690">
          <cell r="A30690" t="str">
            <v>Mount Ney</v>
          </cell>
          <cell r="B30690">
            <v>6447</v>
          </cell>
        </row>
        <row r="30691">
          <cell r="A30691" t="str">
            <v>Scaddan</v>
          </cell>
          <cell r="B30691">
            <v>6447</v>
          </cell>
        </row>
        <row r="30692">
          <cell r="A30692" t="str">
            <v>Wittenoom Hills</v>
          </cell>
          <cell r="B30692">
            <v>6447</v>
          </cell>
        </row>
        <row r="30693">
          <cell r="A30693" t="str">
            <v>Gibson</v>
          </cell>
          <cell r="B30693">
            <v>6448</v>
          </cell>
        </row>
        <row r="30694">
          <cell r="A30694" t="str">
            <v>Bandy Creek</v>
          </cell>
          <cell r="B30694">
            <v>6450</v>
          </cell>
        </row>
        <row r="30695">
          <cell r="A30695" t="str">
            <v>Beaumont</v>
          </cell>
          <cell r="B30695">
            <v>6450</v>
          </cell>
        </row>
        <row r="30696">
          <cell r="A30696" t="str">
            <v>Boyatup</v>
          </cell>
          <cell r="B30696">
            <v>6450</v>
          </cell>
        </row>
        <row r="30697">
          <cell r="A30697" t="str">
            <v>Cape Le Grand</v>
          </cell>
          <cell r="B30697">
            <v>6450</v>
          </cell>
        </row>
        <row r="30698">
          <cell r="A30698" t="str">
            <v>Cascade</v>
          </cell>
          <cell r="B30698">
            <v>6450</v>
          </cell>
        </row>
        <row r="30699">
          <cell r="A30699" t="str">
            <v>Castletown</v>
          </cell>
          <cell r="B30699">
            <v>6450</v>
          </cell>
        </row>
        <row r="30700">
          <cell r="A30700" t="str">
            <v>Chadwick</v>
          </cell>
          <cell r="B30700">
            <v>6450</v>
          </cell>
        </row>
        <row r="30701">
          <cell r="A30701" t="str">
            <v>Condingup</v>
          </cell>
          <cell r="B30701">
            <v>6450</v>
          </cell>
        </row>
        <row r="30702">
          <cell r="A30702" t="str">
            <v>Coomalbidgup</v>
          </cell>
          <cell r="B30702">
            <v>6450</v>
          </cell>
        </row>
        <row r="30703">
          <cell r="A30703" t="str">
            <v>Dalyup</v>
          </cell>
          <cell r="B30703">
            <v>6450</v>
          </cell>
        </row>
        <row r="30704">
          <cell r="A30704" t="str">
            <v>East Munglinup</v>
          </cell>
          <cell r="B30704">
            <v>6450</v>
          </cell>
        </row>
        <row r="30705">
          <cell r="A30705" t="str">
            <v>Esperance</v>
          </cell>
          <cell r="B30705">
            <v>6450</v>
          </cell>
        </row>
        <row r="30706">
          <cell r="A30706" t="str">
            <v>Howick</v>
          </cell>
          <cell r="B30706">
            <v>6450</v>
          </cell>
        </row>
        <row r="30707">
          <cell r="A30707" t="str">
            <v>Merivale</v>
          </cell>
          <cell r="B30707">
            <v>6450</v>
          </cell>
        </row>
        <row r="30708">
          <cell r="A30708" t="str">
            <v>Monjingup</v>
          </cell>
          <cell r="B30708">
            <v>6450</v>
          </cell>
        </row>
        <row r="30709">
          <cell r="A30709" t="str">
            <v>Munglinup</v>
          </cell>
          <cell r="B30709">
            <v>6450</v>
          </cell>
        </row>
        <row r="30710">
          <cell r="A30710" t="str">
            <v>Myrup</v>
          </cell>
          <cell r="B30710">
            <v>6450</v>
          </cell>
        </row>
        <row r="30711">
          <cell r="A30711" t="str">
            <v>Neridup</v>
          </cell>
          <cell r="B30711">
            <v>6450</v>
          </cell>
        </row>
        <row r="30712">
          <cell r="A30712" t="str">
            <v>Nulsen</v>
          </cell>
          <cell r="B30712">
            <v>6450</v>
          </cell>
        </row>
        <row r="30713">
          <cell r="A30713" t="str">
            <v>Pink Lake</v>
          </cell>
          <cell r="B30713">
            <v>6450</v>
          </cell>
        </row>
        <row r="30714">
          <cell r="A30714" t="str">
            <v>Sinclair</v>
          </cell>
          <cell r="B30714">
            <v>6450</v>
          </cell>
        </row>
        <row r="30715">
          <cell r="A30715" t="str">
            <v>West Beach</v>
          </cell>
          <cell r="B30715">
            <v>6450</v>
          </cell>
        </row>
        <row r="30716">
          <cell r="A30716" t="str">
            <v>Windabout</v>
          </cell>
          <cell r="B30716">
            <v>6450</v>
          </cell>
        </row>
        <row r="30717">
          <cell r="A30717" t="str">
            <v>Buraminya</v>
          </cell>
          <cell r="B30717">
            <v>6452</v>
          </cell>
        </row>
        <row r="30718">
          <cell r="A30718" t="str">
            <v>Cape Arid</v>
          </cell>
          <cell r="B30718">
            <v>6452</v>
          </cell>
        </row>
        <row r="30719">
          <cell r="A30719" t="str">
            <v>Israelite Bay</v>
          </cell>
          <cell r="B30719">
            <v>6452</v>
          </cell>
        </row>
        <row r="30720">
          <cell r="A30720" t="str">
            <v>Goomalling</v>
          </cell>
          <cell r="B30720">
            <v>6460</v>
          </cell>
        </row>
        <row r="30721">
          <cell r="A30721" t="str">
            <v>Hulongine</v>
          </cell>
          <cell r="B30721">
            <v>6460</v>
          </cell>
        </row>
        <row r="30722">
          <cell r="A30722" t="str">
            <v>Karranadgin</v>
          </cell>
          <cell r="B30722">
            <v>6460</v>
          </cell>
        </row>
        <row r="30723">
          <cell r="A30723" t="str">
            <v>Ucarty West</v>
          </cell>
          <cell r="B30723">
            <v>6460</v>
          </cell>
        </row>
        <row r="30724">
          <cell r="A30724" t="str">
            <v>Walyormouring</v>
          </cell>
          <cell r="B30724">
            <v>6460</v>
          </cell>
        </row>
        <row r="30725">
          <cell r="A30725" t="str">
            <v>Dowerin</v>
          </cell>
          <cell r="B30725">
            <v>6461</v>
          </cell>
        </row>
        <row r="30726">
          <cell r="A30726" t="str">
            <v>Koomberkine</v>
          </cell>
          <cell r="B30726">
            <v>6461</v>
          </cell>
        </row>
        <row r="30727">
          <cell r="A30727" t="str">
            <v>Hindmarsh</v>
          </cell>
          <cell r="B30727">
            <v>6462</v>
          </cell>
        </row>
        <row r="30728">
          <cell r="A30728" t="str">
            <v>Minnivale</v>
          </cell>
          <cell r="B30728">
            <v>6462</v>
          </cell>
        </row>
        <row r="30729">
          <cell r="A30729" t="str">
            <v>Ucarty</v>
          </cell>
          <cell r="B30729">
            <v>6462</v>
          </cell>
        </row>
        <row r="30730">
          <cell r="A30730" t="str">
            <v>Benjaberring</v>
          </cell>
          <cell r="B30730">
            <v>6463</v>
          </cell>
        </row>
        <row r="30731">
          <cell r="A30731" t="str">
            <v>Manmanning</v>
          </cell>
          <cell r="B30731">
            <v>6465</v>
          </cell>
        </row>
        <row r="30732">
          <cell r="A30732" t="str">
            <v>Cadoux</v>
          </cell>
          <cell r="B30732">
            <v>6466</v>
          </cell>
        </row>
        <row r="30733">
          <cell r="A30733" t="str">
            <v>Burakin</v>
          </cell>
          <cell r="B30733">
            <v>6467</v>
          </cell>
        </row>
        <row r="30734">
          <cell r="A30734" t="str">
            <v>Goodlands</v>
          </cell>
          <cell r="B30734">
            <v>6468</v>
          </cell>
        </row>
        <row r="30735">
          <cell r="A30735" t="str">
            <v>Kalannie</v>
          </cell>
          <cell r="B30735">
            <v>6468</v>
          </cell>
        </row>
        <row r="30736">
          <cell r="A30736" t="str">
            <v>Petrudor</v>
          </cell>
          <cell r="B30736">
            <v>6468</v>
          </cell>
        </row>
        <row r="30737">
          <cell r="A30737" t="str">
            <v>Kulja</v>
          </cell>
          <cell r="B30737">
            <v>6470</v>
          </cell>
        </row>
        <row r="30738">
          <cell r="A30738" t="str">
            <v>Beacon</v>
          </cell>
          <cell r="B30738">
            <v>6472</v>
          </cell>
        </row>
        <row r="30739">
          <cell r="A30739" t="str">
            <v>Bimbijy</v>
          </cell>
          <cell r="B30739">
            <v>6472</v>
          </cell>
        </row>
        <row r="30740">
          <cell r="A30740" t="str">
            <v>Cleary</v>
          </cell>
          <cell r="B30740">
            <v>6472</v>
          </cell>
        </row>
        <row r="30741">
          <cell r="A30741" t="str">
            <v>Karroun Hill</v>
          </cell>
          <cell r="B30741">
            <v>6472</v>
          </cell>
        </row>
        <row r="30742">
          <cell r="A30742" t="str">
            <v>Mouroubra</v>
          </cell>
          <cell r="B30742">
            <v>6472</v>
          </cell>
        </row>
        <row r="30743">
          <cell r="A30743" t="str">
            <v>Remlap</v>
          </cell>
          <cell r="B30743">
            <v>6472</v>
          </cell>
        </row>
        <row r="30744">
          <cell r="A30744" t="str">
            <v>North Wialki</v>
          </cell>
          <cell r="B30744">
            <v>6473</v>
          </cell>
        </row>
        <row r="30745">
          <cell r="A30745" t="str">
            <v>Wialki</v>
          </cell>
          <cell r="B30745">
            <v>6473</v>
          </cell>
        </row>
        <row r="30746">
          <cell r="A30746" t="str">
            <v>Badgerin Rock</v>
          </cell>
          <cell r="B30746">
            <v>6475</v>
          </cell>
        </row>
        <row r="30747">
          <cell r="A30747" t="str">
            <v>Booralaming</v>
          </cell>
          <cell r="B30747">
            <v>6475</v>
          </cell>
        </row>
        <row r="30748">
          <cell r="A30748" t="str">
            <v>Dukin</v>
          </cell>
          <cell r="B30748">
            <v>6475</v>
          </cell>
        </row>
        <row r="30749">
          <cell r="A30749" t="str">
            <v>Koorda</v>
          </cell>
          <cell r="B30749">
            <v>6475</v>
          </cell>
        </row>
        <row r="30750">
          <cell r="A30750" t="str">
            <v>Lake Margarette</v>
          </cell>
          <cell r="B30750">
            <v>6475</v>
          </cell>
        </row>
        <row r="30751">
          <cell r="A30751" t="str">
            <v>Mollerin</v>
          </cell>
          <cell r="B30751">
            <v>6475</v>
          </cell>
        </row>
        <row r="30752">
          <cell r="A30752" t="str">
            <v>Newcarlbeon</v>
          </cell>
          <cell r="B30752">
            <v>6475</v>
          </cell>
        </row>
        <row r="30753">
          <cell r="A30753" t="str">
            <v>Gabbin</v>
          </cell>
          <cell r="B30753">
            <v>6476</v>
          </cell>
        </row>
        <row r="30754">
          <cell r="A30754" t="str">
            <v>Bencubbin</v>
          </cell>
          <cell r="B30754">
            <v>6477</v>
          </cell>
        </row>
        <row r="30755">
          <cell r="A30755" t="str">
            <v>Welbungin</v>
          </cell>
          <cell r="B30755">
            <v>6477</v>
          </cell>
        </row>
        <row r="30756">
          <cell r="A30756" t="str">
            <v>Barbalin</v>
          </cell>
          <cell r="B30756">
            <v>6479</v>
          </cell>
        </row>
        <row r="30757">
          <cell r="A30757" t="str">
            <v>Bonnie Rock</v>
          </cell>
          <cell r="B30757">
            <v>6479</v>
          </cell>
        </row>
        <row r="30758">
          <cell r="A30758" t="str">
            <v>Dandanning</v>
          </cell>
          <cell r="B30758">
            <v>6479</v>
          </cell>
        </row>
        <row r="30759">
          <cell r="A30759" t="str">
            <v>Elachbutting</v>
          </cell>
          <cell r="B30759">
            <v>6479</v>
          </cell>
        </row>
        <row r="30760">
          <cell r="A30760" t="str">
            <v>Karloning</v>
          </cell>
          <cell r="B30760">
            <v>6479</v>
          </cell>
        </row>
        <row r="30761">
          <cell r="A30761" t="str">
            <v>Lake Brown</v>
          </cell>
          <cell r="B30761">
            <v>6479</v>
          </cell>
        </row>
        <row r="30762">
          <cell r="A30762" t="str">
            <v>Mukinbudin</v>
          </cell>
          <cell r="B30762">
            <v>6479</v>
          </cell>
        </row>
        <row r="30763">
          <cell r="A30763" t="str">
            <v>Wattoning</v>
          </cell>
          <cell r="B30763">
            <v>6479</v>
          </cell>
        </row>
        <row r="30764">
          <cell r="A30764" t="str">
            <v>Wilgoyne</v>
          </cell>
          <cell r="B30764">
            <v>6479</v>
          </cell>
        </row>
        <row r="30765">
          <cell r="A30765" t="str">
            <v>Nukarni</v>
          </cell>
          <cell r="B30765">
            <v>6480</v>
          </cell>
        </row>
        <row r="30766">
          <cell r="A30766" t="str">
            <v>Bullfinch</v>
          </cell>
          <cell r="B30766">
            <v>6484</v>
          </cell>
        </row>
        <row r="30767">
          <cell r="A30767" t="str">
            <v>Ennuin</v>
          </cell>
          <cell r="B30767">
            <v>6484</v>
          </cell>
        </row>
        <row r="30768">
          <cell r="A30768" t="str">
            <v>Lake Deborah</v>
          </cell>
          <cell r="B30768">
            <v>6484</v>
          </cell>
        </row>
        <row r="30769">
          <cell r="A30769" t="str">
            <v>Cowcowing</v>
          </cell>
          <cell r="B30769">
            <v>6485</v>
          </cell>
        </row>
        <row r="30770">
          <cell r="A30770" t="str">
            <v>Korrelocking</v>
          </cell>
          <cell r="B30770">
            <v>6485</v>
          </cell>
        </row>
        <row r="30771">
          <cell r="A30771" t="str">
            <v>Nalkain</v>
          </cell>
          <cell r="B30771">
            <v>6485</v>
          </cell>
        </row>
        <row r="30772">
          <cell r="A30772" t="str">
            <v>Nembudding</v>
          </cell>
          <cell r="B30772">
            <v>6485</v>
          </cell>
        </row>
        <row r="30773">
          <cell r="A30773" t="str">
            <v>Wyalkatchem</v>
          </cell>
          <cell r="B30773">
            <v>6485</v>
          </cell>
        </row>
        <row r="30774">
          <cell r="A30774" t="str">
            <v>North Yelbeni</v>
          </cell>
          <cell r="B30774">
            <v>6487</v>
          </cell>
        </row>
        <row r="30775">
          <cell r="A30775" t="str">
            <v>South Yelbeni</v>
          </cell>
          <cell r="B30775">
            <v>6487</v>
          </cell>
        </row>
        <row r="30776">
          <cell r="A30776" t="str">
            <v>Yelbeni</v>
          </cell>
          <cell r="B30776">
            <v>6487</v>
          </cell>
        </row>
        <row r="30777">
          <cell r="A30777" t="str">
            <v>North Trayning</v>
          </cell>
          <cell r="B30777">
            <v>6488</v>
          </cell>
        </row>
        <row r="30778">
          <cell r="A30778" t="str">
            <v>South Trayning</v>
          </cell>
          <cell r="B30778">
            <v>6488</v>
          </cell>
        </row>
        <row r="30779">
          <cell r="A30779" t="str">
            <v>Trayning</v>
          </cell>
          <cell r="B30779">
            <v>6488</v>
          </cell>
        </row>
        <row r="30780">
          <cell r="A30780" t="str">
            <v>Kununoppin</v>
          </cell>
          <cell r="B30780">
            <v>6489</v>
          </cell>
        </row>
        <row r="30781">
          <cell r="A30781" t="str">
            <v>North Kununoppin</v>
          </cell>
          <cell r="B30781">
            <v>6489</v>
          </cell>
        </row>
        <row r="30782">
          <cell r="A30782" t="str">
            <v>South Kununoppin</v>
          </cell>
          <cell r="B30782">
            <v>6489</v>
          </cell>
        </row>
        <row r="30783">
          <cell r="A30783" t="str">
            <v>Burran Rock</v>
          </cell>
          <cell r="B30783">
            <v>6490</v>
          </cell>
        </row>
        <row r="30784">
          <cell r="A30784" t="str">
            <v>Chandler</v>
          </cell>
          <cell r="B30784">
            <v>6490</v>
          </cell>
        </row>
        <row r="30785">
          <cell r="A30785" t="str">
            <v>Elabbin</v>
          </cell>
          <cell r="B30785">
            <v>6490</v>
          </cell>
        </row>
        <row r="30786">
          <cell r="A30786" t="str">
            <v>Kwelkan</v>
          </cell>
          <cell r="B30786">
            <v>6490</v>
          </cell>
        </row>
        <row r="30787">
          <cell r="A30787" t="str">
            <v>Nungarin</v>
          </cell>
          <cell r="B30787">
            <v>6490</v>
          </cell>
        </row>
        <row r="30788">
          <cell r="A30788" t="str">
            <v>Talgomine</v>
          </cell>
          <cell r="B30788">
            <v>6490</v>
          </cell>
        </row>
        <row r="30789">
          <cell r="A30789" t="str">
            <v>Muchea</v>
          </cell>
          <cell r="B30789">
            <v>6501</v>
          </cell>
        </row>
        <row r="30790">
          <cell r="A30790" t="str">
            <v>Bindoon</v>
          </cell>
          <cell r="B30790">
            <v>6502</v>
          </cell>
        </row>
        <row r="30791">
          <cell r="A30791" t="str">
            <v>Bindoon Training Area</v>
          </cell>
          <cell r="B30791">
            <v>6502</v>
          </cell>
        </row>
        <row r="30792">
          <cell r="A30792" t="str">
            <v>Bambun</v>
          </cell>
          <cell r="B30792">
            <v>6503</v>
          </cell>
        </row>
        <row r="30793">
          <cell r="A30793" t="str">
            <v>Beermullah</v>
          </cell>
          <cell r="B30793">
            <v>6503</v>
          </cell>
        </row>
        <row r="30794">
          <cell r="A30794" t="str">
            <v>Boonanarring</v>
          </cell>
          <cell r="B30794">
            <v>6503</v>
          </cell>
        </row>
        <row r="30795">
          <cell r="A30795" t="str">
            <v>Breera</v>
          </cell>
          <cell r="B30795">
            <v>6503</v>
          </cell>
        </row>
        <row r="30796">
          <cell r="A30796" t="str">
            <v>Coonabidgee</v>
          </cell>
          <cell r="B30796">
            <v>6503</v>
          </cell>
        </row>
        <row r="30797">
          <cell r="A30797" t="str">
            <v>Cowalla</v>
          </cell>
          <cell r="B30797">
            <v>6503</v>
          </cell>
        </row>
        <row r="30798">
          <cell r="A30798" t="str">
            <v>Cullalla</v>
          </cell>
          <cell r="B30798">
            <v>6503</v>
          </cell>
        </row>
        <row r="30799">
          <cell r="A30799" t="str">
            <v>Gingin</v>
          </cell>
          <cell r="B30799">
            <v>6503</v>
          </cell>
        </row>
        <row r="30800">
          <cell r="A30800" t="str">
            <v>Ginginup</v>
          </cell>
          <cell r="B30800">
            <v>6503</v>
          </cell>
        </row>
        <row r="30801">
          <cell r="A30801" t="str">
            <v>Granville</v>
          </cell>
          <cell r="B30801">
            <v>6503</v>
          </cell>
        </row>
        <row r="30802">
          <cell r="A30802" t="str">
            <v>Lennard Brook</v>
          </cell>
          <cell r="B30802">
            <v>6503</v>
          </cell>
        </row>
        <row r="30803">
          <cell r="A30803" t="str">
            <v>Mindarra</v>
          </cell>
          <cell r="B30803">
            <v>6503</v>
          </cell>
        </row>
        <row r="30804">
          <cell r="A30804" t="str">
            <v>Moondah</v>
          </cell>
          <cell r="B30804">
            <v>6503</v>
          </cell>
        </row>
        <row r="30805">
          <cell r="A30805" t="str">
            <v>Moore River National Park</v>
          </cell>
          <cell r="B30805">
            <v>6503</v>
          </cell>
        </row>
        <row r="30806">
          <cell r="A30806" t="str">
            <v>Muckenburra</v>
          </cell>
          <cell r="B30806">
            <v>6503</v>
          </cell>
        </row>
        <row r="30807">
          <cell r="A30807" t="str">
            <v>Neergabby</v>
          </cell>
          <cell r="B30807">
            <v>6503</v>
          </cell>
        </row>
        <row r="30808">
          <cell r="A30808" t="str">
            <v>Orange Springs</v>
          </cell>
          <cell r="B30808">
            <v>6503</v>
          </cell>
        </row>
        <row r="30809">
          <cell r="A30809" t="str">
            <v>Red Gully</v>
          </cell>
          <cell r="B30809">
            <v>6503</v>
          </cell>
        </row>
        <row r="30810">
          <cell r="A30810" t="str">
            <v>Wanerie</v>
          </cell>
          <cell r="B30810">
            <v>6503</v>
          </cell>
        </row>
        <row r="30811">
          <cell r="A30811" t="str">
            <v>Yeal</v>
          </cell>
          <cell r="B30811">
            <v>6503</v>
          </cell>
        </row>
        <row r="30812">
          <cell r="A30812" t="str">
            <v>Mooliabeenee</v>
          </cell>
          <cell r="B30812">
            <v>6504</v>
          </cell>
        </row>
        <row r="30813">
          <cell r="A30813" t="str">
            <v>Wannamal</v>
          </cell>
          <cell r="B30813">
            <v>6505</v>
          </cell>
        </row>
        <row r="30814">
          <cell r="A30814" t="str">
            <v>Mogumber</v>
          </cell>
          <cell r="B30814">
            <v>6506</v>
          </cell>
        </row>
        <row r="30815">
          <cell r="A30815" t="str">
            <v>Cataby</v>
          </cell>
          <cell r="B30815">
            <v>6507</v>
          </cell>
        </row>
        <row r="30816">
          <cell r="A30816" t="str">
            <v>Cooljarloo</v>
          </cell>
          <cell r="B30816">
            <v>6507</v>
          </cell>
        </row>
        <row r="30817">
          <cell r="A30817" t="str">
            <v>Dandaragan</v>
          </cell>
          <cell r="B30817">
            <v>6507</v>
          </cell>
        </row>
        <row r="30818">
          <cell r="A30818" t="str">
            <v>Mimegarra</v>
          </cell>
          <cell r="B30818">
            <v>6507</v>
          </cell>
        </row>
        <row r="30819">
          <cell r="A30819" t="str">
            <v>Regans Ford</v>
          </cell>
          <cell r="B30819">
            <v>6507</v>
          </cell>
        </row>
        <row r="30820">
          <cell r="A30820" t="str">
            <v>Yathroo</v>
          </cell>
          <cell r="B30820">
            <v>6507</v>
          </cell>
        </row>
        <row r="30821">
          <cell r="A30821" t="str">
            <v>Glentromie</v>
          </cell>
          <cell r="B30821">
            <v>6509</v>
          </cell>
        </row>
        <row r="30822">
          <cell r="A30822" t="str">
            <v>New Norcia</v>
          </cell>
          <cell r="B30822">
            <v>6509</v>
          </cell>
        </row>
        <row r="30823">
          <cell r="A30823" t="str">
            <v>Waddington</v>
          </cell>
          <cell r="B30823">
            <v>6509</v>
          </cell>
        </row>
        <row r="30824">
          <cell r="A30824" t="str">
            <v>Yarawindah</v>
          </cell>
          <cell r="B30824">
            <v>6509</v>
          </cell>
        </row>
        <row r="30825">
          <cell r="A30825" t="str">
            <v>Barberton</v>
          </cell>
          <cell r="B30825">
            <v>6510</v>
          </cell>
        </row>
        <row r="30826">
          <cell r="A30826" t="str">
            <v>Berkshire Valley</v>
          </cell>
          <cell r="B30826">
            <v>6510</v>
          </cell>
        </row>
        <row r="30827">
          <cell r="A30827" t="str">
            <v>Gillingarra</v>
          </cell>
          <cell r="B30827">
            <v>6510</v>
          </cell>
        </row>
        <row r="30828">
          <cell r="A30828" t="str">
            <v>Koojan</v>
          </cell>
          <cell r="B30828">
            <v>6510</v>
          </cell>
        </row>
        <row r="30829">
          <cell r="A30829" t="str">
            <v>Moora</v>
          </cell>
          <cell r="B30829">
            <v>6510</v>
          </cell>
        </row>
        <row r="30830">
          <cell r="A30830" t="str">
            <v>Walebing</v>
          </cell>
          <cell r="B30830">
            <v>6510</v>
          </cell>
        </row>
        <row r="30831">
          <cell r="A30831" t="str">
            <v>Cervantes</v>
          </cell>
          <cell r="B30831">
            <v>6511</v>
          </cell>
        </row>
        <row r="30832">
          <cell r="A30832" t="str">
            <v>Coomberdale</v>
          </cell>
          <cell r="B30832">
            <v>6512</v>
          </cell>
        </row>
        <row r="30833">
          <cell r="A30833" t="str">
            <v>Namban</v>
          </cell>
          <cell r="B30833">
            <v>6512</v>
          </cell>
        </row>
        <row r="30834">
          <cell r="A30834" t="str">
            <v>Gunyidi</v>
          </cell>
          <cell r="B30834">
            <v>6513</v>
          </cell>
        </row>
        <row r="30835">
          <cell r="A30835" t="str">
            <v>Watheroo</v>
          </cell>
          <cell r="B30835">
            <v>6513</v>
          </cell>
        </row>
        <row r="30836">
          <cell r="A30836" t="str">
            <v>Green Head</v>
          </cell>
          <cell r="B30836">
            <v>6514</v>
          </cell>
        </row>
        <row r="30837">
          <cell r="A30837" t="str">
            <v>Leeman</v>
          </cell>
          <cell r="B30837">
            <v>6514</v>
          </cell>
        </row>
        <row r="30838">
          <cell r="A30838" t="str">
            <v>Coorow</v>
          </cell>
          <cell r="B30838">
            <v>6515</v>
          </cell>
        </row>
        <row r="30839">
          <cell r="A30839" t="str">
            <v>Eganu</v>
          </cell>
          <cell r="B30839">
            <v>6515</v>
          </cell>
        </row>
        <row r="30840">
          <cell r="A30840" t="str">
            <v>Marchagee</v>
          </cell>
          <cell r="B30840">
            <v>6515</v>
          </cell>
        </row>
        <row r="30841">
          <cell r="A30841" t="str">
            <v>Waddy Forest</v>
          </cell>
          <cell r="B30841">
            <v>6515</v>
          </cell>
        </row>
        <row r="30842">
          <cell r="A30842" t="str">
            <v>Jurien Bay</v>
          </cell>
          <cell r="B30842">
            <v>6516</v>
          </cell>
        </row>
        <row r="30843">
          <cell r="A30843" t="str">
            <v>Carnamah</v>
          </cell>
          <cell r="B30843">
            <v>6517</v>
          </cell>
        </row>
        <row r="30844">
          <cell r="A30844" t="str">
            <v>Eneabba</v>
          </cell>
          <cell r="B30844">
            <v>6518</v>
          </cell>
        </row>
        <row r="30845">
          <cell r="A30845" t="str">
            <v>Warradarge</v>
          </cell>
          <cell r="B30845">
            <v>6518</v>
          </cell>
        </row>
        <row r="30846">
          <cell r="A30846" t="str">
            <v>Arrino</v>
          </cell>
          <cell r="B30846">
            <v>6519</v>
          </cell>
        </row>
        <row r="30847">
          <cell r="A30847" t="str">
            <v>Arrowsmith East</v>
          </cell>
          <cell r="B30847">
            <v>6519</v>
          </cell>
        </row>
        <row r="30848">
          <cell r="A30848" t="str">
            <v>Dudawa</v>
          </cell>
          <cell r="B30848">
            <v>6519</v>
          </cell>
        </row>
        <row r="30849">
          <cell r="A30849" t="str">
            <v>Kadathinni</v>
          </cell>
          <cell r="B30849">
            <v>6519</v>
          </cell>
        </row>
        <row r="30850">
          <cell r="A30850" t="str">
            <v>Three Springs</v>
          </cell>
          <cell r="B30850">
            <v>6519</v>
          </cell>
        </row>
        <row r="30851">
          <cell r="A30851" t="str">
            <v>Womarden</v>
          </cell>
          <cell r="B30851">
            <v>6519</v>
          </cell>
        </row>
        <row r="30852">
          <cell r="A30852" t="str">
            <v>Badgingarra</v>
          </cell>
          <cell r="B30852">
            <v>6521</v>
          </cell>
        </row>
        <row r="30853">
          <cell r="A30853" t="str">
            <v>Boothendarra</v>
          </cell>
          <cell r="B30853">
            <v>6521</v>
          </cell>
        </row>
        <row r="30854">
          <cell r="A30854" t="str">
            <v>Grey</v>
          </cell>
          <cell r="B30854">
            <v>6521</v>
          </cell>
        </row>
        <row r="30855">
          <cell r="A30855" t="str">
            <v>Hill River</v>
          </cell>
          <cell r="B30855">
            <v>6521</v>
          </cell>
        </row>
        <row r="30856">
          <cell r="A30856" t="str">
            <v>Nambung</v>
          </cell>
          <cell r="B30856">
            <v>6521</v>
          </cell>
        </row>
        <row r="30857">
          <cell r="A30857" t="str">
            <v>Bundanoon</v>
          </cell>
          <cell r="B30857">
            <v>6522</v>
          </cell>
        </row>
        <row r="30858">
          <cell r="A30858" t="str">
            <v>Holmwood</v>
          </cell>
          <cell r="B30858">
            <v>6522</v>
          </cell>
        </row>
        <row r="30859">
          <cell r="A30859" t="str">
            <v>Ikewa</v>
          </cell>
          <cell r="B30859">
            <v>6522</v>
          </cell>
        </row>
        <row r="30860">
          <cell r="A30860" t="str">
            <v>Lockier</v>
          </cell>
          <cell r="B30860">
            <v>6522</v>
          </cell>
        </row>
        <row r="30861">
          <cell r="A30861" t="str">
            <v>Mingenew</v>
          </cell>
          <cell r="B30861">
            <v>6522</v>
          </cell>
        </row>
        <row r="30862">
          <cell r="A30862" t="str">
            <v>Mooriary</v>
          </cell>
          <cell r="B30862">
            <v>6522</v>
          </cell>
        </row>
        <row r="30863">
          <cell r="A30863" t="str">
            <v>Mount Budd</v>
          </cell>
          <cell r="B30863">
            <v>6522</v>
          </cell>
        </row>
        <row r="30864">
          <cell r="A30864" t="str">
            <v>Nangetty</v>
          </cell>
          <cell r="B30864">
            <v>6522</v>
          </cell>
        </row>
        <row r="30865">
          <cell r="A30865" t="str">
            <v>Yandanooka</v>
          </cell>
          <cell r="B30865">
            <v>6522</v>
          </cell>
        </row>
        <row r="30866">
          <cell r="A30866" t="str">
            <v>Yarragadee</v>
          </cell>
          <cell r="B30866">
            <v>6522</v>
          </cell>
        </row>
        <row r="30867">
          <cell r="A30867" t="str">
            <v>Allanooka</v>
          </cell>
          <cell r="B30867">
            <v>6525</v>
          </cell>
        </row>
        <row r="30868">
          <cell r="A30868" t="str">
            <v>Arrowsmith</v>
          </cell>
          <cell r="B30868">
            <v>6525</v>
          </cell>
        </row>
        <row r="30869">
          <cell r="A30869" t="str">
            <v>Bonniefield</v>
          </cell>
          <cell r="B30869">
            <v>6525</v>
          </cell>
        </row>
        <row r="30870">
          <cell r="A30870" t="str">
            <v>Bookara</v>
          </cell>
          <cell r="B30870">
            <v>6525</v>
          </cell>
        </row>
        <row r="30871">
          <cell r="A30871" t="str">
            <v>Dongara</v>
          </cell>
          <cell r="B30871">
            <v>6525</v>
          </cell>
        </row>
        <row r="30872">
          <cell r="A30872" t="str">
            <v>Irwin</v>
          </cell>
          <cell r="B30872">
            <v>6525</v>
          </cell>
        </row>
        <row r="30873">
          <cell r="A30873" t="str">
            <v>Milo</v>
          </cell>
          <cell r="B30873">
            <v>6525</v>
          </cell>
        </row>
        <row r="30874">
          <cell r="A30874" t="str">
            <v>Mount Adams</v>
          </cell>
          <cell r="B30874">
            <v>6525</v>
          </cell>
        </row>
        <row r="30875">
          <cell r="A30875" t="str">
            <v>Mount Horner</v>
          </cell>
          <cell r="B30875">
            <v>6525</v>
          </cell>
        </row>
        <row r="30876">
          <cell r="A30876" t="str">
            <v>Port Denison</v>
          </cell>
          <cell r="B30876">
            <v>6525</v>
          </cell>
        </row>
        <row r="30877">
          <cell r="A30877" t="str">
            <v>Springfield</v>
          </cell>
          <cell r="B30877">
            <v>6525</v>
          </cell>
        </row>
        <row r="30878">
          <cell r="A30878" t="str">
            <v>Yardarino</v>
          </cell>
          <cell r="B30878">
            <v>6525</v>
          </cell>
        </row>
        <row r="30879">
          <cell r="A30879" t="str">
            <v>Mount Hill</v>
          </cell>
          <cell r="B30879">
            <v>6528</v>
          </cell>
        </row>
        <row r="30880">
          <cell r="A30880" t="str">
            <v>South Greenough</v>
          </cell>
          <cell r="B30880">
            <v>6528</v>
          </cell>
        </row>
        <row r="30881">
          <cell r="A30881" t="str">
            <v>Walkaway</v>
          </cell>
          <cell r="B30881">
            <v>6528</v>
          </cell>
        </row>
        <row r="30882">
          <cell r="A30882" t="str">
            <v>Beachlands</v>
          </cell>
          <cell r="B30882">
            <v>6530</v>
          </cell>
        </row>
        <row r="30883">
          <cell r="A30883" t="str">
            <v>Beresford</v>
          </cell>
          <cell r="B30883">
            <v>6530</v>
          </cell>
        </row>
        <row r="30884">
          <cell r="A30884" t="str">
            <v>Bluff Point</v>
          </cell>
          <cell r="B30884">
            <v>6530</v>
          </cell>
        </row>
        <row r="30885">
          <cell r="A30885" t="str">
            <v>Geraldton</v>
          </cell>
          <cell r="B30885">
            <v>6530</v>
          </cell>
        </row>
        <row r="30886">
          <cell r="A30886" t="str">
            <v>Karloo</v>
          </cell>
          <cell r="B30886">
            <v>6530</v>
          </cell>
        </row>
        <row r="30887">
          <cell r="A30887" t="str">
            <v>Mahomets Flats</v>
          </cell>
          <cell r="B30887">
            <v>6530</v>
          </cell>
        </row>
        <row r="30888">
          <cell r="A30888" t="str">
            <v>Meru</v>
          </cell>
          <cell r="B30888">
            <v>6530</v>
          </cell>
        </row>
        <row r="30889">
          <cell r="A30889" t="str">
            <v>Moresby</v>
          </cell>
          <cell r="B30889">
            <v>6530</v>
          </cell>
        </row>
        <row r="30890">
          <cell r="A30890" t="str">
            <v>Mount Tarcoola</v>
          </cell>
          <cell r="B30890">
            <v>6530</v>
          </cell>
        </row>
        <row r="30891">
          <cell r="A30891" t="str">
            <v>Rangeway</v>
          </cell>
          <cell r="B30891">
            <v>6530</v>
          </cell>
        </row>
        <row r="30892">
          <cell r="A30892" t="str">
            <v>Spalding</v>
          </cell>
          <cell r="B30892">
            <v>6530</v>
          </cell>
        </row>
        <row r="30893">
          <cell r="A30893" t="str">
            <v>Strathalbyn</v>
          </cell>
          <cell r="B30893">
            <v>6530</v>
          </cell>
        </row>
        <row r="30894">
          <cell r="A30894" t="str">
            <v>Sunset Beach</v>
          </cell>
          <cell r="B30894">
            <v>6530</v>
          </cell>
        </row>
        <row r="30895">
          <cell r="A30895" t="str">
            <v>Tarcoola Beach</v>
          </cell>
          <cell r="B30895">
            <v>6530</v>
          </cell>
        </row>
        <row r="30896">
          <cell r="A30896" t="str">
            <v>Utakarra</v>
          </cell>
          <cell r="B30896">
            <v>6530</v>
          </cell>
        </row>
        <row r="30897">
          <cell r="A30897" t="str">
            <v>Waggrakine</v>
          </cell>
          <cell r="B30897">
            <v>6530</v>
          </cell>
        </row>
        <row r="30898">
          <cell r="A30898" t="str">
            <v>Wandina</v>
          </cell>
          <cell r="B30898">
            <v>6530</v>
          </cell>
        </row>
        <row r="30899">
          <cell r="A30899" t="str">
            <v>Webberton</v>
          </cell>
          <cell r="B30899">
            <v>6530</v>
          </cell>
        </row>
        <row r="30900">
          <cell r="A30900" t="str">
            <v>West End</v>
          </cell>
          <cell r="B30900">
            <v>6530</v>
          </cell>
        </row>
        <row r="30901">
          <cell r="A30901" t="str">
            <v>Wonthella</v>
          </cell>
          <cell r="B30901">
            <v>6530</v>
          </cell>
        </row>
        <row r="30902">
          <cell r="A30902" t="str">
            <v>Woorree</v>
          </cell>
          <cell r="B30902">
            <v>6530</v>
          </cell>
        </row>
        <row r="30903">
          <cell r="A30903" t="str">
            <v>Geraldton</v>
          </cell>
          <cell r="B30903">
            <v>6531</v>
          </cell>
        </row>
        <row r="30904">
          <cell r="A30904" t="str">
            <v>Ajana</v>
          </cell>
          <cell r="B30904">
            <v>6532</v>
          </cell>
        </row>
        <row r="30905">
          <cell r="A30905" t="str">
            <v>Binnu</v>
          </cell>
          <cell r="B30905">
            <v>6532</v>
          </cell>
        </row>
        <row r="30906">
          <cell r="A30906" t="str">
            <v>Bootenal</v>
          </cell>
          <cell r="B30906">
            <v>6532</v>
          </cell>
        </row>
        <row r="30907">
          <cell r="A30907" t="str">
            <v>Bringo</v>
          </cell>
          <cell r="B30907">
            <v>6532</v>
          </cell>
        </row>
        <row r="30908">
          <cell r="A30908" t="str">
            <v>Buller</v>
          </cell>
          <cell r="B30908">
            <v>6532</v>
          </cell>
        </row>
        <row r="30909">
          <cell r="A30909" t="str">
            <v>Burma Road</v>
          </cell>
          <cell r="B30909">
            <v>6532</v>
          </cell>
        </row>
        <row r="30910">
          <cell r="A30910" t="str">
            <v>Cape Burney</v>
          </cell>
          <cell r="B30910">
            <v>6532</v>
          </cell>
        </row>
        <row r="30911">
          <cell r="A30911" t="str">
            <v>Carrarang</v>
          </cell>
          <cell r="B30911">
            <v>6532</v>
          </cell>
        </row>
        <row r="30912">
          <cell r="A30912" t="str">
            <v>Coburn</v>
          </cell>
          <cell r="B30912">
            <v>6532</v>
          </cell>
        </row>
        <row r="30913">
          <cell r="A30913" t="str">
            <v>Coolcalalaya</v>
          </cell>
          <cell r="B30913">
            <v>6532</v>
          </cell>
        </row>
        <row r="30914">
          <cell r="A30914" t="str">
            <v>Dartmoor</v>
          </cell>
          <cell r="B30914">
            <v>6532</v>
          </cell>
        </row>
        <row r="30915">
          <cell r="A30915" t="str">
            <v>Deepdale</v>
          </cell>
          <cell r="B30915">
            <v>6532</v>
          </cell>
        </row>
        <row r="30916">
          <cell r="A30916" t="str">
            <v>Dindiloa</v>
          </cell>
          <cell r="B30916">
            <v>6532</v>
          </cell>
        </row>
        <row r="30917">
          <cell r="A30917" t="str">
            <v>Drummond Cove</v>
          </cell>
          <cell r="B30917">
            <v>6532</v>
          </cell>
        </row>
        <row r="30918">
          <cell r="A30918" t="str">
            <v>Durawah</v>
          </cell>
          <cell r="B30918">
            <v>6532</v>
          </cell>
        </row>
        <row r="30919">
          <cell r="A30919" t="str">
            <v>East Chapman</v>
          </cell>
          <cell r="B30919">
            <v>6532</v>
          </cell>
        </row>
        <row r="30920">
          <cell r="A30920" t="str">
            <v>East Nabawa</v>
          </cell>
          <cell r="B30920">
            <v>6532</v>
          </cell>
        </row>
        <row r="30921">
          <cell r="A30921" t="str">
            <v>East Yuna</v>
          </cell>
          <cell r="B30921">
            <v>6532</v>
          </cell>
        </row>
        <row r="30922">
          <cell r="A30922" t="str">
            <v>Ellendale</v>
          </cell>
          <cell r="B30922">
            <v>6532</v>
          </cell>
        </row>
        <row r="30923">
          <cell r="A30923" t="str">
            <v>Eradu</v>
          </cell>
          <cell r="B30923">
            <v>6532</v>
          </cell>
        </row>
        <row r="30924">
          <cell r="A30924" t="str">
            <v>Eradu South</v>
          </cell>
          <cell r="B30924">
            <v>6532</v>
          </cell>
        </row>
        <row r="30925">
          <cell r="A30925" t="str">
            <v>Eurardy</v>
          </cell>
          <cell r="B30925">
            <v>6532</v>
          </cell>
        </row>
        <row r="30926">
          <cell r="A30926" t="str">
            <v>Georgina</v>
          </cell>
          <cell r="B30926">
            <v>6532</v>
          </cell>
        </row>
        <row r="30927">
          <cell r="A30927" t="str">
            <v>Glenfield</v>
          </cell>
          <cell r="B30927">
            <v>6532</v>
          </cell>
        </row>
        <row r="30928">
          <cell r="A30928" t="str">
            <v>Greenough</v>
          </cell>
          <cell r="B30928">
            <v>6532</v>
          </cell>
        </row>
        <row r="30929">
          <cell r="A30929" t="str">
            <v>Hamelin Pool</v>
          </cell>
          <cell r="B30929">
            <v>6532</v>
          </cell>
        </row>
        <row r="30930">
          <cell r="A30930" t="str">
            <v>Hickety</v>
          </cell>
          <cell r="B30930">
            <v>6532</v>
          </cell>
        </row>
        <row r="30931">
          <cell r="A30931" t="str">
            <v>Howatharra</v>
          </cell>
          <cell r="B30931">
            <v>6532</v>
          </cell>
        </row>
        <row r="30932">
          <cell r="A30932" t="str">
            <v>Kojarena</v>
          </cell>
          <cell r="B30932">
            <v>6532</v>
          </cell>
        </row>
        <row r="30933">
          <cell r="A30933" t="str">
            <v>Marrah</v>
          </cell>
          <cell r="B30933">
            <v>6532</v>
          </cell>
        </row>
        <row r="30934">
          <cell r="A30934" t="str">
            <v>Meadow</v>
          </cell>
          <cell r="B30934">
            <v>6532</v>
          </cell>
        </row>
        <row r="30935">
          <cell r="A30935" t="str">
            <v>Minnenooka</v>
          </cell>
          <cell r="B30935">
            <v>6532</v>
          </cell>
        </row>
        <row r="30936">
          <cell r="A30936" t="str">
            <v>Moonyoonooka</v>
          </cell>
          <cell r="B30936">
            <v>6532</v>
          </cell>
        </row>
        <row r="30937">
          <cell r="A30937" t="str">
            <v>Mount Erin</v>
          </cell>
          <cell r="B30937">
            <v>6532</v>
          </cell>
        </row>
        <row r="30938">
          <cell r="A30938" t="str">
            <v>Nabawa</v>
          </cell>
          <cell r="B30938">
            <v>6532</v>
          </cell>
        </row>
        <row r="30939">
          <cell r="A30939" t="str">
            <v>Nanson</v>
          </cell>
          <cell r="B30939">
            <v>6532</v>
          </cell>
        </row>
        <row r="30940">
          <cell r="A30940" t="str">
            <v>Naraling</v>
          </cell>
          <cell r="B30940">
            <v>6532</v>
          </cell>
        </row>
        <row r="30941">
          <cell r="A30941" t="str">
            <v>Narngulu</v>
          </cell>
          <cell r="B30941">
            <v>6532</v>
          </cell>
        </row>
        <row r="30942">
          <cell r="A30942" t="str">
            <v>Narra Tarra</v>
          </cell>
          <cell r="B30942">
            <v>6532</v>
          </cell>
        </row>
        <row r="30943">
          <cell r="A30943" t="str">
            <v>Nerren Nerren</v>
          </cell>
          <cell r="B30943">
            <v>6532</v>
          </cell>
        </row>
        <row r="30944">
          <cell r="A30944" t="str">
            <v>Nolba</v>
          </cell>
          <cell r="B30944">
            <v>6532</v>
          </cell>
        </row>
        <row r="30945">
          <cell r="A30945" t="str">
            <v>North Eradu</v>
          </cell>
          <cell r="B30945">
            <v>6532</v>
          </cell>
        </row>
        <row r="30946">
          <cell r="A30946" t="str">
            <v>Northern Gully</v>
          </cell>
          <cell r="B30946">
            <v>6532</v>
          </cell>
        </row>
        <row r="30947">
          <cell r="A30947" t="str">
            <v>Oakajee</v>
          </cell>
          <cell r="B30947">
            <v>6532</v>
          </cell>
        </row>
        <row r="30948">
          <cell r="A30948" t="str">
            <v>Rockwell</v>
          </cell>
          <cell r="B30948">
            <v>6532</v>
          </cell>
        </row>
        <row r="30949">
          <cell r="A30949" t="str">
            <v>Rudds Gully</v>
          </cell>
          <cell r="B30949">
            <v>6532</v>
          </cell>
        </row>
        <row r="30950">
          <cell r="A30950" t="str">
            <v>Sandsprings</v>
          </cell>
          <cell r="B30950">
            <v>6532</v>
          </cell>
        </row>
        <row r="30951">
          <cell r="A30951" t="str">
            <v>South Yuna</v>
          </cell>
          <cell r="B30951">
            <v>6532</v>
          </cell>
        </row>
        <row r="30952">
          <cell r="A30952" t="str">
            <v>Tamala</v>
          </cell>
          <cell r="B30952">
            <v>6532</v>
          </cell>
        </row>
        <row r="30953">
          <cell r="A30953" t="str">
            <v>Tibradden</v>
          </cell>
          <cell r="B30953">
            <v>6532</v>
          </cell>
        </row>
        <row r="30954">
          <cell r="A30954" t="str">
            <v>Toolonga</v>
          </cell>
          <cell r="B30954">
            <v>6532</v>
          </cell>
        </row>
        <row r="30955">
          <cell r="A30955" t="str">
            <v>Valentine</v>
          </cell>
          <cell r="B30955">
            <v>6532</v>
          </cell>
        </row>
        <row r="30956">
          <cell r="A30956" t="str">
            <v>Wandana</v>
          </cell>
          <cell r="B30956">
            <v>6532</v>
          </cell>
        </row>
        <row r="30957">
          <cell r="A30957" t="str">
            <v>West Binnu</v>
          </cell>
          <cell r="B30957">
            <v>6532</v>
          </cell>
        </row>
        <row r="30958">
          <cell r="A30958" t="str">
            <v>White Peak</v>
          </cell>
          <cell r="B30958">
            <v>6532</v>
          </cell>
        </row>
        <row r="30959">
          <cell r="A30959" t="str">
            <v>Wicherina</v>
          </cell>
          <cell r="B30959">
            <v>6532</v>
          </cell>
        </row>
        <row r="30960">
          <cell r="A30960" t="str">
            <v>Wicherina South</v>
          </cell>
          <cell r="B30960">
            <v>6532</v>
          </cell>
        </row>
        <row r="30961">
          <cell r="A30961" t="str">
            <v>Yetna</v>
          </cell>
          <cell r="B30961">
            <v>6532</v>
          </cell>
        </row>
        <row r="30962">
          <cell r="A30962" t="str">
            <v>Yuna</v>
          </cell>
          <cell r="B30962">
            <v>6532</v>
          </cell>
        </row>
        <row r="30963">
          <cell r="A30963" t="str">
            <v>Alma</v>
          </cell>
          <cell r="B30963">
            <v>6535</v>
          </cell>
        </row>
        <row r="30964">
          <cell r="A30964" t="str">
            <v>Bowes</v>
          </cell>
          <cell r="B30964">
            <v>6535</v>
          </cell>
        </row>
        <row r="30965">
          <cell r="A30965" t="str">
            <v>East Bowes</v>
          </cell>
          <cell r="B30965">
            <v>6535</v>
          </cell>
        </row>
        <row r="30966">
          <cell r="A30966" t="str">
            <v>Gregory</v>
          </cell>
          <cell r="B30966">
            <v>6535</v>
          </cell>
        </row>
        <row r="30967">
          <cell r="A30967" t="str">
            <v>Horrocks</v>
          </cell>
          <cell r="B30967">
            <v>6535</v>
          </cell>
        </row>
        <row r="30968">
          <cell r="A30968" t="str">
            <v>Isseka</v>
          </cell>
          <cell r="B30968">
            <v>6535</v>
          </cell>
        </row>
        <row r="30969">
          <cell r="A30969" t="str">
            <v>Northampton</v>
          </cell>
          <cell r="B30969">
            <v>6535</v>
          </cell>
        </row>
        <row r="30970">
          <cell r="A30970" t="str">
            <v>Ogilvie</v>
          </cell>
          <cell r="B30970">
            <v>6535</v>
          </cell>
        </row>
        <row r="30971">
          <cell r="A30971" t="str">
            <v>Sandy Gully</v>
          </cell>
          <cell r="B30971">
            <v>6535</v>
          </cell>
        </row>
        <row r="30972">
          <cell r="A30972" t="str">
            <v>Yallabatharra</v>
          </cell>
          <cell r="B30972">
            <v>6535</v>
          </cell>
        </row>
        <row r="30973">
          <cell r="A30973" t="str">
            <v>Kalbarri</v>
          </cell>
          <cell r="B30973">
            <v>6536</v>
          </cell>
        </row>
        <row r="30974">
          <cell r="A30974" t="str">
            <v>Kalbarri National Park</v>
          </cell>
          <cell r="B30974">
            <v>6536</v>
          </cell>
        </row>
        <row r="30975">
          <cell r="A30975" t="str">
            <v>Zuytdorp</v>
          </cell>
          <cell r="B30975">
            <v>6536</v>
          </cell>
        </row>
        <row r="30976">
          <cell r="A30976" t="str">
            <v>Denham</v>
          </cell>
          <cell r="B30976">
            <v>6537</v>
          </cell>
        </row>
        <row r="30977">
          <cell r="A30977" t="str">
            <v>Dirk Hartog Island</v>
          </cell>
          <cell r="B30977">
            <v>6537</v>
          </cell>
        </row>
        <row r="30978">
          <cell r="A30978" t="str">
            <v>Francois Peron National Park</v>
          </cell>
          <cell r="B30978">
            <v>6537</v>
          </cell>
        </row>
        <row r="30979">
          <cell r="A30979" t="str">
            <v>Monkey Mia</v>
          </cell>
          <cell r="B30979">
            <v>6537</v>
          </cell>
        </row>
        <row r="30980">
          <cell r="A30980" t="str">
            <v>Nanga</v>
          </cell>
          <cell r="B30980">
            <v>6537</v>
          </cell>
        </row>
        <row r="30981">
          <cell r="A30981" t="str">
            <v>Shark Bay</v>
          </cell>
          <cell r="B30981">
            <v>6537</v>
          </cell>
        </row>
        <row r="30982">
          <cell r="A30982" t="str">
            <v>Useless Loop</v>
          </cell>
          <cell r="B30982">
            <v>6537</v>
          </cell>
        </row>
        <row r="30983">
          <cell r="A30983" t="str">
            <v>Beechina</v>
          </cell>
          <cell r="B30983">
            <v>6556</v>
          </cell>
        </row>
        <row r="30984">
          <cell r="A30984" t="str">
            <v>Chidlow</v>
          </cell>
          <cell r="B30984">
            <v>6556</v>
          </cell>
        </row>
        <row r="30985">
          <cell r="A30985" t="str">
            <v>Gorrie</v>
          </cell>
          <cell r="B30985">
            <v>6556</v>
          </cell>
        </row>
        <row r="30986">
          <cell r="A30986" t="str">
            <v>Malmalling</v>
          </cell>
          <cell r="B30986">
            <v>6556</v>
          </cell>
        </row>
        <row r="30987">
          <cell r="A30987" t="str">
            <v>The Lakes</v>
          </cell>
          <cell r="B30987">
            <v>6556</v>
          </cell>
        </row>
        <row r="30988">
          <cell r="A30988" t="str">
            <v>Wooroloo</v>
          </cell>
          <cell r="B30988">
            <v>6558</v>
          </cell>
        </row>
        <row r="30989">
          <cell r="A30989" t="str">
            <v>Wundowie</v>
          </cell>
          <cell r="B30989">
            <v>6560</v>
          </cell>
        </row>
        <row r="30990">
          <cell r="A30990" t="str">
            <v>Bakers Hill</v>
          </cell>
          <cell r="B30990">
            <v>6562</v>
          </cell>
        </row>
        <row r="30991">
          <cell r="A30991" t="str">
            <v>Copley</v>
          </cell>
          <cell r="B30991">
            <v>6562</v>
          </cell>
        </row>
        <row r="30992">
          <cell r="A30992" t="str">
            <v>Woottating</v>
          </cell>
          <cell r="B30992">
            <v>6562</v>
          </cell>
        </row>
        <row r="30993">
          <cell r="A30993" t="str">
            <v>Clackline</v>
          </cell>
          <cell r="B30993">
            <v>6564</v>
          </cell>
        </row>
        <row r="30994">
          <cell r="A30994" t="str">
            <v>Bejoording</v>
          </cell>
          <cell r="B30994">
            <v>6566</v>
          </cell>
        </row>
        <row r="30995">
          <cell r="A30995" t="str">
            <v>Carani</v>
          </cell>
          <cell r="B30995">
            <v>6566</v>
          </cell>
        </row>
        <row r="30996">
          <cell r="A30996" t="str">
            <v>Coondle</v>
          </cell>
          <cell r="B30996">
            <v>6566</v>
          </cell>
        </row>
        <row r="30997">
          <cell r="A30997" t="str">
            <v>Culham</v>
          </cell>
          <cell r="B30997">
            <v>6566</v>
          </cell>
        </row>
        <row r="30998">
          <cell r="A30998" t="str">
            <v>Dumbarton</v>
          </cell>
          <cell r="B30998">
            <v>6566</v>
          </cell>
        </row>
        <row r="30999">
          <cell r="A30999" t="str">
            <v>Hoddys Well</v>
          </cell>
          <cell r="B30999">
            <v>6566</v>
          </cell>
        </row>
        <row r="31000">
          <cell r="A31000" t="str">
            <v>Katrine</v>
          </cell>
          <cell r="B31000">
            <v>6566</v>
          </cell>
        </row>
        <row r="31001">
          <cell r="A31001" t="str">
            <v>Nunile</v>
          </cell>
          <cell r="B31001">
            <v>6566</v>
          </cell>
        </row>
        <row r="31002">
          <cell r="A31002" t="str">
            <v>Toodyay</v>
          </cell>
          <cell r="B31002">
            <v>6566</v>
          </cell>
        </row>
        <row r="31003">
          <cell r="A31003" t="str">
            <v>West Toodyay</v>
          </cell>
          <cell r="B31003">
            <v>6566</v>
          </cell>
        </row>
        <row r="31004">
          <cell r="A31004" t="str">
            <v>Dewars Pool</v>
          </cell>
          <cell r="B31004">
            <v>6567</v>
          </cell>
        </row>
        <row r="31005">
          <cell r="A31005" t="str">
            <v>Julimar</v>
          </cell>
          <cell r="B31005">
            <v>6567</v>
          </cell>
        </row>
        <row r="31006">
          <cell r="A31006" t="str">
            <v>Moondyne</v>
          </cell>
          <cell r="B31006">
            <v>6567</v>
          </cell>
        </row>
        <row r="31007">
          <cell r="A31007" t="str">
            <v>Bolgart</v>
          </cell>
          <cell r="B31007">
            <v>6568</v>
          </cell>
        </row>
        <row r="31008">
          <cell r="A31008" t="str">
            <v>Wattening</v>
          </cell>
          <cell r="B31008">
            <v>6568</v>
          </cell>
        </row>
        <row r="31009">
          <cell r="A31009" t="str">
            <v>Wyening</v>
          </cell>
          <cell r="B31009">
            <v>6568</v>
          </cell>
        </row>
        <row r="31010">
          <cell r="A31010" t="str">
            <v>Calingiri</v>
          </cell>
          <cell r="B31010">
            <v>6569</v>
          </cell>
        </row>
        <row r="31011">
          <cell r="A31011" t="str">
            <v>Old Plains</v>
          </cell>
          <cell r="B31011">
            <v>6569</v>
          </cell>
        </row>
        <row r="31012">
          <cell r="A31012" t="str">
            <v>Yerecoin</v>
          </cell>
          <cell r="B31012">
            <v>6571</v>
          </cell>
        </row>
        <row r="31013">
          <cell r="A31013" t="str">
            <v>Bindi Bindi</v>
          </cell>
          <cell r="B31013">
            <v>6574</v>
          </cell>
        </row>
        <row r="31014">
          <cell r="A31014" t="str">
            <v>Gabalong</v>
          </cell>
          <cell r="B31014">
            <v>6574</v>
          </cell>
        </row>
        <row r="31015">
          <cell r="A31015" t="str">
            <v>Miling</v>
          </cell>
          <cell r="B31015">
            <v>6575</v>
          </cell>
        </row>
        <row r="31016">
          <cell r="A31016" t="str">
            <v>Konnongorring</v>
          </cell>
          <cell r="B31016">
            <v>6603</v>
          </cell>
        </row>
        <row r="31017">
          <cell r="A31017" t="str">
            <v>Lake Hinds</v>
          </cell>
          <cell r="B31017">
            <v>6603</v>
          </cell>
        </row>
        <row r="31018">
          <cell r="A31018" t="str">
            <v>Lake Ninan</v>
          </cell>
          <cell r="B31018">
            <v>6603</v>
          </cell>
        </row>
        <row r="31019">
          <cell r="A31019" t="str">
            <v>Mocardy</v>
          </cell>
          <cell r="B31019">
            <v>6603</v>
          </cell>
        </row>
        <row r="31020">
          <cell r="A31020" t="str">
            <v>Wongan Hills</v>
          </cell>
          <cell r="B31020">
            <v>6603</v>
          </cell>
        </row>
        <row r="31021">
          <cell r="A31021" t="str">
            <v>Kondut</v>
          </cell>
          <cell r="B31021">
            <v>6605</v>
          </cell>
        </row>
        <row r="31022">
          <cell r="A31022" t="str">
            <v>Ballidu</v>
          </cell>
          <cell r="B31022">
            <v>6606</v>
          </cell>
        </row>
        <row r="31023">
          <cell r="A31023" t="str">
            <v>East Ballidu</v>
          </cell>
          <cell r="B31023">
            <v>6606</v>
          </cell>
        </row>
        <row r="31024">
          <cell r="A31024" t="str">
            <v>West Ballidu</v>
          </cell>
          <cell r="B31024">
            <v>6606</v>
          </cell>
        </row>
        <row r="31025">
          <cell r="A31025" t="str">
            <v>East Damboring</v>
          </cell>
          <cell r="B31025">
            <v>6608</v>
          </cell>
        </row>
        <row r="31026">
          <cell r="A31026" t="str">
            <v>Marne</v>
          </cell>
          <cell r="B31026">
            <v>6608</v>
          </cell>
        </row>
        <row r="31027">
          <cell r="A31027" t="str">
            <v>Pithara</v>
          </cell>
          <cell r="B31027">
            <v>6608</v>
          </cell>
        </row>
        <row r="31028">
          <cell r="A31028" t="str">
            <v>Dalwallinu</v>
          </cell>
          <cell r="B31028">
            <v>6609</v>
          </cell>
        </row>
        <row r="31029">
          <cell r="A31029" t="str">
            <v>Nugadong</v>
          </cell>
          <cell r="B31029">
            <v>6609</v>
          </cell>
        </row>
        <row r="31030">
          <cell r="A31030" t="str">
            <v>Xantippe</v>
          </cell>
          <cell r="B31030">
            <v>6609</v>
          </cell>
        </row>
        <row r="31031">
          <cell r="A31031" t="str">
            <v>Jibberding</v>
          </cell>
          <cell r="B31031">
            <v>6612</v>
          </cell>
        </row>
        <row r="31032">
          <cell r="A31032" t="str">
            <v>Miamoon</v>
          </cell>
          <cell r="B31032">
            <v>6612</v>
          </cell>
        </row>
        <row r="31033">
          <cell r="A31033" t="str">
            <v>Paynes Find</v>
          </cell>
          <cell r="B31033">
            <v>6612</v>
          </cell>
        </row>
        <row r="31034">
          <cell r="A31034" t="str">
            <v>Wubin</v>
          </cell>
          <cell r="B31034">
            <v>6612</v>
          </cell>
        </row>
        <row r="31035">
          <cell r="A31035" t="str">
            <v>Buntine</v>
          </cell>
          <cell r="B31035">
            <v>6613</v>
          </cell>
        </row>
        <row r="31036">
          <cell r="A31036" t="str">
            <v>Maya</v>
          </cell>
          <cell r="B31036">
            <v>6614</v>
          </cell>
        </row>
        <row r="31037">
          <cell r="A31037" t="str">
            <v>Latham</v>
          </cell>
          <cell r="B31037">
            <v>6616</v>
          </cell>
        </row>
        <row r="31038">
          <cell r="A31038" t="str">
            <v>Perenjori</v>
          </cell>
          <cell r="B31038">
            <v>6620</v>
          </cell>
        </row>
        <row r="31039">
          <cell r="A31039" t="str">
            <v>Rothsay</v>
          </cell>
          <cell r="B31039">
            <v>6620</v>
          </cell>
        </row>
        <row r="31040">
          <cell r="A31040" t="str">
            <v>Bowgada</v>
          </cell>
          <cell r="B31040">
            <v>6623</v>
          </cell>
        </row>
        <row r="31041">
          <cell r="A31041" t="str">
            <v>Bunjil</v>
          </cell>
          <cell r="B31041">
            <v>6623</v>
          </cell>
        </row>
        <row r="31042">
          <cell r="A31042" t="str">
            <v>Gutha</v>
          </cell>
          <cell r="B31042">
            <v>6623</v>
          </cell>
        </row>
        <row r="31043">
          <cell r="A31043" t="str">
            <v>Koolanooka</v>
          </cell>
          <cell r="B31043">
            <v>6623</v>
          </cell>
        </row>
        <row r="31044">
          <cell r="A31044" t="str">
            <v>Morawa</v>
          </cell>
          <cell r="B31044">
            <v>6623</v>
          </cell>
        </row>
        <row r="31045">
          <cell r="A31045" t="str">
            <v>Pintharuka</v>
          </cell>
          <cell r="B31045">
            <v>6623</v>
          </cell>
        </row>
        <row r="31046">
          <cell r="A31046" t="str">
            <v>Canna</v>
          </cell>
          <cell r="B31046">
            <v>6627</v>
          </cell>
        </row>
        <row r="31047">
          <cell r="A31047" t="str">
            <v>Tardun</v>
          </cell>
          <cell r="B31047">
            <v>6628</v>
          </cell>
        </row>
        <row r="31048">
          <cell r="A31048" t="str">
            <v>Devils Creek</v>
          </cell>
          <cell r="B31048">
            <v>6630</v>
          </cell>
        </row>
        <row r="31049">
          <cell r="A31049" t="str">
            <v>Mullewa</v>
          </cell>
          <cell r="B31049">
            <v>6630</v>
          </cell>
        </row>
        <row r="31050">
          <cell r="A31050" t="str">
            <v>Murchison</v>
          </cell>
          <cell r="B31050">
            <v>6630</v>
          </cell>
        </row>
        <row r="31051">
          <cell r="A31051" t="str">
            <v>Nerramyne</v>
          </cell>
          <cell r="B31051">
            <v>6630</v>
          </cell>
        </row>
        <row r="31052">
          <cell r="A31052" t="str">
            <v>Nunierra</v>
          </cell>
          <cell r="B31052">
            <v>6630</v>
          </cell>
        </row>
        <row r="31053">
          <cell r="A31053" t="str">
            <v>Wongoondy</v>
          </cell>
          <cell r="B31053">
            <v>6630</v>
          </cell>
        </row>
        <row r="31054">
          <cell r="A31054" t="str">
            <v>Woolgorong</v>
          </cell>
          <cell r="B31054">
            <v>6630</v>
          </cell>
        </row>
        <row r="31055">
          <cell r="A31055" t="str">
            <v>Pindar</v>
          </cell>
          <cell r="B31055">
            <v>6631</v>
          </cell>
        </row>
        <row r="31056">
          <cell r="A31056" t="str">
            <v>Ambania</v>
          </cell>
          <cell r="B31056">
            <v>6632</v>
          </cell>
        </row>
        <row r="31057">
          <cell r="A31057" t="str">
            <v>Tenindewa</v>
          </cell>
          <cell r="B31057">
            <v>6632</v>
          </cell>
        </row>
        <row r="31058">
          <cell r="A31058" t="str">
            <v>South Murchison</v>
          </cell>
          <cell r="B31058">
            <v>6635</v>
          </cell>
        </row>
        <row r="31059">
          <cell r="A31059" t="str">
            <v>Yalgoo</v>
          </cell>
          <cell r="B31059">
            <v>6635</v>
          </cell>
        </row>
        <row r="31060">
          <cell r="A31060" t="str">
            <v>Cooladar Hill</v>
          </cell>
          <cell r="B31060">
            <v>6638</v>
          </cell>
        </row>
        <row r="31061">
          <cell r="A31061" t="str">
            <v>Daggar Hills</v>
          </cell>
          <cell r="B31061">
            <v>6638</v>
          </cell>
        </row>
        <row r="31062">
          <cell r="A31062" t="str">
            <v>Mount Magnet</v>
          </cell>
          <cell r="B31062">
            <v>6638</v>
          </cell>
        </row>
        <row r="31063">
          <cell r="A31063" t="str">
            <v>Paynesville</v>
          </cell>
          <cell r="B31063">
            <v>6638</v>
          </cell>
        </row>
        <row r="31064">
          <cell r="A31064" t="str">
            <v>Sandstone</v>
          </cell>
          <cell r="B31064">
            <v>6639</v>
          </cell>
        </row>
        <row r="31065">
          <cell r="A31065" t="str">
            <v>Cue</v>
          </cell>
          <cell r="B31065">
            <v>6640</v>
          </cell>
        </row>
        <row r="31066">
          <cell r="A31066" t="str">
            <v>East Murchison</v>
          </cell>
          <cell r="B31066">
            <v>6640</v>
          </cell>
        </row>
        <row r="31067">
          <cell r="A31067" t="str">
            <v>Lake Austin</v>
          </cell>
          <cell r="B31067">
            <v>6640</v>
          </cell>
        </row>
        <row r="31068">
          <cell r="A31068" t="str">
            <v>Reedy</v>
          </cell>
          <cell r="B31068">
            <v>6640</v>
          </cell>
        </row>
        <row r="31069">
          <cell r="A31069" t="str">
            <v>Weld Range</v>
          </cell>
          <cell r="B31069">
            <v>6640</v>
          </cell>
        </row>
        <row r="31070">
          <cell r="A31070" t="str">
            <v>Angelo River</v>
          </cell>
          <cell r="B31070">
            <v>6642</v>
          </cell>
        </row>
        <row r="31071">
          <cell r="A31071" t="str">
            <v>Capricorn</v>
          </cell>
          <cell r="B31071">
            <v>6642</v>
          </cell>
        </row>
        <row r="31072">
          <cell r="A31072" t="str">
            <v>Kumarina</v>
          </cell>
          <cell r="B31072">
            <v>6642</v>
          </cell>
        </row>
        <row r="31073">
          <cell r="A31073" t="str">
            <v>Meekatharra</v>
          </cell>
          <cell r="B31073">
            <v>6642</v>
          </cell>
        </row>
        <row r="31074">
          <cell r="A31074" t="str">
            <v>Peak Hill</v>
          </cell>
          <cell r="B31074">
            <v>6642</v>
          </cell>
        </row>
        <row r="31075">
          <cell r="A31075" t="str">
            <v>Lake Carnegie</v>
          </cell>
          <cell r="B31075">
            <v>6646</v>
          </cell>
        </row>
        <row r="31076">
          <cell r="A31076" t="str">
            <v>Little Sandy Desert</v>
          </cell>
          <cell r="B31076">
            <v>6646</v>
          </cell>
        </row>
        <row r="31077">
          <cell r="A31077" t="str">
            <v>Wiluna</v>
          </cell>
          <cell r="B31077">
            <v>6646</v>
          </cell>
        </row>
        <row r="31078">
          <cell r="A31078" t="str">
            <v>Babbage Island</v>
          </cell>
          <cell r="B31078">
            <v>6701</v>
          </cell>
        </row>
        <row r="31079">
          <cell r="A31079" t="str">
            <v>Bernier Island</v>
          </cell>
          <cell r="B31079">
            <v>6701</v>
          </cell>
        </row>
        <row r="31080">
          <cell r="A31080" t="str">
            <v>Brockman</v>
          </cell>
          <cell r="B31080">
            <v>6701</v>
          </cell>
        </row>
        <row r="31081">
          <cell r="A31081" t="str">
            <v>Brown Range</v>
          </cell>
          <cell r="B31081">
            <v>6701</v>
          </cell>
        </row>
        <row r="31082">
          <cell r="A31082" t="str">
            <v>Carbla</v>
          </cell>
          <cell r="B31082">
            <v>6701</v>
          </cell>
        </row>
        <row r="31083">
          <cell r="A31083" t="str">
            <v>Carnarvon</v>
          </cell>
          <cell r="B31083">
            <v>6701</v>
          </cell>
        </row>
        <row r="31084">
          <cell r="A31084" t="str">
            <v>Coral Bay</v>
          </cell>
          <cell r="B31084">
            <v>6701</v>
          </cell>
        </row>
        <row r="31085">
          <cell r="A31085" t="str">
            <v>Dorre Island</v>
          </cell>
          <cell r="B31085">
            <v>6701</v>
          </cell>
        </row>
        <row r="31086">
          <cell r="A31086" t="str">
            <v>East Carnarvon</v>
          </cell>
          <cell r="B31086">
            <v>6701</v>
          </cell>
        </row>
        <row r="31087">
          <cell r="A31087" t="str">
            <v>Gilroyd</v>
          </cell>
          <cell r="B31087">
            <v>6701</v>
          </cell>
        </row>
        <row r="31088">
          <cell r="A31088" t="str">
            <v>Greys Plain</v>
          </cell>
          <cell r="B31088">
            <v>6701</v>
          </cell>
        </row>
        <row r="31089">
          <cell r="A31089" t="str">
            <v>Inggarda</v>
          </cell>
          <cell r="B31089">
            <v>6701</v>
          </cell>
        </row>
        <row r="31090">
          <cell r="A31090" t="str">
            <v>Kennedy Range</v>
          </cell>
          <cell r="B31090">
            <v>6701</v>
          </cell>
        </row>
        <row r="31091">
          <cell r="A31091" t="str">
            <v>Kingsford</v>
          </cell>
          <cell r="B31091">
            <v>6701</v>
          </cell>
        </row>
        <row r="31092">
          <cell r="A31092" t="str">
            <v>Lyndon</v>
          </cell>
          <cell r="B31092">
            <v>6701</v>
          </cell>
        </row>
        <row r="31093">
          <cell r="A31093" t="str">
            <v>Macleod</v>
          </cell>
          <cell r="B31093">
            <v>6701</v>
          </cell>
        </row>
        <row r="31094">
          <cell r="A31094" t="str">
            <v>Massey Bay</v>
          </cell>
          <cell r="B31094">
            <v>6701</v>
          </cell>
        </row>
        <row r="31095">
          <cell r="A31095" t="str">
            <v>Minilya</v>
          </cell>
          <cell r="B31095">
            <v>6701</v>
          </cell>
        </row>
        <row r="31096">
          <cell r="A31096" t="str">
            <v>Morgantown</v>
          </cell>
          <cell r="B31096">
            <v>6701</v>
          </cell>
        </row>
        <row r="31097">
          <cell r="A31097" t="str">
            <v>Ningaloo</v>
          </cell>
          <cell r="B31097">
            <v>6701</v>
          </cell>
        </row>
        <row r="31098">
          <cell r="A31098" t="str">
            <v>North Plantations</v>
          </cell>
          <cell r="B31098">
            <v>6701</v>
          </cell>
        </row>
        <row r="31099">
          <cell r="A31099" t="str">
            <v>South Carnarvon</v>
          </cell>
          <cell r="B31099">
            <v>6701</v>
          </cell>
        </row>
        <row r="31100">
          <cell r="A31100" t="str">
            <v>South Plantations</v>
          </cell>
          <cell r="B31100">
            <v>6701</v>
          </cell>
        </row>
        <row r="31101">
          <cell r="A31101" t="str">
            <v>Talisker</v>
          </cell>
          <cell r="B31101">
            <v>6701</v>
          </cell>
        </row>
        <row r="31102">
          <cell r="A31102" t="str">
            <v>Woodleigh</v>
          </cell>
          <cell r="B31102">
            <v>6701</v>
          </cell>
        </row>
        <row r="31103">
          <cell r="A31103" t="str">
            <v>Wooramel</v>
          </cell>
          <cell r="B31103">
            <v>6701</v>
          </cell>
        </row>
        <row r="31104">
          <cell r="A31104" t="str">
            <v>Yalardy</v>
          </cell>
          <cell r="B31104">
            <v>6701</v>
          </cell>
        </row>
        <row r="31105">
          <cell r="A31105" t="str">
            <v>Yandoo Creek</v>
          </cell>
          <cell r="B31105">
            <v>6701</v>
          </cell>
        </row>
        <row r="31106">
          <cell r="A31106" t="str">
            <v>East Lyons River</v>
          </cell>
          <cell r="B31106">
            <v>6705</v>
          </cell>
        </row>
        <row r="31107">
          <cell r="A31107" t="str">
            <v>Gascoyne Junction</v>
          </cell>
          <cell r="B31107">
            <v>6705</v>
          </cell>
        </row>
        <row r="31108">
          <cell r="A31108" t="str">
            <v>Gascoyne River</v>
          </cell>
          <cell r="B31108">
            <v>6705</v>
          </cell>
        </row>
        <row r="31109">
          <cell r="A31109" t="str">
            <v>West Lyons River</v>
          </cell>
          <cell r="B31109">
            <v>6705</v>
          </cell>
        </row>
        <row r="31110">
          <cell r="A31110" t="str">
            <v>Cape Range National Park</v>
          </cell>
          <cell r="B31110">
            <v>6707</v>
          </cell>
        </row>
        <row r="31111">
          <cell r="A31111" t="str">
            <v>Exmouth</v>
          </cell>
          <cell r="B31111">
            <v>6707</v>
          </cell>
        </row>
        <row r="31112">
          <cell r="A31112" t="str">
            <v>Exmouth Gulf</v>
          </cell>
          <cell r="B31112">
            <v>6707</v>
          </cell>
        </row>
        <row r="31113">
          <cell r="A31113" t="str">
            <v>Learmonth</v>
          </cell>
          <cell r="B31113">
            <v>6707</v>
          </cell>
        </row>
        <row r="31114">
          <cell r="A31114" t="str">
            <v>North West Cape</v>
          </cell>
          <cell r="B31114">
            <v>6707</v>
          </cell>
        </row>
        <row r="31115">
          <cell r="A31115" t="str">
            <v>Cane</v>
          </cell>
          <cell r="B31115">
            <v>6710</v>
          </cell>
        </row>
        <row r="31116">
          <cell r="A31116" t="str">
            <v>Onslow</v>
          </cell>
          <cell r="B31116">
            <v>6710</v>
          </cell>
        </row>
        <row r="31117">
          <cell r="A31117" t="str">
            <v>Peedamulla</v>
          </cell>
          <cell r="B31117">
            <v>6710</v>
          </cell>
        </row>
        <row r="31118">
          <cell r="A31118" t="str">
            <v>Talandji</v>
          </cell>
          <cell r="B31118">
            <v>6710</v>
          </cell>
        </row>
        <row r="31119">
          <cell r="A31119" t="str">
            <v>Yannarie</v>
          </cell>
          <cell r="B31119">
            <v>6710</v>
          </cell>
        </row>
        <row r="31120">
          <cell r="A31120" t="str">
            <v>Thevenard Island</v>
          </cell>
          <cell r="B31120">
            <v>6711</v>
          </cell>
        </row>
        <row r="31121">
          <cell r="A31121" t="str">
            <v>Barrow Island</v>
          </cell>
          <cell r="B31121">
            <v>6712</v>
          </cell>
        </row>
        <row r="31122">
          <cell r="A31122" t="str">
            <v>Dampier</v>
          </cell>
          <cell r="B31122">
            <v>6713</v>
          </cell>
        </row>
        <row r="31123">
          <cell r="A31123" t="str">
            <v>Dampier Archipelago</v>
          </cell>
          <cell r="B31123">
            <v>6713</v>
          </cell>
        </row>
        <row r="31124">
          <cell r="A31124" t="str">
            <v>Antonymyre</v>
          </cell>
          <cell r="B31124">
            <v>6714</v>
          </cell>
        </row>
        <row r="31125">
          <cell r="A31125" t="str">
            <v>Balla Balla</v>
          </cell>
          <cell r="B31125">
            <v>6714</v>
          </cell>
        </row>
        <row r="31126">
          <cell r="A31126" t="str">
            <v>Baynton</v>
          </cell>
          <cell r="B31126">
            <v>6714</v>
          </cell>
        </row>
        <row r="31127">
          <cell r="A31127" t="str">
            <v>Bulgarra</v>
          </cell>
          <cell r="B31127">
            <v>6714</v>
          </cell>
        </row>
        <row r="31128">
          <cell r="A31128" t="str">
            <v>Burrup</v>
          </cell>
          <cell r="B31128">
            <v>6714</v>
          </cell>
        </row>
        <row r="31129">
          <cell r="A31129" t="str">
            <v>Cleaverville</v>
          </cell>
          <cell r="B31129">
            <v>6714</v>
          </cell>
        </row>
        <row r="31130">
          <cell r="A31130" t="str">
            <v>Cooya Pooya</v>
          </cell>
          <cell r="B31130">
            <v>6714</v>
          </cell>
        </row>
        <row r="31131">
          <cell r="A31131" t="str">
            <v>Gap Ridge</v>
          </cell>
          <cell r="B31131">
            <v>6714</v>
          </cell>
        </row>
        <row r="31132">
          <cell r="A31132" t="str">
            <v>Gnoorea</v>
          </cell>
          <cell r="B31132">
            <v>6714</v>
          </cell>
        </row>
        <row r="31133">
          <cell r="A31133" t="str">
            <v>Karratha</v>
          </cell>
          <cell r="B31133">
            <v>6714</v>
          </cell>
        </row>
        <row r="31134">
          <cell r="A31134" t="str">
            <v>Karratha Industrial Estate</v>
          </cell>
          <cell r="B31134">
            <v>6714</v>
          </cell>
        </row>
        <row r="31135">
          <cell r="A31135" t="str">
            <v>Maitland</v>
          </cell>
          <cell r="B31135">
            <v>6714</v>
          </cell>
        </row>
        <row r="31136">
          <cell r="A31136" t="str">
            <v>Mardie</v>
          </cell>
          <cell r="B31136">
            <v>6714</v>
          </cell>
        </row>
        <row r="31137">
          <cell r="A31137" t="str">
            <v>Millars Well</v>
          </cell>
          <cell r="B31137">
            <v>6714</v>
          </cell>
        </row>
        <row r="31138">
          <cell r="A31138" t="str">
            <v>Mount Anketell</v>
          </cell>
          <cell r="B31138">
            <v>6714</v>
          </cell>
        </row>
        <row r="31139">
          <cell r="A31139" t="str">
            <v>Mulataga</v>
          </cell>
          <cell r="B31139">
            <v>6714</v>
          </cell>
        </row>
        <row r="31140">
          <cell r="A31140" t="str">
            <v>Nickol</v>
          </cell>
          <cell r="B31140">
            <v>6714</v>
          </cell>
        </row>
        <row r="31141">
          <cell r="A31141" t="str">
            <v>Pegs Creek</v>
          </cell>
          <cell r="B31141">
            <v>6714</v>
          </cell>
        </row>
        <row r="31142">
          <cell r="A31142" t="str">
            <v>Sherlock</v>
          </cell>
          <cell r="B31142">
            <v>6714</v>
          </cell>
        </row>
        <row r="31143">
          <cell r="A31143" t="str">
            <v>Stove Hill</v>
          </cell>
          <cell r="B31143">
            <v>6714</v>
          </cell>
        </row>
        <row r="31144">
          <cell r="A31144" t="str">
            <v>Fortescue</v>
          </cell>
          <cell r="B31144">
            <v>6716</v>
          </cell>
        </row>
        <row r="31145">
          <cell r="A31145" t="str">
            <v>Hamersley Range</v>
          </cell>
          <cell r="B31145">
            <v>6716</v>
          </cell>
        </row>
        <row r="31146">
          <cell r="A31146" t="str">
            <v>Millstream</v>
          </cell>
          <cell r="B31146">
            <v>6716</v>
          </cell>
        </row>
        <row r="31147">
          <cell r="A31147" t="str">
            <v>Pannawonica</v>
          </cell>
          <cell r="B31147">
            <v>6716</v>
          </cell>
        </row>
        <row r="31148">
          <cell r="A31148" t="str">
            <v>Roebourne</v>
          </cell>
          <cell r="B31148">
            <v>6718</v>
          </cell>
        </row>
        <row r="31149">
          <cell r="A31149" t="str">
            <v>Whim Creek</v>
          </cell>
          <cell r="B31149">
            <v>6718</v>
          </cell>
        </row>
        <row r="31150">
          <cell r="A31150" t="str">
            <v>Cossack</v>
          </cell>
          <cell r="B31150">
            <v>6720</v>
          </cell>
        </row>
        <row r="31151">
          <cell r="A31151" t="str">
            <v>Point Samson</v>
          </cell>
          <cell r="B31151">
            <v>6720</v>
          </cell>
        </row>
        <row r="31152">
          <cell r="A31152" t="str">
            <v>Wickham</v>
          </cell>
          <cell r="B31152">
            <v>6720</v>
          </cell>
        </row>
        <row r="31153">
          <cell r="A31153" t="str">
            <v>Indee</v>
          </cell>
          <cell r="B31153">
            <v>6721</v>
          </cell>
        </row>
        <row r="31154">
          <cell r="A31154" t="str">
            <v>Mundabullangana</v>
          </cell>
          <cell r="B31154">
            <v>6721</v>
          </cell>
        </row>
        <row r="31155">
          <cell r="A31155" t="str">
            <v>Pardoo</v>
          </cell>
          <cell r="B31155">
            <v>6721</v>
          </cell>
        </row>
        <row r="31156">
          <cell r="A31156" t="str">
            <v>Port Hedland</v>
          </cell>
          <cell r="B31156">
            <v>6721</v>
          </cell>
        </row>
        <row r="31157">
          <cell r="A31157" t="str">
            <v>Redbank</v>
          </cell>
          <cell r="B31157">
            <v>6721</v>
          </cell>
        </row>
        <row r="31158">
          <cell r="A31158" t="str">
            <v>Strelley</v>
          </cell>
          <cell r="B31158">
            <v>6721</v>
          </cell>
        </row>
        <row r="31159">
          <cell r="A31159" t="str">
            <v>Wallareenya</v>
          </cell>
          <cell r="B31159">
            <v>6721</v>
          </cell>
        </row>
        <row r="31160">
          <cell r="A31160" t="str">
            <v>Wedgefield</v>
          </cell>
          <cell r="B31160">
            <v>6721</v>
          </cell>
        </row>
        <row r="31161">
          <cell r="A31161" t="str">
            <v>Boodarie</v>
          </cell>
          <cell r="B31161">
            <v>6722</v>
          </cell>
        </row>
        <row r="31162">
          <cell r="A31162" t="str">
            <v>De Grey</v>
          </cell>
          <cell r="B31162">
            <v>6722</v>
          </cell>
        </row>
        <row r="31163">
          <cell r="A31163" t="str">
            <v>Finucane</v>
          </cell>
          <cell r="B31163">
            <v>6722</v>
          </cell>
        </row>
        <row r="31164">
          <cell r="A31164" t="str">
            <v>Pippingarra</v>
          </cell>
          <cell r="B31164">
            <v>6722</v>
          </cell>
        </row>
        <row r="31165">
          <cell r="A31165" t="str">
            <v>South Hedland</v>
          </cell>
          <cell r="B31165">
            <v>6722</v>
          </cell>
        </row>
        <row r="31166">
          <cell r="A31166" t="str">
            <v>Bilingurr</v>
          </cell>
          <cell r="B31166">
            <v>6725</v>
          </cell>
        </row>
        <row r="31167">
          <cell r="A31167" t="str">
            <v>Broome</v>
          </cell>
          <cell r="B31167">
            <v>6725</v>
          </cell>
        </row>
        <row r="31168">
          <cell r="A31168" t="str">
            <v>Dampier Peninsula</v>
          </cell>
          <cell r="B31168">
            <v>6725</v>
          </cell>
        </row>
        <row r="31169">
          <cell r="A31169" t="str">
            <v>Djugun</v>
          </cell>
          <cell r="B31169">
            <v>6725</v>
          </cell>
        </row>
        <row r="31170">
          <cell r="A31170" t="str">
            <v>Eighty Mile Beach</v>
          </cell>
          <cell r="B31170">
            <v>6725</v>
          </cell>
        </row>
        <row r="31171">
          <cell r="A31171" t="str">
            <v>Gingerah</v>
          </cell>
          <cell r="B31171">
            <v>6725</v>
          </cell>
        </row>
        <row r="31172">
          <cell r="A31172" t="str">
            <v>Lagrange</v>
          </cell>
          <cell r="B31172">
            <v>6725</v>
          </cell>
        </row>
        <row r="31173">
          <cell r="A31173" t="str">
            <v>Minyirr</v>
          </cell>
          <cell r="B31173">
            <v>6725</v>
          </cell>
        </row>
        <row r="31174">
          <cell r="A31174" t="str">
            <v>Roebuck</v>
          </cell>
          <cell r="B31174">
            <v>6725</v>
          </cell>
        </row>
        <row r="31175">
          <cell r="A31175" t="str">
            <v>Waterbank</v>
          </cell>
          <cell r="B31175">
            <v>6725</v>
          </cell>
        </row>
        <row r="31176">
          <cell r="A31176" t="str">
            <v>Cable Beach</v>
          </cell>
          <cell r="B31176">
            <v>6726</v>
          </cell>
        </row>
        <row r="31177">
          <cell r="A31177" t="str">
            <v>Camballin</v>
          </cell>
          <cell r="B31177">
            <v>6728</v>
          </cell>
        </row>
        <row r="31178">
          <cell r="A31178" t="str">
            <v>Derby</v>
          </cell>
          <cell r="B31178">
            <v>6728</v>
          </cell>
        </row>
        <row r="31179">
          <cell r="A31179" t="str">
            <v>Geegully Creek</v>
          </cell>
          <cell r="B31179">
            <v>6728</v>
          </cell>
        </row>
        <row r="31180">
          <cell r="A31180" t="str">
            <v>Kimbolton</v>
          </cell>
          <cell r="B31180">
            <v>6728</v>
          </cell>
        </row>
        <row r="31181">
          <cell r="A31181" t="str">
            <v>King Leopold Ranges</v>
          </cell>
          <cell r="B31181">
            <v>6728</v>
          </cell>
        </row>
        <row r="31182">
          <cell r="A31182" t="str">
            <v>Meda</v>
          </cell>
          <cell r="B31182">
            <v>6728</v>
          </cell>
        </row>
        <row r="31183">
          <cell r="A31183" t="str">
            <v>St George Ranges</v>
          </cell>
          <cell r="B31183">
            <v>6728</v>
          </cell>
        </row>
        <row r="31184">
          <cell r="A31184" t="str">
            <v>Willare</v>
          </cell>
          <cell r="B31184">
            <v>6728</v>
          </cell>
        </row>
        <row r="31185">
          <cell r="A31185" t="str">
            <v>Cockatoo Island</v>
          </cell>
          <cell r="B31185">
            <v>6731</v>
          </cell>
        </row>
        <row r="31186">
          <cell r="A31186" t="str">
            <v>Koolan Island</v>
          </cell>
          <cell r="B31186">
            <v>6733</v>
          </cell>
        </row>
        <row r="31187">
          <cell r="A31187" t="str">
            <v>Drysdale River</v>
          </cell>
          <cell r="B31187">
            <v>6740</v>
          </cell>
        </row>
        <row r="31188">
          <cell r="A31188" t="str">
            <v>Kalumburu</v>
          </cell>
          <cell r="B31188">
            <v>6740</v>
          </cell>
        </row>
        <row r="31189">
          <cell r="A31189" t="str">
            <v>Mitchell Plateau</v>
          </cell>
          <cell r="B31189">
            <v>6740</v>
          </cell>
        </row>
        <row r="31190">
          <cell r="A31190" t="str">
            <v>Oombulgurri</v>
          </cell>
          <cell r="B31190">
            <v>6740</v>
          </cell>
        </row>
        <row r="31191">
          <cell r="A31191" t="str">
            <v>Prince Regent River</v>
          </cell>
          <cell r="B31191">
            <v>6740</v>
          </cell>
        </row>
        <row r="31192">
          <cell r="A31192" t="str">
            <v>Cambridge Gulf</v>
          </cell>
          <cell r="B31192">
            <v>6743</v>
          </cell>
        </row>
        <row r="31193">
          <cell r="A31193" t="str">
            <v>Durack</v>
          </cell>
          <cell r="B31193">
            <v>6743</v>
          </cell>
        </row>
        <row r="31194">
          <cell r="A31194" t="str">
            <v>Gibb</v>
          </cell>
          <cell r="B31194">
            <v>6743</v>
          </cell>
        </row>
        <row r="31195">
          <cell r="A31195" t="str">
            <v>Kununurra</v>
          </cell>
          <cell r="B31195">
            <v>6743</v>
          </cell>
        </row>
        <row r="31196">
          <cell r="A31196" t="str">
            <v>Lake Argyle</v>
          </cell>
          <cell r="B31196">
            <v>6743</v>
          </cell>
        </row>
        <row r="31197">
          <cell r="A31197" t="str">
            <v>Warmun</v>
          </cell>
          <cell r="B31197">
            <v>6743</v>
          </cell>
        </row>
        <row r="31198">
          <cell r="A31198" t="str">
            <v>Chichester</v>
          </cell>
          <cell r="B31198">
            <v>6751</v>
          </cell>
        </row>
        <row r="31199">
          <cell r="A31199" t="str">
            <v>Innawanga</v>
          </cell>
          <cell r="B31199">
            <v>6751</v>
          </cell>
        </row>
        <row r="31200">
          <cell r="A31200" t="str">
            <v>Juna Downs</v>
          </cell>
          <cell r="B31200">
            <v>6751</v>
          </cell>
        </row>
        <row r="31201">
          <cell r="A31201" t="str">
            <v>Karijini</v>
          </cell>
          <cell r="B31201">
            <v>6751</v>
          </cell>
        </row>
        <row r="31202">
          <cell r="A31202" t="str">
            <v>Mount Sheila</v>
          </cell>
          <cell r="B31202">
            <v>6751</v>
          </cell>
        </row>
        <row r="31203">
          <cell r="A31203" t="str">
            <v>Mulga Downs</v>
          </cell>
          <cell r="B31203">
            <v>6751</v>
          </cell>
        </row>
        <row r="31204">
          <cell r="A31204" t="str">
            <v>Nanutarra</v>
          </cell>
          <cell r="B31204">
            <v>6751</v>
          </cell>
        </row>
        <row r="31205">
          <cell r="A31205" t="str">
            <v>Rocklea</v>
          </cell>
          <cell r="B31205">
            <v>6751</v>
          </cell>
        </row>
        <row r="31206">
          <cell r="A31206" t="str">
            <v>Tom Price</v>
          </cell>
          <cell r="B31206">
            <v>6751</v>
          </cell>
        </row>
        <row r="31207">
          <cell r="A31207" t="str">
            <v>Wittenoom</v>
          </cell>
          <cell r="B31207">
            <v>6751</v>
          </cell>
        </row>
        <row r="31208">
          <cell r="A31208" t="str">
            <v>Newman</v>
          </cell>
          <cell r="B31208">
            <v>6753</v>
          </cell>
        </row>
        <row r="31209">
          <cell r="A31209" t="str">
            <v>Paraburdoo</v>
          </cell>
          <cell r="B31209">
            <v>6754</v>
          </cell>
        </row>
        <row r="31210">
          <cell r="A31210" t="str">
            <v>Nullagine</v>
          </cell>
          <cell r="B31210">
            <v>6758</v>
          </cell>
        </row>
        <row r="31211">
          <cell r="A31211" t="str">
            <v>Marble Bar</v>
          </cell>
          <cell r="B31211">
            <v>6760</v>
          </cell>
        </row>
        <row r="31212">
          <cell r="A31212" t="str">
            <v>Telfer</v>
          </cell>
          <cell r="B31212">
            <v>6762</v>
          </cell>
        </row>
        <row r="31213">
          <cell r="A31213" t="str">
            <v>Fitzroy Crossing</v>
          </cell>
          <cell r="B31213">
            <v>6765</v>
          </cell>
        </row>
        <row r="31214">
          <cell r="A31214" t="str">
            <v>Mount Hardman</v>
          </cell>
          <cell r="B31214">
            <v>6765</v>
          </cell>
        </row>
        <row r="31215">
          <cell r="A31215" t="str">
            <v>Halls Creek</v>
          </cell>
          <cell r="B31215">
            <v>6770</v>
          </cell>
        </row>
        <row r="31216">
          <cell r="A31216" t="str">
            <v>Mcbeath</v>
          </cell>
          <cell r="B31216">
            <v>6770</v>
          </cell>
        </row>
        <row r="31217">
          <cell r="A31217" t="str">
            <v>Mueller Ranges</v>
          </cell>
          <cell r="B31217">
            <v>6770</v>
          </cell>
        </row>
        <row r="31218">
          <cell r="A31218" t="str">
            <v>Ord River</v>
          </cell>
          <cell r="B31218">
            <v>6770</v>
          </cell>
        </row>
        <row r="31219">
          <cell r="A31219" t="str">
            <v>Purnululu</v>
          </cell>
          <cell r="B31219">
            <v>6770</v>
          </cell>
        </row>
        <row r="31220">
          <cell r="A31220" t="str">
            <v>Sturt Creek</v>
          </cell>
          <cell r="B31220">
            <v>6770</v>
          </cell>
        </row>
        <row r="31221">
          <cell r="A31221" t="str">
            <v>Tanami</v>
          </cell>
          <cell r="B31221">
            <v>6770</v>
          </cell>
        </row>
        <row r="31222">
          <cell r="A31222" t="str">
            <v>Christmas Island</v>
          </cell>
          <cell r="B31222">
            <v>6798</v>
          </cell>
        </row>
        <row r="31223">
          <cell r="A31223" t="str">
            <v>Home Island Cocos (Keeling) Islands</v>
          </cell>
          <cell r="B31223">
            <v>6799</v>
          </cell>
        </row>
        <row r="31224">
          <cell r="A31224" t="str">
            <v>West Island Cocos (Keeling) Islands</v>
          </cell>
          <cell r="B31224">
            <v>6799</v>
          </cell>
        </row>
        <row r="31225">
          <cell r="A31225" t="str">
            <v>Perth</v>
          </cell>
          <cell r="B31225">
            <v>6800</v>
          </cell>
        </row>
        <row r="31226">
          <cell r="A31226" t="str">
            <v>Perth</v>
          </cell>
          <cell r="B31226">
            <v>6809</v>
          </cell>
        </row>
        <row r="31227">
          <cell r="A31227" t="str">
            <v>Perth</v>
          </cell>
          <cell r="B31227">
            <v>6817</v>
          </cell>
        </row>
        <row r="31228">
          <cell r="A31228" t="str">
            <v>Perth</v>
          </cell>
          <cell r="B31228">
            <v>6820</v>
          </cell>
        </row>
        <row r="31229">
          <cell r="A31229" t="str">
            <v>Perth</v>
          </cell>
          <cell r="B31229">
            <v>6827</v>
          </cell>
        </row>
        <row r="31230">
          <cell r="A31230" t="str">
            <v>Perth</v>
          </cell>
          <cell r="B31230">
            <v>6830</v>
          </cell>
        </row>
        <row r="31231">
          <cell r="A31231" t="str">
            <v>Perth St Georges Tce</v>
          </cell>
          <cell r="B31231">
            <v>6831</v>
          </cell>
        </row>
        <row r="31232">
          <cell r="A31232" t="str">
            <v>Perth Adelaide Tce</v>
          </cell>
          <cell r="B31232">
            <v>6832</v>
          </cell>
        </row>
        <row r="31233">
          <cell r="A31233" t="str">
            <v>Perth</v>
          </cell>
          <cell r="B31233">
            <v>6837</v>
          </cell>
        </row>
        <row r="31234">
          <cell r="A31234" t="str">
            <v>Perth</v>
          </cell>
          <cell r="B31234">
            <v>6838</v>
          </cell>
        </row>
        <row r="31235">
          <cell r="A31235" t="str">
            <v>Perth</v>
          </cell>
          <cell r="B31235">
            <v>6839</v>
          </cell>
        </row>
        <row r="31236">
          <cell r="A31236" t="str">
            <v>Perth</v>
          </cell>
          <cell r="B31236">
            <v>6840</v>
          </cell>
        </row>
        <row r="31237">
          <cell r="A31237" t="str">
            <v>Perth</v>
          </cell>
          <cell r="B31237">
            <v>6841</v>
          </cell>
        </row>
        <row r="31238">
          <cell r="A31238" t="str">
            <v>Perth</v>
          </cell>
          <cell r="B31238">
            <v>6842</v>
          </cell>
        </row>
        <row r="31239">
          <cell r="A31239" t="str">
            <v>Perth</v>
          </cell>
          <cell r="B31239">
            <v>6843</v>
          </cell>
        </row>
        <row r="31240">
          <cell r="A31240" t="str">
            <v>Perth</v>
          </cell>
          <cell r="B31240">
            <v>6844</v>
          </cell>
        </row>
        <row r="31241">
          <cell r="A31241" t="str">
            <v>Perth</v>
          </cell>
          <cell r="B31241">
            <v>6845</v>
          </cell>
        </row>
        <row r="31242">
          <cell r="A31242" t="str">
            <v>Perth</v>
          </cell>
          <cell r="B31242">
            <v>6846</v>
          </cell>
        </row>
        <row r="31243">
          <cell r="A31243" t="str">
            <v>Perth</v>
          </cell>
          <cell r="B31243">
            <v>6847</v>
          </cell>
        </row>
        <row r="31244">
          <cell r="A31244" t="str">
            <v>Perth</v>
          </cell>
          <cell r="B31244">
            <v>6848</v>
          </cell>
        </row>
        <row r="31245">
          <cell r="A31245" t="str">
            <v>Cloisters Square</v>
          </cell>
          <cell r="B31245">
            <v>6850</v>
          </cell>
        </row>
        <row r="31246">
          <cell r="A31246" t="str">
            <v>West Perth</v>
          </cell>
          <cell r="B31246">
            <v>6872</v>
          </cell>
        </row>
        <row r="31247">
          <cell r="A31247" t="str">
            <v>East Perth</v>
          </cell>
          <cell r="B31247">
            <v>6892</v>
          </cell>
        </row>
        <row r="31248">
          <cell r="A31248" t="str">
            <v>West Leederville</v>
          </cell>
          <cell r="B31248">
            <v>6901</v>
          </cell>
        </row>
        <row r="31249">
          <cell r="A31249" t="str">
            <v>Subiaco</v>
          </cell>
          <cell r="B31249">
            <v>6904</v>
          </cell>
        </row>
        <row r="31250">
          <cell r="A31250" t="str">
            <v>North Perth</v>
          </cell>
          <cell r="B31250">
            <v>6906</v>
          </cell>
        </row>
        <row r="31251">
          <cell r="A31251" t="str">
            <v>Claremont</v>
          </cell>
          <cell r="B31251">
            <v>6910</v>
          </cell>
        </row>
        <row r="31252">
          <cell r="A31252" t="str">
            <v>Cottesloe</v>
          </cell>
          <cell r="B31252">
            <v>6911</v>
          </cell>
        </row>
        <row r="31253">
          <cell r="A31253" t="str">
            <v>Mosman Park</v>
          </cell>
          <cell r="B31253">
            <v>6912</v>
          </cell>
        </row>
        <row r="31254">
          <cell r="A31254" t="str">
            <v>Balcatta</v>
          </cell>
          <cell r="B31254">
            <v>6914</v>
          </cell>
        </row>
        <row r="31255">
          <cell r="A31255" t="str">
            <v>Mount Hawthorn</v>
          </cell>
          <cell r="B31255">
            <v>6915</v>
          </cell>
        </row>
        <row r="31256">
          <cell r="A31256" t="str">
            <v>Osborne Park</v>
          </cell>
          <cell r="B31256">
            <v>6916</v>
          </cell>
        </row>
        <row r="31257">
          <cell r="A31257" t="str">
            <v>Osborne Park</v>
          </cell>
          <cell r="B31257">
            <v>6917</v>
          </cell>
        </row>
        <row r="31258">
          <cell r="A31258" t="str">
            <v>North Beach</v>
          </cell>
          <cell r="B31258">
            <v>6920</v>
          </cell>
        </row>
        <row r="31259">
          <cell r="A31259" t="str">
            <v>Karrinyup</v>
          </cell>
          <cell r="B31259">
            <v>6921</v>
          </cell>
        </row>
        <row r="31260">
          <cell r="A31260" t="str">
            <v>Scarborough</v>
          </cell>
          <cell r="B31260">
            <v>6922</v>
          </cell>
        </row>
        <row r="31261">
          <cell r="A31261" t="str">
            <v>Greenwood</v>
          </cell>
          <cell r="B31261">
            <v>6924</v>
          </cell>
        </row>
        <row r="31262">
          <cell r="A31262" t="str">
            <v>Kalamunda</v>
          </cell>
          <cell r="B31262">
            <v>6926</v>
          </cell>
        </row>
        <row r="31263">
          <cell r="A31263" t="str">
            <v>Mount Lawley</v>
          </cell>
          <cell r="B31263">
            <v>6929</v>
          </cell>
        </row>
        <row r="31264">
          <cell r="A31264" t="str">
            <v>Inglewood</v>
          </cell>
          <cell r="B31264">
            <v>6932</v>
          </cell>
        </row>
        <row r="31265">
          <cell r="A31265" t="str">
            <v>Bayswater</v>
          </cell>
          <cell r="B31265">
            <v>6933</v>
          </cell>
        </row>
        <row r="31266">
          <cell r="A31266" t="str">
            <v>Bassendean</v>
          </cell>
          <cell r="B31266">
            <v>6934</v>
          </cell>
        </row>
        <row r="31267">
          <cell r="A31267" t="str">
            <v>Guildford</v>
          </cell>
          <cell r="B31267">
            <v>6935</v>
          </cell>
        </row>
        <row r="31268">
          <cell r="A31268" t="str">
            <v>Tuart Hill</v>
          </cell>
          <cell r="B31268">
            <v>6937</v>
          </cell>
        </row>
        <row r="31269">
          <cell r="A31269" t="str">
            <v>Tuart Hill</v>
          </cell>
          <cell r="B31269">
            <v>6938</v>
          </cell>
        </row>
        <row r="31270">
          <cell r="A31270" t="str">
            <v>Tuart Hill</v>
          </cell>
          <cell r="B31270">
            <v>6939</v>
          </cell>
        </row>
        <row r="31271">
          <cell r="A31271" t="str">
            <v>Tuart Hill</v>
          </cell>
          <cell r="B31271">
            <v>6940</v>
          </cell>
        </row>
        <row r="31272">
          <cell r="A31272" t="str">
            <v>Mirrabooka</v>
          </cell>
          <cell r="B31272">
            <v>6941</v>
          </cell>
        </row>
        <row r="31273">
          <cell r="A31273" t="str">
            <v>Morley</v>
          </cell>
          <cell r="B31273">
            <v>6943</v>
          </cell>
        </row>
        <row r="31274">
          <cell r="A31274" t="str">
            <v>Malaga</v>
          </cell>
          <cell r="B31274">
            <v>6944</v>
          </cell>
        </row>
        <row r="31275">
          <cell r="A31275" t="str">
            <v>Wanneroo</v>
          </cell>
          <cell r="B31275">
            <v>6946</v>
          </cell>
        </row>
        <row r="31276">
          <cell r="A31276" t="str">
            <v>South Perth</v>
          </cell>
          <cell r="B31276">
            <v>6951</v>
          </cell>
        </row>
        <row r="31277">
          <cell r="A31277" t="str">
            <v>Como</v>
          </cell>
          <cell r="B31277">
            <v>6952</v>
          </cell>
        </row>
        <row r="31278">
          <cell r="A31278" t="str">
            <v>Melville</v>
          </cell>
          <cell r="B31278">
            <v>6956</v>
          </cell>
        </row>
        <row r="31279">
          <cell r="A31279" t="str">
            <v>Fremantle</v>
          </cell>
          <cell r="B31279">
            <v>6959</v>
          </cell>
        </row>
        <row r="31280">
          <cell r="A31280" t="str">
            <v>Hamilton Hill</v>
          </cell>
          <cell r="B31280">
            <v>6963</v>
          </cell>
        </row>
        <row r="31281">
          <cell r="A31281" t="str">
            <v>Success</v>
          </cell>
          <cell r="B31281">
            <v>6964</v>
          </cell>
        </row>
        <row r="31282">
          <cell r="A31282" t="str">
            <v>Kwinana</v>
          </cell>
          <cell r="B31282">
            <v>6966</v>
          </cell>
        </row>
        <row r="31283">
          <cell r="A31283" t="str">
            <v>Rockingham</v>
          </cell>
          <cell r="B31283">
            <v>6968</v>
          </cell>
        </row>
        <row r="31284">
          <cell r="A31284" t="str">
            <v>Rockingham Beach</v>
          </cell>
          <cell r="B31284">
            <v>6969</v>
          </cell>
        </row>
        <row r="31285">
          <cell r="A31285" t="str">
            <v>Victoria Park</v>
          </cell>
          <cell r="B31285">
            <v>6979</v>
          </cell>
        </row>
        <row r="31286">
          <cell r="A31286" t="str">
            <v>East Victoria Park</v>
          </cell>
          <cell r="B31286">
            <v>6981</v>
          </cell>
        </row>
        <row r="31287">
          <cell r="A31287" t="str">
            <v>Bentley</v>
          </cell>
          <cell r="B31287">
            <v>6982</v>
          </cell>
        </row>
        <row r="31288">
          <cell r="A31288" t="str">
            <v>Belmont</v>
          </cell>
          <cell r="B31288">
            <v>6984</v>
          </cell>
        </row>
        <row r="31289">
          <cell r="A31289" t="str">
            <v>Cloverdale</v>
          </cell>
          <cell r="B31289">
            <v>6985</v>
          </cell>
        </row>
        <row r="31290">
          <cell r="A31290" t="str">
            <v>Thornlie</v>
          </cell>
          <cell r="B31290">
            <v>6988</v>
          </cell>
        </row>
        <row r="31291">
          <cell r="A31291" t="str">
            <v>Maddington</v>
          </cell>
          <cell r="B31291">
            <v>6989</v>
          </cell>
        </row>
        <row r="31292">
          <cell r="A31292" t="str">
            <v>Gosnells</v>
          </cell>
          <cell r="B31292">
            <v>6990</v>
          </cell>
        </row>
        <row r="31293">
          <cell r="A31293" t="str">
            <v>Armadale</v>
          </cell>
          <cell r="B31293">
            <v>6992</v>
          </cell>
        </row>
        <row r="31294">
          <cell r="A31294" t="str">
            <v>Glebe</v>
          </cell>
          <cell r="B31294">
            <v>7000</v>
          </cell>
        </row>
        <row r="31295">
          <cell r="A31295" t="str">
            <v>Hobart</v>
          </cell>
          <cell r="B31295">
            <v>7000</v>
          </cell>
        </row>
        <row r="31296">
          <cell r="A31296" t="str">
            <v>Mount Stuart</v>
          </cell>
          <cell r="B31296">
            <v>7000</v>
          </cell>
        </row>
        <row r="31297">
          <cell r="A31297" t="str">
            <v>North Hobart</v>
          </cell>
          <cell r="B31297">
            <v>7000</v>
          </cell>
        </row>
        <row r="31298">
          <cell r="A31298" t="str">
            <v>Queens Domain</v>
          </cell>
          <cell r="B31298">
            <v>7000</v>
          </cell>
        </row>
        <row r="31299">
          <cell r="A31299" t="str">
            <v>West Hobart</v>
          </cell>
          <cell r="B31299">
            <v>7000</v>
          </cell>
        </row>
        <row r="31300">
          <cell r="A31300" t="str">
            <v>Hobart</v>
          </cell>
          <cell r="B31300">
            <v>7001</v>
          </cell>
        </row>
        <row r="31301">
          <cell r="A31301" t="str">
            <v>Tasman Island</v>
          </cell>
          <cell r="B31301">
            <v>7001</v>
          </cell>
        </row>
        <row r="31302">
          <cell r="A31302" t="str">
            <v>North Hobart</v>
          </cell>
          <cell r="B31302">
            <v>7002</v>
          </cell>
        </row>
        <row r="31303">
          <cell r="A31303" t="str">
            <v>Battery Point</v>
          </cell>
          <cell r="B31303">
            <v>7004</v>
          </cell>
        </row>
        <row r="31304">
          <cell r="A31304" t="str">
            <v>South Hobart</v>
          </cell>
          <cell r="B31304">
            <v>7004</v>
          </cell>
        </row>
        <row r="31305">
          <cell r="A31305" t="str">
            <v>Dynnyrne</v>
          </cell>
          <cell r="B31305">
            <v>7005</v>
          </cell>
        </row>
        <row r="31306">
          <cell r="A31306" t="str">
            <v>Lower Sandy Bay</v>
          </cell>
          <cell r="B31306">
            <v>7005</v>
          </cell>
        </row>
        <row r="31307">
          <cell r="A31307" t="str">
            <v>Sandy Bay</v>
          </cell>
          <cell r="B31307">
            <v>7005</v>
          </cell>
        </row>
        <row r="31308">
          <cell r="A31308" t="str">
            <v>University Of Tasmania</v>
          </cell>
          <cell r="B31308">
            <v>7005</v>
          </cell>
        </row>
        <row r="31309">
          <cell r="A31309" t="str">
            <v>Sandy Bay</v>
          </cell>
          <cell r="B31309">
            <v>7006</v>
          </cell>
        </row>
        <row r="31310">
          <cell r="A31310" t="str">
            <v>Mount Nelson</v>
          </cell>
          <cell r="B31310">
            <v>7007</v>
          </cell>
        </row>
        <row r="31311">
          <cell r="A31311" t="str">
            <v>Tolmans Hill</v>
          </cell>
          <cell r="B31311">
            <v>7007</v>
          </cell>
        </row>
        <row r="31312">
          <cell r="A31312" t="str">
            <v>Lenah Valley</v>
          </cell>
          <cell r="B31312">
            <v>7008</v>
          </cell>
        </row>
        <row r="31313">
          <cell r="A31313" t="str">
            <v>New Town</v>
          </cell>
          <cell r="B31313">
            <v>7008</v>
          </cell>
        </row>
        <row r="31314">
          <cell r="A31314" t="str">
            <v>Derwent Park</v>
          </cell>
          <cell r="B31314">
            <v>7009</v>
          </cell>
        </row>
        <row r="31315">
          <cell r="A31315" t="str">
            <v>Lutana</v>
          </cell>
          <cell r="B31315">
            <v>7009</v>
          </cell>
        </row>
        <row r="31316">
          <cell r="A31316" t="str">
            <v>Moonah</v>
          </cell>
          <cell r="B31316">
            <v>7009</v>
          </cell>
        </row>
        <row r="31317">
          <cell r="A31317" t="str">
            <v>West Moonah</v>
          </cell>
          <cell r="B31317">
            <v>7009</v>
          </cell>
        </row>
        <row r="31318">
          <cell r="A31318" t="str">
            <v>Dowsing Point</v>
          </cell>
          <cell r="B31318">
            <v>7010</v>
          </cell>
        </row>
        <row r="31319">
          <cell r="A31319" t="str">
            <v>Glenorchy</v>
          </cell>
          <cell r="B31319">
            <v>7010</v>
          </cell>
        </row>
        <row r="31320">
          <cell r="A31320" t="str">
            <v>Goodwood</v>
          </cell>
          <cell r="B31320">
            <v>7010</v>
          </cell>
        </row>
        <row r="31321">
          <cell r="A31321" t="str">
            <v>Montrose</v>
          </cell>
          <cell r="B31321">
            <v>7010</v>
          </cell>
        </row>
        <row r="31322">
          <cell r="A31322" t="str">
            <v>Rosetta</v>
          </cell>
          <cell r="B31322">
            <v>7010</v>
          </cell>
        </row>
        <row r="31323">
          <cell r="A31323" t="str">
            <v>Austins Ferry</v>
          </cell>
          <cell r="B31323">
            <v>7011</v>
          </cell>
        </row>
        <row r="31324">
          <cell r="A31324" t="str">
            <v>Berriedale</v>
          </cell>
          <cell r="B31324">
            <v>7011</v>
          </cell>
        </row>
        <row r="31325">
          <cell r="A31325" t="str">
            <v>Chigwell</v>
          </cell>
          <cell r="B31325">
            <v>7011</v>
          </cell>
        </row>
        <row r="31326">
          <cell r="A31326" t="str">
            <v>Claremont</v>
          </cell>
          <cell r="B31326">
            <v>7011</v>
          </cell>
        </row>
        <row r="31327">
          <cell r="A31327" t="str">
            <v>Collinsvale</v>
          </cell>
          <cell r="B31327">
            <v>7012</v>
          </cell>
        </row>
        <row r="31328">
          <cell r="A31328" t="str">
            <v>Glenlusk</v>
          </cell>
          <cell r="B31328">
            <v>7012</v>
          </cell>
        </row>
        <row r="31329">
          <cell r="A31329" t="str">
            <v>Geilston Bay</v>
          </cell>
          <cell r="B31329">
            <v>7015</v>
          </cell>
        </row>
        <row r="31330">
          <cell r="A31330" t="str">
            <v>Lindisfarne</v>
          </cell>
          <cell r="B31330">
            <v>7015</v>
          </cell>
        </row>
        <row r="31331">
          <cell r="A31331" t="str">
            <v>Rose Bay</v>
          </cell>
          <cell r="B31331">
            <v>7015</v>
          </cell>
        </row>
        <row r="31332">
          <cell r="A31332" t="str">
            <v>Risdon Vale</v>
          </cell>
          <cell r="B31332">
            <v>7016</v>
          </cell>
        </row>
        <row r="31333">
          <cell r="A31333" t="str">
            <v>Grasstree Hill</v>
          </cell>
          <cell r="B31333">
            <v>7017</v>
          </cell>
        </row>
        <row r="31334">
          <cell r="A31334" t="str">
            <v>Honeywood</v>
          </cell>
          <cell r="B31334">
            <v>7017</v>
          </cell>
        </row>
        <row r="31335">
          <cell r="A31335" t="str">
            <v>Old Beach</v>
          </cell>
          <cell r="B31335">
            <v>7017</v>
          </cell>
        </row>
        <row r="31336">
          <cell r="A31336" t="str">
            <v>Otago</v>
          </cell>
          <cell r="B31336">
            <v>7017</v>
          </cell>
        </row>
        <row r="31337">
          <cell r="A31337" t="str">
            <v>Risdon</v>
          </cell>
          <cell r="B31337">
            <v>7017</v>
          </cell>
        </row>
        <row r="31338">
          <cell r="A31338" t="str">
            <v>Tea Tree</v>
          </cell>
          <cell r="B31338">
            <v>7017</v>
          </cell>
        </row>
        <row r="31339">
          <cell r="A31339" t="str">
            <v>Bellerive</v>
          </cell>
          <cell r="B31339">
            <v>7018</v>
          </cell>
        </row>
        <row r="31340">
          <cell r="A31340" t="str">
            <v>Howrah</v>
          </cell>
          <cell r="B31340">
            <v>7018</v>
          </cell>
        </row>
        <row r="31341">
          <cell r="A31341" t="str">
            <v>Montagu Bay</v>
          </cell>
          <cell r="B31341">
            <v>7018</v>
          </cell>
        </row>
        <row r="31342">
          <cell r="A31342" t="str">
            <v>Mornington</v>
          </cell>
          <cell r="B31342">
            <v>7018</v>
          </cell>
        </row>
        <row r="31343">
          <cell r="A31343" t="str">
            <v>Rosny</v>
          </cell>
          <cell r="B31343">
            <v>7018</v>
          </cell>
        </row>
        <row r="31344">
          <cell r="A31344" t="str">
            <v>Rosny Park</v>
          </cell>
          <cell r="B31344">
            <v>7018</v>
          </cell>
        </row>
        <row r="31345">
          <cell r="A31345" t="str">
            <v>Tranmere</v>
          </cell>
          <cell r="B31345">
            <v>7018</v>
          </cell>
        </row>
        <row r="31346">
          <cell r="A31346" t="str">
            <v>Warrane</v>
          </cell>
          <cell r="B31346">
            <v>7018</v>
          </cell>
        </row>
        <row r="31347">
          <cell r="A31347" t="str">
            <v>Clarendon Vale</v>
          </cell>
          <cell r="B31347">
            <v>7019</v>
          </cell>
        </row>
        <row r="31348">
          <cell r="A31348" t="str">
            <v>Oakdowns</v>
          </cell>
          <cell r="B31348">
            <v>7019</v>
          </cell>
        </row>
        <row r="31349">
          <cell r="A31349" t="str">
            <v>Rokeby</v>
          </cell>
          <cell r="B31349">
            <v>7019</v>
          </cell>
        </row>
        <row r="31350">
          <cell r="A31350" t="str">
            <v>Clifton Beach</v>
          </cell>
          <cell r="B31350">
            <v>7020</v>
          </cell>
        </row>
        <row r="31351">
          <cell r="A31351" t="str">
            <v>Sandford</v>
          </cell>
          <cell r="B31351">
            <v>7020</v>
          </cell>
        </row>
        <row r="31352">
          <cell r="A31352" t="str">
            <v>Lauderdale</v>
          </cell>
          <cell r="B31352">
            <v>7021</v>
          </cell>
        </row>
        <row r="31353">
          <cell r="A31353" t="str">
            <v>South Arm</v>
          </cell>
          <cell r="B31353">
            <v>7022</v>
          </cell>
        </row>
        <row r="31354">
          <cell r="A31354" t="str">
            <v>Opossum Bay</v>
          </cell>
          <cell r="B31354">
            <v>7023</v>
          </cell>
        </row>
        <row r="31355">
          <cell r="A31355" t="str">
            <v>Cremorne</v>
          </cell>
          <cell r="B31355">
            <v>7024</v>
          </cell>
        </row>
        <row r="31356">
          <cell r="A31356" t="str">
            <v>Dulcot</v>
          </cell>
          <cell r="B31356">
            <v>7025</v>
          </cell>
        </row>
        <row r="31357">
          <cell r="A31357" t="str">
            <v>Richmond</v>
          </cell>
          <cell r="B31357">
            <v>7025</v>
          </cell>
        </row>
        <row r="31358">
          <cell r="A31358" t="str">
            <v>Campania</v>
          </cell>
          <cell r="B31358">
            <v>7026</v>
          </cell>
        </row>
        <row r="31359">
          <cell r="A31359" t="str">
            <v>Colebrook</v>
          </cell>
          <cell r="B31359">
            <v>7027</v>
          </cell>
        </row>
        <row r="31360">
          <cell r="A31360" t="str">
            <v>Apsley</v>
          </cell>
          <cell r="B31360">
            <v>7030</v>
          </cell>
        </row>
        <row r="31361">
          <cell r="A31361" t="str">
            <v>Arthurs Lake</v>
          </cell>
          <cell r="B31361">
            <v>7030</v>
          </cell>
        </row>
        <row r="31362">
          <cell r="A31362" t="str">
            <v>Bagdad</v>
          </cell>
          <cell r="B31362">
            <v>7030</v>
          </cell>
        </row>
        <row r="31363">
          <cell r="A31363" t="str">
            <v>Bagdad North</v>
          </cell>
          <cell r="B31363">
            <v>7030</v>
          </cell>
        </row>
        <row r="31364">
          <cell r="A31364" t="str">
            <v>Bothwell</v>
          </cell>
          <cell r="B31364">
            <v>7030</v>
          </cell>
        </row>
        <row r="31365">
          <cell r="A31365" t="str">
            <v>Bridgewater</v>
          </cell>
          <cell r="B31365">
            <v>7030</v>
          </cell>
        </row>
        <row r="31366">
          <cell r="A31366" t="str">
            <v>Brighton</v>
          </cell>
          <cell r="B31366">
            <v>7030</v>
          </cell>
        </row>
        <row r="31367">
          <cell r="A31367" t="str">
            <v>Broadmarsh</v>
          </cell>
          <cell r="B31367">
            <v>7030</v>
          </cell>
        </row>
        <row r="31368">
          <cell r="A31368" t="str">
            <v>Cramps Bay</v>
          </cell>
          <cell r="B31368">
            <v>7030</v>
          </cell>
        </row>
        <row r="31369">
          <cell r="A31369" t="str">
            <v>Dromedary</v>
          </cell>
          <cell r="B31369">
            <v>7030</v>
          </cell>
        </row>
        <row r="31370">
          <cell r="A31370" t="str">
            <v>Dysart</v>
          </cell>
          <cell r="B31370">
            <v>7030</v>
          </cell>
        </row>
        <row r="31371">
          <cell r="A31371" t="str">
            <v>Elderslie</v>
          </cell>
          <cell r="B31371">
            <v>7030</v>
          </cell>
        </row>
        <row r="31372">
          <cell r="A31372" t="str">
            <v>Flintstone</v>
          </cell>
          <cell r="B31372">
            <v>7030</v>
          </cell>
        </row>
        <row r="31373">
          <cell r="A31373" t="str">
            <v>Gagebrook</v>
          </cell>
          <cell r="B31373">
            <v>7030</v>
          </cell>
        </row>
        <row r="31374">
          <cell r="A31374" t="str">
            <v>Granton</v>
          </cell>
          <cell r="B31374">
            <v>7030</v>
          </cell>
        </row>
        <row r="31375">
          <cell r="A31375" t="str">
            <v>Hermitage</v>
          </cell>
          <cell r="B31375">
            <v>7030</v>
          </cell>
        </row>
        <row r="31376">
          <cell r="A31376" t="str">
            <v>Interlaken</v>
          </cell>
          <cell r="B31376">
            <v>7030</v>
          </cell>
        </row>
        <row r="31377">
          <cell r="A31377" t="str">
            <v>Jericho</v>
          </cell>
          <cell r="B31377">
            <v>7030</v>
          </cell>
        </row>
        <row r="31378">
          <cell r="A31378" t="str">
            <v>Kempton</v>
          </cell>
          <cell r="B31378">
            <v>7030</v>
          </cell>
        </row>
        <row r="31379">
          <cell r="A31379" t="str">
            <v>Lake Sorell</v>
          </cell>
          <cell r="B31379">
            <v>7030</v>
          </cell>
        </row>
        <row r="31380">
          <cell r="A31380" t="str">
            <v>Liawenee</v>
          </cell>
          <cell r="B31380">
            <v>7030</v>
          </cell>
        </row>
        <row r="31381">
          <cell r="A31381" t="str">
            <v>Lower Marshes</v>
          </cell>
          <cell r="B31381">
            <v>7030</v>
          </cell>
        </row>
        <row r="31382">
          <cell r="A31382" t="str">
            <v>Mangalore</v>
          </cell>
          <cell r="B31382">
            <v>7030</v>
          </cell>
        </row>
        <row r="31383">
          <cell r="A31383" t="str">
            <v>Melton Mowbray</v>
          </cell>
          <cell r="B31383">
            <v>7030</v>
          </cell>
        </row>
        <row r="31384">
          <cell r="A31384" t="str">
            <v>Miena</v>
          </cell>
          <cell r="B31384">
            <v>7030</v>
          </cell>
        </row>
        <row r="31385">
          <cell r="A31385" t="str">
            <v>Millers Bluff</v>
          </cell>
          <cell r="B31385">
            <v>7030</v>
          </cell>
        </row>
        <row r="31386">
          <cell r="A31386" t="str">
            <v>Morass Bay</v>
          </cell>
          <cell r="B31386">
            <v>7030</v>
          </cell>
        </row>
        <row r="31387">
          <cell r="A31387" t="str">
            <v>Pelham</v>
          </cell>
          <cell r="B31387">
            <v>7030</v>
          </cell>
        </row>
        <row r="31388">
          <cell r="A31388" t="str">
            <v>Pontville</v>
          </cell>
          <cell r="B31388">
            <v>7030</v>
          </cell>
        </row>
        <row r="31389">
          <cell r="A31389" t="str">
            <v>Shannon</v>
          </cell>
          <cell r="B31389">
            <v>7030</v>
          </cell>
        </row>
        <row r="31390">
          <cell r="A31390" t="str">
            <v>Steppes</v>
          </cell>
          <cell r="B31390">
            <v>7030</v>
          </cell>
        </row>
        <row r="31391">
          <cell r="A31391" t="str">
            <v>Tods Corner</v>
          </cell>
          <cell r="B31391">
            <v>7030</v>
          </cell>
        </row>
        <row r="31392">
          <cell r="A31392" t="str">
            <v>Waddamana</v>
          </cell>
          <cell r="B31392">
            <v>7030</v>
          </cell>
        </row>
        <row r="31393">
          <cell r="A31393" t="str">
            <v>Wilburville</v>
          </cell>
          <cell r="B31393">
            <v>7030</v>
          </cell>
        </row>
        <row r="31394">
          <cell r="A31394" t="str">
            <v>Albion Heights</v>
          </cell>
          <cell r="B31394">
            <v>7050</v>
          </cell>
        </row>
        <row r="31395">
          <cell r="A31395" t="str">
            <v>Kingston</v>
          </cell>
          <cell r="B31395">
            <v>7050</v>
          </cell>
        </row>
        <row r="31396">
          <cell r="A31396" t="str">
            <v>Kingston Beach</v>
          </cell>
          <cell r="B31396">
            <v>7050</v>
          </cell>
        </row>
        <row r="31397">
          <cell r="A31397" t="str">
            <v>Kingston</v>
          </cell>
          <cell r="B31397">
            <v>7051</v>
          </cell>
        </row>
        <row r="31398">
          <cell r="A31398" t="str">
            <v>Blackmans Bay</v>
          </cell>
          <cell r="B31398">
            <v>7052</v>
          </cell>
        </row>
        <row r="31399">
          <cell r="A31399" t="str">
            <v>Bonnet Hill</v>
          </cell>
          <cell r="B31399">
            <v>7053</v>
          </cell>
        </row>
        <row r="31400">
          <cell r="A31400" t="str">
            <v>Taroona</v>
          </cell>
          <cell r="B31400">
            <v>7053</v>
          </cell>
        </row>
        <row r="31401">
          <cell r="A31401" t="str">
            <v>Barretta</v>
          </cell>
          <cell r="B31401">
            <v>7054</v>
          </cell>
        </row>
        <row r="31402">
          <cell r="A31402" t="str">
            <v>Coningham</v>
          </cell>
          <cell r="B31402">
            <v>7054</v>
          </cell>
        </row>
        <row r="31403">
          <cell r="A31403" t="str">
            <v>Electrona</v>
          </cell>
          <cell r="B31403">
            <v>7054</v>
          </cell>
        </row>
        <row r="31404">
          <cell r="A31404" t="str">
            <v>Fern Tree</v>
          </cell>
          <cell r="B31404">
            <v>7054</v>
          </cell>
        </row>
        <row r="31405">
          <cell r="A31405" t="str">
            <v>Howden</v>
          </cell>
          <cell r="B31405">
            <v>7054</v>
          </cell>
        </row>
        <row r="31406">
          <cell r="A31406" t="str">
            <v>Leslie Vale</v>
          </cell>
          <cell r="B31406">
            <v>7054</v>
          </cell>
        </row>
        <row r="31407">
          <cell r="A31407" t="str">
            <v>Lower Snug</v>
          </cell>
          <cell r="B31407">
            <v>7054</v>
          </cell>
        </row>
        <row r="31408">
          <cell r="A31408" t="str">
            <v>Margate</v>
          </cell>
          <cell r="B31408">
            <v>7054</v>
          </cell>
        </row>
        <row r="31409">
          <cell r="A31409" t="str">
            <v>Neika</v>
          </cell>
          <cell r="B31409">
            <v>7054</v>
          </cell>
        </row>
        <row r="31410">
          <cell r="A31410" t="str">
            <v>Ridgeway</v>
          </cell>
          <cell r="B31410">
            <v>7054</v>
          </cell>
        </row>
        <row r="31411">
          <cell r="A31411" t="str">
            <v>Snug</v>
          </cell>
          <cell r="B31411">
            <v>7054</v>
          </cell>
        </row>
        <row r="31412">
          <cell r="A31412" t="str">
            <v>Tinderbox</v>
          </cell>
          <cell r="B31412">
            <v>7054</v>
          </cell>
        </row>
        <row r="31413">
          <cell r="A31413" t="str">
            <v>Wellington Park</v>
          </cell>
          <cell r="B31413">
            <v>7054</v>
          </cell>
        </row>
        <row r="31414">
          <cell r="A31414" t="str">
            <v>Huntingfield</v>
          </cell>
          <cell r="B31414">
            <v>7055</v>
          </cell>
        </row>
        <row r="31415">
          <cell r="A31415" t="str">
            <v>Crabtree</v>
          </cell>
          <cell r="B31415">
            <v>7109</v>
          </cell>
        </row>
        <row r="31416">
          <cell r="A31416" t="str">
            <v>Cradoc</v>
          </cell>
          <cell r="B31416">
            <v>7109</v>
          </cell>
        </row>
        <row r="31417">
          <cell r="A31417" t="str">
            <v>Glaziers Bay</v>
          </cell>
          <cell r="B31417">
            <v>7109</v>
          </cell>
        </row>
        <row r="31418">
          <cell r="A31418" t="str">
            <v>Glen Huon</v>
          </cell>
          <cell r="B31418">
            <v>7109</v>
          </cell>
        </row>
        <row r="31419">
          <cell r="A31419" t="str">
            <v>Glendevie</v>
          </cell>
          <cell r="B31419">
            <v>7109</v>
          </cell>
        </row>
        <row r="31420">
          <cell r="A31420" t="str">
            <v>Grove</v>
          </cell>
          <cell r="B31420">
            <v>7109</v>
          </cell>
        </row>
        <row r="31421">
          <cell r="A31421" t="str">
            <v>Hastings</v>
          </cell>
          <cell r="B31421">
            <v>7109</v>
          </cell>
        </row>
        <row r="31422">
          <cell r="A31422" t="str">
            <v>Huonville</v>
          </cell>
          <cell r="B31422">
            <v>7109</v>
          </cell>
        </row>
        <row r="31423">
          <cell r="A31423" t="str">
            <v>Ida Bay</v>
          </cell>
          <cell r="B31423">
            <v>7109</v>
          </cell>
        </row>
        <row r="31424">
          <cell r="A31424" t="str">
            <v>Judbury</v>
          </cell>
          <cell r="B31424">
            <v>7109</v>
          </cell>
        </row>
        <row r="31425">
          <cell r="A31425" t="str">
            <v>Lonnavale</v>
          </cell>
          <cell r="B31425">
            <v>7109</v>
          </cell>
        </row>
        <row r="31426">
          <cell r="A31426" t="str">
            <v>Lower Longley</v>
          </cell>
          <cell r="B31426">
            <v>7109</v>
          </cell>
        </row>
        <row r="31427">
          <cell r="A31427" t="str">
            <v>Lower Wattle Grove</v>
          </cell>
          <cell r="B31427">
            <v>7109</v>
          </cell>
        </row>
        <row r="31428">
          <cell r="A31428" t="str">
            <v>Lucaston</v>
          </cell>
          <cell r="B31428">
            <v>7109</v>
          </cell>
        </row>
        <row r="31429">
          <cell r="A31429" t="str">
            <v>Lune River</v>
          </cell>
          <cell r="B31429">
            <v>7109</v>
          </cell>
        </row>
        <row r="31430">
          <cell r="A31430" t="str">
            <v>Lymington</v>
          </cell>
          <cell r="B31430">
            <v>7109</v>
          </cell>
        </row>
        <row r="31431">
          <cell r="A31431" t="str">
            <v>Mountain River</v>
          </cell>
          <cell r="B31431">
            <v>7109</v>
          </cell>
        </row>
        <row r="31432">
          <cell r="A31432" t="str">
            <v>Petcheys Bay</v>
          </cell>
          <cell r="B31432">
            <v>7109</v>
          </cell>
        </row>
        <row r="31433">
          <cell r="A31433" t="str">
            <v>Raminea</v>
          </cell>
          <cell r="B31433">
            <v>7109</v>
          </cell>
        </row>
        <row r="31434">
          <cell r="A31434" t="str">
            <v>Ranelagh</v>
          </cell>
          <cell r="B31434">
            <v>7109</v>
          </cell>
        </row>
        <row r="31435">
          <cell r="A31435" t="str">
            <v>Recherche</v>
          </cell>
          <cell r="B31435">
            <v>7109</v>
          </cell>
        </row>
        <row r="31436">
          <cell r="A31436" t="str">
            <v>Southport</v>
          </cell>
          <cell r="B31436">
            <v>7109</v>
          </cell>
        </row>
        <row r="31437">
          <cell r="A31437" t="str">
            <v>Southport Lagoon</v>
          </cell>
          <cell r="B31437">
            <v>7109</v>
          </cell>
        </row>
        <row r="31438">
          <cell r="A31438" t="str">
            <v>Strathblane</v>
          </cell>
          <cell r="B31438">
            <v>7109</v>
          </cell>
        </row>
        <row r="31439">
          <cell r="A31439" t="str">
            <v>Waterloo</v>
          </cell>
          <cell r="B31439">
            <v>7109</v>
          </cell>
        </row>
        <row r="31440">
          <cell r="A31440" t="str">
            <v>Wattle Grove</v>
          </cell>
          <cell r="B31440">
            <v>7109</v>
          </cell>
        </row>
        <row r="31441">
          <cell r="A31441" t="str">
            <v>Woodstock</v>
          </cell>
          <cell r="B31441">
            <v>7109</v>
          </cell>
        </row>
        <row r="31442">
          <cell r="A31442" t="str">
            <v>Abels Bay</v>
          </cell>
          <cell r="B31442">
            <v>7112</v>
          </cell>
        </row>
        <row r="31443">
          <cell r="A31443" t="str">
            <v>Charlotte Cove</v>
          </cell>
          <cell r="B31443">
            <v>7112</v>
          </cell>
        </row>
        <row r="31444">
          <cell r="A31444" t="str">
            <v>Cygnet</v>
          </cell>
          <cell r="B31444">
            <v>7112</v>
          </cell>
        </row>
        <row r="31445">
          <cell r="A31445" t="str">
            <v>Deep Bay</v>
          </cell>
          <cell r="B31445">
            <v>7112</v>
          </cell>
        </row>
        <row r="31446">
          <cell r="A31446" t="str">
            <v>Eggs And Bacon Bay</v>
          </cell>
          <cell r="B31446">
            <v>7112</v>
          </cell>
        </row>
        <row r="31447">
          <cell r="A31447" t="str">
            <v>Garden Island Creek</v>
          </cell>
          <cell r="B31447">
            <v>7112</v>
          </cell>
        </row>
        <row r="31448">
          <cell r="A31448" t="str">
            <v>Gardners Bay</v>
          </cell>
          <cell r="B31448">
            <v>7112</v>
          </cell>
        </row>
        <row r="31449">
          <cell r="A31449" t="str">
            <v>Nicholls Rivulet</v>
          </cell>
          <cell r="B31449">
            <v>7112</v>
          </cell>
        </row>
        <row r="31450">
          <cell r="A31450" t="str">
            <v>Randalls Bay</v>
          </cell>
          <cell r="B31450">
            <v>7112</v>
          </cell>
        </row>
        <row r="31451">
          <cell r="A31451" t="str">
            <v>Verona Sands</v>
          </cell>
          <cell r="B31451">
            <v>7112</v>
          </cell>
        </row>
        <row r="31452">
          <cell r="A31452" t="str">
            <v>Franklin</v>
          </cell>
          <cell r="B31452">
            <v>7113</v>
          </cell>
        </row>
        <row r="31453">
          <cell r="A31453" t="str">
            <v>Brooks Bay</v>
          </cell>
          <cell r="B31453">
            <v>7116</v>
          </cell>
        </row>
        <row r="31454">
          <cell r="A31454" t="str">
            <v>Cairns Bay</v>
          </cell>
          <cell r="B31454">
            <v>7116</v>
          </cell>
        </row>
        <row r="31455">
          <cell r="A31455" t="str">
            <v>Castle Forbes Bay</v>
          </cell>
          <cell r="B31455">
            <v>7116</v>
          </cell>
        </row>
        <row r="31456">
          <cell r="A31456" t="str">
            <v>Geeveston</v>
          </cell>
          <cell r="B31456">
            <v>7116</v>
          </cell>
        </row>
        <row r="31457">
          <cell r="A31457" t="str">
            <v>Police Point</v>
          </cell>
          <cell r="B31457">
            <v>7116</v>
          </cell>
        </row>
        <row r="31458">
          <cell r="A31458" t="str">
            <v>Port Huon</v>
          </cell>
          <cell r="B31458">
            <v>7116</v>
          </cell>
        </row>
        <row r="31459">
          <cell r="A31459" t="str">
            <v>Surges Bay</v>
          </cell>
          <cell r="B31459">
            <v>7116</v>
          </cell>
        </row>
        <row r="31460">
          <cell r="A31460" t="str">
            <v>Surveyors Bay</v>
          </cell>
          <cell r="B31460">
            <v>7116</v>
          </cell>
        </row>
        <row r="31461">
          <cell r="A31461" t="str">
            <v>Dover</v>
          </cell>
          <cell r="B31461">
            <v>7117</v>
          </cell>
        </row>
        <row r="31462">
          <cell r="A31462" t="str">
            <v>Stonor</v>
          </cell>
          <cell r="B31462">
            <v>7119</v>
          </cell>
        </row>
        <row r="31463">
          <cell r="A31463" t="str">
            <v>Andover</v>
          </cell>
          <cell r="B31463">
            <v>7120</v>
          </cell>
        </row>
        <row r="31464">
          <cell r="A31464" t="str">
            <v>Antill Ponds</v>
          </cell>
          <cell r="B31464">
            <v>7120</v>
          </cell>
        </row>
        <row r="31465">
          <cell r="A31465" t="str">
            <v>Baden</v>
          </cell>
          <cell r="B31465">
            <v>7120</v>
          </cell>
        </row>
        <row r="31466">
          <cell r="A31466" t="str">
            <v>Lemont</v>
          </cell>
          <cell r="B31466">
            <v>7120</v>
          </cell>
        </row>
        <row r="31467">
          <cell r="A31467" t="str">
            <v>Levendale</v>
          </cell>
          <cell r="B31467">
            <v>7120</v>
          </cell>
        </row>
        <row r="31468">
          <cell r="A31468" t="str">
            <v>Mount Seymour</v>
          </cell>
          <cell r="B31468">
            <v>7120</v>
          </cell>
        </row>
        <row r="31469">
          <cell r="A31469" t="str">
            <v>Oatlands</v>
          </cell>
          <cell r="B31469">
            <v>7120</v>
          </cell>
        </row>
        <row r="31470">
          <cell r="A31470" t="str">
            <v>Parattah</v>
          </cell>
          <cell r="B31470">
            <v>7120</v>
          </cell>
        </row>
        <row r="31471">
          <cell r="A31471" t="str">
            <v>Pawtella</v>
          </cell>
          <cell r="B31471">
            <v>7120</v>
          </cell>
        </row>
        <row r="31472">
          <cell r="A31472" t="str">
            <v>Rhyndaston</v>
          </cell>
          <cell r="B31472">
            <v>7120</v>
          </cell>
        </row>
        <row r="31473">
          <cell r="A31473" t="str">
            <v>Swanston</v>
          </cell>
          <cell r="B31473">
            <v>7120</v>
          </cell>
        </row>
        <row r="31474">
          <cell r="A31474" t="str">
            <v>Tiberias</v>
          </cell>
          <cell r="B31474">
            <v>7120</v>
          </cell>
        </row>
        <row r="31475">
          <cell r="A31475" t="str">
            <v>Tunbridge</v>
          </cell>
          <cell r="B31475">
            <v>7120</v>
          </cell>
        </row>
        <row r="31476">
          <cell r="A31476" t="str">
            <v>Tunnack</v>
          </cell>
          <cell r="B31476">
            <v>7120</v>
          </cell>
        </row>
        <row r="31477">
          <cell r="A31477" t="str">
            <v>Whitefoord</v>
          </cell>
          <cell r="B31477">
            <v>7120</v>
          </cell>
        </row>
        <row r="31478">
          <cell r="A31478" t="str">
            <v>Woodbury</v>
          </cell>
          <cell r="B31478">
            <v>7120</v>
          </cell>
        </row>
        <row r="31479">
          <cell r="A31479" t="str">
            <v>Woodsdale</v>
          </cell>
          <cell r="B31479">
            <v>7120</v>
          </cell>
        </row>
        <row r="31480">
          <cell r="A31480" t="str">
            <v>York Plains</v>
          </cell>
          <cell r="B31480">
            <v>7120</v>
          </cell>
        </row>
        <row r="31481">
          <cell r="A31481" t="str">
            <v>Black Hills</v>
          </cell>
          <cell r="B31481">
            <v>7140</v>
          </cell>
        </row>
        <row r="31482">
          <cell r="A31482" t="str">
            <v>Boyer</v>
          </cell>
          <cell r="B31482">
            <v>7140</v>
          </cell>
        </row>
        <row r="31483">
          <cell r="A31483" t="str">
            <v>Bradys Lake</v>
          </cell>
          <cell r="B31483">
            <v>7140</v>
          </cell>
        </row>
        <row r="31484">
          <cell r="A31484" t="str">
            <v>Bronte Park</v>
          </cell>
          <cell r="B31484">
            <v>7140</v>
          </cell>
        </row>
        <row r="31485">
          <cell r="A31485" t="str">
            <v>Bushy Park</v>
          </cell>
          <cell r="B31485">
            <v>7140</v>
          </cell>
        </row>
        <row r="31486">
          <cell r="A31486" t="str">
            <v>Butlers Gorge</v>
          </cell>
          <cell r="B31486">
            <v>7140</v>
          </cell>
        </row>
        <row r="31487">
          <cell r="A31487" t="str">
            <v>Dee</v>
          </cell>
          <cell r="B31487">
            <v>7140</v>
          </cell>
        </row>
        <row r="31488">
          <cell r="A31488" t="str">
            <v>Derwent Bridge</v>
          </cell>
          <cell r="B31488">
            <v>7140</v>
          </cell>
        </row>
        <row r="31489">
          <cell r="A31489" t="str">
            <v>Ellendale</v>
          </cell>
          <cell r="B31489">
            <v>7140</v>
          </cell>
        </row>
        <row r="31490">
          <cell r="A31490" t="str">
            <v>Fentonbury</v>
          </cell>
          <cell r="B31490">
            <v>7140</v>
          </cell>
        </row>
        <row r="31491">
          <cell r="A31491" t="str">
            <v>Fitzgerald</v>
          </cell>
          <cell r="B31491">
            <v>7140</v>
          </cell>
        </row>
        <row r="31492">
          <cell r="A31492" t="str">
            <v>Florentine</v>
          </cell>
          <cell r="B31492">
            <v>7140</v>
          </cell>
        </row>
        <row r="31493">
          <cell r="A31493" t="str">
            <v>Glenfern</v>
          </cell>
          <cell r="B31493">
            <v>7140</v>
          </cell>
        </row>
        <row r="31494">
          <cell r="A31494" t="str">
            <v>Glenora</v>
          </cell>
          <cell r="B31494">
            <v>7140</v>
          </cell>
        </row>
        <row r="31495">
          <cell r="A31495" t="str">
            <v>Gretna</v>
          </cell>
          <cell r="B31495">
            <v>7140</v>
          </cell>
        </row>
        <row r="31496">
          <cell r="A31496" t="str">
            <v>Hamilton</v>
          </cell>
          <cell r="B31496">
            <v>7140</v>
          </cell>
        </row>
        <row r="31497">
          <cell r="A31497" t="str">
            <v>Hayes</v>
          </cell>
          <cell r="B31497">
            <v>7140</v>
          </cell>
        </row>
        <row r="31498">
          <cell r="A31498" t="str">
            <v>Hollow Tree</v>
          </cell>
          <cell r="B31498">
            <v>7140</v>
          </cell>
        </row>
        <row r="31499">
          <cell r="A31499" t="str">
            <v>Karanja</v>
          </cell>
          <cell r="B31499">
            <v>7140</v>
          </cell>
        </row>
        <row r="31500">
          <cell r="A31500" t="str">
            <v>Lachlan</v>
          </cell>
          <cell r="B31500">
            <v>7140</v>
          </cell>
        </row>
        <row r="31501">
          <cell r="A31501" t="str">
            <v>Lake St Clair</v>
          </cell>
          <cell r="B31501">
            <v>7140</v>
          </cell>
        </row>
        <row r="31502">
          <cell r="A31502" t="str">
            <v>Lawitta</v>
          </cell>
          <cell r="B31502">
            <v>7140</v>
          </cell>
        </row>
        <row r="31503">
          <cell r="A31503" t="str">
            <v>Little Pine Lagoon</v>
          </cell>
          <cell r="B31503">
            <v>7140</v>
          </cell>
        </row>
        <row r="31504">
          <cell r="A31504" t="str">
            <v>London Lakes</v>
          </cell>
          <cell r="B31504">
            <v>7140</v>
          </cell>
        </row>
        <row r="31505">
          <cell r="A31505" t="str">
            <v>Macquarie Plains</v>
          </cell>
          <cell r="B31505">
            <v>7140</v>
          </cell>
        </row>
        <row r="31506">
          <cell r="A31506" t="str">
            <v>Magra</v>
          </cell>
          <cell r="B31506">
            <v>7140</v>
          </cell>
        </row>
        <row r="31507">
          <cell r="A31507" t="str">
            <v>Malbina</v>
          </cell>
          <cell r="B31507">
            <v>7140</v>
          </cell>
        </row>
        <row r="31508">
          <cell r="A31508" t="str">
            <v>Maydena</v>
          </cell>
          <cell r="B31508">
            <v>7140</v>
          </cell>
        </row>
        <row r="31509">
          <cell r="A31509" t="str">
            <v>Meadowbank</v>
          </cell>
          <cell r="B31509">
            <v>7140</v>
          </cell>
        </row>
        <row r="31510">
          <cell r="A31510" t="str">
            <v>Molesworth</v>
          </cell>
          <cell r="B31510">
            <v>7140</v>
          </cell>
        </row>
        <row r="31511">
          <cell r="A31511" t="str">
            <v>Moogara</v>
          </cell>
          <cell r="B31511">
            <v>7140</v>
          </cell>
        </row>
        <row r="31512">
          <cell r="A31512" t="str">
            <v>Mount Field</v>
          </cell>
          <cell r="B31512">
            <v>7140</v>
          </cell>
        </row>
        <row r="31513">
          <cell r="A31513" t="str">
            <v>Mount Lloyd</v>
          </cell>
          <cell r="B31513">
            <v>7140</v>
          </cell>
        </row>
        <row r="31514">
          <cell r="A31514" t="str">
            <v>National Park</v>
          </cell>
          <cell r="B31514">
            <v>7140</v>
          </cell>
        </row>
        <row r="31515">
          <cell r="A31515" t="str">
            <v>New Norfolk</v>
          </cell>
          <cell r="B31515">
            <v>7140</v>
          </cell>
        </row>
        <row r="31516">
          <cell r="A31516" t="str">
            <v>Osterley</v>
          </cell>
          <cell r="B31516">
            <v>7140</v>
          </cell>
        </row>
        <row r="31517">
          <cell r="A31517" t="str">
            <v>Ouse</v>
          </cell>
          <cell r="B31517">
            <v>7140</v>
          </cell>
        </row>
        <row r="31518">
          <cell r="A31518" t="str">
            <v>Plenty</v>
          </cell>
          <cell r="B31518">
            <v>7140</v>
          </cell>
        </row>
        <row r="31519">
          <cell r="A31519" t="str">
            <v>Rosegarland</v>
          </cell>
          <cell r="B31519">
            <v>7140</v>
          </cell>
        </row>
        <row r="31520">
          <cell r="A31520" t="str">
            <v>Sorell Creek</v>
          </cell>
          <cell r="B31520">
            <v>7140</v>
          </cell>
        </row>
        <row r="31521">
          <cell r="A31521" t="str">
            <v>Strickland</v>
          </cell>
          <cell r="B31521">
            <v>7140</v>
          </cell>
        </row>
        <row r="31522">
          <cell r="A31522" t="str">
            <v>Styx</v>
          </cell>
          <cell r="B31522">
            <v>7140</v>
          </cell>
        </row>
        <row r="31523">
          <cell r="A31523" t="str">
            <v>Tarraleah</v>
          </cell>
          <cell r="B31523">
            <v>7140</v>
          </cell>
        </row>
        <row r="31524">
          <cell r="A31524" t="str">
            <v>Tyenna</v>
          </cell>
          <cell r="B31524">
            <v>7140</v>
          </cell>
        </row>
        <row r="31525">
          <cell r="A31525" t="str">
            <v>Uxbridge</v>
          </cell>
          <cell r="B31525">
            <v>7140</v>
          </cell>
        </row>
        <row r="31526">
          <cell r="A31526" t="str">
            <v>Victoria Valley</v>
          </cell>
          <cell r="B31526">
            <v>7140</v>
          </cell>
        </row>
        <row r="31527">
          <cell r="A31527" t="str">
            <v>Wayatinah</v>
          </cell>
          <cell r="B31527">
            <v>7140</v>
          </cell>
        </row>
        <row r="31528">
          <cell r="A31528" t="str">
            <v>Westerway</v>
          </cell>
          <cell r="B31528">
            <v>7140</v>
          </cell>
        </row>
        <row r="31529">
          <cell r="A31529" t="str">
            <v>Adventure Bay</v>
          </cell>
          <cell r="B31529">
            <v>7150</v>
          </cell>
        </row>
        <row r="31530">
          <cell r="A31530" t="str">
            <v>Allens Rivulet</v>
          </cell>
          <cell r="B31530">
            <v>7150</v>
          </cell>
        </row>
        <row r="31531">
          <cell r="A31531" t="str">
            <v>Alonnah</v>
          </cell>
          <cell r="B31531">
            <v>7150</v>
          </cell>
        </row>
        <row r="31532">
          <cell r="A31532" t="str">
            <v>Apollo Bay</v>
          </cell>
          <cell r="B31532">
            <v>7150</v>
          </cell>
        </row>
        <row r="31533">
          <cell r="A31533" t="str">
            <v>Barnes Bay</v>
          </cell>
          <cell r="B31533">
            <v>7150</v>
          </cell>
        </row>
        <row r="31534">
          <cell r="A31534" t="str">
            <v>Dennes Point</v>
          </cell>
          <cell r="B31534">
            <v>7150</v>
          </cell>
        </row>
        <row r="31535">
          <cell r="A31535" t="str">
            <v>Gordon</v>
          </cell>
          <cell r="B31535">
            <v>7150</v>
          </cell>
        </row>
        <row r="31536">
          <cell r="A31536" t="str">
            <v>Great Bay</v>
          </cell>
          <cell r="B31536">
            <v>7150</v>
          </cell>
        </row>
        <row r="31537">
          <cell r="A31537" t="str">
            <v>Kaoota</v>
          </cell>
          <cell r="B31537">
            <v>7150</v>
          </cell>
        </row>
        <row r="31538">
          <cell r="A31538" t="str">
            <v>Killora</v>
          </cell>
          <cell r="B31538">
            <v>7150</v>
          </cell>
        </row>
        <row r="31539">
          <cell r="A31539" t="str">
            <v>Longley</v>
          </cell>
          <cell r="B31539">
            <v>7150</v>
          </cell>
        </row>
        <row r="31540">
          <cell r="A31540" t="str">
            <v>Lunawanna</v>
          </cell>
          <cell r="B31540">
            <v>7150</v>
          </cell>
        </row>
        <row r="31541">
          <cell r="A31541" t="str">
            <v>North Bruny</v>
          </cell>
          <cell r="B31541">
            <v>7150</v>
          </cell>
        </row>
        <row r="31542">
          <cell r="A31542" t="str">
            <v>Oyster Cove</v>
          </cell>
          <cell r="B31542">
            <v>7150</v>
          </cell>
        </row>
        <row r="31543">
          <cell r="A31543" t="str">
            <v>Pelverata</v>
          </cell>
          <cell r="B31543">
            <v>7150</v>
          </cell>
        </row>
        <row r="31544">
          <cell r="A31544" t="str">
            <v>Sandfly</v>
          </cell>
          <cell r="B31544">
            <v>7150</v>
          </cell>
        </row>
        <row r="31545">
          <cell r="A31545" t="str">
            <v>Simpsons Bay</v>
          </cell>
          <cell r="B31545">
            <v>7150</v>
          </cell>
        </row>
        <row r="31546">
          <cell r="A31546" t="str">
            <v>South Bruny</v>
          </cell>
          <cell r="B31546">
            <v>7150</v>
          </cell>
        </row>
        <row r="31547">
          <cell r="A31547" t="str">
            <v>Upper Woodstock</v>
          </cell>
          <cell r="B31547">
            <v>7150</v>
          </cell>
        </row>
        <row r="31548">
          <cell r="A31548" t="str">
            <v>Casey</v>
          </cell>
          <cell r="B31548">
            <v>7151</v>
          </cell>
        </row>
        <row r="31549">
          <cell r="A31549" t="str">
            <v>Davis</v>
          </cell>
          <cell r="B31549">
            <v>7151</v>
          </cell>
        </row>
        <row r="31550">
          <cell r="A31550" t="str">
            <v>Macquarie</v>
          </cell>
          <cell r="B31550">
            <v>7151</v>
          </cell>
        </row>
        <row r="31551">
          <cell r="A31551" t="str">
            <v>Mawson</v>
          </cell>
          <cell r="B31551">
            <v>7151</v>
          </cell>
        </row>
        <row r="31552">
          <cell r="A31552" t="str">
            <v>Kettering</v>
          </cell>
          <cell r="B31552">
            <v>7155</v>
          </cell>
        </row>
        <row r="31553">
          <cell r="A31553" t="str">
            <v>Birchs Bay</v>
          </cell>
          <cell r="B31553">
            <v>7162</v>
          </cell>
        </row>
        <row r="31554">
          <cell r="A31554" t="str">
            <v>Woodbridge</v>
          </cell>
          <cell r="B31554">
            <v>7162</v>
          </cell>
        </row>
        <row r="31555">
          <cell r="A31555" t="str">
            <v>Flowerpot</v>
          </cell>
          <cell r="B31555">
            <v>7163</v>
          </cell>
        </row>
        <row r="31556">
          <cell r="A31556" t="str">
            <v>Middleton</v>
          </cell>
          <cell r="B31556">
            <v>7163</v>
          </cell>
        </row>
        <row r="31557">
          <cell r="A31557" t="str">
            <v>Acton Park</v>
          </cell>
          <cell r="B31557">
            <v>7170</v>
          </cell>
        </row>
        <row r="31558">
          <cell r="A31558" t="str">
            <v>Cambridge</v>
          </cell>
          <cell r="B31558">
            <v>7170</v>
          </cell>
        </row>
        <row r="31559">
          <cell r="A31559" t="str">
            <v>Mount Rumney</v>
          </cell>
          <cell r="B31559">
            <v>7170</v>
          </cell>
        </row>
        <row r="31560">
          <cell r="A31560" t="str">
            <v>Roches Beach</v>
          </cell>
          <cell r="B31560">
            <v>7170</v>
          </cell>
        </row>
        <row r="31561">
          <cell r="A31561" t="str">
            <v>Seven Mile Beach</v>
          </cell>
          <cell r="B31561">
            <v>7170</v>
          </cell>
        </row>
        <row r="31562">
          <cell r="A31562" t="str">
            <v>Midway Point</v>
          </cell>
          <cell r="B31562">
            <v>7171</v>
          </cell>
        </row>
        <row r="31563">
          <cell r="A31563" t="str">
            <v>Penna</v>
          </cell>
          <cell r="B31563">
            <v>7171</v>
          </cell>
        </row>
        <row r="31564">
          <cell r="A31564" t="str">
            <v>Nugent</v>
          </cell>
          <cell r="B31564">
            <v>7172</v>
          </cell>
        </row>
        <row r="31565">
          <cell r="A31565" t="str">
            <v>Orielton</v>
          </cell>
          <cell r="B31565">
            <v>7172</v>
          </cell>
        </row>
        <row r="31566">
          <cell r="A31566" t="str">
            <v>Pawleena</v>
          </cell>
          <cell r="B31566">
            <v>7172</v>
          </cell>
        </row>
        <row r="31567">
          <cell r="A31567" t="str">
            <v>Sorell</v>
          </cell>
          <cell r="B31567">
            <v>7172</v>
          </cell>
        </row>
        <row r="31568">
          <cell r="A31568" t="str">
            <v>Wattle Hill</v>
          </cell>
          <cell r="B31568">
            <v>7172</v>
          </cell>
        </row>
        <row r="31569">
          <cell r="A31569" t="str">
            <v>Carlton</v>
          </cell>
          <cell r="B31569">
            <v>7173</v>
          </cell>
        </row>
        <row r="31570">
          <cell r="A31570" t="str">
            <v>Carlton River</v>
          </cell>
          <cell r="B31570">
            <v>7173</v>
          </cell>
        </row>
        <row r="31571">
          <cell r="A31571" t="str">
            <v>Connellys Marsh</v>
          </cell>
          <cell r="B31571">
            <v>7173</v>
          </cell>
        </row>
        <row r="31572">
          <cell r="A31572" t="str">
            <v>Dodges Ferry</v>
          </cell>
          <cell r="B31572">
            <v>7173</v>
          </cell>
        </row>
        <row r="31573">
          <cell r="A31573" t="str">
            <v>Forcett</v>
          </cell>
          <cell r="B31573">
            <v>7173</v>
          </cell>
        </row>
        <row r="31574">
          <cell r="A31574" t="str">
            <v>Lewisham</v>
          </cell>
          <cell r="B31574">
            <v>7173</v>
          </cell>
        </row>
        <row r="31575">
          <cell r="A31575" t="str">
            <v>Primrose Sands</v>
          </cell>
          <cell r="B31575">
            <v>7173</v>
          </cell>
        </row>
        <row r="31576">
          <cell r="A31576" t="str">
            <v>Bream Creek</v>
          </cell>
          <cell r="B31576">
            <v>7175</v>
          </cell>
        </row>
        <row r="31577">
          <cell r="A31577" t="str">
            <v>Marion Bay</v>
          </cell>
          <cell r="B31577">
            <v>7175</v>
          </cell>
        </row>
        <row r="31578">
          <cell r="A31578" t="str">
            <v>Kellevie</v>
          </cell>
          <cell r="B31578">
            <v>7176</v>
          </cell>
        </row>
        <row r="31579">
          <cell r="A31579" t="str">
            <v>Boomer Bay</v>
          </cell>
          <cell r="B31579">
            <v>7177</v>
          </cell>
        </row>
        <row r="31580">
          <cell r="A31580" t="str">
            <v>Dunalley</v>
          </cell>
          <cell r="B31580">
            <v>7177</v>
          </cell>
        </row>
        <row r="31581">
          <cell r="A31581" t="str">
            <v>Murdunna</v>
          </cell>
          <cell r="B31581">
            <v>7178</v>
          </cell>
        </row>
        <row r="31582">
          <cell r="A31582" t="str">
            <v>Eaglehawk Neck</v>
          </cell>
          <cell r="B31582">
            <v>7179</v>
          </cell>
        </row>
        <row r="31583">
          <cell r="A31583" t="str">
            <v>Taranna</v>
          </cell>
          <cell r="B31583">
            <v>7180</v>
          </cell>
        </row>
        <row r="31584">
          <cell r="A31584" t="str">
            <v>Fortescue</v>
          </cell>
          <cell r="B31584">
            <v>7182</v>
          </cell>
        </row>
        <row r="31585">
          <cell r="A31585" t="str">
            <v>Port Arthur</v>
          </cell>
          <cell r="B31585">
            <v>7182</v>
          </cell>
        </row>
        <row r="31586">
          <cell r="A31586" t="str">
            <v>Nubeena</v>
          </cell>
          <cell r="B31586">
            <v>7184</v>
          </cell>
        </row>
        <row r="31587">
          <cell r="A31587" t="str">
            <v>Stormlea</v>
          </cell>
          <cell r="B31587">
            <v>7184</v>
          </cell>
        </row>
        <row r="31588">
          <cell r="A31588" t="str">
            <v>White Beach</v>
          </cell>
          <cell r="B31588">
            <v>7184</v>
          </cell>
        </row>
        <row r="31589">
          <cell r="A31589" t="str">
            <v>Premaydena</v>
          </cell>
          <cell r="B31589">
            <v>7185</v>
          </cell>
        </row>
        <row r="31590">
          <cell r="A31590" t="str">
            <v>Saltwater River</v>
          </cell>
          <cell r="B31590">
            <v>7186</v>
          </cell>
        </row>
        <row r="31591">
          <cell r="A31591" t="str">
            <v>Sloping Main</v>
          </cell>
          <cell r="B31591">
            <v>7186</v>
          </cell>
        </row>
        <row r="31592">
          <cell r="A31592" t="str">
            <v>Koonya</v>
          </cell>
          <cell r="B31592">
            <v>7187</v>
          </cell>
        </row>
        <row r="31593">
          <cell r="A31593" t="str">
            <v>Apslawn</v>
          </cell>
          <cell r="B31593">
            <v>7190</v>
          </cell>
        </row>
        <row r="31594">
          <cell r="A31594" t="str">
            <v>Buckland</v>
          </cell>
          <cell r="B31594">
            <v>7190</v>
          </cell>
        </row>
        <row r="31595">
          <cell r="A31595" t="str">
            <v>Cranbrook</v>
          </cell>
          <cell r="B31595">
            <v>7190</v>
          </cell>
        </row>
        <row r="31596">
          <cell r="A31596" t="str">
            <v>Dolphin Sands</v>
          </cell>
          <cell r="B31596">
            <v>7190</v>
          </cell>
        </row>
        <row r="31597">
          <cell r="A31597" t="str">
            <v>Little Swanport</v>
          </cell>
          <cell r="B31597">
            <v>7190</v>
          </cell>
        </row>
        <row r="31598">
          <cell r="A31598" t="str">
            <v>Orford</v>
          </cell>
          <cell r="B31598">
            <v>7190</v>
          </cell>
        </row>
        <row r="31599">
          <cell r="A31599" t="str">
            <v>Pontypool</v>
          </cell>
          <cell r="B31599">
            <v>7190</v>
          </cell>
        </row>
        <row r="31600">
          <cell r="A31600" t="str">
            <v>Rheban</v>
          </cell>
          <cell r="B31600">
            <v>7190</v>
          </cell>
        </row>
        <row r="31601">
          <cell r="A31601" t="str">
            <v>Rocky Hills</v>
          </cell>
          <cell r="B31601">
            <v>7190</v>
          </cell>
        </row>
        <row r="31602">
          <cell r="A31602" t="str">
            <v>Runnymede</v>
          </cell>
          <cell r="B31602">
            <v>7190</v>
          </cell>
        </row>
        <row r="31603">
          <cell r="A31603" t="str">
            <v>Spring Beach</v>
          </cell>
          <cell r="B31603">
            <v>7190</v>
          </cell>
        </row>
        <row r="31604">
          <cell r="A31604" t="str">
            <v>Swansea</v>
          </cell>
          <cell r="B31604">
            <v>7190</v>
          </cell>
        </row>
        <row r="31605">
          <cell r="A31605" t="str">
            <v>Triabunna</v>
          </cell>
          <cell r="B31605">
            <v>7190</v>
          </cell>
        </row>
        <row r="31606">
          <cell r="A31606" t="str">
            <v>Tooms Lake</v>
          </cell>
          <cell r="B31606">
            <v>7209</v>
          </cell>
        </row>
        <row r="31607">
          <cell r="A31607" t="str">
            <v>Campbell Town</v>
          </cell>
          <cell r="B31607">
            <v>7210</v>
          </cell>
        </row>
        <row r="31608">
          <cell r="A31608" t="str">
            <v>Lake Leake</v>
          </cell>
          <cell r="B31608">
            <v>7210</v>
          </cell>
        </row>
        <row r="31609">
          <cell r="A31609" t="str">
            <v>Cleveland</v>
          </cell>
          <cell r="B31609">
            <v>7211</v>
          </cell>
        </row>
        <row r="31610">
          <cell r="A31610" t="str">
            <v>Conara</v>
          </cell>
          <cell r="B31610">
            <v>7211</v>
          </cell>
        </row>
        <row r="31611">
          <cell r="A31611" t="str">
            <v>Epping Forest</v>
          </cell>
          <cell r="B31611">
            <v>7211</v>
          </cell>
        </row>
        <row r="31612">
          <cell r="A31612" t="str">
            <v>Ben Lomond</v>
          </cell>
          <cell r="B31612">
            <v>7212</v>
          </cell>
        </row>
        <row r="31613">
          <cell r="A31613" t="str">
            <v>Blessington</v>
          </cell>
          <cell r="B31613">
            <v>7212</v>
          </cell>
        </row>
        <row r="31614">
          <cell r="A31614" t="str">
            <v>Burns Creek</v>
          </cell>
          <cell r="B31614">
            <v>7212</v>
          </cell>
        </row>
        <row r="31615">
          <cell r="A31615" t="str">
            <v>Deddington</v>
          </cell>
          <cell r="B31615">
            <v>7212</v>
          </cell>
        </row>
        <row r="31616">
          <cell r="A31616" t="str">
            <v>Evandale</v>
          </cell>
          <cell r="B31616">
            <v>7212</v>
          </cell>
        </row>
        <row r="31617">
          <cell r="A31617" t="str">
            <v>Nile</v>
          </cell>
          <cell r="B31617">
            <v>7212</v>
          </cell>
        </row>
        <row r="31618">
          <cell r="A31618" t="str">
            <v>Upper Blessington</v>
          </cell>
          <cell r="B31618">
            <v>7212</v>
          </cell>
        </row>
        <row r="31619">
          <cell r="A31619" t="str">
            <v>Western Junction</v>
          </cell>
          <cell r="B31619">
            <v>7212</v>
          </cell>
        </row>
        <row r="31620">
          <cell r="A31620" t="str">
            <v>Avoca</v>
          </cell>
          <cell r="B31620">
            <v>7213</v>
          </cell>
        </row>
        <row r="31621">
          <cell r="A31621" t="str">
            <v>Rossarden</v>
          </cell>
          <cell r="B31621">
            <v>7213</v>
          </cell>
        </row>
        <row r="31622">
          <cell r="A31622" t="str">
            <v>Royal George</v>
          </cell>
          <cell r="B31622">
            <v>7213</v>
          </cell>
        </row>
        <row r="31623">
          <cell r="A31623" t="str">
            <v>Fingal</v>
          </cell>
          <cell r="B31623">
            <v>7214</v>
          </cell>
        </row>
        <row r="31624">
          <cell r="A31624" t="str">
            <v>Mangana</v>
          </cell>
          <cell r="B31624">
            <v>7214</v>
          </cell>
        </row>
        <row r="31625">
          <cell r="A31625" t="str">
            <v>Mathinna</v>
          </cell>
          <cell r="B31625">
            <v>7214</v>
          </cell>
        </row>
        <row r="31626">
          <cell r="A31626" t="str">
            <v>Upper Esk</v>
          </cell>
          <cell r="B31626">
            <v>7214</v>
          </cell>
        </row>
        <row r="31627">
          <cell r="A31627" t="str">
            <v>Beaumaris</v>
          </cell>
          <cell r="B31627">
            <v>7215</v>
          </cell>
        </row>
        <row r="31628">
          <cell r="A31628" t="str">
            <v>Bicheno</v>
          </cell>
          <cell r="B31628">
            <v>7215</v>
          </cell>
        </row>
        <row r="31629">
          <cell r="A31629" t="str">
            <v>Chain Of Lagoons</v>
          </cell>
          <cell r="B31629">
            <v>7215</v>
          </cell>
        </row>
        <row r="31630">
          <cell r="A31630" t="str">
            <v>Coles Bay</v>
          </cell>
          <cell r="B31630">
            <v>7215</v>
          </cell>
        </row>
        <row r="31631">
          <cell r="A31631" t="str">
            <v>Cornwall</v>
          </cell>
          <cell r="B31631">
            <v>7215</v>
          </cell>
        </row>
        <row r="31632">
          <cell r="A31632" t="str">
            <v>Douglas River</v>
          </cell>
          <cell r="B31632">
            <v>7215</v>
          </cell>
        </row>
        <row r="31633">
          <cell r="A31633" t="str">
            <v>Falmouth</v>
          </cell>
          <cell r="B31633">
            <v>7215</v>
          </cell>
        </row>
        <row r="31634">
          <cell r="A31634" t="str">
            <v>Four Mile Creek</v>
          </cell>
          <cell r="B31634">
            <v>7215</v>
          </cell>
        </row>
        <row r="31635">
          <cell r="A31635" t="str">
            <v>Freycinet</v>
          </cell>
          <cell r="B31635">
            <v>7215</v>
          </cell>
        </row>
        <row r="31636">
          <cell r="A31636" t="str">
            <v>Friendly Beaches</v>
          </cell>
          <cell r="B31636">
            <v>7215</v>
          </cell>
        </row>
        <row r="31637">
          <cell r="A31637" t="str">
            <v>Gray</v>
          </cell>
          <cell r="B31637">
            <v>7215</v>
          </cell>
        </row>
        <row r="31638">
          <cell r="A31638" t="str">
            <v>Scamander</v>
          </cell>
          <cell r="B31638">
            <v>7215</v>
          </cell>
        </row>
        <row r="31639">
          <cell r="A31639" t="str">
            <v>Seymour</v>
          </cell>
          <cell r="B31639">
            <v>7215</v>
          </cell>
        </row>
        <row r="31640">
          <cell r="A31640" t="str">
            <v>St Marys</v>
          </cell>
          <cell r="B31640">
            <v>7215</v>
          </cell>
        </row>
        <row r="31641">
          <cell r="A31641" t="str">
            <v>Upper Scamander</v>
          </cell>
          <cell r="B31641">
            <v>7215</v>
          </cell>
        </row>
        <row r="31642">
          <cell r="A31642" t="str">
            <v>Akaroa</v>
          </cell>
          <cell r="B31642">
            <v>7216</v>
          </cell>
        </row>
        <row r="31643">
          <cell r="A31643" t="str">
            <v>Ansons Bay</v>
          </cell>
          <cell r="B31643">
            <v>7216</v>
          </cell>
        </row>
        <row r="31644">
          <cell r="A31644" t="str">
            <v>Binalong Bay</v>
          </cell>
          <cell r="B31644">
            <v>7216</v>
          </cell>
        </row>
        <row r="31645">
          <cell r="A31645" t="str">
            <v>Goshen</v>
          </cell>
          <cell r="B31645">
            <v>7216</v>
          </cell>
        </row>
        <row r="31646">
          <cell r="A31646" t="str">
            <v>Goulds Country</v>
          </cell>
          <cell r="B31646">
            <v>7216</v>
          </cell>
        </row>
        <row r="31647">
          <cell r="A31647" t="str">
            <v>Lottah</v>
          </cell>
          <cell r="B31647">
            <v>7216</v>
          </cell>
        </row>
        <row r="31648">
          <cell r="A31648" t="str">
            <v>Pyengana</v>
          </cell>
          <cell r="B31648">
            <v>7216</v>
          </cell>
        </row>
        <row r="31649">
          <cell r="A31649" t="str">
            <v>St Helens</v>
          </cell>
          <cell r="B31649">
            <v>7216</v>
          </cell>
        </row>
        <row r="31650">
          <cell r="A31650" t="str">
            <v>Stieglitz</v>
          </cell>
          <cell r="B31650">
            <v>7216</v>
          </cell>
        </row>
        <row r="31651">
          <cell r="A31651" t="str">
            <v>The Gardens</v>
          </cell>
          <cell r="B31651">
            <v>7216</v>
          </cell>
        </row>
        <row r="31652">
          <cell r="A31652" t="str">
            <v>Invermay</v>
          </cell>
          <cell r="B31652">
            <v>7248</v>
          </cell>
        </row>
        <row r="31653">
          <cell r="A31653" t="str">
            <v>Mayfield</v>
          </cell>
          <cell r="B31653">
            <v>7248</v>
          </cell>
        </row>
        <row r="31654">
          <cell r="A31654" t="str">
            <v>Mowbray</v>
          </cell>
          <cell r="B31654">
            <v>7248</v>
          </cell>
        </row>
        <row r="31655">
          <cell r="A31655" t="str">
            <v>Newnham</v>
          </cell>
          <cell r="B31655">
            <v>7248</v>
          </cell>
        </row>
        <row r="31656">
          <cell r="A31656" t="str">
            <v>Rocherlea</v>
          </cell>
          <cell r="B31656">
            <v>7248</v>
          </cell>
        </row>
        <row r="31657">
          <cell r="A31657" t="str">
            <v>Kings Meadows</v>
          </cell>
          <cell r="B31657">
            <v>7249</v>
          </cell>
        </row>
        <row r="31658">
          <cell r="A31658" t="str">
            <v>Punchbowl</v>
          </cell>
          <cell r="B31658">
            <v>7249</v>
          </cell>
        </row>
        <row r="31659">
          <cell r="A31659" t="str">
            <v>South Launceston</v>
          </cell>
          <cell r="B31659">
            <v>7249</v>
          </cell>
        </row>
        <row r="31660">
          <cell r="A31660" t="str">
            <v>Youngtown</v>
          </cell>
          <cell r="B31660">
            <v>7249</v>
          </cell>
        </row>
        <row r="31661">
          <cell r="A31661" t="str">
            <v>Blackstone Heights</v>
          </cell>
          <cell r="B31661">
            <v>7250</v>
          </cell>
        </row>
        <row r="31662">
          <cell r="A31662" t="str">
            <v>East Launceston</v>
          </cell>
          <cell r="B31662">
            <v>7250</v>
          </cell>
        </row>
        <row r="31663">
          <cell r="A31663" t="str">
            <v>Launceston</v>
          </cell>
          <cell r="B31663">
            <v>7250</v>
          </cell>
        </row>
        <row r="31664">
          <cell r="A31664" t="str">
            <v>Newstead</v>
          </cell>
          <cell r="B31664">
            <v>7250</v>
          </cell>
        </row>
        <row r="31665">
          <cell r="A31665" t="str">
            <v>Norwood</v>
          </cell>
          <cell r="B31665">
            <v>7250</v>
          </cell>
        </row>
        <row r="31666">
          <cell r="A31666" t="str">
            <v>Prospect</v>
          </cell>
          <cell r="B31666">
            <v>7250</v>
          </cell>
        </row>
        <row r="31667">
          <cell r="A31667" t="str">
            <v>Prospect Vale</v>
          </cell>
          <cell r="B31667">
            <v>7250</v>
          </cell>
        </row>
        <row r="31668">
          <cell r="A31668" t="str">
            <v>Ravenswood</v>
          </cell>
          <cell r="B31668">
            <v>7250</v>
          </cell>
        </row>
        <row r="31669">
          <cell r="A31669" t="str">
            <v>Riverside</v>
          </cell>
          <cell r="B31669">
            <v>7250</v>
          </cell>
        </row>
        <row r="31670">
          <cell r="A31670" t="str">
            <v>St Leonards</v>
          </cell>
          <cell r="B31670">
            <v>7250</v>
          </cell>
        </row>
        <row r="31671">
          <cell r="A31671" t="str">
            <v>Summerhill</v>
          </cell>
          <cell r="B31671">
            <v>7250</v>
          </cell>
        </row>
        <row r="31672">
          <cell r="A31672" t="str">
            <v>Travellers Rest</v>
          </cell>
          <cell r="B31672">
            <v>7250</v>
          </cell>
        </row>
        <row r="31673">
          <cell r="A31673" t="str">
            <v>Trevallyn</v>
          </cell>
          <cell r="B31673">
            <v>7250</v>
          </cell>
        </row>
        <row r="31674">
          <cell r="A31674" t="str">
            <v>Waverley</v>
          </cell>
          <cell r="B31674">
            <v>7250</v>
          </cell>
        </row>
        <row r="31675">
          <cell r="A31675" t="str">
            <v>West Launceston</v>
          </cell>
          <cell r="B31675">
            <v>7250</v>
          </cell>
        </row>
        <row r="31676">
          <cell r="A31676" t="str">
            <v>Beechford</v>
          </cell>
          <cell r="B31676">
            <v>7252</v>
          </cell>
        </row>
        <row r="31677">
          <cell r="A31677" t="str">
            <v>Dilston</v>
          </cell>
          <cell r="B31677">
            <v>7252</v>
          </cell>
        </row>
        <row r="31678">
          <cell r="A31678" t="str">
            <v>Hillwood</v>
          </cell>
          <cell r="B31678">
            <v>7252</v>
          </cell>
        </row>
        <row r="31679">
          <cell r="A31679" t="str">
            <v>Lefroy</v>
          </cell>
          <cell r="B31679">
            <v>7252</v>
          </cell>
        </row>
        <row r="31680">
          <cell r="A31680" t="str">
            <v>Lulworth</v>
          </cell>
          <cell r="B31680">
            <v>7252</v>
          </cell>
        </row>
        <row r="31681">
          <cell r="A31681" t="str">
            <v>Mount Direction</v>
          </cell>
          <cell r="B31681">
            <v>7252</v>
          </cell>
        </row>
        <row r="31682">
          <cell r="A31682" t="str">
            <v>Pipers River</v>
          </cell>
          <cell r="B31682">
            <v>7252</v>
          </cell>
        </row>
        <row r="31683">
          <cell r="A31683" t="str">
            <v>Stony Head</v>
          </cell>
          <cell r="B31683">
            <v>7252</v>
          </cell>
        </row>
        <row r="31684">
          <cell r="A31684" t="str">
            <v>Swan Bay</v>
          </cell>
          <cell r="B31684">
            <v>7252</v>
          </cell>
        </row>
        <row r="31685">
          <cell r="A31685" t="str">
            <v>Weymouth</v>
          </cell>
          <cell r="B31685">
            <v>7252</v>
          </cell>
        </row>
        <row r="31686">
          <cell r="A31686" t="str">
            <v>Bell Bay</v>
          </cell>
          <cell r="B31686">
            <v>7253</v>
          </cell>
        </row>
        <row r="31687">
          <cell r="A31687" t="str">
            <v>George Town</v>
          </cell>
          <cell r="B31687">
            <v>7253</v>
          </cell>
        </row>
        <row r="31688">
          <cell r="A31688" t="str">
            <v>Long Reach</v>
          </cell>
          <cell r="B31688">
            <v>7253</v>
          </cell>
        </row>
        <row r="31689">
          <cell r="A31689" t="str">
            <v>Low Head</v>
          </cell>
          <cell r="B31689">
            <v>7253</v>
          </cell>
        </row>
        <row r="31690">
          <cell r="A31690" t="str">
            <v>Bellingham</v>
          </cell>
          <cell r="B31690">
            <v>7254</v>
          </cell>
        </row>
        <row r="31691">
          <cell r="A31691" t="str">
            <v>Golconda</v>
          </cell>
          <cell r="B31691">
            <v>7254</v>
          </cell>
        </row>
        <row r="31692">
          <cell r="A31692" t="str">
            <v>Lebrina</v>
          </cell>
          <cell r="B31692">
            <v>7254</v>
          </cell>
        </row>
        <row r="31693">
          <cell r="A31693" t="str">
            <v>Pipers Brook</v>
          </cell>
          <cell r="B31693">
            <v>7254</v>
          </cell>
        </row>
        <row r="31694">
          <cell r="A31694" t="str">
            <v>Retreat</v>
          </cell>
          <cell r="B31694">
            <v>7254</v>
          </cell>
        </row>
        <row r="31695">
          <cell r="A31695" t="str">
            <v>Tunnel</v>
          </cell>
          <cell r="B31695">
            <v>7254</v>
          </cell>
        </row>
        <row r="31696">
          <cell r="A31696" t="str">
            <v>Wyena</v>
          </cell>
          <cell r="B31696">
            <v>7254</v>
          </cell>
        </row>
        <row r="31697">
          <cell r="A31697" t="str">
            <v>Blue Rocks</v>
          </cell>
          <cell r="B31697">
            <v>7255</v>
          </cell>
        </row>
        <row r="31698">
          <cell r="A31698" t="str">
            <v>Emita</v>
          </cell>
          <cell r="B31698">
            <v>7255</v>
          </cell>
        </row>
        <row r="31699">
          <cell r="A31699" t="str">
            <v>Killiecrankie</v>
          </cell>
          <cell r="B31699">
            <v>7255</v>
          </cell>
        </row>
        <row r="31700">
          <cell r="A31700" t="str">
            <v>Lackrana</v>
          </cell>
          <cell r="B31700">
            <v>7255</v>
          </cell>
        </row>
        <row r="31701">
          <cell r="A31701" t="str">
            <v>Lady Barron</v>
          </cell>
          <cell r="B31701">
            <v>7255</v>
          </cell>
        </row>
        <row r="31702">
          <cell r="A31702" t="str">
            <v>Leeka</v>
          </cell>
          <cell r="B31702">
            <v>7255</v>
          </cell>
        </row>
        <row r="31703">
          <cell r="A31703" t="str">
            <v>Loccota</v>
          </cell>
          <cell r="B31703">
            <v>7255</v>
          </cell>
        </row>
        <row r="31704">
          <cell r="A31704" t="str">
            <v>Lughrata</v>
          </cell>
          <cell r="B31704">
            <v>7255</v>
          </cell>
        </row>
        <row r="31705">
          <cell r="A31705" t="str">
            <v>Memana</v>
          </cell>
          <cell r="B31705">
            <v>7255</v>
          </cell>
        </row>
        <row r="31706">
          <cell r="A31706" t="str">
            <v>Palana</v>
          </cell>
          <cell r="B31706">
            <v>7255</v>
          </cell>
        </row>
        <row r="31707">
          <cell r="A31707" t="str">
            <v>Ranga</v>
          </cell>
          <cell r="B31707">
            <v>7255</v>
          </cell>
        </row>
        <row r="31708">
          <cell r="A31708" t="str">
            <v>Strzelecki</v>
          </cell>
          <cell r="B31708">
            <v>7255</v>
          </cell>
        </row>
        <row r="31709">
          <cell r="A31709" t="str">
            <v>Whitemark</v>
          </cell>
          <cell r="B31709">
            <v>7255</v>
          </cell>
        </row>
        <row r="31710">
          <cell r="A31710" t="str">
            <v>Wingaroo</v>
          </cell>
          <cell r="B31710">
            <v>7255</v>
          </cell>
        </row>
        <row r="31711">
          <cell r="A31711" t="str">
            <v>Bungaree</v>
          </cell>
          <cell r="B31711">
            <v>7256</v>
          </cell>
        </row>
        <row r="31712">
          <cell r="A31712" t="str">
            <v>Currie</v>
          </cell>
          <cell r="B31712">
            <v>7256</v>
          </cell>
        </row>
        <row r="31713">
          <cell r="A31713" t="str">
            <v>Egg Lagoon</v>
          </cell>
          <cell r="B31713">
            <v>7256</v>
          </cell>
        </row>
        <row r="31714">
          <cell r="A31714" t="str">
            <v>Grassy</v>
          </cell>
          <cell r="B31714">
            <v>7256</v>
          </cell>
        </row>
        <row r="31715">
          <cell r="A31715" t="str">
            <v>Loorana</v>
          </cell>
          <cell r="B31715">
            <v>7256</v>
          </cell>
        </row>
        <row r="31716">
          <cell r="A31716" t="str">
            <v>Lymwood</v>
          </cell>
          <cell r="B31716">
            <v>7256</v>
          </cell>
        </row>
        <row r="31717">
          <cell r="A31717" t="str">
            <v>Naracoopa</v>
          </cell>
          <cell r="B31717">
            <v>7256</v>
          </cell>
        </row>
        <row r="31718">
          <cell r="A31718" t="str">
            <v>Nugara</v>
          </cell>
          <cell r="B31718">
            <v>7256</v>
          </cell>
        </row>
        <row r="31719">
          <cell r="A31719" t="str">
            <v>Pearshape</v>
          </cell>
          <cell r="B31719">
            <v>7256</v>
          </cell>
        </row>
        <row r="31720">
          <cell r="A31720" t="str">
            <v>Pegarah</v>
          </cell>
          <cell r="B31720">
            <v>7256</v>
          </cell>
        </row>
        <row r="31721">
          <cell r="A31721" t="str">
            <v>Reekara</v>
          </cell>
          <cell r="B31721">
            <v>7256</v>
          </cell>
        </row>
        <row r="31722">
          <cell r="A31722" t="str">
            <v>Sea Elephant</v>
          </cell>
          <cell r="B31722">
            <v>7256</v>
          </cell>
        </row>
        <row r="31723">
          <cell r="A31723" t="str">
            <v>Surprise Bay</v>
          </cell>
          <cell r="B31723">
            <v>7256</v>
          </cell>
        </row>
        <row r="31724">
          <cell r="A31724" t="str">
            <v>Wickham</v>
          </cell>
          <cell r="B31724">
            <v>7256</v>
          </cell>
        </row>
        <row r="31725">
          <cell r="A31725" t="str">
            <v>Yambacoona</v>
          </cell>
          <cell r="B31725">
            <v>7256</v>
          </cell>
        </row>
        <row r="31726">
          <cell r="A31726" t="str">
            <v>Yarra Creek</v>
          </cell>
          <cell r="B31726">
            <v>7256</v>
          </cell>
        </row>
        <row r="31727">
          <cell r="A31727" t="str">
            <v>Cape Barren Island</v>
          </cell>
          <cell r="B31727">
            <v>7257</v>
          </cell>
        </row>
        <row r="31728">
          <cell r="A31728" t="str">
            <v>Breadalbane</v>
          </cell>
          <cell r="B31728">
            <v>7258</v>
          </cell>
        </row>
        <row r="31729">
          <cell r="A31729" t="str">
            <v>Relbia</v>
          </cell>
          <cell r="B31729">
            <v>7258</v>
          </cell>
        </row>
        <row r="31730">
          <cell r="A31730" t="str">
            <v>White Hills</v>
          </cell>
          <cell r="B31730">
            <v>7258</v>
          </cell>
        </row>
        <row r="31731">
          <cell r="A31731" t="str">
            <v>Myrtle Bank</v>
          </cell>
          <cell r="B31731">
            <v>7259</v>
          </cell>
        </row>
        <row r="31732">
          <cell r="A31732" t="str">
            <v>Nunamara</v>
          </cell>
          <cell r="B31732">
            <v>7259</v>
          </cell>
        </row>
        <row r="31733">
          <cell r="A31733" t="str">
            <v>Patersonia</v>
          </cell>
          <cell r="B31733">
            <v>7259</v>
          </cell>
        </row>
        <row r="31734">
          <cell r="A31734" t="str">
            <v>Targa</v>
          </cell>
          <cell r="B31734">
            <v>7259</v>
          </cell>
        </row>
        <row r="31735">
          <cell r="A31735" t="str">
            <v>Tayene</v>
          </cell>
          <cell r="B31735">
            <v>7259</v>
          </cell>
        </row>
        <row r="31736">
          <cell r="A31736" t="str">
            <v>Blumont</v>
          </cell>
          <cell r="B31736">
            <v>7260</v>
          </cell>
        </row>
        <row r="31737">
          <cell r="A31737" t="str">
            <v>Cuckoo</v>
          </cell>
          <cell r="B31737">
            <v>7260</v>
          </cell>
        </row>
        <row r="31738">
          <cell r="A31738" t="str">
            <v>Forester</v>
          </cell>
          <cell r="B31738">
            <v>7260</v>
          </cell>
        </row>
        <row r="31739">
          <cell r="A31739" t="str">
            <v>Jetsonville</v>
          </cell>
          <cell r="B31739">
            <v>7260</v>
          </cell>
        </row>
        <row r="31740">
          <cell r="A31740" t="str">
            <v>Kamona</v>
          </cell>
          <cell r="B31740">
            <v>7260</v>
          </cell>
        </row>
        <row r="31741">
          <cell r="A31741" t="str">
            <v>Lietinna</v>
          </cell>
          <cell r="B31741">
            <v>7260</v>
          </cell>
        </row>
        <row r="31742">
          <cell r="A31742" t="str">
            <v>Lisle</v>
          </cell>
          <cell r="B31742">
            <v>7260</v>
          </cell>
        </row>
        <row r="31743">
          <cell r="A31743" t="str">
            <v>Nabowla</v>
          </cell>
          <cell r="B31743">
            <v>7260</v>
          </cell>
        </row>
        <row r="31744">
          <cell r="A31744" t="str">
            <v>North Scottsdale</v>
          </cell>
          <cell r="B31744">
            <v>7260</v>
          </cell>
        </row>
        <row r="31745">
          <cell r="A31745" t="str">
            <v>Scottsdale</v>
          </cell>
          <cell r="B31745">
            <v>7260</v>
          </cell>
        </row>
        <row r="31746">
          <cell r="A31746" t="str">
            <v>South Springfield</v>
          </cell>
          <cell r="B31746">
            <v>7260</v>
          </cell>
        </row>
        <row r="31747">
          <cell r="A31747" t="str">
            <v>Springfield</v>
          </cell>
          <cell r="B31747">
            <v>7260</v>
          </cell>
        </row>
        <row r="31748">
          <cell r="A31748" t="str">
            <v>Tonganah</v>
          </cell>
          <cell r="B31748">
            <v>7260</v>
          </cell>
        </row>
        <row r="31749">
          <cell r="A31749" t="str">
            <v>Tulendeena</v>
          </cell>
          <cell r="B31749">
            <v>7260</v>
          </cell>
        </row>
        <row r="31750">
          <cell r="A31750" t="str">
            <v>West Scottsdale</v>
          </cell>
          <cell r="B31750">
            <v>7260</v>
          </cell>
        </row>
        <row r="31751">
          <cell r="A31751" t="str">
            <v>Branxholm</v>
          </cell>
          <cell r="B31751">
            <v>7261</v>
          </cell>
        </row>
        <row r="31752">
          <cell r="A31752" t="str">
            <v>Warrentinna</v>
          </cell>
          <cell r="B31752">
            <v>7261</v>
          </cell>
        </row>
        <row r="31753">
          <cell r="A31753" t="str">
            <v>Bridport</v>
          </cell>
          <cell r="B31753">
            <v>7262</v>
          </cell>
        </row>
        <row r="31754">
          <cell r="A31754" t="str">
            <v>Tomahawk</v>
          </cell>
          <cell r="B31754">
            <v>7262</v>
          </cell>
        </row>
        <row r="31755">
          <cell r="A31755" t="str">
            <v>Waterhouse</v>
          </cell>
          <cell r="B31755">
            <v>7262</v>
          </cell>
        </row>
        <row r="31756">
          <cell r="A31756" t="str">
            <v>Alberton</v>
          </cell>
          <cell r="B31756">
            <v>7263</v>
          </cell>
        </row>
        <row r="31757">
          <cell r="A31757" t="str">
            <v>Legerwood</v>
          </cell>
          <cell r="B31757">
            <v>7263</v>
          </cell>
        </row>
        <row r="31758">
          <cell r="A31758" t="str">
            <v>Ringarooma</v>
          </cell>
          <cell r="B31758">
            <v>7263</v>
          </cell>
        </row>
        <row r="31759">
          <cell r="A31759" t="str">
            <v>Talawa</v>
          </cell>
          <cell r="B31759">
            <v>7263</v>
          </cell>
        </row>
        <row r="31760">
          <cell r="A31760" t="str">
            <v>Trenah</v>
          </cell>
          <cell r="B31760">
            <v>7263</v>
          </cell>
        </row>
        <row r="31761">
          <cell r="A31761" t="str">
            <v>Boobyalla</v>
          </cell>
          <cell r="B31761">
            <v>7264</v>
          </cell>
        </row>
        <row r="31762">
          <cell r="A31762" t="str">
            <v>Cape Portland</v>
          </cell>
          <cell r="B31762">
            <v>7264</v>
          </cell>
        </row>
        <row r="31763">
          <cell r="A31763" t="str">
            <v>Derby</v>
          </cell>
          <cell r="B31763">
            <v>7264</v>
          </cell>
        </row>
        <row r="31764">
          <cell r="A31764" t="str">
            <v>Eddystone</v>
          </cell>
          <cell r="B31764">
            <v>7264</v>
          </cell>
        </row>
        <row r="31765">
          <cell r="A31765" t="str">
            <v>Eddystone Point</v>
          </cell>
          <cell r="B31765">
            <v>7264</v>
          </cell>
        </row>
        <row r="31766">
          <cell r="A31766" t="str">
            <v>Gladstone</v>
          </cell>
          <cell r="B31766">
            <v>7264</v>
          </cell>
        </row>
        <row r="31767">
          <cell r="A31767" t="str">
            <v>Herrick</v>
          </cell>
          <cell r="B31767">
            <v>7264</v>
          </cell>
        </row>
        <row r="31768">
          <cell r="A31768" t="str">
            <v>Moorina</v>
          </cell>
          <cell r="B31768">
            <v>7264</v>
          </cell>
        </row>
        <row r="31769">
          <cell r="A31769" t="str">
            <v>Musselroe Bay</v>
          </cell>
          <cell r="B31769">
            <v>7264</v>
          </cell>
        </row>
        <row r="31770">
          <cell r="A31770" t="str">
            <v>Pioneer</v>
          </cell>
          <cell r="B31770">
            <v>7264</v>
          </cell>
        </row>
        <row r="31771">
          <cell r="A31771" t="str">
            <v>Rushy Lagoon</v>
          </cell>
          <cell r="B31771">
            <v>7264</v>
          </cell>
        </row>
        <row r="31772">
          <cell r="A31772" t="str">
            <v>South Mount Cameron</v>
          </cell>
          <cell r="B31772">
            <v>7264</v>
          </cell>
        </row>
        <row r="31773">
          <cell r="A31773" t="str">
            <v>Telita</v>
          </cell>
          <cell r="B31773">
            <v>7264</v>
          </cell>
        </row>
        <row r="31774">
          <cell r="A31774" t="str">
            <v>Weldborough</v>
          </cell>
          <cell r="B31774">
            <v>7264</v>
          </cell>
        </row>
        <row r="31775">
          <cell r="A31775" t="str">
            <v>Banca</v>
          </cell>
          <cell r="B31775">
            <v>7265</v>
          </cell>
        </row>
        <row r="31776">
          <cell r="A31776" t="str">
            <v>Winnaleah</v>
          </cell>
          <cell r="B31776">
            <v>7265</v>
          </cell>
        </row>
        <row r="31777">
          <cell r="A31777" t="str">
            <v>Bangor</v>
          </cell>
          <cell r="B31777">
            <v>7267</v>
          </cell>
        </row>
        <row r="31778">
          <cell r="A31778" t="str">
            <v>Karoola</v>
          </cell>
          <cell r="B31778">
            <v>7267</v>
          </cell>
        </row>
        <row r="31779">
          <cell r="A31779" t="str">
            <v>Lalla</v>
          </cell>
          <cell r="B31779">
            <v>7267</v>
          </cell>
        </row>
        <row r="31780">
          <cell r="A31780" t="str">
            <v>Lower Turners Marsh</v>
          </cell>
          <cell r="B31780">
            <v>7267</v>
          </cell>
        </row>
        <row r="31781">
          <cell r="A31781" t="str">
            <v>Turners Marsh</v>
          </cell>
          <cell r="B31781">
            <v>7267</v>
          </cell>
        </row>
        <row r="31782">
          <cell r="A31782" t="str">
            <v>Lilydale</v>
          </cell>
          <cell r="B31782">
            <v>7268</v>
          </cell>
        </row>
        <row r="31783">
          <cell r="A31783" t="str">
            <v>North Lilydale</v>
          </cell>
          <cell r="B31783">
            <v>7268</v>
          </cell>
        </row>
        <row r="31784">
          <cell r="A31784" t="str">
            <v>Underwood</v>
          </cell>
          <cell r="B31784">
            <v>7268</v>
          </cell>
        </row>
        <row r="31785">
          <cell r="A31785" t="str">
            <v>Badger Head</v>
          </cell>
          <cell r="B31785">
            <v>7270</v>
          </cell>
        </row>
        <row r="31786">
          <cell r="A31786" t="str">
            <v>Beaconsfield</v>
          </cell>
          <cell r="B31786">
            <v>7270</v>
          </cell>
        </row>
        <row r="31787">
          <cell r="A31787" t="str">
            <v>Beauty Point</v>
          </cell>
          <cell r="B31787">
            <v>7270</v>
          </cell>
        </row>
        <row r="31788">
          <cell r="A31788" t="str">
            <v>Clarence Point</v>
          </cell>
          <cell r="B31788">
            <v>7270</v>
          </cell>
        </row>
        <row r="31789">
          <cell r="A31789" t="str">
            <v>Flowery Gully</v>
          </cell>
          <cell r="B31789">
            <v>7270</v>
          </cell>
        </row>
        <row r="31790">
          <cell r="A31790" t="str">
            <v>Greens Beach</v>
          </cell>
          <cell r="B31790">
            <v>7270</v>
          </cell>
        </row>
        <row r="31791">
          <cell r="A31791" t="str">
            <v>Kayena</v>
          </cell>
          <cell r="B31791">
            <v>7270</v>
          </cell>
        </row>
        <row r="31792">
          <cell r="A31792" t="str">
            <v>Kelso</v>
          </cell>
          <cell r="B31792">
            <v>7270</v>
          </cell>
        </row>
        <row r="31793">
          <cell r="A31793" t="str">
            <v>Rowella</v>
          </cell>
          <cell r="B31793">
            <v>7270</v>
          </cell>
        </row>
        <row r="31794">
          <cell r="A31794" t="str">
            <v>Sidmouth</v>
          </cell>
          <cell r="B31794">
            <v>7270</v>
          </cell>
        </row>
        <row r="31795">
          <cell r="A31795" t="str">
            <v>York Town</v>
          </cell>
          <cell r="B31795">
            <v>7270</v>
          </cell>
        </row>
        <row r="31796">
          <cell r="A31796" t="str">
            <v>Blackwall</v>
          </cell>
          <cell r="B31796">
            <v>7275</v>
          </cell>
        </row>
        <row r="31797">
          <cell r="A31797" t="str">
            <v>Deviot</v>
          </cell>
          <cell r="B31797">
            <v>7275</v>
          </cell>
        </row>
        <row r="31798">
          <cell r="A31798" t="str">
            <v>Exeter</v>
          </cell>
          <cell r="B31798">
            <v>7275</v>
          </cell>
        </row>
        <row r="31799">
          <cell r="A31799" t="str">
            <v>Frankford</v>
          </cell>
          <cell r="B31799">
            <v>7275</v>
          </cell>
        </row>
        <row r="31800">
          <cell r="A31800" t="str">
            <v>Glengarry</v>
          </cell>
          <cell r="B31800">
            <v>7275</v>
          </cell>
        </row>
        <row r="31801">
          <cell r="A31801" t="str">
            <v>Holwell</v>
          </cell>
          <cell r="B31801">
            <v>7275</v>
          </cell>
        </row>
        <row r="31802">
          <cell r="A31802" t="str">
            <v>Lanena</v>
          </cell>
          <cell r="B31802">
            <v>7275</v>
          </cell>
        </row>
        <row r="31803">
          <cell r="A31803" t="str">
            <v>Loira</v>
          </cell>
          <cell r="B31803">
            <v>7275</v>
          </cell>
        </row>
        <row r="31804">
          <cell r="A31804" t="str">
            <v>Notley Hills</v>
          </cell>
          <cell r="B31804">
            <v>7275</v>
          </cell>
        </row>
        <row r="31805">
          <cell r="A31805" t="str">
            <v>Robigana</v>
          </cell>
          <cell r="B31805">
            <v>7275</v>
          </cell>
        </row>
        <row r="31806">
          <cell r="A31806" t="str">
            <v>Swan Point</v>
          </cell>
          <cell r="B31806">
            <v>7275</v>
          </cell>
        </row>
        <row r="31807">
          <cell r="A31807" t="str">
            <v>Winkleigh</v>
          </cell>
          <cell r="B31807">
            <v>7275</v>
          </cell>
        </row>
        <row r="31808">
          <cell r="A31808" t="str">
            <v>Gravelly Beach</v>
          </cell>
          <cell r="B31808">
            <v>7276</v>
          </cell>
        </row>
        <row r="31809">
          <cell r="A31809" t="str">
            <v>Bridgenorth</v>
          </cell>
          <cell r="B31809">
            <v>7277</v>
          </cell>
        </row>
        <row r="31810">
          <cell r="A31810" t="str">
            <v>Grindelwald</v>
          </cell>
          <cell r="B31810">
            <v>7277</v>
          </cell>
        </row>
        <row r="31811">
          <cell r="A31811" t="str">
            <v>Legana</v>
          </cell>
          <cell r="B31811">
            <v>7277</v>
          </cell>
        </row>
        <row r="31812">
          <cell r="A31812" t="str">
            <v>Rosevears</v>
          </cell>
          <cell r="B31812">
            <v>7277</v>
          </cell>
        </row>
        <row r="31813">
          <cell r="A31813" t="str">
            <v>Hadspen</v>
          </cell>
          <cell r="B31813">
            <v>7290</v>
          </cell>
        </row>
        <row r="31814">
          <cell r="A31814" t="str">
            <v>Carrick</v>
          </cell>
          <cell r="B31814">
            <v>7291</v>
          </cell>
        </row>
        <row r="31815">
          <cell r="A31815" t="str">
            <v>Hagley</v>
          </cell>
          <cell r="B31815">
            <v>7292</v>
          </cell>
        </row>
        <row r="31816">
          <cell r="A31816" t="str">
            <v>Quamby Bend</v>
          </cell>
          <cell r="B31816">
            <v>7292</v>
          </cell>
        </row>
        <row r="31817">
          <cell r="A31817" t="str">
            <v>Rosevale</v>
          </cell>
          <cell r="B31817">
            <v>7292</v>
          </cell>
        </row>
        <row r="31818">
          <cell r="A31818" t="str">
            <v>Selbourne</v>
          </cell>
          <cell r="B31818">
            <v>7292</v>
          </cell>
        </row>
        <row r="31819">
          <cell r="A31819" t="str">
            <v>Westwood</v>
          </cell>
          <cell r="B31819">
            <v>7292</v>
          </cell>
        </row>
        <row r="31820">
          <cell r="A31820" t="str">
            <v>Devon Hills</v>
          </cell>
          <cell r="B31820">
            <v>7300</v>
          </cell>
        </row>
        <row r="31821">
          <cell r="A31821" t="str">
            <v>Perth</v>
          </cell>
          <cell r="B31821">
            <v>7300</v>
          </cell>
        </row>
        <row r="31822">
          <cell r="A31822" t="str">
            <v>Powranna</v>
          </cell>
          <cell r="B31822">
            <v>7300</v>
          </cell>
        </row>
        <row r="31823">
          <cell r="A31823" t="str">
            <v>Bishopsbourne</v>
          </cell>
          <cell r="B31823">
            <v>7301</v>
          </cell>
        </row>
        <row r="31824">
          <cell r="A31824" t="str">
            <v>Blackwood Creek</v>
          </cell>
          <cell r="B31824">
            <v>7301</v>
          </cell>
        </row>
        <row r="31825">
          <cell r="A31825" t="str">
            <v>Liffey</v>
          </cell>
          <cell r="B31825">
            <v>7301</v>
          </cell>
        </row>
        <row r="31826">
          <cell r="A31826" t="str">
            <v>Longford</v>
          </cell>
          <cell r="B31826">
            <v>7301</v>
          </cell>
        </row>
        <row r="31827">
          <cell r="A31827" t="str">
            <v>Toiberry</v>
          </cell>
          <cell r="B31827">
            <v>7301</v>
          </cell>
        </row>
        <row r="31828">
          <cell r="A31828" t="str">
            <v>Bracknell</v>
          </cell>
          <cell r="B31828">
            <v>7302</v>
          </cell>
        </row>
        <row r="31829">
          <cell r="A31829" t="str">
            <v>Cressy</v>
          </cell>
          <cell r="B31829">
            <v>7302</v>
          </cell>
        </row>
        <row r="31830">
          <cell r="A31830" t="str">
            <v>Poatina</v>
          </cell>
          <cell r="B31830">
            <v>7302</v>
          </cell>
        </row>
        <row r="31831">
          <cell r="A31831" t="str">
            <v>Birralee</v>
          </cell>
          <cell r="B31831">
            <v>7303</v>
          </cell>
        </row>
        <row r="31832">
          <cell r="A31832" t="str">
            <v>Cluan</v>
          </cell>
          <cell r="B31832">
            <v>7303</v>
          </cell>
        </row>
        <row r="31833">
          <cell r="A31833" t="str">
            <v>Exton</v>
          </cell>
          <cell r="B31833">
            <v>7303</v>
          </cell>
        </row>
        <row r="31834">
          <cell r="A31834" t="str">
            <v>Oaks</v>
          </cell>
          <cell r="B31834">
            <v>7303</v>
          </cell>
        </row>
        <row r="31835">
          <cell r="A31835" t="str">
            <v>Osmaston</v>
          </cell>
          <cell r="B31835">
            <v>7303</v>
          </cell>
        </row>
        <row r="31836">
          <cell r="A31836" t="str">
            <v>Westbury</v>
          </cell>
          <cell r="B31836">
            <v>7303</v>
          </cell>
        </row>
        <row r="31837">
          <cell r="A31837" t="str">
            <v>Whitemore</v>
          </cell>
          <cell r="B31837">
            <v>7303</v>
          </cell>
        </row>
        <row r="31838">
          <cell r="A31838" t="str">
            <v>Brandum</v>
          </cell>
          <cell r="B31838">
            <v>7304</v>
          </cell>
        </row>
        <row r="31839">
          <cell r="A31839" t="str">
            <v>Breona</v>
          </cell>
          <cell r="B31839">
            <v>7304</v>
          </cell>
        </row>
        <row r="31840">
          <cell r="A31840" t="str">
            <v>Caveside</v>
          </cell>
          <cell r="B31840">
            <v>7304</v>
          </cell>
        </row>
        <row r="31841">
          <cell r="A31841" t="str">
            <v>Central Plateau</v>
          </cell>
          <cell r="B31841">
            <v>7304</v>
          </cell>
        </row>
        <row r="31842">
          <cell r="A31842" t="str">
            <v>Chudleigh</v>
          </cell>
          <cell r="B31842">
            <v>7304</v>
          </cell>
        </row>
        <row r="31843">
          <cell r="A31843" t="str">
            <v>Dairy Plains</v>
          </cell>
          <cell r="B31843">
            <v>7304</v>
          </cell>
        </row>
        <row r="31844">
          <cell r="A31844" t="str">
            <v>Deloraine</v>
          </cell>
          <cell r="B31844">
            <v>7304</v>
          </cell>
        </row>
        <row r="31845">
          <cell r="A31845" t="str">
            <v>Doctors Point</v>
          </cell>
          <cell r="B31845">
            <v>7304</v>
          </cell>
        </row>
        <row r="31846">
          <cell r="A31846" t="str">
            <v>Dunorlan</v>
          </cell>
          <cell r="B31846">
            <v>7304</v>
          </cell>
        </row>
        <row r="31847">
          <cell r="A31847" t="str">
            <v>Elizabeth Town</v>
          </cell>
          <cell r="B31847">
            <v>7304</v>
          </cell>
        </row>
        <row r="31848">
          <cell r="A31848" t="str">
            <v>Golden Valley</v>
          </cell>
          <cell r="B31848">
            <v>7304</v>
          </cell>
        </row>
        <row r="31849">
          <cell r="A31849" t="str">
            <v>Jackeys Marsh</v>
          </cell>
          <cell r="B31849">
            <v>7304</v>
          </cell>
        </row>
        <row r="31850">
          <cell r="A31850" t="str">
            <v>Kimberley</v>
          </cell>
          <cell r="B31850">
            <v>7304</v>
          </cell>
        </row>
        <row r="31851">
          <cell r="A31851" t="str">
            <v>Liena</v>
          </cell>
          <cell r="B31851">
            <v>7304</v>
          </cell>
        </row>
        <row r="31852">
          <cell r="A31852" t="str">
            <v>Mayberry</v>
          </cell>
          <cell r="B31852">
            <v>7304</v>
          </cell>
        </row>
        <row r="31853">
          <cell r="A31853" t="str">
            <v>Meander</v>
          </cell>
          <cell r="B31853">
            <v>7304</v>
          </cell>
        </row>
        <row r="31854">
          <cell r="A31854" t="str">
            <v>Mersey Forest</v>
          </cell>
          <cell r="B31854">
            <v>7304</v>
          </cell>
        </row>
        <row r="31855">
          <cell r="A31855" t="str">
            <v>Mole Creek</v>
          </cell>
          <cell r="B31855">
            <v>7304</v>
          </cell>
        </row>
        <row r="31856">
          <cell r="A31856" t="str">
            <v>Moltema</v>
          </cell>
          <cell r="B31856">
            <v>7304</v>
          </cell>
        </row>
        <row r="31857">
          <cell r="A31857" t="str">
            <v>Montana</v>
          </cell>
          <cell r="B31857">
            <v>7304</v>
          </cell>
        </row>
        <row r="31858">
          <cell r="A31858" t="str">
            <v>Needles</v>
          </cell>
          <cell r="B31858">
            <v>7304</v>
          </cell>
        </row>
        <row r="31859">
          <cell r="A31859" t="str">
            <v>Parkham</v>
          </cell>
          <cell r="B31859">
            <v>7304</v>
          </cell>
        </row>
        <row r="31860">
          <cell r="A31860" t="str">
            <v>Quamby Brook</v>
          </cell>
          <cell r="B31860">
            <v>7304</v>
          </cell>
        </row>
        <row r="31861">
          <cell r="A31861" t="str">
            <v>Red Hills</v>
          </cell>
          <cell r="B31861">
            <v>7304</v>
          </cell>
        </row>
        <row r="31862">
          <cell r="A31862" t="str">
            <v>Reedy Marsh</v>
          </cell>
          <cell r="B31862">
            <v>7304</v>
          </cell>
        </row>
        <row r="31863">
          <cell r="A31863" t="str">
            <v>Reynolds Neck</v>
          </cell>
          <cell r="B31863">
            <v>7304</v>
          </cell>
        </row>
        <row r="31864">
          <cell r="A31864" t="str">
            <v>Weegena</v>
          </cell>
          <cell r="B31864">
            <v>7304</v>
          </cell>
        </row>
        <row r="31865">
          <cell r="A31865" t="str">
            <v>Weetah</v>
          </cell>
          <cell r="B31865">
            <v>7304</v>
          </cell>
        </row>
        <row r="31866">
          <cell r="A31866" t="str">
            <v>Western Creek</v>
          </cell>
          <cell r="B31866">
            <v>7304</v>
          </cell>
        </row>
        <row r="31867">
          <cell r="A31867" t="str">
            <v>Merseylea</v>
          </cell>
          <cell r="B31867">
            <v>7305</v>
          </cell>
        </row>
        <row r="31868">
          <cell r="A31868" t="str">
            <v>Railton</v>
          </cell>
          <cell r="B31868">
            <v>7305</v>
          </cell>
        </row>
        <row r="31869">
          <cell r="A31869" t="str">
            <v>Sunnyside</v>
          </cell>
          <cell r="B31869">
            <v>7305</v>
          </cell>
        </row>
        <row r="31870">
          <cell r="A31870" t="str">
            <v>Acacia Hills</v>
          </cell>
          <cell r="B31870">
            <v>7306</v>
          </cell>
        </row>
        <row r="31871">
          <cell r="A31871" t="str">
            <v>Barrington</v>
          </cell>
          <cell r="B31871">
            <v>7306</v>
          </cell>
        </row>
        <row r="31872">
          <cell r="A31872" t="str">
            <v>Beulah</v>
          </cell>
          <cell r="B31872">
            <v>7306</v>
          </cell>
        </row>
        <row r="31873">
          <cell r="A31873" t="str">
            <v>Cethana</v>
          </cell>
          <cell r="B31873">
            <v>7306</v>
          </cell>
        </row>
        <row r="31874">
          <cell r="A31874" t="str">
            <v>Claude Road</v>
          </cell>
          <cell r="B31874">
            <v>7306</v>
          </cell>
        </row>
        <row r="31875">
          <cell r="A31875" t="str">
            <v>Cradle Mountain</v>
          </cell>
          <cell r="B31875">
            <v>7306</v>
          </cell>
        </row>
        <row r="31876">
          <cell r="A31876" t="str">
            <v>Gowrie Park</v>
          </cell>
          <cell r="B31876">
            <v>7306</v>
          </cell>
        </row>
        <row r="31877">
          <cell r="A31877" t="str">
            <v>Lorinna</v>
          </cell>
          <cell r="B31877">
            <v>7306</v>
          </cell>
        </row>
        <row r="31878">
          <cell r="A31878" t="str">
            <v>Lower Barrington</v>
          </cell>
          <cell r="B31878">
            <v>7306</v>
          </cell>
        </row>
        <row r="31879">
          <cell r="A31879" t="str">
            <v>Lower Beulah</v>
          </cell>
          <cell r="B31879">
            <v>7306</v>
          </cell>
        </row>
        <row r="31880">
          <cell r="A31880" t="str">
            <v>Middlesex</v>
          </cell>
          <cell r="B31880">
            <v>7306</v>
          </cell>
        </row>
        <row r="31881">
          <cell r="A31881" t="str">
            <v>Nook</v>
          </cell>
          <cell r="B31881">
            <v>7306</v>
          </cell>
        </row>
        <row r="31882">
          <cell r="A31882" t="str">
            <v>Nowhere Else</v>
          </cell>
          <cell r="B31882">
            <v>7306</v>
          </cell>
        </row>
        <row r="31883">
          <cell r="A31883" t="str">
            <v>Paradise</v>
          </cell>
          <cell r="B31883">
            <v>7306</v>
          </cell>
        </row>
        <row r="31884">
          <cell r="A31884" t="str">
            <v>Promised Land</v>
          </cell>
          <cell r="B31884">
            <v>7306</v>
          </cell>
        </row>
        <row r="31885">
          <cell r="A31885" t="str">
            <v>Roland</v>
          </cell>
          <cell r="B31885">
            <v>7306</v>
          </cell>
        </row>
        <row r="31886">
          <cell r="A31886" t="str">
            <v>Sheffield</v>
          </cell>
          <cell r="B31886">
            <v>7306</v>
          </cell>
        </row>
        <row r="31887">
          <cell r="A31887" t="str">
            <v>Staverton</v>
          </cell>
          <cell r="B31887">
            <v>7306</v>
          </cell>
        </row>
        <row r="31888">
          <cell r="A31888" t="str">
            <v>Stoodley</v>
          </cell>
          <cell r="B31888">
            <v>7306</v>
          </cell>
        </row>
        <row r="31889">
          <cell r="A31889" t="str">
            <v>West Kentish</v>
          </cell>
          <cell r="B31889">
            <v>7306</v>
          </cell>
        </row>
        <row r="31890">
          <cell r="A31890" t="str">
            <v>Bakers Beach</v>
          </cell>
          <cell r="B31890">
            <v>7307</v>
          </cell>
        </row>
        <row r="31891">
          <cell r="A31891" t="str">
            <v>Harford</v>
          </cell>
          <cell r="B31891">
            <v>7307</v>
          </cell>
        </row>
        <row r="31892">
          <cell r="A31892" t="str">
            <v>Hawley Beach</v>
          </cell>
          <cell r="B31892">
            <v>7307</v>
          </cell>
        </row>
        <row r="31893">
          <cell r="A31893" t="str">
            <v>Latrobe</v>
          </cell>
          <cell r="B31893">
            <v>7307</v>
          </cell>
        </row>
        <row r="31894">
          <cell r="A31894" t="str">
            <v>Moriarty</v>
          </cell>
          <cell r="B31894">
            <v>7307</v>
          </cell>
        </row>
        <row r="31895">
          <cell r="A31895" t="str">
            <v>Northdown</v>
          </cell>
          <cell r="B31895">
            <v>7307</v>
          </cell>
        </row>
        <row r="31896">
          <cell r="A31896" t="str">
            <v>Port Sorell</v>
          </cell>
          <cell r="B31896">
            <v>7307</v>
          </cell>
        </row>
        <row r="31897">
          <cell r="A31897" t="str">
            <v>Sassafras</v>
          </cell>
          <cell r="B31897">
            <v>7307</v>
          </cell>
        </row>
        <row r="31898">
          <cell r="A31898" t="str">
            <v>Shearwater</v>
          </cell>
          <cell r="B31898">
            <v>7307</v>
          </cell>
        </row>
        <row r="31899">
          <cell r="A31899" t="str">
            <v>Squeaking Point</v>
          </cell>
          <cell r="B31899">
            <v>7307</v>
          </cell>
        </row>
        <row r="31900">
          <cell r="A31900" t="str">
            <v>Thirlstane</v>
          </cell>
          <cell r="B31900">
            <v>7307</v>
          </cell>
        </row>
        <row r="31901">
          <cell r="A31901" t="str">
            <v>Wesley Vale</v>
          </cell>
          <cell r="B31901">
            <v>7307</v>
          </cell>
        </row>
        <row r="31902">
          <cell r="A31902" t="str">
            <v>Aberdeen</v>
          </cell>
          <cell r="B31902">
            <v>7310</v>
          </cell>
        </row>
        <row r="31903">
          <cell r="A31903" t="str">
            <v>Ambleside</v>
          </cell>
          <cell r="B31903">
            <v>7310</v>
          </cell>
        </row>
        <row r="31904">
          <cell r="A31904" t="str">
            <v>Devonport</v>
          </cell>
          <cell r="B31904">
            <v>7310</v>
          </cell>
        </row>
        <row r="31905">
          <cell r="A31905" t="str">
            <v>Don</v>
          </cell>
          <cell r="B31905">
            <v>7310</v>
          </cell>
        </row>
        <row r="31906">
          <cell r="A31906" t="str">
            <v>East Devonport</v>
          </cell>
          <cell r="B31906">
            <v>7310</v>
          </cell>
        </row>
        <row r="31907">
          <cell r="A31907" t="str">
            <v>Erriba</v>
          </cell>
          <cell r="B31907">
            <v>7310</v>
          </cell>
        </row>
        <row r="31908">
          <cell r="A31908" t="str">
            <v>Eugenana</v>
          </cell>
          <cell r="B31908">
            <v>7310</v>
          </cell>
        </row>
        <row r="31909">
          <cell r="A31909" t="str">
            <v>Forth</v>
          </cell>
          <cell r="B31909">
            <v>7310</v>
          </cell>
        </row>
        <row r="31910">
          <cell r="A31910" t="str">
            <v>Forthside</v>
          </cell>
          <cell r="B31910">
            <v>7310</v>
          </cell>
        </row>
        <row r="31911">
          <cell r="A31911" t="str">
            <v>Kindred</v>
          </cell>
          <cell r="B31911">
            <v>7310</v>
          </cell>
        </row>
        <row r="31912">
          <cell r="A31912" t="str">
            <v>Lillico</v>
          </cell>
          <cell r="B31912">
            <v>7310</v>
          </cell>
        </row>
        <row r="31913">
          <cell r="A31913" t="str">
            <v>Lower Wilmot</v>
          </cell>
          <cell r="B31913">
            <v>7310</v>
          </cell>
        </row>
        <row r="31914">
          <cell r="A31914" t="str">
            <v>Melrose</v>
          </cell>
          <cell r="B31914">
            <v>7310</v>
          </cell>
        </row>
        <row r="31915">
          <cell r="A31915" t="str">
            <v>Miandetta</v>
          </cell>
          <cell r="B31915">
            <v>7310</v>
          </cell>
        </row>
        <row r="31916">
          <cell r="A31916" t="str">
            <v>Moina</v>
          </cell>
          <cell r="B31916">
            <v>7310</v>
          </cell>
        </row>
        <row r="31917">
          <cell r="A31917" t="str">
            <v>Paloona</v>
          </cell>
          <cell r="B31917">
            <v>7310</v>
          </cell>
        </row>
        <row r="31918">
          <cell r="A31918" t="str">
            <v>Quoiba</v>
          </cell>
          <cell r="B31918">
            <v>7310</v>
          </cell>
        </row>
        <row r="31919">
          <cell r="A31919" t="str">
            <v>South Spreyton</v>
          </cell>
          <cell r="B31919">
            <v>7310</v>
          </cell>
        </row>
        <row r="31920">
          <cell r="A31920" t="str">
            <v>Spreyton</v>
          </cell>
          <cell r="B31920">
            <v>7310</v>
          </cell>
        </row>
        <row r="31921">
          <cell r="A31921" t="str">
            <v>Stony Rise</v>
          </cell>
          <cell r="B31921">
            <v>7310</v>
          </cell>
        </row>
        <row r="31922">
          <cell r="A31922" t="str">
            <v>Tarleton</v>
          </cell>
          <cell r="B31922">
            <v>7310</v>
          </cell>
        </row>
        <row r="31923">
          <cell r="A31923" t="str">
            <v>Tugrah</v>
          </cell>
          <cell r="B31923">
            <v>7310</v>
          </cell>
        </row>
        <row r="31924">
          <cell r="A31924" t="str">
            <v>West Devonport</v>
          </cell>
          <cell r="B31924">
            <v>7310</v>
          </cell>
        </row>
        <row r="31925">
          <cell r="A31925" t="str">
            <v>Wilmot</v>
          </cell>
          <cell r="B31925">
            <v>7310</v>
          </cell>
        </row>
        <row r="31926">
          <cell r="A31926" t="str">
            <v>Abbotsham</v>
          </cell>
          <cell r="B31926">
            <v>7315</v>
          </cell>
        </row>
        <row r="31927">
          <cell r="A31927" t="str">
            <v>Castra</v>
          </cell>
          <cell r="B31927">
            <v>7315</v>
          </cell>
        </row>
        <row r="31928">
          <cell r="A31928" t="str">
            <v>Gawler</v>
          </cell>
          <cell r="B31928">
            <v>7315</v>
          </cell>
        </row>
        <row r="31929">
          <cell r="A31929" t="str">
            <v>Gunns Plains</v>
          </cell>
          <cell r="B31929">
            <v>7315</v>
          </cell>
        </row>
        <row r="31930">
          <cell r="A31930" t="str">
            <v>Leith</v>
          </cell>
          <cell r="B31930">
            <v>7315</v>
          </cell>
        </row>
        <row r="31931">
          <cell r="A31931" t="str">
            <v>Loongana</v>
          </cell>
          <cell r="B31931">
            <v>7315</v>
          </cell>
        </row>
        <row r="31932">
          <cell r="A31932" t="str">
            <v>Nietta</v>
          </cell>
          <cell r="B31932">
            <v>7315</v>
          </cell>
        </row>
        <row r="31933">
          <cell r="A31933" t="str">
            <v>North Motton</v>
          </cell>
          <cell r="B31933">
            <v>7315</v>
          </cell>
        </row>
        <row r="31934">
          <cell r="A31934" t="str">
            <v>Preston</v>
          </cell>
          <cell r="B31934">
            <v>7315</v>
          </cell>
        </row>
        <row r="31935">
          <cell r="A31935" t="str">
            <v>South Nietta</v>
          </cell>
          <cell r="B31935">
            <v>7315</v>
          </cell>
        </row>
        <row r="31936">
          <cell r="A31936" t="str">
            <v>South Preston</v>
          </cell>
          <cell r="B31936">
            <v>7315</v>
          </cell>
        </row>
        <row r="31937">
          <cell r="A31937" t="str">
            <v>Spalford</v>
          </cell>
          <cell r="B31937">
            <v>7315</v>
          </cell>
        </row>
        <row r="31938">
          <cell r="A31938" t="str">
            <v>Sprent</v>
          </cell>
          <cell r="B31938">
            <v>7315</v>
          </cell>
        </row>
        <row r="31939">
          <cell r="A31939" t="str">
            <v>Turners Beach</v>
          </cell>
          <cell r="B31939">
            <v>7315</v>
          </cell>
        </row>
        <row r="31940">
          <cell r="A31940" t="str">
            <v>Ulverstone</v>
          </cell>
          <cell r="B31940">
            <v>7315</v>
          </cell>
        </row>
        <row r="31941">
          <cell r="A31941" t="str">
            <v>Upper Castra</v>
          </cell>
          <cell r="B31941">
            <v>7315</v>
          </cell>
        </row>
        <row r="31942">
          <cell r="A31942" t="str">
            <v>West Ulverstone</v>
          </cell>
          <cell r="B31942">
            <v>7315</v>
          </cell>
        </row>
        <row r="31943">
          <cell r="A31943" t="str">
            <v>Camena</v>
          </cell>
          <cell r="B31943">
            <v>7316</v>
          </cell>
        </row>
        <row r="31944">
          <cell r="A31944" t="str">
            <v>Cuprona</v>
          </cell>
          <cell r="B31944">
            <v>7316</v>
          </cell>
        </row>
        <row r="31945">
          <cell r="A31945" t="str">
            <v>Heybridge</v>
          </cell>
          <cell r="B31945">
            <v>7316</v>
          </cell>
        </row>
        <row r="31946">
          <cell r="A31946" t="str">
            <v>Howth</v>
          </cell>
          <cell r="B31946">
            <v>7316</v>
          </cell>
        </row>
        <row r="31947">
          <cell r="A31947" t="str">
            <v>Loyetea</v>
          </cell>
          <cell r="B31947">
            <v>7316</v>
          </cell>
        </row>
        <row r="31948">
          <cell r="A31948" t="str">
            <v>Penguin</v>
          </cell>
          <cell r="B31948">
            <v>7316</v>
          </cell>
        </row>
        <row r="31949">
          <cell r="A31949" t="str">
            <v>Preservation Bay</v>
          </cell>
          <cell r="B31949">
            <v>7316</v>
          </cell>
        </row>
        <row r="31950">
          <cell r="A31950" t="str">
            <v>Riana</v>
          </cell>
          <cell r="B31950">
            <v>7316</v>
          </cell>
        </row>
        <row r="31951">
          <cell r="A31951" t="str">
            <v>South Riana</v>
          </cell>
          <cell r="B31951">
            <v>7316</v>
          </cell>
        </row>
        <row r="31952">
          <cell r="A31952" t="str">
            <v>Sulphur Creek</v>
          </cell>
          <cell r="B31952">
            <v>7316</v>
          </cell>
        </row>
        <row r="31953">
          <cell r="A31953" t="str">
            <v>West Pine</v>
          </cell>
          <cell r="B31953">
            <v>7316</v>
          </cell>
        </row>
        <row r="31954">
          <cell r="A31954" t="str">
            <v>Acton</v>
          </cell>
          <cell r="B31954">
            <v>7320</v>
          </cell>
        </row>
        <row r="31955">
          <cell r="A31955" t="str">
            <v>Brooklyn</v>
          </cell>
          <cell r="B31955">
            <v>7320</v>
          </cell>
        </row>
        <row r="31956">
          <cell r="A31956" t="str">
            <v>Burnie</v>
          </cell>
          <cell r="B31956">
            <v>7320</v>
          </cell>
        </row>
        <row r="31957">
          <cell r="A31957" t="str">
            <v>Camdale</v>
          </cell>
          <cell r="B31957">
            <v>7320</v>
          </cell>
        </row>
        <row r="31958">
          <cell r="A31958" t="str">
            <v>Cooee</v>
          </cell>
          <cell r="B31958">
            <v>7320</v>
          </cell>
        </row>
        <row r="31959">
          <cell r="A31959" t="str">
            <v>Downlands</v>
          </cell>
          <cell r="B31959">
            <v>7320</v>
          </cell>
        </row>
        <row r="31960">
          <cell r="A31960" t="str">
            <v>Emu Heights</v>
          </cell>
          <cell r="B31960">
            <v>7320</v>
          </cell>
        </row>
        <row r="31961">
          <cell r="A31961" t="str">
            <v>Havenview</v>
          </cell>
          <cell r="B31961">
            <v>7320</v>
          </cell>
        </row>
        <row r="31962">
          <cell r="A31962" t="str">
            <v>Hillcrest</v>
          </cell>
          <cell r="B31962">
            <v>7320</v>
          </cell>
        </row>
        <row r="31963">
          <cell r="A31963" t="str">
            <v>Montello</v>
          </cell>
          <cell r="B31963">
            <v>7320</v>
          </cell>
        </row>
        <row r="31964">
          <cell r="A31964" t="str">
            <v>Ocean Vista</v>
          </cell>
          <cell r="B31964">
            <v>7320</v>
          </cell>
        </row>
        <row r="31965">
          <cell r="A31965" t="str">
            <v>Park Grove</v>
          </cell>
          <cell r="B31965">
            <v>7320</v>
          </cell>
        </row>
        <row r="31966">
          <cell r="A31966" t="str">
            <v>Parklands</v>
          </cell>
          <cell r="B31966">
            <v>7320</v>
          </cell>
        </row>
        <row r="31967">
          <cell r="A31967" t="str">
            <v>Romaine</v>
          </cell>
          <cell r="B31967">
            <v>7320</v>
          </cell>
        </row>
        <row r="31968">
          <cell r="A31968" t="str">
            <v>Round Hill</v>
          </cell>
          <cell r="B31968">
            <v>7320</v>
          </cell>
        </row>
        <row r="31969">
          <cell r="A31969" t="str">
            <v>Shorewell Park</v>
          </cell>
          <cell r="B31969">
            <v>7320</v>
          </cell>
        </row>
        <row r="31970">
          <cell r="A31970" t="str">
            <v>South Burnie</v>
          </cell>
          <cell r="B31970">
            <v>7320</v>
          </cell>
        </row>
        <row r="31971">
          <cell r="A31971" t="str">
            <v>Upper Burnie</v>
          </cell>
          <cell r="B31971">
            <v>7320</v>
          </cell>
        </row>
        <row r="31972">
          <cell r="A31972" t="str">
            <v>Wivenhoe</v>
          </cell>
          <cell r="B31972">
            <v>7320</v>
          </cell>
        </row>
        <row r="31973">
          <cell r="A31973" t="str">
            <v>Black River</v>
          </cell>
          <cell r="B31973">
            <v>7321</v>
          </cell>
        </row>
        <row r="31974">
          <cell r="A31974" t="str">
            <v>Boat Harbour</v>
          </cell>
          <cell r="B31974">
            <v>7321</v>
          </cell>
        </row>
        <row r="31975">
          <cell r="A31975" t="str">
            <v>Boat Harbour Beach</v>
          </cell>
          <cell r="B31975">
            <v>7321</v>
          </cell>
        </row>
        <row r="31976">
          <cell r="A31976" t="str">
            <v>Chasm Creek</v>
          </cell>
          <cell r="B31976">
            <v>7321</v>
          </cell>
        </row>
        <row r="31977">
          <cell r="A31977" t="str">
            <v>Corinna</v>
          </cell>
          <cell r="B31977">
            <v>7321</v>
          </cell>
        </row>
        <row r="31978">
          <cell r="A31978" t="str">
            <v>Cowrie Point</v>
          </cell>
          <cell r="B31978">
            <v>7321</v>
          </cell>
        </row>
        <row r="31979">
          <cell r="A31979" t="str">
            <v>Crayfish Creek</v>
          </cell>
          <cell r="B31979">
            <v>7321</v>
          </cell>
        </row>
        <row r="31980">
          <cell r="A31980" t="str">
            <v>Detention</v>
          </cell>
          <cell r="B31980">
            <v>7321</v>
          </cell>
        </row>
        <row r="31981">
          <cell r="A31981" t="str">
            <v>East Cam</v>
          </cell>
          <cell r="B31981">
            <v>7321</v>
          </cell>
        </row>
        <row r="31982">
          <cell r="A31982" t="str">
            <v>East Ridgley</v>
          </cell>
          <cell r="B31982">
            <v>7321</v>
          </cell>
        </row>
        <row r="31983">
          <cell r="A31983" t="str">
            <v>Edgcumbe Beach</v>
          </cell>
          <cell r="B31983">
            <v>7321</v>
          </cell>
        </row>
        <row r="31984">
          <cell r="A31984" t="str">
            <v>Guildford</v>
          </cell>
          <cell r="B31984">
            <v>7321</v>
          </cell>
        </row>
        <row r="31985">
          <cell r="A31985" t="str">
            <v>Hampshire</v>
          </cell>
          <cell r="B31985">
            <v>7321</v>
          </cell>
        </row>
        <row r="31986">
          <cell r="A31986" t="str">
            <v>Hellyer</v>
          </cell>
          <cell r="B31986">
            <v>7321</v>
          </cell>
        </row>
        <row r="31987">
          <cell r="A31987" t="str">
            <v>Highclere</v>
          </cell>
          <cell r="B31987">
            <v>7321</v>
          </cell>
        </row>
        <row r="31988">
          <cell r="A31988" t="str">
            <v>Luina</v>
          </cell>
          <cell r="B31988">
            <v>7321</v>
          </cell>
        </row>
        <row r="31989">
          <cell r="A31989" t="str">
            <v>Mawbanna</v>
          </cell>
          <cell r="B31989">
            <v>7321</v>
          </cell>
        </row>
        <row r="31990">
          <cell r="A31990" t="str">
            <v>Montumana</v>
          </cell>
          <cell r="B31990">
            <v>7321</v>
          </cell>
        </row>
        <row r="31991">
          <cell r="A31991" t="str">
            <v>Mooreville</v>
          </cell>
          <cell r="B31991">
            <v>7321</v>
          </cell>
        </row>
        <row r="31992">
          <cell r="A31992" t="str">
            <v>Natone</v>
          </cell>
          <cell r="B31992">
            <v>7321</v>
          </cell>
        </row>
        <row r="31993">
          <cell r="A31993" t="str">
            <v>Parrawe</v>
          </cell>
          <cell r="B31993">
            <v>7321</v>
          </cell>
        </row>
        <row r="31994">
          <cell r="A31994" t="str">
            <v>Port Latta</v>
          </cell>
          <cell r="B31994">
            <v>7321</v>
          </cell>
        </row>
        <row r="31995">
          <cell r="A31995" t="str">
            <v>Ridgley</v>
          </cell>
          <cell r="B31995">
            <v>7321</v>
          </cell>
        </row>
        <row r="31996">
          <cell r="A31996" t="str">
            <v>Rocky Cape</v>
          </cell>
          <cell r="B31996">
            <v>7321</v>
          </cell>
        </row>
        <row r="31997">
          <cell r="A31997" t="str">
            <v>Savage River</v>
          </cell>
          <cell r="B31997">
            <v>7321</v>
          </cell>
        </row>
        <row r="31998">
          <cell r="A31998" t="str">
            <v>Sisters Beach</v>
          </cell>
          <cell r="B31998">
            <v>7321</v>
          </cell>
        </row>
        <row r="31999">
          <cell r="A31999" t="str">
            <v>Stowport</v>
          </cell>
          <cell r="B31999">
            <v>7321</v>
          </cell>
        </row>
        <row r="32000">
          <cell r="A32000" t="str">
            <v>Tewkesbury</v>
          </cell>
          <cell r="B32000">
            <v>7321</v>
          </cell>
        </row>
        <row r="32001">
          <cell r="A32001" t="str">
            <v>Tullah</v>
          </cell>
          <cell r="B32001">
            <v>7321</v>
          </cell>
        </row>
        <row r="32002">
          <cell r="A32002" t="str">
            <v>Upper Natone</v>
          </cell>
          <cell r="B32002">
            <v>7321</v>
          </cell>
        </row>
        <row r="32003">
          <cell r="A32003" t="str">
            <v>Upper Stowport</v>
          </cell>
          <cell r="B32003">
            <v>7321</v>
          </cell>
        </row>
        <row r="32004">
          <cell r="A32004" t="str">
            <v>Waratah</v>
          </cell>
          <cell r="B32004">
            <v>7321</v>
          </cell>
        </row>
        <row r="32005">
          <cell r="A32005" t="str">
            <v>West Mooreville</v>
          </cell>
          <cell r="B32005">
            <v>7321</v>
          </cell>
        </row>
        <row r="32006">
          <cell r="A32006" t="str">
            <v>West Ridgley</v>
          </cell>
          <cell r="B32006">
            <v>7321</v>
          </cell>
        </row>
        <row r="32007">
          <cell r="A32007" t="str">
            <v>Wiltshire</v>
          </cell>
          <cell r="B32007">
            <v>7321</v>
          </cell>
        </row>
        <row r="32008">
          <cell r="A32008" t="str">
            <v>Somerset</v>
          </cell>
          <cell r="B32008">
            <v>7322</v>
          </cell>
        </row>
        <row r="32009">
          <cell r="A32009" t="str">
            <v>Calder</v>
          </cell>
          <cell r="B32009">
            <v>7325</v>
          </cell>
        </row>
        <row r="32010">
          <cell r="A32010" t="str">
            <v>Doctors Rocks</v>
          </cell>
          <cell r="B32010">
            <v>7325</v>
          </cell>
        </row>
        <row r="32011">
          <cell r="A32011" t="str">
            <v>Elliott</v>
          </cell>
          <cell r="B32011">
            <v>7325</v>
          </cell>
        </row>
        <row r="32012">
          <cell r="A32012" t="str">
            <v>Flowerdale</v>
          </cell>
          <cell r="B32012">
            <v>7325</v>
          </cell>
        </row>
        <row r="32013">
          <cell r="A32013" t="str">
            <v>Henrietta</v>
          </cell>
          <cell r="B32013">
            <v>7325</v>
          </cell>
        </row>
        <row r="32014">
          <cell r="A32014" t="str">
            <v>Lapoinya</v>
          </cell>
          <cell r="B32014">
            <v>7325</v>
          </cell>
        </row>
        <row r="32015">
          <cell r="A32015" t="str">
            <v>Meunna</v>
          </cell>
          <cell r="B32015">
            <v>7325</v>
          </cell>
        </row>
        <row r="32016">
          <cell r="A32016" t="str">
            <v>Milabena</v>
          </cell>
          <cell r="B32016">
            <v>7325</v>
          </cell>
        </row>
        <row r="32017">
          <cell r="A32017" t="str">
            <v>Moorleah</v>
          </cell>
          <cell r="B32017">
            <v>7325</v>
          </cell>
        </row>
        <row r="32018">
          <cell r="A32018" t="str">
            <v>Mount Hicks</v>
          </cell>
          <cell r="B32018">
            <v>7325</v>
          </cell>
        </row>
        <row r="32019">
          <cell r="A32019" t="str">
            <v>Myalla</v>
          </cell>
          <cell r="B32019">
            <v>7325</v>
          </cell>
        </row>
        <row r="32020">
          <cell r="A32020" t="str">
            <v>Oldina</v>
          </cell>
          <cell r="B32020">
            <v>7325</v>
          </cell>
        </row>
        <row r="32021">
          <cell r="A32021" t="str">
            <v>Oonah</v>
          </cell>
          <cell r="B32021">
            <v>7325</v>
          </cell>
        </row>
        <row r="32022">
          <cell r="A32022" t="str">
            <v>Preolenna</v>
          </cell>
          <cell r="B32022">
            <v>7325</v>
          </cell>
        </row>
        <row r="32023">
          <cell r="A32023" t="str">
            <v>Sisters Creek</v>
          </cell>
          <cell r="B32023">
            <v>7325</v>
          </cell>
        </row>
        <row r="32024">
          <cell r="A32024" t="str">
            <v>Table Cape</v>
          </cell>
          <cell r="B32024">
            <v>7325</v>
          </cell>
        </row>
        <row r="32025">
          <cell r="A32025" t="str">
            <v>Takone</v>
          </cell>
          <cell r="B32025">
            <v>7325</v>
          </cell>
        </row>
        <row r="32026">
          <cell r="A32026" t="str">
            <v>West Takone</v>
          </cell>
          <cell r="B32026">
            <v>7325</v>
          </cell>
        </row>
        <row r="32027">
          <cell r="A32027" t="str">
            <v>Wynyard</v>
          </cell>
          <cell r="B32027">
            <v>7325</v>
          </cell>
        </row>
        <row r="32028">
          <cell r="A32028" t="str">
            <v>Yolla</v>
          </cell>
          <cell r="B32028">
            <v>7325</v>
          </cell>
        </row>
        <row r="32029">
          <cell r="A32029" t="str">
            <v>Alcomie</v>
          </cell>
          <cell r="B32029">
            <v>7330</v>
          </cell>
        </row>
        <row r="32030">
          <cell r="A32030" t="str">
            <v>Arthur River</v>
          </cell>
          <cell r="B32030">
            <v>7330</v>
          </cell>
        </row>
        <row r="32031">
          <cell r="A32031" t="str">
            <v>Brittons Swamp</v>
          </cell>
          <cell r="B32031">
            <v>7330</v>
          </cell>
        </row>
        <row r="32032">
          <cell r="A32032" t="str">
            <v>Broadmeadows</v>
          </cell>
          <cell r="B32032">
            <v>7330</v>
          </cell>
        </row>
        <row r="32033">
          <cell r="A32033" t="str">
            <v>Christmas Hills</v>
          </cell>
          <cell r="B32033">
            <v>7330</v>
          </cell>
        </row>
        <row r="32034">
          <cell r="A32034" t="str">
            <v>Couta Rocks</v>
          </cell>
          <cell r="B32034">
            <v>7330</v>
          </cell>
        </row>
        <row r="32035">
          <cell r="A32035" t="str">
            <v>Edith Creek</v>
          </cell>
          <cell r="B32035">
            <v>7330</v>
          </cell>
        </row>
        <row r="32036">
          <cell r="A32036" t="str">
            <v>Forest</v>
          </cell>
          <cell r="B32036">
            <v>7330</v>
          </cell>
        </row>
        <row r="32037">
          <cell r="A32037" t="str">
            <v>Irishtown</v>
          </cell>
          <cell r="B32037">
            <v>7330</v>
          </cell>
        </row>
        <row r="32038">
          <cell r="A32038" t="str">
            <v>Lileah</v>
          </cell>
          <cell r="B32038">
            <v>7330</v>
          </cell>
        </row>
        <row r="32039">
          <cell r="A32039" t="str">
            <v>Marrawah</v>
          </cell>
          <cell r="B32039">
            <v>7330</v>
          </cell>
        </row>
        <row r="32040">
          <cell r="A32040" t="str">
            <v>Mella</v>
          </cell>
          <cell r="B32040">
            <v>7330</v>
          </cell>
        </row>
        <row r="32041">
          <cell r="A32041" t="str">
            <v>Mengha</v>
          </cell>
          <cell r="B32041">
            <v>7330</v>
          </cell>
        </row>
        <row r="32042">
          <cell r="A32042" t="str">
            <v>Montagu</v>
          </cell>
          <cell r="B32042">
            <v>7330</v>
          </cell>
        </row>
        <row r="32043">
          <cell r="A32043" t="str">
            <v>Nabageena</v>
          </cell>
          <cell r="B32043">
            <v>7330</v>
          </cell>
        </row>
        <row r="32044">
          <cell r="A32044" t="str">
            <v>Nelson Bay</v>
          </cell>
          <cell r="B32044">
            <v>7330</v>
          </cell>
        </row>
        <row r="32045">
          <cell r="A32045" t="str">
            <v>Redpa</v>
          </cell>
          <cell r="B32045">
            <v>7330</v>
          </cell>
        </row>
        <row r="32046">
          <cell r="A32046" t="str">
            <v>Roger River</v>
          </cell>
          <cell r="B32046">
            <v>7330</v>
          </cell>
        </row>
        <row r="32047">
          <cell r="A32047" t="str">
            <v>Scopus</v>
          </cell>
          <cell r="B32047">
            <v>7330</v>
          </cell>
        </row>
        <row r="32048">
          <cell r="A32048" t="str">
            <v>Scotchtown</v>
          </cell>
          <cell r="B32048">
            <v>7330</v>
          </cell>
        </row>
        <row r="32049">
          <cell r="A32049" t="str">
            <v>Smithton</v>
          </cell>
          <cell r="B32049">
            <v>7330</v>
          </cell>
        </row>
        <row r="32050">
          <cell r="A32050" t="str">
            <v>South Forest</v>
          </cell>
          <cell r="B32050">
            <v>7330</v>
          </cell>
        </row>
        <row r="32051">
          <cell r="A32051" t="str">
            <v>Temma</v>
          </cell>
          <cell r="B32051">
            <v>7330</v>
          </cell>
        </row>
        <row r="32052">
          <cell r="A32052" t="str">
            <v>Three Hummock Island</v>
          </cell>
          <cell r="B32052">
            <v>7330</v>
          </cell>
        </row>
        <row r="32053">
          <cell r="A32053" t="str">
            <v>Togari</v>
          </cell>
          <cell r="B32053">
            <v>7330</v>
          </cell>
        </row>
        <row r="32054">
          <cell r="A32054" t="str">
            <v>Trowutta</v>
          </cell>
          <cell r="B32054">
            <v>7330</v>
          </cell>
        </row>
        <row r="32055">
          <cell r="A32055" t="str">
            <v>West Montagu</v>
          </cell>
          <cell r="B32055">
            <v>7330</v>
          </cell>
        </row>
        <row r="32056">
          <cell r="A32056" t="str">
            <v>Woolnorth</v>
          </cell>
          <cell r="B32056">
            <v>7330</v>
          </cell>
        </row>
        <row r="32057">
          <cell r="A32057" t="str">
            <v>Stanley</v>
          </cell>
          <cell r="B32057">
            <v>7331</v>
          </cell>
        </row>
        <row r="32058">
          <cell r="A32058" t="str">
            <v>Gormanston</v>
          </cell>
          <cell r="B32058">
            <v>7466</v>
          </cell>
        </row>
        <row r="32059">
          <cell r="A32059" t="str">
            <v>Lake Margaret</v>
          </cell>
          <cell r="B32059">
            <v>7467</v>
          </cell>
        </row>
        <row r="32060">
          <cell r="A32060" t="str">
            <v>Queenstown</v>
          </cell>
          <cell r="B32060">
            <v>7467</v>
          </cell>
        </row>
        <row r="32061">
          <cell r="A32061" t="str">
            <v>Macquarie Heads</v>
          </cell>
          <cell r="B32061">
            <v>7468</v>
          </cell>
        </row>
        <row r="32062">
          <cell r="A32062" t="str">
            <v>Strahan</v>
          </cell>
          <cell r="B32062">
            <v>7468</v>
          </cell>
        </row>
        <row r="32063">
          <cell r="A32063" t="str">
            <v>Granville Harbour</v>
          </cell>
          <cell r="B32063">
            <v>7469</v>
          </cell>
        </row>
        <row r="32064">
          <cell r="A32064" t="str">
            <v>Renison Bell</v>
          </cell>
          <cell r="B32064">
            <v>7469</v>
          </cell>
        </row>
        <row r="32065">
          <cell r="A32065" t="str">
            <v>Trial Harbour</v>
          </cell>
          <cell r="B32065">
            <v>7469</v>
          </cell>
        </row>
        <row r="32066">
          <cell r="A32066" t="str">
            <v>Zeehan</v>
          </cell>
          <cell r="B32066">
            <v>7469</v>
          </cell>
        </row>
        <row r="32067">
          <cell r="A32067" t="str">
            <v>Rosebery</v>
          </cell>
          <cell r="B32067">
            <v>7470</v>
          </cell>
        </row>
        <row r="32068">
          <cell r="A32068" t="str">
            <v>Hobart</v>
          </cell>
          <cell r="B32068">
            <v>7800</v>
          </cell>
        </row>
        <row r="32069">
          <cell r="A32069" t="str">
            <v>Hobart</v>
          </cell>
          <cell r="B32069">
            <v>7802</v>
          </cell>
        </row>
        <row r="32070">
          <cell r="A32070" t="str">
            <v>Hobart</v>
          </cell>
          <cell r="B32070">
            <v>7803</v>
          </cell>
        </row>
        <row r="32071">
          <cell r="A32071" t="str">
            <v>Hobart</v>
          </cell>
          <cell r="B32071">
            <v>7804</v>
          </cell>
        </row>
        <row r="32072">
          <cell r="A32072" t="str">
            <v>Hobart</v>
          </cell>
          <cell r="B32072">
            <v>7805</v>
          </cell>
        </row>
        <row r="32073">
          <cell r="A32073" t="str">
            <v>Hobart</v>
          </cell>
          <cell r="B32073">
            <v>7806</v>
          </cell>
        </row>
        <row r="32074">
          <cell r="A32074" t="str">
            <v>Hobart</v>
          </cell>
          <cell r="B32074">
            <v>7807</v>
          </cell>
        </row>
        <row r="32075">
          <cell r="A32075" t="str">
            <v>Hobart</v>
          </cell>
          <cell r="B32075">
            <v>7808</v>
          </cell>
        </row>
        <row r="32076">
          <cell r="A32076" t="str">
            <v>Hobart</v>
          </cell>
          <cell r="B32076">
            <v>7809</v>
          </cell>
        </row>
        <row r="32077">
          <cell r="A32077" t="str">
            <v>Hobart</v>
          </cell>
          <cell r="B32077">
            <v>7810</v>
          </cell>
        </row>
        <row r="32078">
          <cell r="A32078" t="str">
            <v>Hobart</v>
          </cell>
          <cell r="B32078">
            <v>7811</v>
          </cell>
        </row>
        <row r="32079">
          <cell r="A32079" t="str">
            <v>Hobart</v>
          </cell>
          <cell r="B32079">
            <v>7812</v>
          </cell>
        </row>
        <row r="32080">
          <cell r="A32080" t="str">
            <v>Hobart</v>
          </cell>
          <cell r="B32080">
            <v>7813</v>
          </cell>
        </row>
        <row r="32081">
          <cell r="A32081" t="str">
            <v>Hobart</v>
          </cell>
          <cell r="B32081">
            <v>7814</v>
          </cell>
        </row>
        <row r="32082">
          <cell r="A32082" t="str">
            <v>Hobart</v>
          </cell>
          <cell r="B32082">
            <v>7823</v>
          </cell>
        </row>
        <row r="32083">
          <cell r="A32083" t="str">
            <v>Hobart</v>
          </cell>
          <cell r="B32083">
            <v>7824</v>
          </cell>
        </row>
        <row r="32084">
          <cell r="A32084" t="str">
            <v>Hobart</v>
          </cell>
          <cell r="B32084">
            <v>7827</v>
          </cell>
        </row>
        <row r="32085">
          <cell r="A32085" t="str">
            <v>Hobart</v>
          </cell>
          <cell r="B32085">
            <v>7828</v>
          </cell>
        </row>
        <row r="32086">
          <cell r="A32086" t="str">
            <v>Hobart</v>
          </cell>
          <cell r="B32086">
            <v>7829</v>
          </cell>
        </row>
        <row r="32087">
          <cell r="A32087" t="str">
            <v>Hobart</v>
          </cell>
          <cell r="B32087">
            <v>7845</v>
          </cell>
        </row>
        <row r="32088">
          <cell r="A32088" t="str">
            <v>Hobart</v>
          </cell>
          <cell r="B32088">
            <v>7850</v>
          </cell>
        </row>
        <row r="32089">
          <cell r="A32089" t="str">
            <v>Launceston</v>
          </cell>
          <cell r="B32089">
            <v>7901</v>
          </cell>
        </row>
        <row r="32090">
          <cell r="A32090" t="str">
            <v>Launceston</v>
          </cell>
          <cell r="B32090">
            <v>7902</v>
          </cell>
        </row>
        <row r="32091">
          <cell r="A32091" t="str">
            <v>Launceston</v>
          </cell>
          <cell r="B32091">
            <v>7903</v>
          </cell>
        </row>
        <row r="32092">
          <cell r="A32092" t="str">
            <v>Launceston</v>
          </cell>
          <cell r="B32092">
            <v>7904</v>
          </cell>
        </row>
        <row r="32093">
          <cell r="A32093" t="str">
            <v>Launceston</v>
          </cell>
          <cell r="B32093">
            <v>7905</v>
          </cell>
        </row>
        <row r="32094">
          <cell r="A32094" t="str">
            <v>Launceston</v>
          </cell>
          <cell r="B32094">
            <v>7906</v>
          </cell>
        </row>
        <row r="32095">
          <cell r="A32095" t="str">
            <v>Launceston</v>
          </cell>
          <cell r="B32095">
            <v>7907</v>
          </cell>
        </row>
        <row r="32096">
          <cell r="A32096" t="str">
            <v>Launceston</v>
          </cell>
          <cell r="B32096">
            <v>7908</v>
          </cell>
        </row>
        <row r="32097">
          <cell r="A32097" t="str">
            <v>Launceston</v>
          </cell>
          <cell r="B32097">
            <v>7909</v>
          </cell>
        </row>
        <row r="32098">
          <cell r="A32098" t="str">
            <v>Launceston</v>
          </cell>
          <cell r="B32098">
            <v>7910</v>
          </cell>
        </row>
        <row r="32099">
          <cell r="A32099" t="str">
            <v>Launceston</v>
          </cell>
          <cell r="B32099">
            <v>7911</v>
          </cell>
        </row>
        <row r="32100">
          <cell r="A32100" t="str">
            <v>Launceston</v>
          </cell>
          <cell r="B32100">
            <v>7912</v>
          </cell>
        </row>
        <row r="32101">
          <cell r="A32101" t="str">
            <v>Launceston</v>
          </cell>
          <cell r="B32101">
            <v>7913</v>
          </cell>
        </row>
        <row r="32102">
          <cell r="A32102" t="str">
            <v>Launceston</v>
          </cell>
          <cell r="B32102">
            <v>7914</v>
          </cell>
        </row>
        <row r="32103">
          <cell r="A32103" t="str">
            <v>Launceston</v>
          </cell>
          <cell r="B32103">
            <v>7922</v>
          </cell>
        </row>
        <row r="32104">
          <cell r="A32104" t="str">
            <v>Launceston</v>
          </cell>
          <cell r="B32104">
            <v>7923</v>
          </cell>
        </row>
        <row r="32105">
          <cell r="A32105" t="str">
            <v>Melbourne</v>
          </cell>
          <cell r="B32105">
            <v>8001</v>
          </cell>
        </row>
        <row r="32106">
          <cell r="A32106" t="str">
            <v>East Melbourne</v>
          </cell>
          <cell r="B32106">
            <v>8002</v>
          </cell>
        </row>
        <row r="32107">
          <cell r="A32107" t="str">
            <v>St Kilda Road</v>
          </cell>
          <cell r="B32107">
            <v>8004</v>
          </cell>
        </row>
        <row r="32108">
          <cell r="A32108" t="str">
            <v>World Trade Centre</v>
          </cell>
          <cell r="B32108">
            <v>8005</v>
          </cell>
        </row>
        <row r="32109">
          <cell r="A32109" t="str">
            <v>Abeckett Street</v>
          </cell>
          <cell r="B32109">
            <v>8006</v>
          </cell>
        </row>
        <row r="32110">
          <cell r="A32110" t="str">
            <v>Flinders Lane</v>
          </cell>
          <cell r="B32110">
            <v>8009</v>
          </cell>
        </row>
        <row r="32111">
          <cell r="A32111" t="str">
            <v>Law Courts</v>
          </cell>
          <cell r="B32111">
            <v>8010</v>
          </cell>
        </row>
        <row r="32112">
          <cell r="A32112" t="str">
            <v>Little Lonsdale Street</v>
          </cell>
          <cell r="B32112">
            <v>8011</v>
          </cell>
        </row>
        <row r="32113">
          <cell r="A32113" t="str">
            <v>Melbourne</v>
          </cell>
          <cell r="B32113">
            <v>8045</v>
          </cell>
        </row>
        <row r="32114">
          <cell r="A32114" t="str">
            <v>Melbourne</v>
          </cell>
          <cell r="B32114">
            <v>8051</v>
          </cell>
        </row>
        <row r="32115">
          <cell r="A32115" t="str">
            <v>Melbourne</v>
          </cell>
          <cell r="B32115">
            <v>8060</v>
          </cell>
        </row>
        <row r="32116">
          <cell r="A32116" t="str">
            <v>Melbourne</v>
          </cell>
          <cell r="B32116">
            <v>8061</v>
          </cell>
        </row>
        <row r="32117">
          <cell r="A32117" t="str">
            <v>Melbourne</v>
          </cell>
          <cell r="B32117">
            <v>8066</v>
          </cell>
        </row>
        <row r="32118">
          <cell r="A32118" t="str">
            <v>Melbourne</v>
          </cell>
          <cell r="B32118">
            <v>8069</v>
          </cell>
        </row>
        <row r="32119">
          <cell r="A32119" t="str">
            <v>Melbourne</v>
          </cell>
          <cell r="B32119">
            <v>8070</v>
          </cell>
        </row>
        <row r="32120">
          <cell r="A32120" t="str">
            <v>Melbourne</v>
          </cell>
          <cell r="B32120">
            <v>8071</v>
          </cell>
        </row>
        <row r="32121">
          <cell r="A32121" t="str">
            <v>Melbourne</v>
          </cell>
          <cell r="B32121">
            <v>8102</v>
          </cell>
        </row>
        <row r="32122">
          <cell r="A32122" t="str">
            <v>Melbourne</v>
          </cell>
          <cell r="B32122">
            <v>8103</v>
          </cell>
        </row>
        <row r="32123">
          <cell r="A32123" t="str">
            <v>Melbourne</v>
          </cell>
          <cell r="B32123">
            <v>8107</v>
          </cell>
        </row>
        <row r="32124">
          <cell r="A32124" t="str">
            <v>Melbourne</v>
          </cell>
          <cell r="B32124">
            <v>8108</v>
          </cell>
        </row>
        <row r="32125">
          <cell r="A32125" t="str">
            <v>Melbourne</v>
          </cell>
          <cell r="B32125">
            <v>8111</v>
          </cell>
        </row>
        <row r="32126">
          <cell r="A32126" t="str">
            <v>Melbourne</v>
          </cell>
          <cell r="B32126">
            <v>8120</v>
          </cell>
        </row>
        <row r="32127">
          <cell r="A32127" t="str">
            <v>Melbourne</v>
          </cell>
          <cell r="B32127">
            <v>8205</v>
          </cell>
        </row>
        <row r="32128">
          <cell r="A32128" t="str">
            <v>Melbourne</v>
          </cell>
          <cell r="B32128">
            <v>8383</v>
          </cell>
        </row>
        <row r="32129">
          <cell r="A32129" t="str">
            <v>Melbourne</v>
          </cell>
          <cell r="B32129">
            <v>8386</v>
          </cell>
        </row>
        <row r="32130">
          <cell r="A32130" t="str">
            <v>Melbourne</v>
          </cell>
          <cell r="B32130">
            <v>8388</v>
          </cell>
        </row>
        <row r="32131">
          <cell r="A32131" t="str">
            <v>Melbourne</v>
          </cell>
          <cell r="B32131">
            <v>8390</v>
          </cell>
        </row>
        <row r="32132">
          <cell r="A32132" t="str">
            <v>Melbourne</v>
          </cell>
          <cell r="B32132">
            <v>8393</v>
          </cell>
        </row>
        <row r="32133">
          <cell r="A32133" t="str">
            <v>Melbourne</v>
          </cell>
          <cell r="B32133">
            <v>8394</v>
          </cell>
        </row>
        <row r="32134">
          <cell r="A32134" t="str">
            <v>Melbourne</v>
          </cell>
          <cell r="B32134">
            <v>8396</v>
          </cell>
        </row>
        <row r="32135">
          <cell r="A32135" t="str">
            <v>Melbourne</v>
          </cell>
          <cell r="B32135">
            <v>8399</v>
          </cell>
        </row>
        <row r="32136">
          <cell r="A32136" t="str">
            <v>North Melbourne</v>
          </cell>
          <cell r="B32136">
            <v>8500</v>
          </cell>
        </row>
        <row r="32137">
          <cell r="A32137" t="str">
            <v>Carlton</v>
          </cell>
          <cell r="B32137">
            <v>8507</v>
          </cell>
        </row>
        <row r="32138">
          <cell r="A32138" t="str">
            <v>Brunswick</v>
          </cell>
          <cell r="B32138">
            <v>8538</v>
          </cell>
        </row>
        <row r="32139">
          <cell r="A32139" t="str">
            <v>Fitzroy</v>
          </cell>
          <cell r="B32139">
            <v>8557</v>
          </cell>
        </row>
        <row r="32140">
          <cell r="A32140" t="str">
            <v>Ivanhoe</v>
          </cell>
          <cell r="B32140">
            <v>8576</v>
          </cell>
        </row>
        <row r="32141">
          <cell r="A32141" t="str">
            <v>Hawthorn</v>
          </cell>
          <cell r="B32141">
            <v>8622</v>
          </cell>
        </row>
        <row r="32142">
          <cell r="A32142" t="str">
            <v>Camberwell</v>
          </cell>
          <cell r="B32142">
            <v>8626</v>
          </cell>
        </row>
        <row r="32143">
          <cell r="A32143" t="str">
            <v>Camberwell</v>
          </cell>
          <cell r="B32143">
            <v>8627</v>
          </cell>
        </row>
        <row r="32144">
          <cell r="A32144" t="str">
            <v>Dandenong</v>
          </cell>
          <cell r="B32144">
            <v>8785</v>
          </cell>
        </row>
        <row r="32145">
          <cell r="A32145" t="str">
            <v>South Melbourne</v>
          </cell>
          <cell r="B32145">
            <v>8865</v>
          </cell>
        </row>
        <row r="32146">
          <cell r="A32146" t="str">
            <v>Port Melbourne</v>
          </cell>
          <cell r="B32146">
            <v>8873</v>
          </cell>
        </row>
        <row r="32147">
          <cell r="A32147" t="str">
            <v>Brisbane</v>
          </cell>
          <cell r="B32147">
            <v>9000</v>
          </cell>
        </row>
        <row r="32148">
          <cell r="A32148" t="str">
            <v>Brisbane</v>
          </cell>
          <cell r="B32148">
            <v>9001</v>
          </cell>
        </row>
        <row r="32149">
          <cell r="A32149" t="str">
            <v>Brisbane</v>
          </cell>
          <cell r="B32149">
            <v>9002</v>
          </cell>
        </row>
        <row r="32150">
          <cell r="A32150" t="str">
            <v>Brisbane</v>
          </cell>
          <cell r="B32150">
            <v>9005</v>
          </cell>
        </row>
        <row r="32151">
          <cell r="A32151" t="str">
            <v>Brisbane</v>
          </cell>
          <cell r="B32151">
            <v>9007</v>
          </cell>
        </row>
        <row r="32152">
          <cell r="A32152" t="str">
            <v>Brisbane</v>
          </cell>
          <cell r="B32152">
            <v>9008</v>
          </cell>
        </row>
        <row r="32153">
          <cell r="A32153" t="str">
            <v>Brisbane</v>
          </cell>
          <cell r="B32153">
            <v>9009</v>
          </cell>
        </row>
        <row r="32154">
          <cell r="A32154" t="str">
            <v>Brisbane</v>
          </cell>
          <cell r="B32154">
            <v>9010</v>
          </cell>
        </row>
        <row r="32155">
          <cell r="A32155" t="str">
            <v>Brisbane</v>
          </cell>
          <cell r="B32155">
            <v>9013</v>
          </cell>
        </row>
        <row r="32156">
          <cell r="A32156" t="str">
            <v>Brisbane</v>
          </cell>
          <cell r="B32156">
            <v>9015</v>
          </cell>
        </row>
        <row r="32157">
          <cell r="A32157" t="str">
            <v>Brisbane</v>
          </cell>
          <cell r="B32157">
            <v>9020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E99F2E-3969-4EFF-AD33-D7CB8D99E4CA}" autoFormatId="16" applyNumberFormats="0" applyBorderFormats="0" applyFontFormats="0" applyPatternFormats="0" applyAlignmentFormats="0" applyWidthHeightFormats="0">
  <queryTableRefresh nextId="10">
    <queryTableFields count="6">
      <queryTableField id="1" name="School" tableColumnId="1"/>
      <queryTableField id="2" name="Suburb" tableColumnId="2"/>
      <queryTableField id="3" name="Type" tableColumnId="3"/>
      <queryTableField id="4" name="PostCode" tableColumnId="4"/>
      <queryTableField id="5" name="Latitude" tableColumnId="5"/>
      <queryTableField id="6" name="Longitud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F0A0B4-FDF4-475D-8A5E-4ED1ABB1E065}" name="School_Data___副本" displayName="School_Data___副本" ref="A1:F10208" tableType="queryTable" totalsRowShown="0">
  <autoFilter ref="A1:F10208" xr:uid="{96C12057-BD9F-48A1-B9F9-34439D456920}"/>
  <tableColumns count="6">
    <tableColumn id="1" xr3:uid="{B04F8BB3-E7B8-48CD-90FB-F8F61DEA961B}" uniqueName="1" name="SchoolName" queryTableFieldId="1" dataDxfId="2"/>
    <tableColumn id="2" xr3:uid="{64B03754-8A61-4786-99BA-E72F8AFD8816}" uniqueName="2" name="Suburb" queryTableFieldId="2" dataDxfId="1"/>
    <tableColumn id="3" xr3:uid="{F5760FD4-909B-4E8A-BC78-11ECC7BECB1E}" uniqueName="3" name="Type" queryTableFieldId="3" dataDxfId="0"/>
    <tableColumn id="4" xr3:uid="{10F6C536-1543-49FC-9708-18F48278CF73}" uniqueName="4" name="PostCode" queryTableFieldId="4"/>
    <tableColumn id="5" xr3:uid="{1E86ED96-D8FC-44D3-83BE-288757EEE4E7}" uniqueName="5" name="Latitude" queryTableFieldId="5"/>
    <tableColumn id="6" xr3:uid="{4DA6E10E-3F44-4B68-94F5-26FDD4A21FD3}" uniqueName="6" name="Longitud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208"/>
  <sheetViews>
    <sheetView tabSelected="1" topLeftCell="B1" workbookViewId="0">
      <selection activeCell="J7" sqref="J7"/>
    </sheetView>
  </sheetViews>
  <sheetFormatPr defaultRowHeight="13.5"/>
  <cols>
    <col min="1" max="1" width="81" bestFit="1" customWidth="1"/>
    <col min="2" max="2" width="33.875" bestFit="1" customWidth="1"/>
    <col min="3" max="3" width="41.625" bestFit="1" customWidth="1"/>
    <col min="4" max="4" width="12.75" bestFit="1" customWidth="1"/>
    <col min="5" max="5" width="13.875" bestFit="1" customWidth="1"/>
    <col min="6" max="6" width="14" bestFit="1" customWidth="1"/>
  </cols>
  <sheetData>
    <row r="1" spans="1:6">
      <c r="A1" t="s">
        <v>9229</v>
      </c>
      <c r="B1" t="s">
        <v>0</v>
      </c>
      <c r="C1" t="s">
        <v>1</v>
      </c>
      <c r="D1" t="s">
        <v>9228</v>
      </c>
      <c r="E1" t="s">
        <v>2</v>
      </c>
      <c r="F1" t="s">
        <v>3</v>
      </c>
    </row>
    <row r="2" spans="1:6">
      <c r="A2" s="1" t="s">
        <v>4</v>
      </c>
      <c r="B2" s="1" t="s">
        <v>5</v>
      </c>
      <c r="C2" s="1" t="s">
        <v>6</v>
      </c>
      <c r="D2">
        <f>VLOOKUP(School_Data___副本[[#This Row],[Suburb]],[1]Sheet1!$A:$B,2,FALSE)</f>
        <v>2913</v>
      </c>
      <c r="E2">
        <v>-35.200460999999997</v>
      </c>
      <c r="F2">
        <v>149.14132699999999</v>
      </c>
    </row>
    <row r="3" spans="1:6">
      <c r="A3" s="1" t="s">
        <v>7</v>
      </c>
      <c r="B3" s="1" t="s">
        <v>9224</v>
      </c>
      <c r="C3" s="1" t="s">
        <v>6</v>
      </c>
      <c r="D3">
        <f>VLOOKUP(School_Data___副本[[#This Row],[Suburb]],[1]Sheet1!$A:$B,2,FALSE)</f>
        <v>2905</v>
      </c>
      <c r="E3">
        <v>-35.428716000000001</v>
      </c>
      <c r="F3">
        <v>149.08949699999999</v>
      </c>
    </row>
    <row r="4" spans="1:6">
      <c r="A4" s="1" t="s">
        <v>9</v>
      </c>
      <c r="B4" s="1" t="s">
        <v>10</v>
      </c>
      <c r="C4" s="1" t="s">
        <v>6</v>
      </c>
      <c r="D4">
        <f>VLOOKUP(School_Data___副本[[#This Row],[Suburb]],[1]Sheet1!$A:$B,2,FALSE)</f>
        <v>2606</v>
      </c>
      <c r="E4">
        <v>-35.341633000000002</v>
      </c>
      <c r="F4">
        <v>149.07624300000001</v>
      </c>
    </row>
    <row r="5" spans="1:6">
      <c r="A5" s="1" t="s">
        <v>11</v>
      </c>
      <c r="B5" s="1" t="s">
        <v>12</v>
      </c>
      <c r="C5" s="1" t="s">
        <v>6</v>
      </c>
      <c r="D5">
        <f>VLOOKUP(School_Data___副本[[#This Row],[Suburb]],[1]Sheet1!$A:$B,2,FALSE)</f>
        <v>2604</v>
      </c>
      <c r="E5">
        <v>-35.329016000000003</v>
      </c>
      <c r="F5">
        <v>149.15069800000001</v>
      </c>
    </row>
    <row r="6" spans="1:6">
      <c r="A6" s="1" t="s">
        <v>13</v>
      </c>
      <c r="B6" s="1" t="s">
        <v>14</v>
      </c>
      <c r="C6" s="1" t="s">
        <v>6</v>
      </c>
      <c r="D6">
        <f>VLOOKUP(School_Data___副本[[#This Row],[Suburb]],[1]Sheet1!$A:$B,2,FALSE)</f>
        <v>2602</v>
      </c>
      <c r="E6">
        <v>-35.261994000000001</v>
      </c>
      <c r="F6">
        <v>149.12073599999999</v>
      </c>
    </row>
    <row r="7" spans="1:6">
      <c r="A7" s="1" t="s">
        <v>15</v>
      </c>
      <c r="B7" s="1" t="s">
        <v>16</v>
      </c>
      <c r="C7" s="1" t="s">
        <v>6</v>
      </c>
      <c r="D7">
        <f>VLOOKUP(School_Data___副本[[#This Row],[Suburb]],[1]Sheet1!$A:$B,2,FALSE)</f>
        <v>2614</v>
      </c>
      <c r="E7">
        <v>-35.232767000000003</v>
      </c>
      <c r="F7">
        <v>149.038363</v>
      </c>
    </row>
    <row r="8" spans="1:6">
      <c r="A8" s="1" t="s">
        <v>17</v>
      </c>
      <c r="B8" s="1" t="s">
        <v>18</v>
      </c>
      <c r="C8" s="1" t="s">
        <v>19</v>
      </c>
      <c r="D8">
        <f>VLOOKUP(School_Data___副本[[#This Row],[Suburb]],[1]Sheet1!$A:$B,2,FALSE)</f>
        <v>2602</v>
      </c>
      <c r="E8">
        <v>-35.262152999999998</v>
      </c>
      <c r="F8">
        <v>149.145893</v>
      </c>
    </row>
    <row r="9" spans="1:6">
      <c r="A9" s="1" t="s">
        <v>20</v>
      </c>
      <c r="B9" s="1" t="s">
        <v>21</v>
      </c>
      <c r="C9" s="1" t="s">
        <v>19</v>
      </c>
      <c r="D9">
        <f>VLOOKUP(School_Data___副本[[#This Row],[Suburb]],[1]Sheet1!$A:$B,2,FALSE)</f>
        <v>2866</v>
      </c>
      <c r="E9">
        <v>-33.184094000000002</v>
      </c>
      <c r="F9">
        <v>148.928934</v>
      </c>
    </row>
    <row r="10" spans="1:6">
      <c r="A10" s="1" t="s">
        <v>22</v>
      </c>
      <c r="B10" s="1" t="s">
        <v>23</v>
      </c>
      <c r="C10" s="1" t="s">
        <v>19</v>
      </c>
      <c r="D10">
        <f>VLOOKUP(School_Data___副本[[#This Row],[Suburb]],[1]Sheet1!$A:$B,2,FALSE)</f>
        <v>2614</v>
      </c>
      <c r="E10">
        <v>-35.257964000000001</v>
      </c>
      <c r="F10">
        <v>149.075648</v>
      </c>
    </row>
    <row r="11" spans="1:6">
      <c r="A11" s="1" t="s">
        <v>24</v>
      </c>
      <c r="B11" s="1" t="s">
        <v>25</v>
      </c>
      <c r="C11" s="1" t="s">
        <v>19</v>
      </c>
      <c r="D11">
        <f>VLOOKUP(School_Data___副本[[#This Row],[Suburb]],[1]Sheet1!$A:$B,2,FALSE)</f>
        <v>2905</v>
      </c>
      <c r="E11">
        <v>-35.429017999999999</v>
      </c>
      <c r="F11">
        <v>149.08174600000001</v>
      </c>
    </row>
    <row r="12" spans="1:6">
      <c r="A12" s="1" t="s">
        <v>26</v>
      </c>
      <c r="B12" s="1" t="s">
        <v>27</v>
      </c>
      <c r="C12" s="1" t="s">
        <v>19</v>
      </c>
      <c r="D12">
        <f>VLOOKUP(School_Data___副本[[#This Row],[Suburb]],[1]Sheet1!$A:$B,2,FALSE)</f>
        <v>2905</v>
      </c>
      <c r="E12">
        <v>-35.435279999999999</v>
      </c>
      <c r="F12">
        <v>149.11229</v>
      </c>
    </row>
    <row r="13" spans="1:6">
      <c r="A13" s="1" t="s">
        <v>28</v>
      </c>
      <c r="B13" s="1" t="s">
        <v>29</v>
      </c>
      <c r="C13" s="1" t="s">
        <v>19</v>
      </c>
      <c r="D13">
        <f>VLOOKUP(School_Data___副本[[#This Row],[Suburb]],[1]Sheet1!$A:$B,2,FALSE)</f>
        <v>2612</v>
      </c>
      <c r="E13">
        <v>-35.290005999999998</v>
      </c>
      <c r="F13">
        <v>149.15309099999999</v>
      </c>
    </row>
    <row r="14" spans="1:6">
      <c r="A14" s="1" t="s">
        <v>30</v>
      </c>
      <c r="B14" s="1" t="s">
        <v>31</v>
      </c>
      <c r="C14" s="1" t="s">
        <v>19</v>
      </c>
      <c r="D14">
        <f>VLOOKUP(School_Data___副本[[#This Row],[Suburb]],[1]Sheet1!$A:$B,2,FALSE)</f>
        <v>2611</v>
      </c>
      <c r="E14">
        <v>-35.356502999999996</v>
      </c>
      <c r="F14">
        <v>149.04202100000001</v>
      </c>
    </row>
    <row r="15" spans="1:6">
      <c r="A15" s="1" t="s">
        <v>32</v>
      </c>
      <c r="B15" s="1" t="s">
        <v>33</v>
      </c>
      <c r="C15" s="1" t="s">
        <v>19</v>
      </c>
      <c r="D15">
        <f>VLOOKUP(School_Data___副本[[#This Row],[Suburb]],[1]Sheet1!$A:$B,2,FALSE)</f>
        <v>2906</v>
      </c>
      <c r="E15">
        <v>-35.456294999999997</v>
      </c>
      <c r="F15">
        <v>149.094031</v>
      </c>
    </row>
    <row r="16" spans="1:6">
      <c r="A16" s="1" t="s">
        <v>34</v>
      </c>
      <c r="B16" s="1" t="s">
        <v>35</v>
      </c>
      <c r="C16" s="1" t="s">
        <v>19</v>
      </c>
      <c r="D16">
        <f>VLOOKUP(School_Data___副本[[#This Row],[Suburb]],[1]Sheet1!$A:$B,2,FALSE)</f>
        <v>2615</v>
      </c>
      <c r="E16">
        <v>-35.199345000000001</v>
      </c>
      <c r="F16">
        <v>149.03006199999999</v>
      </c>
    </row>
    <row r="17" spans="1:6">
      <c r="A17" s="1" t="s">
        <v>36</v>
      </c>
      <c r="B17" s="1" t="s">
        <v>37</v>
      </c>
      <c r="C17" s="1" t="s">
        <v>19</v>
      </c>
      <c r="D17">
        <f>VLOOKUP(School_Data___副本[[#This Row],[Suburb]],[1]Sheet1!$A:$B,2,FALSE)</f>
        <v>2036</v>
      </c>
      <c r="E17">
        <v>-33.976545999999999</v>
      </c>
      <c r="F17">
        <v>151.24024800000001</v>
      </c>
    </row>
    <row r="18" spans="1:6">
      <c r="A18" s="1" t="s">
        <v>38</v>
      </c>
      <c r="B18" s="1" t="s">
        <v>39</v>
      </c>
      <c r="C18" s="1" t="s">
        <v>19</v>
      </c>
      <c r="D18">
        <f>VLOOKUP(School_Data___副本[[#This Row],[Suburb]],[1]Sheet1!$A:$B,2,FALSE)</f>
        <v>2905</v>
      </c>
      <c r="E18">
        <v>-35.424193000000002</v>
      </c>
      <c r="F18">
        <v>149.122569</v>
      </c>
    </row>
    <row r="19" spans="1:6">
      <c r="A19" s="1" t="s">
        <v>40</v>
      </c>
      <c r="B19" s="1" t="s">
        <v>41</v>
      </c>
      <c r="C19" s="1" t="s">
        <v>19</v>
      </c>
      <c r="D19">
        <f>VLOOKUP(School_Data___副本[[#This Row],[Suburb]],[1]Sheet1!$A:$B,2,FALSE)</f>
        <v>2605</v>
      </c>
      <c r="E19">
        <v>-35.324539999999999</v>
      </c>
      <c r="F19">
        <v>149.07566700000001</v>
      </c>
    </row>
    <row r="20" spans="1:6">
      <c r="A20" s="1" t="s">
        <v>42</v>
      </c>
      <c r="B20" s="1" t="s">
        <v>41</v>
      </c>
      <c r="C20" s="1" t="s">
        <v>19</v>
      </c>
      <c r="D20">
        <f>VLOOKUP(School_Data___副本[[#This Row],[Suburb]],[1]Sheet1!$A:$B,2,FALSE)</f>
        <v>2605</v>
      </c>
      <c r="E20">
        <v>-35.324539999999999</v>
      </c>
      <c r="F20">
        <v>149.07566700000001</v>
      </c>
    </row>
    <row r="21" spans="1:6">
      <c r="A21" s="1" t="s">
        <v>43</v>
      </c>
      <c r="B21" s="1" t="s">
        <v>44</v>
      </c>
      <c r="C21" s="1" t="s">
        <v>19</v>
      </c>
      <c r="D21">
        <f>VLOOKUP(School_Data___副本[[#This Row],[Suburb]],[1]Sheet1!$A:$B,2,FALSE)</f>
        <v>2600</v>
      </c>
      <c r="E21">
        <v>-35.315246000000002</v>
      </c>
      <c r="F21">
        <v>149.10871399999999</v>
      </c>
    </row>
    <row r="22" spans="1:6">
      <c r="A22" s="1" t="s">
        <v>45</v>
      </c>
      <c r="B22" s="1" t="s">
        <v>46</v>
      </c>
      <c r="C22" s="1" t="s">
        <v>19</v>
      </c>
      <c r="D22">
        <f>VLOOKUP(School_Data___副本[[#This Row],[Suburb]],[1]Sheet1!$A:$B,2,FALSE)</f>
        <v>2602</v>
      </c>
      <c r="E22">
        <v>-35.243223</v>
      </c>
      <c r="F22">
        <v>149.14309</v>
      </c>
    </row>
    <row r="23" spans="1:6">
      <c r="A23" s="1" t="s">
        <v>47</v>
      </c>
      <c r="B23" s="1" t="s">
        <v>48</v>
      </c>
      <c r="C23" s="1" t="s">
        <v>19</v>
      </c>
      <c r="D23">
        <f>VLOOKUP(School_Data___副本[[#This Row],[Suburb]],[1]Sheet1!$A:$B,2,FALSE)</f>
        <v>2600</v>
      </c>
      <c r="E23">
        <v>-35.303193999999998</v>
      </c>
      <c r="F23">
        <v>149.161688</v>
      </c>
    </row>
    <row r="24" spans="1:6">
      <c r="A24" s="1" t="s">
        <v>49</v>
      </c>
      <c r="B24" s="1" t="s">
        <v>50</v>
      </c>
      <c r="C24" s="1" t="s">
        <v>19</v>
      </c>
      <c r="D24">
        <f>VLOOKUP(School_Data___副本[[#This Row],[Suburb]],[1]Sheet1!$A:$B,2,FALSE)</f>
        <v>2617</v>
      </c>
      <c r="E24">
        <v>-35.214897000000001</v>
      </c>
      <c r="F24">
        <v>149.065527</v>
      </c>
    </row>
    <row r="25" spans="1:6">
      <c r="A25" s="1" t="s">
        <v>51</v>
      </c>
      <c r="B25" s="1" t="s">
        <v>52</v>
      </c>
      <c r="C25" s="1" t="s">
        <v>19</v>
      </c>
      <c r="D25">
        <f>VLOOKUP(School_Data___副本[[#This Row],[Suburb]],[1]Sheet1!$A:$B,2,FALSE)</f>
        <v>2904</v>
      </c>
      <c r="E25">
        <v>-35.400995999999999</v>
      </c>
      <c r="F25">
        <v>149.11502300000001</v>
      </c>
    </row>
    <row r="26" spans="1:6">
      <c r="A26" s="1" t="s">
        <v>53</v>
      </c>
      <c r="B26" s="1" t="s">
        <v>54</v>
      </c>
      <c r="C26" s="1" t="s">
        <v>19</v>
      </c>
      <c r="D26">
        <f>VLOOKUP(School_Data___副本[[#This Row],[Suburb]],[1]Sheet1!$A:$B,2,FALSE)</f>
        <v>2607</v>
      </c>
      <c r="E26">
        <v>-35.375442999999997</v>
      </c>
      <c r="F26">
        <v>149.10095000000001</v>
      </c>
    </row>
    <row r="27" spans="1:6">
      <c r="A27" s="1" t="s">
        <v>55</v>
      </c>
      <c r="B27" s="1" t="s">
        <v>56</v>
      </c>
      <c r="C27" s="1" t="s">
        <v>19</v>
      </c>
      <c r="D27">
        <f>VLOOKUP(School_Data___副本[[#This Row],[Suburb]],[1]Sheet1!$A:$B,2,FALSE)</f>
        <v>2615</v>
      </c>
      <c r="E27">
        <v>-35.226376000000002</v>
      </c>
      <c r="F27">
        <v>149.051672</v>
      </c>
    </row>
    <row r="28" spans="1:6">
      <c r="A28" s="1" t="s">
        <v>57</v>
      </c>
      <c r="B28" s="1" t="s">
        <v>58</v>
      </c>
      <c r="C28" s="1" t="s">
        <v>19</v>
      </c>
      <c r="D28">
        <f>VLOOKUP(School_Data___副本[[#This Row],[Suburb]],[1]Sheet1!$A:$B,2,FALSE)</f>
        <v>2615</v>
      </c>
      <c r="E28">
        <v>-35.200937000000003</v>
      </c>
      <c r="F28">
        <v>149.049519</v>
      </c>
    </row>
    <row r="29" spans="1:6">
      <c r="A29" s="1" t="s">
        <v>59</v>
      </c>
      <c r="B29" s="1" t="s">
        <v>60</v>
      </c>
      <c r="C29" s="1" t="s">
        <v>19</v>
      </c>
      <c r="D29">
        <f>VLOOKUP(School_Data___副本[[#This Row],[Suburb]],[1]Sheet1!$A:$B,2,FALSE)</f>
        <v>2615</v>
      </c>
      <c r="E29">
        <v>-35.192810999999999</v>
      </c>
      <c r="F29">
        <v>149.04273599999999</v>
      </c>
    </row>
    <row r="30" spans="1:6">
      <c r="A30" s="1" t="s">
        <v>61</v>
      </c>
      <c r="B30" s="1" t="s">
        <v>62</v>
      </c>
      <c r="C30" s="1" t="s">
        <v>19</v>
      </c>
      <c r="D30">
        <f>VLOOKUP(School_Data___副本[[#This Row],[Suburb]],[1]Sheet1!$A:$B,2,FALSE)</f>
        <v>2605</v>
      </c>
      <c r="E30">
        <v>-35.345267999999997</v>
      </c>
      <c r="F30">
        <v>149.10360399999999</v>
      </c>
    </row>
    <row r="31" spans="1:6">
      <c r="A31" s="1" t="s">
        <v>63</v>
      </c>
      <c r="B31" s="1" t="s">
        <v>64</v>
      </c>
      <c r="C31" s="1" t="s">
        <v>19</v>
      </c>
      <c r="D31">
        <f>VLOOKUP(School_Data___副本[[#This Row],[Suburb]],[1]Sheet1!$A:$B,2,FALSE)</f>
        <v>2720</v>
      </c>
      <c r="E31">
        <v>-35.328187999999997</v>
      </c>
      <c r="F31">
        <v>148.163783</v>
      </c>
    </row>
    <row r="32" spans="1:6">
      <c r="A32" s="1" t="s">
        <v>65</v>
      </c>
      <c r="B32" s="1" t="s">
        <v>66</v>
      </c>
      <c r="C32" s="1" t="s">
        <v>19</v>
      </c>
      <c r="D32">
        <f>VLOOKUP(School_Data___副本[[#This Row],[Suburb]],[1]Sheet1!$A:$B,2,FALSE)</f>
        <v>2617</v>
      </c>
      <c r="E32">
        <v>-35.209933999999997</v>
      </c>
      <c r="F32">
        <v>149.098783</v>
      </c>
    </row>
    <row r="33" spans="1:6">
      <c r="A33" s="1" t="s">
        <v>67</v>
      </c>
      <c r="B33" s="1" t="s">
        <v>68</v>
      </c>
      <c r="C33" s="1" t="s">
        <v>19</v>
      </c>
      <c r="D33">
        <f>VLOOKUP(School_Data___副本[[#This Row],[Suburb]],[1]Sheet1!$A:$B,2,FALSE)</f>
        <v>2072</v>
      </c>
      <c r="E33">
        <v>-33.757348999999998</v>
      </c>
      <c r="F33">
        <v>151.15567799999999</v>
      </c>
    </row>
    <row r="34" spans="1:6">
      <c r="A34" s="1" t="s">
        <v>69</v>
      </c>
      <c r="B34" s="1" t="s">
        <v>70</v>
      </c>
      <c r="C34" s="1" t="s">
        <v>19</v>
      </c>
      <c r="D34">
        <f>VLOOKUP(School_Data___副本[[#This Row],[Suburb]],[1]Sheet1!$A:$B,2,FALSE)</f>
        <v>2913</v>
      </c>
      <c r="E34">
        <v>-35.190784999999998</v>
      </c>
      <c r="F34">
        <v>149.099951</v>
      </c>
    </row>
    <row r="35" spans="1:6">
      <c r="A35" s="1" t="s">
        <v>71</v>
      </c>
      <c r="B35" s="1" t="s">
        <v>72</v>
      </c>
      <c r="C35" s="1" t="s">
        <v>19</v>
      </c>
      <c r="D35">
        <f>VLOOKUP(School_Data___副本[[#This Row],[Suburb]],[1]Sheet1!$A:$B,2,FALSE)</f>
        <v>2330</v>
      </c>
      <c r="E35">
        <v>-32.560223999999998</v>
      </c>
      <c r="F35">
        <v>151.144183</v>
      </c>
    </row>
    <row r="36" spans="1:6">
      <c r="A36" s="1" t="s">
        <v>73</v>
      </c>
      <c r="B36" s="1" t="s">
        <v>74</v>
      </c>
      <c r="C36" s="1" t="s">
        <v>19</v>
      </c>
      <c r="D36">
        <f>VLOOKUP(School_Data___副本[[#This Row],[Suburb]],[1]Sheet1!$A:$B,2,FALSE)</f>
        <v>2603</v>
      </c>
      <c r="E36">
        <v>-35.328248000000002</v>
      </c>
      <c r="F36">
        <v>149.14165800000001</v>
      </c>
    </row>
    <row r="37" spans="1:6">
      <c r="A37" s="1" t="s">
        <v>75</v>
      </c>
      <c r="B37" s="1" t="s">
        <v>76</v>
      </c>
      <c r="C37" s="1" t="s">
        <v>19</v>
      </c>
      <c r="D37">
        <f>VLOOKUP(School_Data___副本[[#This Row],[Suburb]],[1]Sheet1!$A:$B,2,FALSE)</f>
        <v>2602</v>
      </c>
      <c r="E37">
        <v>-35.251175000000003</v>
      </c>
      <c r="F37">
        <v>149.163647</v>
      </c>
    </row>
    <row r="38" spans="1:6">
      <c r="A38" s="1" t="s">
        <v>77</v>
      </c>
      <c r="B38" s="1" t="s">
        <v>78</v>
      </c>
      <c r="C38" s="1" t="s">
        <v>19</v>
      </c>
      <c r="D38">
        <f>VLOOKUP(School_Data___副本[[#This Row],[Suburb]],[1]Sheet1!$A:$B,2,FALSE)</f>
        <v>2618</v>
      </c>
      <c r="E38">
        <v>-35.522638999999998</v>
      </c>
      <c r="F38">
        <v>149.08098000000001</v>
      </c>
    </row>
    <row r="39" spans="1:6">
      <c r="A39" s="1" t="s">
        <v>79</v>
      </c>
      <c r="B39" s="1" t="s">
        <v>80</v>
      </c>
      <c r="C39" s="1" t="s">
        <v>19</v>
      </c>
      <c r="D39">
        <f>VLOOKUP(School_Data___副本[[#This Row],[Suburb]],[1]Sheet1!$A:$B,2,FALSE)</f>
        <v>2914</v>
      </c>
      <c r="E39">
        <v>-35.180788</v>
      </c>
      <c r="F39">
        <v>149.144499</v>
      </c>
    </row>
    <row r="40" spans="1:6">
      <c r="A40" s="1" t="s">
        <v>81</v>
      </c>
      <c r="B40" s="1" t="s">
        <v>82</v>
      </c>
      <c r="C40" s="1" t="s">
        <v>19</v>
      </c>
      <c r="D40">
        <f>VLOOKUP(School_Data___副本[[#This Row],[Suburb]],[1]Sheet1!$A:$B,2,FALSE)</f>
        <v>2614</v>
      </c>
      <c r="E40">
        <v>-35.247383999999997</v>
      </c>
      <c r="F40">
        <v>149.03453500000001</v>
      </c>
    </row>
    <row r="41" spans="1:6">
      <c r="A41" s="1" t="s">
        <v>83</v>
      </c>
      <c r="B41" s="1" t="s">
        <v>84</v>
      </c>
      <c r="C41" s="1" t="s">
        <v>19</v>
      </c>
      <c r="D41">
        <f>VLOOKUP(School_Data___副本[[#This Row],[Suburb]],[1]Sheet1!$A:$B,2,FALSE)</f>
        <v>2605</v>
      </c>
      <c r="E41">
        <v>-35.333573000000001</v>
      </c>
      <c r="F41">
        <v>149.09425899999999</v>
      </c>
    </row>
    <row r="42" spans="1:6">
      <c r="A42" s="1" t="s">
        <v>7</v>
      </c>
      <c r="B42" s="1" t="s">
        <v>8</v>
      </c>
      <c r="C42" s="1" t="s">
        <v>19</v>
      </c>
      <c r="D42">
        <f>VLOOKUP(School_Data___副本[[#This Row],[Suburb]],[1]Sheet1!$A:$B,2,FALSE)</f>
        <v>2905</v>
      </c>
      <c r="E42">
        <v>-35.431944999999999</v>
      </c>
      <c r="F42">
        <v>149.09268900000001</v>
      </c>
    </row>
    <row r="43" spans="1:6">
      <c r="A43" s="1" t="s">
        <v>86</v>
      </c>
      <c r="B43" s="1" t="s">
        <v>87</v>
      </c>
      <c r="C43" s="1" t="s">
        <v>19</v>
      </c>
      <c r="D43">
        <f>VLOOKUP(School_Data___副本[[#This Row],[Suburb]],[1]Sheet1!$A:$B,2,FALSE)</f>
        <v>2617</v>
      </c>
      <c r="E43">
        <v>-35.219211000000001</v>
      </c>
      <c r="F43">
        <v>149.103465</v>
      </c>
    </row>
    <row r="44" spans="1:6">
      <c r="A44" s="1" t="s">
        <v>88</v>
      </c>
      <c r="B44" s="1" t="s">
        <v>89</v>
      </c>
      <c r="C44" s="1" t="s">
        <v>19</v>
      </c>
      <c r="D44">
        <f>VLOOKUP(School_Data___副本[[#This Row],[Suburb]],[1]Sheet1!$A:$B,2,FALSE)</f>
        <v>2615</v>
      </c>
      <c r="E44">
        <v>-35.225448</v>
      </c>
      <c r="F44">
        <v>149.01678699999999</v>
      </c>
    </row>
    <row r="45" spans="1:6">
      <c r="A45" s="1" t="s">
        <v>90</v>
      </c>
      <c r="B45" s="1" t="s">
        <v>91</v>
      </c>
      <c r="C45" s="1" t="s">
        <v>19</v>
      </c>
      <c r="D45">
        <f>VLOOKUP(School_Data___副本[[#This Row],[Suburb]],[1]Sheet1!$A:$B,2,FALSE)</f>
        <v>2615</v>
      </c>
      <c r="E45">
        <v>-35.219560999999999</v>
      </c>
      <c r="F45">
        <v>149.032478</v>
      </c>
    </row>
    <row r="46" spans="1:6">
      <c r="A46" s="1" t="s">
        <v>92</v>
      </c>
      <c r="B46" s="1" t="s">
        <v>93</v>
      </c>
      <c r="C46" s="1" t="s">
        <v>19</v>
      </c>
      <c r="D46">
        <f>VLOOKUP(School_Data___副本[[#This Row],[Suburb]],[1]Sheet1!$A:$B,2,FALSE)</f>
        <v>2602</v>
      </c>
      <c r="E46">
        <v>-35.251866</v>
      </c>
      <c r="F46">
        <v>149.12390600000001</v>
      </c>
    </row>
    <row r="47" spans="1:6">
      <c r="A47" s="1" t="s">
        <v>9</v>
      </c>
      <c r="B47" s="1" t="s">
        <v>10</v>
      </c>
      <c r="C47" s="1" t="s">
        <v>19</v>
      </c>
      <c r="D47">
        <f>VLOOKUP(School_Data___副本[[#This Row],[Suburb]],[1]Sheet1!$A:$B,2,FALSE)</f>
        <v>2606</v>
      </c>
      <c r="E47">
        <v>-35.339514000000001</v>
      </c>
      <c r="F47">
        <v>149.07611800000001</v>
      </c>
    </row>
    <row r="48" spans="1:6">
      <c r="A48" s="1" t="s">
        <v>94</v>
      </c>
      <c r="B48" s="1" t="s">
        <v>95</v>
      </c>
      <c r="C48" s="1" t="s">
        <v>19</v>
      </c>
      <c r="D48">
        <f>VLOOKUP(School_Data___副本[[#This Row],[Suburb]],[1]Sheet1!$A:$B,2,FALSE)</f>
        <v>2615</v>
      </c>
      <c r="E48">
        <v>-35.215851999999998</v>
      </c>
      <c r="F48">
        <v>149.01439500000001</v>
      </c>
    </row>
    <row r="49" spans="1:6">
      <c r="A49" s="1" t="s">
        <v>96</v>
      </c>
      <c r="B49" s="1" t="s">
        <v>97</v>
      </c>
      <c r="C49" s="1" t="s">
        <v>19</v>
      </c>
      <c r="D49">
        <f>VLOOKUP(School_Data___副本[[#This Row],[Suburb]],[1]Sheet1!$A:$B,2,FALSE)</f>
        <v>2614</v>
      </c>
      <c r="E49">
        <v>-35.251258999999997</v>
      </c>
      <c r="F49">
        <v>149.063625</v>
      </c>
    </row>
    <row r="50" spans="1:6">
      <c r="A50" s="1" t="s">
        <v>98</v>
      </c>
      <c r="B50" s="1" t="s">
        <v>87</v>
      </c>
      <c r="C50" s="1" t="s">
        <v>19</v>
      </c>
      <c r="D50">
        <f>VLOOKUP(School_Data___副本[[#This Row],[Suburb]],[1]Sheet1!$A:$B,2,FALSE)</f>
        <v>2617</v>
      </c>
      <c r="E50">
        <v>-35.219211000000001</v>
      </c>
      <c r="F50">
        <v>149.103465</v>
      </c>
    </row>
    <row r="51" spans="1:6">
      <c r="A51" s="1" t="s">
        <v>99</v>
      </c>
      <c r="B51" s="1" t="s">
        <v>100</v>
      </c>
      <c r="C51" s="1" t="s">
        <v>19</v>
      </c>
      <c r="D51">
        <f>VLOOKUP(School_Data___副本[[#This Row],[Suburb]],[1]Sheet1!$A:$B,2,FALSE)</f>
        <v>2607</v>
      </c>
      <c r="E51">
        <v>-35.364170000000001</v>
      </c>
      <c r="F51">
        <v>149.09450699999999</v>
      </c>
    </row>
    <row r="52" spans="1:6">
      <c r="A52" s="1" t="s">
        <v>101</v>
      </c>
      <c r="B52" s="1" t="s">
        <v>102</v>
      </c>
      <c r="C52" s="1" t="s">
        <v>19</v>
      </c>
      <c r="D52">
        <f>VLOOKUP(School_Data___副本[[#This Row],[Suburb]],[1]Sheet1!$A:$B,2,FALSE)</f>
        <v>2615</v>
      </c>
      <c r="E52">
        <v>-35.211033999999998</v>
      </c>
      <c r="F52">
        <v>149.04996600000001</v>
      </c>
    </row>
    <row r="53" spans="1:6">
      <c r="A53" s="1" t="s">
        <v>103</v>
      </c>
      <c r="B53" s="1" t="s">
        <v>50</v>
      </c>
      <c r="C53" s="1" t="s">
        <v>19</v>
      </c>
      <c r="D53">
        <f>VLOOKUP(School_Data___副本[[#This Row],[Suburb]],[1]Sheet1!$A:$B,2,FALSE)</f>
        <v>2617</v>
      </c>
      <c r="E53">
        <v>-35.214897000000001</v>
      </c>
      <c r="F53">
        <v>149.065527</v>
      </c>
    </row>
    <row r="54" spans="1:6">
      <c r="A54" s="1" t="s">
        <v>104</v>
      </c>
      <c r="B54" s="1" t="s">
        <v>105</v>
      </c>
      <c r="C54" s="1" t="s">
        <v>19</v>
      </c>
      <c r="D54">
        <f>VLOOKUP(School_Data___副本[[#This Row],[Suburb]],[1]Sheet1!$A:$B,2,FALSE)</f>
        <v>2904</v>
      </c>
      <c r="E54">
        <v>-35.416103</v>
      </c>
      <c r="F54">
        <v>149.08975799999999</v>
      </c>
    </row>
    <row r="55" spans="1:6">
      <c r="A55" s="1" t="s">
        <v>106</v>
      </c>
      <c r="B55" s="1" t="s">
        <v>107</v>
      </c>
      <c r="C55" s="1" t="s">
        <v>19</v>
      </c>
      <c r="D55">
        <f>VLOOKUP(School_Data___副本[[#This Row],[Suburb]],[1]Sheet1!$A:$B,2,FALSE)</f>
        <v>2902</v>
      </c>
      <c r="E55">
        <v>-35.378875999999998</v>
      </c>
      <c r="F55">
        <v>149.045895</v>
      </c>
    </row>
    <row r="56" spans="1:6">
      <c r="A56" s="1" t="s">
        <v>108</v>
      </c>
      <c r="B56" s="1" t="s">
        <v>107</v>
      </c>
      <c r="C56" s="1" t="s">
        <v>19</v>
      </c>
      <c r="D56">
        <f>VLOOKUP(School_Data___副本[[#This Row],[Suburb]],[1]Sheet1!$A:$B,2,FALSE)</f>
        <v>2902</v>
      </c>
      <c r="E56">
        <v>-35.378875999999998</v>
      </c>
      <c r="F56">
        <v>149.045895</v>
      </c>
    </row>
    <row r="57" spans="1:6">
      <c r="A57" s="1" t="s">
        <v>11</v>
      </c>
      <c r="B57" s="1" t="s">
        <v>12</v>
      </c>
      <c r="C57" s="1" t="s">
        <v>19</v>
      </c>
      <c r="D57">
        <f>VLOOKUP(School_Data___副本[[#This Row],[Suburb]],[1]Sheet1!$A:$B,2,FALSE)</f>
        <v>2604</v>
      </c>
      <c r="E57">
        <v>-35.333134999999999</v>
      </c>
      <c r="F57">
        <v>149.15373199999999</v>
      </c>
    </row>
    <row r="58" spans="1:6">
      <c r="A58" s="1" t="s">
        <v>109</v>
      </c>
      <c r="B58" s="1" t="s">
        <v>110</v>
      </c>
      <c r="C58" s="1" t="s">
        <v>19</v>
      </c>
      <c r="D58">
        <f>VLOOKUP(School_Data___副本[[#This Row],[Suburb]],[1]Sheet1!$A:$B,2,FALSE)</f>
        <v>2913</v>
      </c>
      <c r="E58">
        <v>-35.177715999999997</v>
      </c>
      <c r="F58">
        <v>149.106022</v>
      </c>
    </row>
    <row r="59" spans="1:6">
      <c r="A59" s="1" t="s">
        <v>111</v>
      </c>
      <c r="B59" s="1" t="s">
        <v>70</v>
      </c>
      <c r="C59" s="1" t="s">
        <v>19</v>
      </c>
      <c r="D59">
        <f>VLOOKUP(School_Data___副本[[#This Row],[Suburb]],[1]Sheet1!$A:$B,2,FALSE)</f>
        <v>2913</v>
      </c>
      <c r="E59">
        <v>-35.190784999999998</v>
      </c>
      <c r="F59">
        <v>149.099951</v>
      </c>
    </row>
    <row r="60" spans="1:6">
      <c r="A60" s="1" t="s">
        <v>112</v>
      </c>
      <c r="B60" s="1" t="s">
        <v>18</v>
      </c>
      <c r="C60" s="1" t="s">
        <v>19</v>
      </c>
      <c r="D60">
        <f>VLOOKUP(School_Data___副本[[#This Row],[Suburb]],[1]Sheet1!$A:$B,2,FALSE)</f>
        <v>2602</v>
      </c>
      <c r="E60">
        <v>-35.262152999999998</v>
      </c>
      <c r="F60">
        <v>149.145893</v>
      </c>
    </row>
    <row r="61" spans="1:6">
      <c r="A61" s="1" t="s">
        <v>13</v>
      </c>
      <c r="B61" s="1" t="s">
        <v>14</v>
      </c>
      <c r="C61" s="1" t="s">
        <v>19</v>
      </c>
      <c r="D61">
        <f>VLOOKUP(School_Data___副本[[#This Row],[Suburb]],[1]Sheet1!$A:$B,2,FALSE)</f>
        <v>2602</v>
      </c>
      <c r="E61">
        <v>-35.264415</v>
      </c>
      <c r="F61">
        <v>149.12199100000001</v>
      </c>
    </row>
    <row r="62" spans="1:6">
      <c r="A62" s="1" t="s">
        <v>113</v>
      </c>
      <c r="B62" s="1" t="s">
        <v>114</v>
      </c>
      <c r="C62" s="1" t="s">
        <v>19</v>
      </c>
      <c r="D62">
        <f>VLOOKUP(School_Data___副本[[#This Row],[Suburb]],[1]Sheet1!$A:$B,2,FALSE)</f>
        <v>830</v>
      </c>
      <c r="E62">
        <v>-12.480066000000001</v>
      </c>
      <c r="F62">
        <v>130.98400599999999</v>
      </c>
    </row>
    <row r="63" spans="1:6">
      <c r="A63" s="1" t="s">
        <v>115</v>
      </c>
      <c r="B63" s="1" t="s">
        <v>116</v>
      </c>
      <c r="C63" s="1" t="s">
        <v>19</v>
      </c>
      <c r="D63">
        <f>VLOOKUP(School_Data___副本[[#This Row],[Suburb]],[1]Sheet1!$A:$B,2,FALSE)</f>
        <v>2607</v>
      </c>
      <c r="E63">
        <v>-35.365001999999997</v>
      </c>
      <c r="F63">
        <v>149.08168699999999</v>
      </c>
    </row>
    <row r="64" spans="1:6">
      <c r="A64" s="1" t="s">
        <v>117</v>
      </c>
      <c r="B64" s="1" t="s">
        <v>118</v>
      </c>
      <c r="C64" s="1" t="s">
        <v>19</v>
      </c>
      <c r="D64">
        <f>VLOOKUP(School_Data___副本[[#This Row],[Suburb]],[1]Sheet1!$A:$B,2,FALSE)</f>
        <v>2347</v>
      </c>
      <c r="E64">
        <v>-30.449020000000001</v>
      </c>
      <c r="F64">
        <v>150.630393</v>
      </c>
    </row>
    <row r="65" spans="1:6">
      <c r="A65" s="1" t="s">
        <v>119</v>
      </c>
      <c r="B65" s="1" t="s">
        <v>120</v>
      </c>
      <c r="C65" s="1" t="s">
        <v>19</v>
      </c>
      <c r="D65">
        <f>VLOOKUP(School_Data___副本[[#This Row],[Suburb]],[1]Sheet1!$A:$B,2,FALSE)</f>
        <v>2612</v>
      </c>
      <c r="E65">
        <v>-35.282992</v>
      </c>
      <c r="F65">
        <v>149.141637</v>
      </c>
    </row>
    <row r="66" spans="1:6">
      <c r="A66" s="1" t="s">
        <v>121</v>
      </c>
      <c r="B66" s="1" t="s">
        <v>122</v>
      </c>
      <c r="C66" s="1" t="s">
        <v>19</v>
      </c>
      <c r="D66">
        <f>VLOOKUP(School_Data___副本[[#This Row],[Suburb]],[1]Sheet1!$A:$B,2,FALSE)</f>
        <v>2905</v>
      </c>
      <c r="E66">
        <v>-35.427581000000004</v>
      </c>
      <c r="F66">
        <v>149.10978700000001</v>
      </c>
    </row>
    <row r="67" spans="1:6">
      <c r="A67" s="1" t="s">
        <v>123</v>
      </c>
      <c r="B67" s="1" t="s">
        <v>124</v>
      </c>
      <c r="C67" s="1" t="s">
        <v>19</v>
      </c>
      <c r="D67">
        <f>VLOOKUP(School_Data___副本[[#This Row],[Suburb]],[1]Sheet1!$A:$B,2,FALSE)</f>
        <v>2615</v>
      </c>
      <c r="E67">
        <v>-35.199587999999999</v>
      </c>
      <c r="F67">
        <v>149.06218100000001</v>
      </c>
    </row>
    <row r="68" spans="1:6">
      <c r="A68" s="1" t="s">
        <v>15</v>
      </c>
      <c r="B68" s="1" t="s">
        <v>16</v>
      </c>
      <c r="C68" s="1" t="s">
        <v>19</v>
      </c>
      <c r="D68">
        <f>VLOOKUP(School_Data___副本[[#This Row],[Suburb]],[1]Sheet1!$A:$B,2,FALSE)</f>
        <v>2614</v>
      </c>
      <c r="E68">
        <v>-35.233151999999997</v>
      </c>
      <c r="F68">
        <v>149.04077899999999</v>
      </c>
    </row>
    <row r="69" spans="1:6">
      <c r="A69" s="1" t="s">
        <v>125</v>
      </c>
      <c r="B69" s="1" t="s">
        <v>107</v>
      </c>
      <c r="C69" s="1" t="s">
        <v>19</v>
      </c>
      <c r="D69">
        <f>VLOOKUP(School_Data___副本[[#This Row],[Suburb]],[1]Sheet1!$A:$B,2,FALSE)</f>
        <v>2902</v>
      </c>
      <c r="E69">
        <v>-35.378875999999998</v>
      </c>
      <c r="F69">
        <v>149.045895</v>
      </c>
    </row>
    <row r="70" spans="1:6">
      <c r="A70" s="1" t="s">
        <v>126</v>
      </c>
      <c r="B70" s="1" t="s">
        <v>127</v>
      </c>
      <c r="C70" s="1" t="s">
        <v>19</v>
      </c>
      <c r="D70">
        <f>VLOOKUP(School_Data___副本[[#This Row],[Suburb]],[1]Sheet1!$A:$B,2,FALSE)</f>
        <v>2905</v>
      </c>
      <c r="E70">
        <v>-35.448697000000003</v>
      </c>
      <c r="F70">
        <v>149.12444500000001</v>
      </c>
    </row>
    <row r="71" spans="1:6">
      <c r="A71" s="1" t="s">
        <v>128</v>
      </c>
      <c r="B71" s="1" t="s">
        <v>129</v>
      </c>
      <c r="C71" s="1" t="s">
        <v>19</v>
      </c>
      <c r="D71">
        <f>VLOOKUP(School_Data___副本[[#This Row],[Suburb]],[1]Sheet1!$A:$B,2,FALSE)</f>
        <v>2607</v>
      </c>
      <c r="E71">
        <v>-35.372096999999997</v>
      </c>
      <c r="F71">
        <v>149.08598499999999</v>
      </c>
    </row>
    <row r="72" spans="1:6">
      <c r="A72" s="1" t="s">
        <v>130</v>
      </c>
      <c r="B72" s="1" t="s">
        <v>131</v>
      </c>
      <c r="C72" s="1" t="s">
        <v>19</v>
      </c>
      <c r="D72">
        <f>VLOOKUP(School_Data___副本[[#This Row],[Suburb]],[1]Sheet1!$A:$B,2,FALSE)</f>
        <v>2612</v>
      </c>
      <c r="E72">
        <v>-35.271228999999998</v>
      </c>
      <c r="F72">
        <v>149.118368</v>
      </c>
    </row>
    <row r="73" spans="1:6">
      <c r="A73" s="1" t="s">
        <v>132</v>
      </c>
      <c r="B73" s="1" t="s">
        <v>133</v>
      </c>
      <c r="C73" s="1" t="s">
        <v>19</v>
      </c>
      <c r="D73">
        <f>VLOOKUP(School_Data___副本[[#This Row],[Suburb]],[1]Sheet1!$A:$B,2,FALSE)</f>
        <v>2903</v>
      </c>
      <c r="E73">
        <v>-35.401660999999997</v>
      </c>
      <c r="F73">
        <v>149.09923900000001</v>
      </c>
    </row>
    <row r="74" spans="1:6">
      <c r="A74" s="1" t="s">
        <v>134</v>
      </c>
      <c r="B74" s="1" t="s">
        <v>133</v>
      </c>
      <c r="C74" s="1" t="s">
        <v>19</v>
      </c>
      <c r="D74">
        <f>VLOOKUP(School_Data___副本[[#This Row],[Suburb]],[1]Sheet1!$A:$B,2,FALSE)</f>
        <v>2903</v>
      </c>
      <c r="E74">
        <v>-35.401660999999997</v>
      </c>
      <c r="F74">
        <v>149.09923900000001</v>
      </c>
    </row>
    <row r="75" spans="1:6">
      <c r="A75" s="1" t="s">
        <v>135</v>
      </c>
      <c r="B75" s="1" t="s">
        <v>136</v>
      </c>
      <c r="C75" s="1" t="s">
        <v>19</v>
      </c>
      <c r="D75">
        <f>VLOOKUP(School_Data___副本[[#This Row],[Suburb]],[1]Sheet1!$A:$B,2,FALSE)</f>
        <v>2611</v>
      </c>
      <c r="E75">
        <v>-35.352761000000001</v>
      </c>
      <c r="F75">
        <v>149.06041500000001</v>
      </c>
    </row>
    <row r="76" spans="1:6">
      <c r="A76" s="1" t="s">
        <v>137</v>
      </c>
      <c r="B76" s="1" t="s">
        <v>138</v>
      </c>
      <c r="C76" s="1" t="s">
        <v>19</v>
      </c>
      <c r="D76">
        <f>VLOOKUP(School_Data___副本[[#This Row],[Suburb]],[1]Sheet1!$A:$B,2,FALSE)</f>
        <v>2602</v>
      </c>
      <c r="E76">
        <v>-35.238624000000002</v>
      </c>
      <c r="F76">
        <v>149.15437900000001</v>
      </c>
    </row>
    <row r="77" spans="1:6">
      <c r="A77" s="1" t="s">
        <v>139</v>
      </c>
      <c r="B77" s="1" t="s">
        <v>140</v>
      </c>
      <c r="C77" s="1" t="s">
        <v>19</v>
      </c>
      <c r="D77">
        <f>VLOOKUP(School_Data___副本[[#This Row],[Suburb]],[1]Sheet1!$A:$B,2,FALSE)</f>
        <v>2614</v>
      </c>
      <c r="E77">
        <v>-35.246194000000003</v>
      </c>
      <c r="F77">
        <v>149.05059199999999</v>
      </c>
    </row>
    <row r="78" spans="1:6">
      <c r="A78" s="1" t="s">
        <v>141</v>
      </c>
      <c r="B78" s="1" t="s">
        <v>142</v>
      </c>
      <c r="C78" s="1" t="s">
        <v>19</v>
      </c>
      <c r="D78">
        <f>VLOOKUP(School_Data___副本[[#This Row],[Suburb]],[1]Sheet1!$A:$B,2,FALSE)</f>
        <v>2326</v>
      </c>
      <c r="E78">
        <v>-32.813898999999999</v>
      </c>
      <c r="F78">
        <v>151.45901799999999</v>
      </c>
    </row>
    <row r="79" spans="1:6">
      <c r="A79" s="1" t="s">
        <v>143</v>
      </c>
      <c r="B79" s="1" t="s">
        <v>144</v>
      </c>
      <c r="C79" s="1" t="s">
        <v>19</v>
      </c>
      <c r="D79">
        <f>VLOOKUP(School_Data___副本[[#This Row],[Suburb]],[1]Sheet1!$A:$B,2,FALSE)</f>
        <v>2600</v>
      </c>
      <c r="E79">
        <v>-35.307479999999998</v>
      </c>
      <c r="F79">
        <v>149.098252</v>
      </c>
    </row>
    <row r="80" spans="1:6">
      <c r="A80" s="1" t="s">
        <v>145</v>
      </c>
      <c r="B80" s="1" t="s">
        <v>144</v>
      </c>
      <c r="C80" s="1" t="s">
        <v>19</v>
      </c>
      <c r="D80">
        <f>VLOOKUP(School_Data___副本[[#This Row],[Suburb]],[1]Sheet1!$A:$B,2,FALSE)</f>
        <v>2600</v>
      </c>
      <c r="E80">
        <v>-35.307479999999998</v>
      </c>
      <c r="F80">
        <v>149.098252</v>
      </c>
    </row>
    <row r="81" spans="1:6">
      <c r="A81" s="1" t="s">
        <v>146</v>
      </c>
      <c r="B81" s="1" t="s">
        <v>21</v>
      </c>
      <c r="C81" s="1" t="s">
        <v>147</v>
      </c>
      <c r="D81">
        <f>VLOOKUP(School_Data___副本[[#This Row],[Suburb]],[1]Sheet1!$A:$B,2,FALSE)</f>
        <v>2866</v>
      </c>
      <c r="E81">
        <v>-35.163986000000001</v>
      </c>
      <c r="F81">
        <v>149.129705</v>
      </c>
    </row>
    <row r="82" spans="1:6">
      <c r="A82" s="1" t="s">
        <v>148</v>
      </c>
      <c r="B82" s="1" t="s">
        <v>39</v>
      </c>
      <c r="C82" s="1" t="s">
        <v>147</v>
      </c>
      <c r="D82">
        <f>VLOOKUP(School_Data___副本[[#This Row],[Suburb]],[1]Sheet1!$A:$B,2,FALSE)</f>
        <v>2905</v>
      </c>
      <c r="E82">
        <v>-35.418154999999999</v>
      </c>
      <c r="F82">
        <v>149.12204700000001</v>
      </c>
    </row>
    <row r="83" spans="1:6">
      <c r="A83" s="1" t="s">
        <v>149</v>
      </c>
      <c r="B83" s="1" t="s">
        <v>70</v>
      </c>
      <c r="C83" s="1" t="s">
        <v>147</v>
      </c>
      <c r="D83">
        <f>VLOOKUP(School_Data___副本[[#This Row],[Suburb]],[1]Sheet1!$A:$B,2,FALSE)</f>
        <v>2913</v>
      </c>
      <c r="E83">
        <v>-35.181274999999999</v>
      </c>
      <c r="F83">
        <v>149.10026199999999</v>
      </c>
    </row>
    <row r="84" spans="1:6">
      <c r="A84" s="1" t="s">
        <v>150</v>
      </c>
      <c r="B84" s="1" t="s">
        <v>80</v>
      </c>
      <c r="C84" s="1" t="s">
        <v>147</v>
      </c>
      <c r="D84">
        <f>VLOOKUP(School_Data___副本[[#This Row],[Suburb]],[1]Sheet1!$A:$B,2,FALSE)</f>
        <v>2914</v>
      </c>
      <c r="E84">
        <v>-35.1975306</v>
      </c>
      <c r="F84">
        <v>149.15164229999999</v>
      </c>
    </row>
    <row r="85" spans="1:6">
      <c r="A85" s="1" t="s">
        <v>151</v>
      </c>
      <c r="B85" s="1" t="s">
        <v>89</v>
      </c>
      <c r="C85" s="1" t="s">
        <v>147</v>
      </c>
      <c r="D85">
        <f>VLOOKUP(School_Data___副本[[#This Row],[Suburb]],[1]Sheet1!$A:$B,2,FALSE)</f>
        <v>2615</v>
      </c>
      <c r="E85">
        <v>-35.227531999999997</v>
      </c>
      <c r="F85">
        <v>149.02100100000001</v>
      </c>
    </row>
    <row r="86" spans="1:6">
      <c r="A86" s="1" t="s">
        <v>152</v>
      </c>
      <c r="B86" s="1" t="s">
        <v>107</v>
      </c>
      <c r="C86" s="1" t="s">
        <v>147</v>
      </c>
      <c r="D86">
        <f>VLOOKUP(School_Data___副本[[#This Row],[Suburb]],[1]Sheet1!$A:$B,2,FALSE)</f>
        <v>2902</v>
      </c>
      <c r="E86">
        <v>-35.393841999999999</v>
      </c>
      <c r="F86">
        <v>149.06443100000001</v>
      </c>
    </row>
    <row r="87" spans="1:6">
      <c r="A87" s="1" t="s">
        <v>153</v>
      </c>
      <c r="B87" s="1" t="s">
        <v>133</v>
      </c>
      <c r="C87" s="1" t="s">
        <v>147</v>
      </c>
      <c r="D87">
        <f>VLOOKUP(School_Data___副本[[#This Row],[Suburb]],[1]Sheet1!$A:$B,2,FALSE)</f>
        <v>2903</v>
      </c>
      <c r="E87">
        <v>-35.394992000000002</v>
      </c>
      <c r="F87">
        <v>149.08636300000001</v>
      </c>
    </row>
    <row r="88" spans="1:6">
      <c r="A88" s="1" t="s">
        <v>154</v>
      </c>
      <c r="B88" s="1" t="s">
        <v>155</v>
      </c>
      <c r="C88" s="1" t="s">
        <v>156</v>
      </c>
      <c r="D88">
        <f>VLOOKUP(School_Data___副本[[#This Row],[Suburb]],[1]Sheet1!$A:$B,2,FALSE)</f>
        <v>2606</v>
      </c>
      <c r="E88">
        <v>-35.340387</v>
      </c>
      <c r="F88">
        <v>149.08867599999999</v>
      </c>
    </row>
    <row r="89" spans="1:6">
      <c r="A89" s="1" t="s">
        <v>157</v>
      </c>
      <c r="B89" s="1" t="s">
        <v>158</v>
      </c>
      <c r="C89" s="1" t="s">
        <v>156</v>
      </c>
      <c r="D89">
        <f>VLOOKUP(School_Data___副本[[#This Row],[Suburb]],[1]Sheet1!$A:$B,2,FALSE)</f>
        <v>2602</v>
      </c>
      <c r="E89">
        <v>-35.249000000000002</v>
      </c>
      <c r="F89">
        <v>149.15299999999999</v>
      </c>
    </row>
    <row r="90" spans="1:6">
      <c r="A90" s="1" t="s">
        <v>159</v>
      </c>
      <c r="B90" s="1" t="s">
        <v>133</v>
      </c>
      <c r="C90" s="1" t="s">
        <v>156</v>
      </c>
      <c r="D90">
        <f>VLOOKUP(School_Data___副本[[#This Row],[Suburb]],[1]Sheet1!$A:$B,2,FALSE)</f>
        <v>2903</v>
      </c>
      <c r="E90">
        <v>-35.403008</v>
      </c>
      <c r="F90">
        <v>149.09717000000001</v>
      </c>
    </row>
    <row r="91" spans="1:6">
      <c r="A91" s="1" t="s">
        <v>160</v>
      </c>
      <c r="B91" s="1" t="s">
        <v>161</v>
      </c>
      <c r="C91" s="1" t="s">
        <v>156</v>
      </c>
      <c r="D91">
        <f>VLOOKUP(School_Data___副本[[#This Row],[Suburb]],[1]Sheet1!$A:$B,2,FALSE)</f>
        <v>2912</v>
      </c>
      <c r="E91">
        <v>-35.185515000000002</v>
      </c>
      <c r="F91">
        <v>149.13135700000001</v>
      </c>
    </row>
    <row r="92" spans="1:6">
      <c r="A92" s="1" t="s">
        <v>162</v>
      </c>
      <c r="B92" s="1" t="s">
        <v>82</v>
      </c>
      <c r="C92" s="1" t="s">
        <v>156</v>
      </c>
      <c r="D92">
        <f>VLOOKUP(School_Data___副本[[#This Row],[Suburb]],[1]Sheet1!$A:$B,2,FALSE)</f>
        <v>2614</v>
      </c>
      <c r="E92">
        <v>-35.245207000000001</v>
      </c>
      <c r="F92">
        <v>149.03363400000001</v>
      </c>
    </row>
    <row r="93" spans="1:6">
      <c r="A93" s="1" t="s">
        <v>163</v>
      </c>
      <c r="B93" s="1" t="s">
        <v>164</v>
      </c>
      <c r="C93" s="1" t="s">
        <v>156</v>
      </c>
      <c r="D93">
        <f>VLOOKUP(School_Data___副本[[#This Row],[Suburb]],[1]Sheet1!$A:$B,2,FALSE)</f>
        <v>2616</v>
      </c>
      <c r="E93">
        <v>-35.238771</v>
      </c>
      <c r="F93">
        <v>149.073894</v>
      </c>
    </row>
    <row r="94" spans="1:6">
      <c r="A94" s="1" t="s">
        <v>165</v>
      </c>
      <c r="B94" s="1" t="s">
        <v>166</v>
      </c>
      <c r="C94" s="1" t="s">
        <v>156</v>
      </c>
      <c r="D94">
        <f>VLOOKUP(School_Data___副本[[#This Row],[Suburb]],[1]Sheet1!$A:$B,2,FALSE)</f>
        <v>2900</v>
      </c>
      <c r="E94">
        <v>-35.413200000000003</v>
      </c>
      <c r="F94">
        <v>149.06793400000001</v>
      </c>
    </row>
    <row r="95" spans="1:6">
      <c r="A95" s="1" t="s">
        <v>167</v>
      </c>
      <c r="B95" s="1" t="s">
        <v>102</v>
      </c>
      <c r="C95" s="1" t="s">
        <v>156</v>
      </c>
      <c r="D95">
        <f>VLOOKUP(School_Data___副本[[#This Row],[Suburb]],[1]Sheet1!$A:$B,2,FALSE)</f>
        <v>2615</v>
      </c>
      <c r="E95">
        <v>-35.212193999999997</v>
      </c>
      <c r="F95">
        <v>149.05916300000001</v>
      </c>
    </row>
    <row r="96" spans="1:6">
      <c r="A96" s="1" t="s">
        <v>168</v>
      </c>
      <c r="B96" s="1" t="s">
        <v>12</v>
      </c>
      <c r="C96" s="1" t="s">
        <v>156</v>
      </c>
      <c r="D96">
        <f>VLOOKUP(School_Data___副本[[#This Row],[Suburb]],[1]Sheet1!$A:$B,2,FALSE)</f>
        <v>2604</v>
      </c>
      <c r="E96">
        <v>-35.336027999999999</v>
      </c>
      <c r="F96">
        <v>149.147301</v>
      </c>
    </row>
    <row r="97" spans="1:6">
      <c r="A97" s="1" t="s">
        <v>169</v>
      </c>
      <c r="B97" s="1" t="s">
        <v>170</v>
      </c>
      <c r="C97" s="1" t="s">
        <v>171</v>
      </c>
      <c r="D97">
        <f>VLOOKUP(School_Data___副本[[#This Row],[Suburb]],[1]Sheet1!$A:$B,2,FALSE)</f>
        <v>2612</v>
      </c>
      <c r="E97">
        <v>-35.273729000000003</v>
      </c>
      <c r="F97">
        <v>149.13963200000001</v>
      </c>
    </row>
    <row r="98" spans="1:6">
      <c r="A98" s="1" t="s">
        <v>172</v>
      </c>
      <c r="B98" s="1" t="s">
        <v>18</v>
      </c>
      <c r="C98" s="1" t="s">
        <v>171</v>
      </c>
      <c r="D98">
        <f>VLOOKUP(School_Data___副本[[#This Row],[Suburb]],[1]Sheet1!$A:$B,2,FALSE)</f>
        <v>2602</v>
      </c>
      <c r="E98">
        <v>-35.254797000000003</v>
      </c>
      <c r="F98">
        <v>149.145509</v>
      </c>
    </row>
    <row r="99" spans="1:6">
      <c r="A99" s="1" t="s">
        <v>146</v>
      </c>
      <c r="B99" s="1" t="s">
        <v>21</v>
      </c>
      <c r="C99" s="1" t="s">
        <v>171</v>
      </c>
      <c r="D99">
        <f>VLOOKUP(School_Data___副本[[#This Row],[Suburb]],[1]Sheet1!$A:$B,2,FALSE)</f>
        <v>2866</v>
      </c>
      <c r="E99">
        <v>-35.163986000000001</v>
      </c>
      <c r="F99">
        <v>149.129705</v>
      </c>
    </row>
    <row r="100" spans="1:6">
      <c r="A100" s="1" t="s">
        <v>173</v>
      </c>
      <c r="B100" s="1" t="s">
        <v>23</v>
      </c>
      <c r="C100" s="1" t="s">
        <v>171</v>
      </c>
      <c r="D100">
        <f>VLOOKUP(School_Data___副本[[#This Row],[Suburb]],[1]Sheet1!$A:$B,2,FALSE)</f>
        <v>2614</v>
      </c>
      <c r="E100">
        <v>-35.255999000000003</v>
      </c>
      <c r="F100">
        <v>149.079914</v>
      </c>
    </row>
    <row r="101" spans="1:6">
      <c r="A101" s="1" t="s">
        <v>174</v>
      </c>
      <c r="B101" s="1" t="s">
        <v>136</v>
      </c>
      <c r="C101" s="1" t="s">
        <v>171</v>
      </c>
      <c r="D101">
        <f>VLOOKUP(School_Data___副本[[#This Row],[Suburb]],[1]Sheet1!$A:$B,2,FALSE)</f>
        <v>2611</v>
      </c>
      <c r="E101">
        <v>-35.355016999999997</v>
      </c>
      <c r="F101">
        <v>149.059719</v>
      </c>
    </row>
    <row r="102" spans="1:6">
      <c r="A102" s="1" t="s">
        <v>175</v>
      </c>
      <c r="B102" s="1" t="s">
        <v>25</v>
      </c>
      <c r="C102" s="1" t="s">
        <v>171</v>
      </c>
      <c r="D102">
        <f>VLOOKUP(School_Data___副本[[#This Row],[Suburb]],[1]Sheet1!$A:$B,2,FALSE)</f>
        <v>2905</v>
      </c>
      <c r="E102">
        <v>-35.431846</v>
      </c>
      <c r="F102">
        <v>149.082604</v>
      </c>
    </row>
    <row r="103" spans="1:6">
      <c r="A103" s="1" t="s">
        <v>176</v>
      </c>
      <c r="B103" s="1" t="s">
        <v>27</v>
      </c>
      <c r="C103" s="1" t="s">
        <v>171</v>
      </c>
      <c r="D103">
        <f>VLOOKUP(School_Data___副本[[#This Row],[Suburb]],[1]Sheet1!$A:$B,2,FALSE)</f>
        <v>2905</v>
      </c>
      <c r="E103">
        <v>-35.438412</v>
      </c>
      <c r="F103">
        <v>149.10925399999999</v>
      </c>
    </row>
    <row r="104" spans="1:6">
      <c r="A104" s="1" t="s">
        <v>177</v>
      </c>
      <c r="B104" s="1" t="s">
        <v>29</v>
      </c>
      <c r="C104" s="1" t="s">
        <v>171</v>
      </c>
      <c r="D104">
        <f>VLOOKUP(School_Data___副本[[#This Row],[Suburb]],[1]Sheet1!$A:$B,2,FALSE)</f>
        <v>2612</v>
      </c>
      <c r="E104">
        <v>-35.290270999999997</v>
      </c>
      <c r="F104">
        <v>149.15609900000001</v>
      </c>
    </row>
    <row r="105" spans="1:6">
      <c r="A105" s="1" t="s">
        <v>178</v>
      </c>
      <c r="B105" s="1" t="s">
        <v>31</v>
      </c>
      <c r="C105" s="1" t="s">
        <v>171</v>
      </c>
      <c r="D105">
        <f>VLOOKUP(School_Data___副本[[#This Row],[Suburb]],[1]Sheet1!$A:$B,2,FALSE)</f>
        <v>2611</v>
      </c>
      <c r="E105">
        <v>-35.356878000000002</v>
      </c>
      <c r="F105">
        <v>149.04307900000001</v>
      </c>
    </row>
    <row r="106" spans="1:6">
      <c r="A106" s="1" t="s">
        <v>179</v>
      </c>
      <c r="B106" s="1" t="s">
        <v>33</v>
      </c>
      <c r="C106" s="1" t="s">
        <v>171</v>
      </c>
      <c r="D106">
        <f>VLOOKUP(School_Data___副本[[#This Row],[Suburb]],[1]Sheet1!$A:$B,2,FALSE)</f>
        <v>2906</v>
      </c>
      <c r="E106">
        <v>-35.464883</v>
      </c>
      <c r="F106">
        <v>149.09844899999999</v>
      </c>
    </row>
    <row r="107" spans="1:6">
      <c r="A107" s="1" t="s">
        <v>180</v>
      </c>
      <c r="B107" s="1" t="s">
        <v>181</v>
      </c>
      <c r="C107" s="1" t="s">
        <v>171</v>
      </c>
      <c r="D107" t="e">
        <f>VLOOKUP(School_Data___副本[[#This Row],[Suburb]],[1]Sheet1!$A:$B,2,FALSE)</f>
        <v>#N/A</v>
      </c>
      <c r="E107">
        <v>-35.322603000000001</v>
      </c>
      <c r="F107">
        <v>149.04284799999999</v>
      </c>
    </row>
    <row r="108" spans="1:6">
      <c r="A108" s="1" t="s">
        <v>182</v>
      </c>
      <c r="B108" s="1" t="s">
        <v>35</v>
      </c>
      <c r="C108" s="1" t="s">
        <v>171</v>
      </c>
      <c r="D108">
        <f>VLOOKUP(School_Data___副本[[#This Row],[Suburb]],[1]Sheet1!$A:$B,2,FALSE)</f>
        <v>2615</v>
      </c>
      <c r="E108">
        <v>-35.198681999999998</v>
      </c>
      <c r="F108">
        <v>149.036203</v>
      </c>
    </row>
    <row r="109" spans="1:6">
      <c r="A109" s="1" t="s">
        <v>183</v>
      </c>
      <c r="B109" s="1" t="s">
        <v>39</v>
      </c>
      <c r="C109" s="1" t="s">
        <v>171</v>
      </c>
      <c r="D109">
        <f>VLOOKUP(School_Data___副本[[#This Row],[Suburb]],[1]Sheet1!$A:$B,2,FALSE)</f>
        <v>2905</v>
      </c>
      <c r="E109">
        <v>-35.418154999999999</v>
      </c>
      <c r="F109">
        <v>149.12204700000001</v>
      </c>
    </row>
    <row r="110" spans="1:6">
      <c r="A110" s="1" t="s">
        <v>184</v>
      </c>
      <c r="B110" s="1" t="s">
        <v>41</v>
      </c>
      <c r="C110" s="1" t="s">
        <v>171</v>
      </c>
      <c r="D110">
        <f>VLOOKUP(School_Data___副本[[#This Row],[Suburb]],[1]Sheet1!$A:$B,2,FALSE)</f>
        <v>2605</v>
      </c>
      <c r="E110">
        <v>-35.331662000000001</v>
      </c>
      <c r="F110">
        <v>149.079926</v>
      </c>
    </row>
    <row r="111" spans="1:6">
      <c r="A111" s="1" t="s">
        <v>185</v>
      </c>
      <c r="B111" s="1" t="s">
        <v>186</v>
      </c>
      <c r="C111" s="1" t="s">
        <v>171</v>
      </c>
      <c r="D111">
        <f>VLOOKUP(School_Data___副本[[#This Row],[Suburb]],[1]Sheet1!$A:$B,2,FALSE)</f>
        <v>2611</v>
      </c>
      <c r="E111">
        <v>-35.334218999999997</v>
      </c>
      <c r="F111">
        <v>149.03365600000001</v>
      </c>
    </row>
    <row r="112" spans="1:6">
      <c r="A112" s="1" t="s">
        <v>187</v>
      </c>
      <c r="B112" s="1" t="s">
        <v>50</v>
      </c>
      <c r="C112" s="1" t="s">
        <v>171</v>
      </c>
      <c r="D112">
        <f>VLOOKUP(School_Data___副本[[#This Row],[Suburb]],[1]Sheet1!$A:$B,2,FALSE)</f>
        <v>2617</v>
      </c>
      <c r="E112">
        <v>-35.207070000000002</v>
      </c>
      <c r="F112">
        <v>149.075906</v>
      </c>
    </row>
    <row r="113" spans="1:6">
      <c r="A113" s="1" t="s">
        <v>188</v>
      </c>
      <c r="B113" s="1" t="s">
        <v>52</v>
      </c>
      <c r="C113" s="1" t="s">
        <v>171</v>
      </c>
      <c r="D113">
        <f>VLOOKUP(School_Data___副本[[#This Row],[Suburb]],[1]Sheet1!$A:$B,2,FALSE)</f>
        <v>2904</v>
      </c>
      <c r="E113">
        <v>-35.404285999999999</v>
      </c>
      <c r="F113">
        <v>149.11817500000001</v>
      </c>
    </row>
    <row r="114" spans="1:6">
      <c r="A114" s="1" t="s">
        <v>189</v>
      </c>
      <c r="B114" s="1" t="s">
        <v>54</v>
      </c>
      <c r="C114" s="1" t="s">
        <v>171</v>
      </c>
      <c r="D114">
        <f>VLOOKUP(School_Data___副本[[#This Row],[Suburb]],[1]Sheet1!$A:$B,2,FALSE)</f>
        <v>2607</v>
      </c>
      <c r="E114">
        <v>-35.378739000000003</v>
      </c>
      <c r="F114">
        <v>149.107114</v>
      </c>
    </row>
    <row r="115" spans="1:6">
      <c r="A115" s="1" t="s">
        <v>190</v>
      </c>
      <c r="B115" s="1" t="s">
        <v>56</v>
      </c>
      <c r="C115" s="1" t="s">
        <v>171</v>
      </c>
      <c r="D115">
        <f>VLOOKUP(School_Data___副本[[#This Row],[Suburb]],[1]Sheet1!$A:$B,2,FALSE)</f>
        <v>2615</v>
      </c>
      <c r="E115">
        <v>-35.226519000000003</v>
      </c>
      <c r="F115">
        <v>149.05209199999999</v>
      </c>
    </row>
    <row r="116" spans="1:6">
      <c r="A116" s="1" t="s">
        <v>191</v>
      </c>
      <c r="B116" s="1" t="s">
        <v>192</v>
      </c>
      <c r="C116" s="1" t="s">
        <v>171</v>
      </c>
      <c r="D116">
        <f>VLOOKUP(School_Data___副本[[#This Row],[Suburb]],[1]Sheet1!$A:$B,2,FALSE)</f>
        <v>2603</v>
      </c>
      <c r="E116">
        <v>-35.315083999999999</v>
      </c>
      <c r="F116">
        <v>149.126171</v>
      </c>
    </row>
    <row r="117" spans="1:6">
      <c r="A117" s="1" t="s">
        <v>4</v>
      </c>
      <c r="B117" s="1" t="s">
        <v>5</v>
      </c>
      <c r="C117" s="1" t="s">
        <v>171</v>
      </c>
      <c r="D117">
        <f>VLOOKUP(School_Data___副本[[#This Row],[Suburb]],[1]Sheet1!$A:$B,2,FALSE)</f>
        <v>2913</v>
      </c>
      <c r="E117">
        <v>-35.200460999999997</v>
      </c>
      <c r="F117">
        <v>149.14132699999999</v>
      </c>
    </row>
    <row r="118" spans="1:6">
      <c r="A118" s="1" t="s">
        <v>193</v>
      </c>
      <c r="B118" s="1" t="s">
        <v>60</v>
      </c>
      <c r="C118" s="1" t="s">
        <v>171</v>
      </c>
      <c r="D118">
        <f>VLOOKUP(School_Data___副本[[#This Row],[Suburb]],[1]Sheet1!$A:$B,2,FALSE)</f>
        <v>2615</v>
      </c>
      <c r="E118">
        <v>-35.191794999999999</v>
      </c>
      <c r="F118">
        <v>149.043375</v>
      </c>
    </row>
    <row r="119" spans="1:6">
      <c r="A119" s="1" t="s">
        <v>194</v>
      </c>
      <c r="B119" s="1" t="s">
        <v>62</v>
      </c>
      <c r="C119" s="1" t="s">
        <v>171</v>
      </c>
      <c r="D119">
        <f>VLOOKUP(School_Data___副本[[#This Row],[Suburb]],[1]Sheet1!$A:$B,2,FALSE)</f>
        <v>2605</v>
      </c>
      <c r="E119">
        <v>-35.344681000000001</v>
      </c>
      <c r="F119">
        <v>149.10328699999999</v>
      </c>
    </row>
    <row r="120" spans="1:6">
      <c r="A120" s="1" t="s">
        <v>195</v>
      </c>
      <c r="B120" s="1" t="s">
        <v>64</v>
      </c>
      <c r="C120" s="1" t="s">
        <v>171</v>
      </c>
      <c r="D120">
        <f>VLOOKUP(School_Data___副本[[#This Row],[Suburb]],[1]Sheet1!$A:$B,2,FALSE)</f>
        <v>2720</v>
      </c>
      <c r="E120">
        <v>-35.419488000000001</v>
      </c>
      <c r="F120">
        <v>149.135582</v>
      </c>
    </row>
    <row r="121" spans="1:6">
      <c r="A121" s="1" t="s">
        <v>196</v>
      </c>
      <c r="B121" s="1" t="s">
        <v>66</v>
      </c>
      <c r="C121" s="1" t="s">
        <v>171</v>
      </c>
      <c r="D121">
        <f>VLOOKUP(School_Data___副本[[#This Row],[Suburb]],[1]Sheet1!$A:$B,2,FALSE)</f>
        <v>2617</v>
      </c>
      <c r="E121">
        <v>-35.213717000000003</v>
      </c>
      <c r="F121">
        <v>149.094449</v>
      </c>
    </row>
    <row r="122" spans="1:6">
      <c r="A122" s="1" t="s">
        <v>149</v>
      </c>
      <c r="B122" s="1" t="s">
        <v>70</v>
      </c>
      <c r="C122" s="1" t="s">
        <v>171</v>
      </c>
      <c r="D122">
        <f>VLOOKUP(School_Data___副本[[#This Row],[Suburb]],[1]Sheet1!$A:$B,2,FALSE)</f>
        <v>2913</v>
      </c>
      <c r="E122">
        <v>-35.181274999999999</v>
      </c>
      <c r="F122">
        <v>149.10026199999999</v>
      </c>
    </row>
    <row r="123" spans="1:6">
      <c r="A123" s="1" t="s">
        <v>197</v>
      </c>
      <c r="B123" s="1" t="s">
        <v>68</v>
      </c>
      <c r="C123" s="1" t="s">
        <v>171</v>
      </c>
      <c r="D123">
        <f>VLOOKUP(School_Data___副本[[#This Row],[Suburb]],[1]Sheet1!$A:$B,2,FALSE)</f>
        <v>2072</v>
      </c>
      <c r="E123">
        <v>-35.455517</v>
      </c>
      <c r="F123">
        <v>149.08697799999999</v>
      </c>
    </row>
    <row r="124" spans="1:6">
      <c r="A124" s="1" t="s">
        <v>198</v>
      </c>
      <c r="B124" s="1" t="s">
        <v>72</v>
      </c>
      <c r="C124" s="1" t="s">
        <v>171</v>
      </c>
      <c r="D124">
        <f>VLOOKUP(School_Data___副本[[#This Row],[Suburb]],[1]Sheet1!$A:$B,2,FALSE)</f>
        <v>2330</v>
      </c>
      <c r="E124">
        <v>-35.413608000000004</v>
      </c>
      <c r="F124">
        <v>149.11056500000001</v>
      </c>
    </row>
    <row r="125" spans="1:6">
      <c r="A125" s="1" t="s">
        <v>150</v>
      </c>
      <c r="B125" s="1" t="s">
        <v>80</v>
      </c>
      <c r="C125" s="1" t="s">
        <v>171</v>
      </c>
      <c r="D125">
        <f>VLOOKUP(School_Data___副本[[#This Row],[Suburb]],[1]Sheet1!$A:$B,2,FALSE)</f>
        <v>2914</v>
      </c>
      <c r="E125">
        <v>-35.1975306</v>
      </c>
      <c r="F125">
        <v>149.15163999999999</v>
      </c>
    </row>
    <row r="126" spans="1:6">
      <c r="A126" s="1" t="s">
        <v>199</v>
      </c>
      <c r="B126" s="1" t="s">
        <v>82</v>
      </c>
      <c r="C126" s="1" t="s">
        <v>171</v>
      </c>
      <c r="D126">
        <f>VLOOKUP(School_Data___副本[[#This Row],[Suburb]],[1]Sheet1!$A:$B,2,FALSE)</f>
        <v>2614</v>
      </c>
      <c r="E126">
        <v>-35.250284000000001</v>
      </c>
      <c r="F126">
        <v>149.034593</v>
      </c>
    </row>
    <row r="127" spans="1:6">
      <c r="A127" s="1" t="s">
        <v>200</v>
      </c>
      <c r="B127" s="1" t="s">
        <v>84</v>
      </c>
      <c r="C127" s="1" t="s">
        <v>171</v>
      </c>
      <c r="D127">
        <f>VLOOKUP(School_Data___副本[[#This Row],[Suburb]],[1]Sheet1!$A:$B,2,FALSE)</f>
        <v>2605</v>
      </c>
      <c r="E127">
        <v>-35.332248</v>
      </c>
      <c r="F127">
        <v>149.093456</v>
      </c>
    </row>
    <row r="128" spans="1:6">
      <c r="A128" s="1" t="s">
        <v>7</v>
      </c>
      <c r="B128" s="1" t="s">
        <v>8</v>
      </c>
      <c r="C128" s="1" t="s">
        <v>171</v>
      </c>
      <c r="D128">
        <f>VLOOKUP(School_Data___副本[[#This Row],[Suburb]],[1]Sheet1!$A:$B,2,FALSE)</f>
        <v>2905</v>
      </c>
      <c r="E128">
        <v>-35.428716000000001</v>
      </c>
      <c r="F128">
        <v>149.08949699999999</v>
      </c>
    </row>
    <row r="129" spans="1:6">
      <c r="A129" s="1" t="s">
        <v>201</v>
      </c>
      <c r="B129" s="1" t="s">
        <v>85</v>
      </c>
      <c r="C129" s="1" t="s">
        <v>171</v>
      </c>
      <c r="D129" t="e">
        <f>VLOOKUP(School_Data___副本[[#This Row],[Suburb]],[1]Sheet1!$A:$B,2,FALSE)</f>
        <v>#N/A</v>
      </c>
      <c r="E129">
        <v>-35.135012000000003</v>
      </c>
      <c r="F129">
        <v>150.70361399999999</v>
      </c>
    </row>
    <row r="130" spans="1:6">
      <c r="A130" s="1" t="s">
        <v>202</v>
      </c>
      <c r="B130" s="1" t="s">
        <v>87</v>
      </c>
      <c r="C130" s="1" t="s">
        <v>171</v>
      </c>
      <c r="D130">
        <f>VLOOKUP(School_Data___副本[[#This Row],[Suburb]],[1]Sheet1!$A:$B,2,FALSE)</f>
        <v>2617</v>
      </c>
      <c r="E130">
        <v>-35.224834999999999</v>
      </c>
      <c r="F130">
        <v>149.11403999999999</v>
      </c>
    </row>
    <row r="131" spans="1:6">
      <c r="A131" s="1" t="s">
        <v>151</v>
      </c>
      <c r="B131" s="1" t="s">
        <v>89</v>
      </c>
      <c r="C131" s="1" t="s">
        <v>171</v>
      </c>
      <c r="D131">
        <f>VLOOKUP(School_Data___副本[[#This Row],[Suburb]],[1]Sheet1!$A:$B,2,FALSE)</f>
        <v>2615</v>
      </c>
      <c r="E131">
        <v>-35.226970999999999</v>
      </c>
      <c r="F131">
        <v>149.02336099999999</v>
      </c>
    </row>
    <row r="132" spans="1:6">
      <c r="A132" s="1" t="s">
        <v>203</v>
      </c>
      <c r="B132" s="1" t="s">
        <v>91</v>
      </c>
      <c r="C132" s="1" t="s">
        <v>171</v>
      </c>
      <c r="D132">
        <f>VLOOKUP(School_Data___副本[[#This Row],[Suburb]],[1]Sheet1!$A:$B,2,FALSE)</f>
        <v>2615</v>
      </c>
      <c r="E132">
        <v>-35.220157</v>
      </c>
      <c r="F132">
        <v>149.03429800000001</v>
      </c>
    </row>
    <row r="133" spans="1:6">
      <c r="A133" s="1" t="s">
        <v>204</v>
      </c>
      <c r="B133" s="1" t="s">
        <v>93</v>
      </c>
      <c r="C133" s="1" t="s">
        <v>171</v>
      </c>
      <c r="D133">
        <f>VLOOKUP(School_Data___副本[[#This Row],[Suburb]],[1]Sheet1!$A:$B,2,FALSE)</f>
        <v>2602</v>
      </c>
      <c r="E133">
        <v>-35.251480000000001</v>
      </c>
      <c r="F133">
        <v>149.12497400000001</v>
      </c>
    </row>
    <row r="134" spans="1:6">
      <c r="A134" s="1" t="s">
        <v>9</v>
      </c>
      <c r="B134" s="1" t="s">
        <v>10</v>
      </c>
      <c r="C134" s="1" t="s">
        <v>171</v>
      </c>
      <c r="D134">
        <f>VLOOKUP(School_Data___副本[[#This Row],[Suburb]],[1]Sheet1!$A:$B,2,FALSE)</f>
        <v>2606</v>
      </c>
      <c r="E134">
        <v>-35.341633000000002</v>
      </c>
      <c r="F134">
        <v>149.07624300000001</v>
      </c>
    </row>
    <row r="135" spans="1:6">
      <c r="A135" s="1" t="s">
        <v>205</v>
      </c>
      <c r="B135" s="1" t="s">
        <v>95</v>
      </c>
      <c r="C135" s="1" t="s">
        <v>171</v>
      </c>
      <c r="D135">
        <f>VLOOKUP(School_Data___副本[[#This Row],[Suburb]],[1]Sheet1!$A:$B,2,FALSE)</f>
        <v>2615</v>
      </c>
      <c r="E135">
        <v>-35.213112000000002</v>
      </c>
      <c r="F135">
        <v>149.012349</v>
      </c>
    </row>
    <row r="136" spans="1:6">
      <c r="A136" s="1" t="s">
        <v>206</v>
      </c>
      <c r="B136" s="1" t="s">
        <v>97</v>
      </c>
      <c r="C136" s="1" t="s">
        <v>171</v>
      </c>
      <c r="D136">
        <f>VLOOKUP(School_Data___副本[[#This Row],[Suburb]],[1]Sheet1!$A:$B,2,FALSE)</f>
        <v>2614</v>
      </c>
      <c r="E136">
        <v>-35.250069000000003</v>
      </c>
      <c r="F136">
        <v>149.059393</v>
      </c>
    </row>
    <row r="137" spans="1:6">
      <c r="A137" s="1" t="s">
        <v>207</v>
      </c>
      <c r="B137" s="1" t="s">
        <v>138</v>
      </c>
      <c r="C137" s="1" t="s">
        <v>171</v>
      </c>
      <c r="D137">
        <f>VLOOKUP(School_Data___副本[[#This Row],[Suburb]],[1]Sheet1!$A:$B,2,FALSE)</f>
        <v>2602</v>
      </c>
      <c r="E137">
        <v>-35.238509000000001</v>
      </c>
      <c r="F137">
        <v>149.15501</v>
      </c>
    </row>
    <row r="138" spans="1:6">
      <c r="A138" s="1" t="s">
        <v>208</v>
      </c>
      <c r="B138" s="1" t="s">
        <v>87</v>
      </c>
      <c r="C138" s="1" t="s">
        <v>171</v>
      </c>
      <c r="D138">
        <f>VLOOKUP(School_Data___副本[[#This Row],[Suburb]],[1]Sheet1!$A:$B,2,FALSE)</f>
        <v>2617</v>
      </c>
      <c r="E138">
        <v>-35.235115</v>
      </c>
      <c r="F138">
        <v>149.102261</v>
      </c>
    </row>
    <row r="139" spans="1:6">
      <c r="A139" s="1" t="s">
        <v>209</v>
      </c>
      <c r="B139" s="1" t="s">
        <v>100</v>
      </c>
      <c r="C139" s="1" t="s">
        <v>171</v>
      </c>
      <c r="D139">
        <f>VLOOKUP(School_Data___副本[[#This Row],[Suburb]],[1]Sheet1!$A:$B,2,FALSE)</f>
        <v>2607</v>
      </c>
      <c r="E139">
        <v>-35.358505000000001</v>
      </c>
      <c r="F139">
        <v>149.097655</v>
      </c>
    </row>
    <row r="140" spans="1:6">
      <c r="A140" s="1" t="s">
        <v>210</v>
      </c>
      <c r="B140" s="1" t="s">
        <v>50</v>
      </c>
      <c r="C140" s="1" t="s">
        <v>171</v>
      </c>
      <c r="D140">
        <f>VLOOKUP(School_Data___副本[[#This Row],[Suburb]],[1]Sheet1!$A:$B,2,FALSE)</f>
        <v>2617</v>
      </c>
      <c r="E140">
        <v>-35.213295000000002</v>
      </c>
      <c r="F140">
        <v>149.06696099999999</v>
      </c>
    </row>
    <row r="141" spans="1:6">
      <c r="A141" s="1" t="s">
        <v>211</v>
      </c>
      <c r="B141" s="1" t="s">
        <v>105</v>
      </c>
      <c r="C141" s="1" t="s">
        <v>171</v>
      </c>
      <c r="D141">
        <f>VLOOKUP(School_Data___副本[[#This Row],[Suburb]],[1]Sheet1!$A:$B,2,FALSE)</f>
        <v>2904</v>
      </c>
      <c r="E141">
        <v>-35.414878999999999</v>
      </c>
      <c r="F141">
        <v>149.08941100000001</v>
      </c>
    </row>
    <row r="142" spans="1:6">
      <c r="A142" s="1" t="s">
        <v>212</v>
      </c>
      <c r="B142" s="1" t="s">
        <v>102</v>
      </c>
      <c r="C142" s="1" t="s">
        <v>171</v>
      </c>
      <c r="D142">
        <f>VLOOKUP(School_Data___副本[[#This Row],[Suburb]],[1]Sheet1!$A:$B,2,FALSE)</f>
        <v>2615</v>
      </c>
      <c r="E142">
        <v>-35.208736999999999</v>
      </c>
      <c r="F142">
        <v>149.055621</v>
      </c>
    </row>
    <row r="143" spans="1:6">
      <c r="A143" s="1" t="s">
        <v>152</v>
      </c>
      <c r="B143" s="1" t="s">
        <v>107</v>
      </c>
      <c r="C143" s="1" t="s">
        <v>171</v>
      </c>
      <c r="D143">
        <f>VLOOKUP(School_Data___副本[[#This Row],[Suburb]],[1]Sheet1!$A:$B,2,FALSE)</f>
        <v>2902</v>
      </c>
      <c r="E143">
        <v>-35.393841999999999</v>
      </c>
      <c r="F143">
        <v>149.06443100000001</v>
      </c>
    </row>
    <row r="144" spans="1:6">
      <c r="A144" s="1" t="s">
        <v>11</v>
      </c>
      <c r="B144" s="1" t="s">
        <v>12</v>
      </c>
      <c r="C144" s="1" t="s">
        <v>171</v>
      </c>
      <c r="D144">
        <f>VLOOKUP(School_Data___副本[[#This Row],[Suburb]],[1]Sheet1!$A:$B,2,FALSE)</f>
        <v>2604</v>
      </c>
      <c r="E144">
        <v>-35.329016000000003</v>
      </c>
      <c r="F144">
        <v>149.15069800000001</v>
      </c>
    </row>
    <row r="145" spans="1:6">
      <c r="A145" s="1" t="s">
        <v>213</v>
      </c>
      <c r="B145" s="1" t="s">
        <v>214</v>
      </c>
      <c r="C145" s="1" t="s">
        <v>171</v>
      </c>
      <c r="D145">
        <f>VLOOKUP(School_Data___副本[[#This Row],[Suburb]],[1]Sheet1!$A:$B,2,FALSE)</f>
        <v>2914</v>
      </c>
      <c r="E145">
        <v>-35.161141000000001</v>
      </c>
      <c r="F145">
        <v>149.13981200000001</v>
      </c>
    </row>
    <row r="146" spans="1:6">
      <c r="A146" s="1" t="s">
        <v>215</v>
      </c>
      <c r="B146" s="1" t="s">
        <v>110</v>
      </c>
      <c r="C146" s="1" t="s">
        <v>171</v>
      </c>
      <c r="D146">
        <f>VLOOKUP(School_Data___副本[[#This Row],[Suburb]],[1]Sheet1!$A:$B,2,FALSE)</f>
        <v>2913</v>
      </c>
      <c r="E146">
        <v>-35.169195999999999</v>
      </c>
      <c r="F146">
        <v>149.111784</v>
      </c>
    </row>
    <row r="147" spans="1:6">
      <c r="A147" s="1" t="s">
        <v>13</v>
      </c>
      <c r="B147" s="1" t="s">
        <v>14</v>
      </c>
      <c r="C147" s="1" t="s">
        <v>171</v>
      </c>
      <c r="D147">
        <f>VLOOKUP(School_Data___副本[[#This Row],[Suburb]],[1]Sheet1!$A:$B,2,FALSE)</f>
        <v>2602</v>
      </c>
      <c r="E147">
        <v>-35.261994000000001</v>
      </c>
      <c r="F147">
        <v>149.12073599999999</v>
      </c>
    </row>
    <row r="148" spans="1:6">
      <c r="A148" s="1" t="s">
        <v>216</v>
      </c>
      <c r="B148" s="1" t="s">
        <v>114</v>
      </c>
      <c r="C148" s="1" t="s">
        <v>171</v>
      </c>
      <c r="D148">
        <f>VLOOKUP(School_Data___副本[[#This Row],[Suburb]],[1]Sheet1!$A:$B,2,FALSE)</f>
        <v>830</v>
      </c>
      <c r="E148">
        <v>-35.197499999999998</v>
      </c>
      <c r="F148">
        <v>149.12030300000001</v>
      </c>
    </row>
    <row r="149" spans="1:6">
      <c r="A149" s="1" t="s">
        <v>217</v>
      </c>
      <c r="B149" s="1" t="s">
        <v>118</v>
      </c>
      <c r="C149" s="1" t="s">
        <v>171</v>
      </c>
      <c r="D149">
        <f>VLOOKUP(School_Data___副本[[#This Row],[Suburb]],[1]Sheet1!$A:$B,2,FALSE)</f>
        <v>2347</v>
      </c>
      <c r="E149">
        <v>-35.339740999999997</v>
      </c>
      <c r="F149">
        <v>149.132893</v>
      </c>
    </row>
    <row r="150" spans="1:6">
      <c r="A150" s="1" t="s">
        <v>218</v>
      </c>
      <c r="B150" s="1" t="s">
        <v>122</v>
      </c>
      <c r="C150" s="1" t="s">
        <v>171</v>
      </c>
      <c r="D150">
        <f>VLOOKUP(School_Data___副本[[#This Row],[Suburb]],[1]Sheet1!$A:$B,2,FALSE)</f>
        <v>2905</v>
      </c>
      <c r="E150">
        <v>-35.428859000000003</v>
      </c>
      <c r="F150">
        <v>149.11394300000001</v>
      </c>
    </row>
    <row r="151" spans="1:6">
      <c r="A151" s="1" t="s">
        <v>15</v>
      </c>
      <c r="B151" s="1" t="s">
        <v>16</v>
      </c>
      <c r="C151" s="1" t="s">
        <v>171</v>
      </c>
      <c r="D151">
        <f>VLOOKUP(School_Data___副本[[#This Row],[Suburb]],[1]Sheet1!$A:$B,2,FALSE)</f>
        <v>2614</v>
      </c>
      <c r="E151">
        <v>-35.232767000000003</v>
      </c>
      <c r="F151">
        <v>149.038363</v>
      </c>
    </row>
    <row r="152" spans="1:6">
      <c r="A152" s="1" t="s">
        <v>219</v>
      </c>
      <c r="B152" s="1" t="s">
        <v>107</v>
      </c>
      <c r="C152" s="1" t="s">
        <v>171</v>
      </c>
      <c r="D152">
        <f>VLOOKUP(School_Data___副本[[#This Row],[Suburb]],[1]Sheet1!$A:$B,2,FALSE)</f>
        <v>2902</v>
      </c>
      <c r="E152">
        <v>-35.378318</v>
      </c>
      <c r="F152">
        <v>149.06426099999999</v>
      </c>
    </row>
    <row r="153" spans="1:6">
      <c r="A153" s="1" t="s">
        <v>220</v>
      </c>
      <c r="B153" s="1" t="s">
        <v>221</v>
      </c>
      <c r="C153" s="1" t="s">
        <v>171</v>
      </c>
      <c r="D153">
        <f>VLOOKUP(School_Data___副本[[#This Row],[Suburb]],[1]Sheet1!$A:$B,2,FALSE)</f>
        <v>221</v>
      </c>
      <c r="E153">
        <v>-35.313803999999998</v>
      </c>
      <c r="F153">
        <v>149.13438500000001</v>
      </c>
    </row>
    <row r="154" spans="1:6">
      <c r="A154" s="1" t="s">
        <v>222</v>
      </c>
      <c r="B154" s="1" t="s">
        <v>127</v>
      </c>
      <c r="C154" s="1" t="s">
        <v>171</v>
      </c>
      <c r="D154">
        <f>VLOOKUP(School_Data___副本[[#This Row],[Suburb]],[1]Sheet1!$A:$B,2,FALSE)</f>
        <v>2905</v>
      </c>
      <c r="E154">
        <v>-35.447667000000003</v>
      </c>
      <c r="F154">
        <v>149.12396000000001</v>
      </c>
    </row>
    <row r="155" spans="1:6">
      <c r="A155" s="1" t="s">
        <v>223</v>
      </c>
      <c r="B155" s="1" t="s">
        <v>129</v>
      </c>
      <c r="C155" s="1" t="s">
        <v>171</v>
      </c>
      <c r="D155">
        <f>VLOOKUP(School_Data___副本[[#This Row],[Suburb]],[1]Sheet1!$A:$B,2,FALSE)</f>
        <v>2607</v>
      </c>
      <c r="E155">
        <v>-35.370046000000002</v>
      </c>
      <c r="F155">
        <v>149.09094899999999</v>
      </c>
    </row>
    <row r="156" spans="1:6">
      <c r="A156" s="1" t="s">
        <v>224</v>
      </c>
      <c r="B156" s="1" t="s">
        <v>131</v>
      </c>
      <c r="C156" s="1" t="s">
        <v>171</v>
      </c>
      <c r="D156">
        <f>VLOOKUP(School_Data___副本[[#This Row],[Suburb]],[1]Sheet1!$A:$B,2,FALSE)</f>
        <v>2612</v>
      </c>
      <c r="E156">
        <v>-35.264994999999999</v>
      </c>
      <c r="F156">
        <v>149.126081</v>
      </c>
    </row>
    <row r="157" spans="1:6">
      <c r="A157" s="1" t="s">
        <v>225</v>
      </c>
      <c r="B157" s="1" t="s">
        <v>133</v>
      </c>
      <c r="C157" s="1" t="s">
        <v>171</v>
      </c>
      <c r="D157">
        <f>VLOOKUP(School_Data___副本[[#This Row],[Suburb]],[1]Sheet1!$A:$B,2,FALSE)</f>
        <v>2903</v>
      </c>
      <c r="E157">
        <v>-35.393068999999997</v>
      </c>
      <c r="F157">
        <v>149.09589800000001</v>
      </c>
    </row>
    <row r="158" spans="1:6">
      <c r="A158" s="1" t="s">
        <v>153</v>
      </c>
      <c r="B158" s="1" t="s">
        <v>133</v>
      </c>
      <c r="C158" s="1" t="s">
        <v>171</v>
      </c>
      <c r="D158">
        <f>VLOOKUP(School_Data___副本[[#This Row],[Suburb]],[1]Sheet1!$A:$B,2,FALSE)</f>
        <v>2903</v>
      </c>
      <c r="E158">
        <v>-35.394992000000002</v>
      </c>
      <c r="F158">
        <v>149.08636300000001</v>
      </c>
    </row>
    <row r="159" spans="1:6">
      <c r="A159" s="1" t="s">
        <v>226</v>
      </c>
      <c r="B159" s="1" t="s">
        <v>140</v>
      </c>
      <c r="C159" s="1" t="s">
        <v>171</v>
      </c>
      <c r="D159">
        <f>VLOOKUP(School_Data___副本[[#This Row],[Suburb]],[1]Sheet1!$A:$B,2,FALSE)</f>
        <v>2614</v>
      </c>
      <c r="E159">
        <v>-35.251826000000001</v>
      </c>
      <c r="F159">
        <v>149.04713699999999</v>
      </c>
    </row>
    <row r="160" spans="1:6">
      <c r="A160" s="1" t="s">
        <v>227</v>
      </c>
      <c r="B160" s="1" t="s">
        <v>144</v>
      </c>
      <c r="C160" s="1" t="s">
        <v>171</v>
      </c>
      <c r="D160">
        <f>VLOOKUP(School_Data___副本[[#This Row],[Suburb]],[1]Sheet1!$A:$B,2,FALSE)</f>
        <v>2600</v>
      </c>
      <c r="E160">
        <v>-35.306947999999998</v>
      </c>
      <c r="F160">
        <v>149.10323399999999</v>
      </c>
    </row>
    <row r="161" spans="1:6">
      <c r="A161" s="1" t="s">
        <v>228</v>
      </c>
      <c r="B161" s="1" t="s">
        <v>44</v>
      </c>
      <c r="C161" s="1" t="s">
        <v>229</v>
      </c>
      <c r="D161">
        <f>VLOOKUP(School_Data___副本[[#This Row],[Suburb]],[1]Sheet1!$A:$B,2,FALSE)</f>
        <v>2600</v>
      </c>
      <c r="E161">
        <v>-35.323849000000003</v>
      </c>
      <c r="F161">
        <v>149.09428199999999</v>
      </c>
    </row>
    <row r="162" spans="1:6">
      <c r="A162" s="1" t="s">
        <v>146</v>
      </c>
      <c r="B162" s="1" t="s">
        <v>21</v>
      </c>
      <c r="C162" s="1" t="s">
        <v>229</v>
      </c>
      <c r="D162">
        <f>VLOOKUP(School_Data___副本[[#This Row],[Suburb]],[1]Sheet1!$A:$B,2,FALSE)</f>
        <v>2866</v>
      </c>
      <c r="E162">
        <v>-35.163986000000001</v>
      </c>
      <c r="F162">
        <v>149.129705</v>
      </c>
    </row>
    <row r="163" spans="1:6">
      <c r="A163" s="1" t="s">
        <v>230</v>
      </c>
      <c r="B163" s="1" t="s">
        <v>82</v>
      </c>
      <c r="C163" s="1" t="s">
        <v>229</v>
      </c>
      <c r="D163">
        <f>VLOOKUP(School_Data___副本[[#This Row],[Suburb]],[1]Sheet1!$A:$B,2,FALSE)</f>
        <v>2614</v>
      </c>
      <c r="E163">
        <v>-35.246957000000002</v>
      </c>
      <c r="F163">
        <v>149.039298</v>
      </c>
    </row>
    <row r="164" spans="1:6">
      <c r="A164" s="1" t="s">
        <v>231</v>
      </c>
      <c r="B164" s="1" t="s">
        <v>27</v>
      </c>
      <c r="C164" s="1" t="s">
        <v>229</v>
      </c>
      <c r="D164">
        <f>VLOOKUP(School_Data___副本[[#This Row],[Suburb]],[1]Sheet1!$A:$B,2,FALSE)</f>
        <v>2905</v>
      </c>
      <c r="E164">
        <v>-35.441051999999999</v>
      </c>
      <c r="F164">
        <v>149.11763500000001</v>
      </c>
    </row>
    <row r="165" spans="1:6">
      <c r="A165" s="1" t="s">
        <v>232</v>
      </c>
      <c r="B165" s="1" t="s">
        <v>29</v>
      </c>
      <c r="C165" s="1" t="s">
        <v>229</v>
      </c>
      <c r="D165">
        <f>VLOOKUP(School_Data___副本[[#This Row],[Suburb]],[1]Sheet1!$A:$B,2,FALSE)</f>
        <v>2612</v>
      </c>
      <c r="E165">
        <v>-35.278100999999999</v>
      </c>
      <c r="F165">
        <v>149.14712299999999</v>
      </c>
    </row>
    <row r="166" spans="1:6">
      <c r="A166" s="1" t="s">
        <v>233</v>
      </c>
      <c r="B166" s="1" t="s">
        <v>97</v>
      </c>
      <c r="C166" s="1" t="s">
        <v>229</v>
      </c>
      <c r="D166">
        <f>VLOOKUP(School_Data___副本[[#This Row],[Suburb]],[1]Sheet1!$A:$B,2,FALSE)</f>
        <v>2614</v>
      </c>
      <c r="E166">
        <v>-35.251302000000003</v>
      </c>
      <c r="F166">
        <v>149.07451699999999</v>
      </c>
    </row>
    <row r="167" spans="1:6">
      <c r="A167" s="1" t="s">
        <v>148</v>
      </c>
      <c r="B167" s="1" t="s">
        <v>39</v>
      </c>
      <c r="C167" s="1" t="s">
        <v>229</v>
      </c>
      <c r="D167">
        <f>VLOOKUP(School_Data___副本[[#This Row],[Suburb]],[1]Sheet1!$A:$B,2,FALSE)</f>
        <v>2905</v>
      </c>
      <c r="E167">
        <v>-35.418154999999999</v>
      </c>
      <c r="F167">
        <v>149.12204700000001</v>
      </c>
    </row>
    <row r="168" spans="1:6">
      <c r="A168" s="1" t="s">
        <v>149</v>
      </c>
      <c r="B168" s="1" t="s">
        <v>70</v>
      </c>
      <c r="C168" s="1" t="s">
        <v>229</v>
      </c>
      <c r="D168">
        <f>VLOOKUP(School_Data___副本[[#This Row],[Suburb]],[1]Sheet1!$A:$B,2,FALSE)</f>
        <v>2913</v>
      </c>
      <c r="E168">
        <v>-35.181274999999999</v>
      </c>
      <c r="F168">
        <v>149.10026199999999</v>
      </c>
    </row>
    <row r="169" spans="1:6">
      <c r="A169" s="1" t="s">
        <v>150</v>
      </c>
      <c r="B169" s="1" t="s">
        <v>80</v>
      </c>
      <c r="C169" s="1" t="s">
        <v>229</v>
      </c>
      <c r="D169">
        <f>VLOOKUP(School_Data___副本[[#This Row],[Suburb]],[1]Sheet1!$A:$B,2,FALSE)</f>
        <v>2914</v>
      </c>
      <c r="E169">
        <v>-35.1975306</v>
      </c>
      <c r="F169">
        <v>149.15163999999999</v>
      </c>
    </row>
    <row r="170" spans="1:6">
      <c r="A170" s="1" t="s">
        <v>234</v>
      </c>
      <c r="B170" s="1" t="s">
        <v>87</v>
      </c>
      <c r="C170" s="1" t="s">
        <v>229</v>
      </c>
      <c r="D170">
        <f>VLOOKUP(School_Data___副本[[#This Row],[Suburb]],[1]Sheet1!$A:$B,2,FALSE)</f>
        <v>2617</v>
      </c>
      <c r="E170">
        <v>-35.225082999999998</v>
      </c>
      <c r="F170">
        <v>149.10120000000001</v>
      </c>
    </row>
    <row r="171" spans="1:6">
      <c r="A171" s="1" t="s">
        <v>151</v>
      </c>
      <c r="B171" s="1" t="s">
        <v>89</v>
      </c>
      <c r="C171" s="1" t="s">
        <v>229</v>
      </c>
      <c r="D171">
        <f>VLOOKUP(School_Data___副本[[#This Row],[Suburb]],[1]Sheet1!$A:$B,2,FALSE)</f>
        <v>2615</v>
      </c>
      <c r="E171">
        <v>-35.227531999999997</v>
      </c>
      <c r="F171">
        <v>149.02100100000001</v>
      </c>
    </row>
    <row r="172" spans="1:6">
      <c r="A172" s="1" t="s">
        <v>235</v>
      </c>
      <c r="B172" s="1" t="s">
        <v>33</v>
      </c>
      <c r="C172" s="1" t="s">
        <v>229</v>
      </c>
      <c r="D172">
        <f>VLOOKUP(School_Data___副本[[#This Row],[Suburb]],[1]Sheet1!$A:$B,2,FALSE)</f>
        <v>2906</v>
      </c>
      <c r="E172">
        <v>-35.460388999999999</v>
      </c>
      <c r="F172">
        <v>149.09506999999999</v>
      </c>
    </row>
    <row r="173" spans="1:6">
      <c r="A173" s="1" t="s">
        <v>236</v>
      </c>
      <c r="B173" s="1" t="s">
        <v>93</v>
      </c>
      <c r="C173" s="1" t="s">
        <v>229</v>
      </c>
      <c r="D173">
        <f>VLOOKUP(School_Data___副本[[#This Row],[Suburb]],[1]Sheet1!$A:$B,2,FALSE)</f>
        <v>2602</v>
      </c>
      <c r="E173">
        <v>-35.252378999999998</v>
      </c>
      <c r="F173">
        <v>149.130653</v>
      </c>
    </row>
    <row r="174" spans="1:6">
      <c r="A174" s="1" t="s">
        <v>237</v>
      </c>
      <c r="B174" s="1" t="s">
        <v>102</v>
      </c>
      <c r="C174" s="1" t="s">
        <v>229</v>
      </c>
      <c r="D174">
        <f>VLOOKUP(School_Data___副本[[#This Row],[Suburb]],[1]Sheet1!$A:$B,2,FALSE)</f>
        <v>2615</v>
      </c>
      <c r="E174">
        <v>-35.212539999999997</v>
      </c>
      <c r="F174">
        <v>149.05979400000001</v>
      </c>
    </row>
    <row r="175" spans="1:6">
      <c r="A175" s="1" t="s">
        <v>238</v>
      </c>
      <c r="B175" s="1" t="s">
        <v>116</v>
      </c>
      <c r="C175" s="1" t="s">
        <v>229</v>
      </c>
      <c r="D175">
        <f>VLOOKUP(School_Data___副本[[#This Row],[Suburb]],[1]Sheet1!$A:$B,2,FALSE)</f>
        <v>2607</v>
      </c>
      <c r="E175">
        <v>-35.363475000000001</v>
      </c>
      <c r="F175">
        <v>149.08943400000001</v>
      </c>
    </row>
    <row r="176" spans="1:6">
      <c r="A176" s="1" t="s">
        <v>239</v>
      </c>
      <c r="B176" s="1" t="s">
        <v>136</v>
      </c>
      <c r="C176" s="1" t="s">
        <v>229</v>
      </c>
      <c r="D176">
        <f>VLOOKUP(School_Data___副本[[#This Row],[Suburb]],[1]Sheet1!$A:$B,2,FALSE)</f>
        <v>2611</v>
      </c>
      <c r="E176">
        <v>-35.355429000000001</v>
      </c>
      <c r="F176">
        <v>149.05436</v>
      </c>
    </row>
    <row r="177" spans="1:6">
      <c r="A177" s="1" t="s">
        <v>152</v>
      </c>
      <c r="B177" s="1" t="s">
        <v>107</v>
      </c>
      <c r="C177" s="1" t="s">
        <v>229</v>
      </c>
      <c r="D177">
        <f>VLOOKUP(School_Data___副本[[#This Row],[Suburb]],[1]Sheet1!$A:$B,2,FALSE)</f>
        <v>2902</v>
      </c>
      <c r="E177">
        <v>-35.393841999999999</v>
      </c>
      <c r="F177">
        <v>149.06443100000001</v>
      </c>
    </row>
    <row r="178" spans="1:6">
      <c r="A178" s="1" t="s">
        <v>220</v>
      </c>
      <c r="B178" s="1" t="s">
        <v>221</v>
      </c>
      <c r="C178" s="1" t="s">
        <v>229</v>
      </c>
      <c r="D178">
        <f>VLOOKUP(School_Data___副本[[#This Row],[Suburb]],[1]Sheet1!$A:$B,2,FALSE)</f>
        <v>221</v>
      </c>
      <c r="E178">
        <v>-35.313803999999998</v>
      </c>
      <c r="F178">
        <v>149.13438500000001</v>
      </c>
    </row>
    <row r="179" spans="1:6">
      <c r="A179" s="1" t="s">
        <v>153</v>
      </c>
      <c r="B179" s="1" t="s">
        <v>133</v>
      </c>
      <c r="C179" s="1" t="s">
        <v>229</v>
      </c>
      <c r="D179">
        <f>VLOOKUP(School_Data___副本[[#This Row],[Suburb]],[1]Sheet1!$A:$B,2,FALSE)</f>
        <v>2903</v>
      </c>
      <c r="E179">
        <v>-35.395277</v>
      </c>
      <c r="F179">
        <v>149.085588</v>
      </c>
    </row>
    <row r="180" spans="1:6">
      <c r="A180" s="1" t="s">
        <v>240</v>
      </c>
      <c r="B180" s="1" t="s">
        <v>158</v>
      </c>
      <c r="C180" s="1" t="s">
        <v>241</v>
      </c>
      <c r="D180">
        <f>VLOOKUP(School_Data___副本[[#This Row],[Suburb]],[1]Sheet1!$A:$B,2,FALSE)</f>
        <v>2602</v>
      </c>
      <c r="E180">
        <v>-35.248452</v>
      </c>
      <c r="F180">
        <v>149.154143</v>
      </c>
    </row>
    <row r="181" spans="1:6">
      <c r="A181" s="1" t="s">
        <v>242</v>
      </c>
      <c r="B181" s="1" t="s">
        <v>243</v>
      </c>
      <c r="C181" s="1" t="s">
        <v>241</v>
      </c>
      <c r="D181">
        <f>VLOOKUP(School_Data___副本[[#This Row],[Suburb]],[1]Sheet1!$A:$B,2,FALSE)</f>
        <v>2611</v>
      </c>
      <c r="E181">
        <v>-35.350800999999997</v>
      </c>
      <c r="F181">
        <v>149.04975400000001</v>
      </c>
    </row>
    <row r="182" spans="1:6">
      <c r="A182" s="1" t="s">
        <v>244</v>
      </c>
      <c r="B182" s="1" t="s">
        <v>245</v>
      </c>
      <c r="C182" s="1" t="s">
        <v>241</v>
      </c>
      <c r="D182">
        <f>VLOOKUP(School_Data___副本[[#This Row],[Suburb]],[1]Sheet1!$A:$B,2,FALSE)</f>
        <v>2620</v>
      </c>
      <c r="E182">
        <v>-35.444729000000002</v>
      </c>
      <c r="F182">
        <v>148.95997499999999</v>
      </c>
    </row>
    <row r="183" spans="1:6">
      <c r="A183" s="1" t="s">
        <v>246</v>
      </c>
      <c r="B183" s="1" t="s">
        <v>14</v>
      </c>
      <c r="C183" s="1" t="s">
        <v>241</v>
      </c>
      <c r="D183">
        <f>VLOOKUP(School_Data___副本[[#This Row],[Suburb]],[1]Sheet1!$A:$B,2,FALSE)</f>
        <v>2602</v>
      </c>
      <c r="E183">
        <v>-35.265224000000003</v>
      </c>
      <c r="F183">
        <v>149.11236600000001</v>
      </c>
    </row>
    <row r="184" spans="1:6">
      <c r="A184" s="1" t="s">
        <v>247</v>
      </c>
      <c r="B184" s="1" t="s">
        <v>89</v>
      </c>
      <c r="C184" s="1" t="s">
        <v>241</v>
      </c>
      <c r="D184">
        <f>VLOOKUP(School_Data___副本[[#This Row],[Suburb]],[1]Sheet1!$A:$B,2,FALSE)</f>
        <v>2615</v>
      </c>
      <c r="E184">
        <v>-35.224913000000001</v>
      </c>
      <c r="F184">
        <v>149.02911</v>
      </c>
    </row>
    <row r="185" spans="1:6">
      <c r="A185" s="1" t="s">
        <v>248</v>
      </c>
      <c r="B185" s="1" t="s">
        <v>62</v>
      </c>
      <c r="C185" s="1" t="s">
        <v>241</v>
      </c>
      <c r="D185">
        <f>VLOOKUP(School_Data___副本[[#This Row],[Suburb]],[1]Sheet1!$A:$B,2,FALSE)</f>
        <v>2605</v>
      </c>
      <c r="E185">
        <v>-35.345129999999997</v>
      </c>
      <c r="F185">
        <v>149.10077999999999</v>
      </c>
    </row>
    <row r="186" spans="1:6">
      <c r="A186" s="1" t="s">
        <v>249</v>
      </c>
      <c r="B186" s="1" t="s">
        <v>87</v>
      </c>
      <c r="C186" s="1" t="s">
        <v>241</v>
      </c>
      <c r="D186">
        <f>VLOOKUP(School_Data___副本[[#This Row],[Suburb]],[1]Sheet1!$A:$B,2,FALSE)</f>
        <v>2617</v>
      </c>
      <c r="E186">
        <v>-35.225082999999998</v>
      </c>
      <c r="F186">
        <v>149.10120000000001</v>
      </c>
    </row>
    <row r="187" spans="1:6">
      <c r="A187" s="1" t="s">
        <v>250</v>
      </c>
      <c r="B187" s="1" t="s">
        <v>62</v>
      </c>
      <c r="C187" s="1" t="s">
        <v>241</v>
      </c>
      <c r="D187">
        <f>VLOOKUP(School_Data___副本[[#This Row],[Suburb]],[1]Sheet1!$A:$B,2,FALSE)</f>
        <v>2605</v>
      </c>
      <c r="E187">
        <v>-35.337446999999997</v>
      </c>
      <c r="F187">
        <v>149.09402</v>
      </c>
    </row>
    <row r="188" spans="1:6">
      <c r="A188" s="1" t="s">
        <v>251</v>
      </c>
      <c r="B188" s="1" t="s">
        <v>116</v>
      </c>
      <c r="C188" s="1" t="s">
        <v>241</v>
      </c>
      <c r="D188">
        <f>VLOOKUP(School_Data___副本[[#This Row],[Suburb]],[1]Sheet1!$A:$B,2,FALSE)</f>
        <v>2607</v>
      </c>
      <c r="E188">
        <v>-35.363475000000001</v>
      </c>
      <c r="F188">
        <v>149.08943400000001</v>
      </c>
    </row>
    <row r="189" spans="1:6">
      <c r="A189" s="1" t="s">
        <v>252</v>
      </c>
      <c r="B189" s="1" t="s">
        <v>131</v>
      </c>
      <c r="C189" s="1" t="s">
        <v>241</v>
      </c>
      <c r="D189">
        <f>VLOOKUP(School_Data___副本[[#This Row],[Suburb]],[1]Sheet1!$A:$B,2,FALSE)</f>
        <v>2612</v>
      </c>
      <c r="E189">
        <v>-35.264994999999999</v>
      </c>
      <c r="F189">
        <v>149.126081</v>
      </c>
    </row>
    <row r="190" spans="1:6">
      <c r="A190" s="1" t="s">
        <v>253</v>
      </c>
      <c r="B190" s="1" t="s">
        <v>44</v>
      </c>
      <c r="C190" s="1" t="s">
        <v>241</v>
      </c>
      <c r="D190">
        <f>VLOOKUP(School_Data___副本[[#This Row],[Suburb]],[1]Sheet1!$A:$B,2,FALSE)</f>
        <v>2600</v>
      </c>
      <c r="E190">
        <v>-35.326599000000002</v>
      </c>
      <c r="F190">
        <v>149.092398</v>
      </c>
    </row>
    <row r="191" spans="1:6">
      <c r="A191" s="1" t="s">
        <v>254</v>
      </c>
      <c r="B191" s="1" t="s">
        <v>18</v>
      </c>
      <c r="C191" s="1" t="s">
        <v>255</v>
      </c>
      <c r="D191">
        <f>VLOOKUP(School_Data___副本[[#This Row],[Suburb]],[1]Sheet1!$A:$B,2,FALSE)</f>
        <v>2602</v>
      </c>
      <c r="E191">
        <v>-35.254797000000003</v>
      </c>
      <c r="F191">
        <v>149.145509</v>
      </c>
    </row>
    <row r="192" spans="1:6">
      <c r="A192" s="1" t="s">
        <v>256</v>
      </c>
      <c r="B192" s="1" t="s">
        <v>84</v>
      </c>
      <c r="C192" s="1" t="s">
        <v>255</v>
      </c>
      <c r="D192">
        <f>VLOOKUP(School_Data___副本[[#This Row],[Suburb]],[1]Sheet1!$A:$B,2,FALSE)</f>
        <v>2605</v>
      </c>
      <c r="E192">
        <v>-35.332248</v>
      </c>
      <c r="F192">
        <v>149.093456</v>
      </c>
    </row>
    <row r="193" spans="1:6">
      <c r="A193" s="1" t="s">
        <v>257</v>
      </c>
      <c r="B193" s="1" t="s">
        <v>158</v>
      </c>
      <c r="C193" s="1" t="s">
        <v>255</v>
      </c>
      <c r="D193">
        <f>VLOOKUP(School_Data___副本[[#This Row],[Suburb]],[1]Sheet1!$A:$B,2,FALSE)</f>
        <v>2602</v>
      </c>
      <c r="E193">
        <v>-35.249000000000002</v>
      </c>
      <c r="F193">
        <v>149.15299999999999</v>
      </c>
    </row>
    <row r="194" spans="1:6">
      <c r="A194" s="1" t="s">
        <v>258</v>
      </c>
      <c r="B194" s="1" t="s">
        <v>35</v>
      </c>
      <c r="C194" s="1" t="s">
        <v>255</v>
      </c>
      <c r="D194">
        <f>VLOOKUP(School_Data___副本[[#This Row],[Suburb]],[1]Sheet1!$A:$B,2,FALSE)</f>
        <v>2615</v>
      </c>
      <c r="E194">
        <v>-35.19876</v>
      </c>
      <c r="F194">
        <v>149.03621999999999</v>
      </c>
    </row>
    <row r="195" spans="1:6">
      <c r="A195" s="1" t="s">
        <v>259</v>
      </c>
      <c r="B195" s="1" t="s">
        <v>133</v>
      </c>
      <c r="C195" s="1" t="s">
        <v>255</v>
      </c>
      <c r="D195">
        <f>VLOOKUP(School_Data___副本[[#This Row],[Suburb]],[1]Sheet1!$A:$B,2,FALSE)</f>
        <v>2903</v>
      </c>
      <c r="E195">
        <v>-35.39282</v>
      </c>
      <c r="F195">
        <v>149.09216000000001</v>
      </c>
    </row>
    <row r="196" spans="1:6">
      <c r="A196" s="1" t="s">
        <v>260</v>
      </c>
      <c r="B196" s="1" t="s">
        <v>114</v>
      </c>
      <c r="C196" s="1" t="s">
        <v>255</v>
      </c>
      <c r="D196">
        <f>VLOOKUP(School_Data___副本[[#This Row],[Suburb]],[1]Sheet1!$A:$B,2,FALSE)</f>
        <v>830</v>
      </c>
      <c r="E196">
        <v>-35.197499999999998</v>
      </c>
      <c r="F196">
        <v>149.12030300000001</v>
      </c>
    </row>
    <row r="197" spans="1:6">
      <c r="A197" s="1" t="s">
        <v>261</v>
      </c>
      <c r="B197" s="1" t="s">
        <v>76</v>
      </c>
      <c r="C197" s="1" t="s">
        <v>262</v>
      </c>
      <c r="D197">
        <f>VLOOKUP(School_Data___副本[[#This Row],[Suburb]],[1]Sheet1!$A:$B,2,FALSE)</f>
        <v>2602</v>
      </c>
      <c r="E197">
        <v>-35.249946999999999</v>
      </c>
      <c r="F197">
        <v>149.16251399999999</v>
      </c>
    </row>
    <row r="198" spans="1:6">
      <c r="A198" s="1" t="s">
        <v>263</v>
      </c>
      <c r="B198" s="1" t="s">
        <v>93</v>
      </c>
      <c r="C198" s="1" t="s">
        <v>264</v>
      </c>
      <c r="D198">
        <f>VLOOKUP(School_Data___副本[[#This Row],[Suburb]],[1]Sheet1!$A:$B,2,FALSE)</f>
        <v>2602</v>
      </c>
      <c r="E198">
        <v>-35.249003000000002</v>
      </c>
      <c r="F198">
        <v>149.12763899999999</v>
      </c>
    </row>
    <row r="199" spans="1:6">
      <c r="A199" s="1" t="s">
        <v>265</v>
      </c>
      <c r="B199" s="1" t="s">
        <v>35</v>
      </c>
      <c r="C199" s="1" t="s">
        <v>264</v>
      </c>
      <c r="D199">
        <f>VLOOKUP(School_Data___副本[[#This Row],[Suburb]],[1]Sheet1!$A:$B,2,FALSE)</f>
        <v>2615</v>
      </c>
      <c r="E199">
        <v>-35.199345000000001</v>
      </c>
      <c r="F199">
        <v>149.03006199999999</v>
      </c>
    </row>
    <row r="200" spans="1:6">
      <c r="A200" s="1" t="s">
        <v>266</v>
      </c>
      <c r="B200" s="1" t="s">
        <v>161</v>
      </c>
      <c r="C200" s="1" t="s">
        <v>267</v>
      </c>
      <c r="D200">
        <f>VLOOKUP(School_Data___副本[[#This Row],[Suburb]],[1]Sheet1!$A:$B,2,FALSE)</f>
        <v>2912</v>
      </c>
      <c r="E200">
        <v>-35.188529000000003</v>
      </c>
      <c r="F200">
        <v>149.123672</v>
      </c>
    </row>
    <row r="201" spans="1:6">
      <c r="A201" s="1" t="s">
        <v>268</v>
      </c>
      <c r="B201" s="1" t="s">
        <v>269</v>
      </c>
      <c r="C201" s="1" t="s">
        <v>267</v>
      </c>
      <c r="D201">
        <f>VLOOKUP(School_Data___副本[[#This Row],[Suburb]],[1]Sheet1!$A:$B,2,FALSE)</f>
        <v>2914</v>
      </c>
      <c r="E201">
        <v>-35.164368000000003</v>
      </c>
      <c r="F201">
        <v>149.14753899999999</v>
      </c>
    </row>
    <row r="202" spans="1:6">
      <c r="A202" s="1" t="s">
        <v>270</v>
      </c>
      <c r="B202" s="1" t="s">
        <v>100</v>
      </c>
      <c r="C202" s="1" t="s">
        <v>264</v>
      </c>
      <c r="D202">
        <f>VLOOKUP(School_Data___副本[[#This Row],[Suburb]],[1]Sheet1!$A:$B,2,FALSE)</f>
        <v>2607</v>
      </c>
      <c r="E202">
        <v>-35.356475000000003</v>
      </c>
      <c r="F202">
        <v>149.09796299999999</v>
      </c>
    </row>
    <row r="203" spans="1:6">
      <c r="A203" s="1" t="s">
        <v>271</v>
      </c>
      <c r="B203" s="1" t="s">
        <v>44</v>
      </c>
      <c r="C203" s="1" t="s">
        <v>267</v>
      </c>
      <c r="D203">
        <f>VLOOKUP(School_Data___副本[[#This Row],[Suburb]],[1]Sheet1!$A:$B,2,FALSE)</f>
        <v>2600</v>
      </c>
      <c r="E203">
        <v>-35.316989999999997</v>
      </c>
      <c r="F203">
        <v>149.115115</v>
      </c>
    </row>
    <row r="204" spans="1:6">
      <c r="A204" s="1" t="s">
        <v>272</v>
      </c>
      <c r="B204" s="1" t="s">
        <v>44</v>
      </c>
      <c r="C204" s="1" t="s">
        <v>267</v>
      </c>
      <c r="D204">
        <f>VLOOKUP(School_Data___副本[[#This Row],[Suburb]],[1]Sheet1!$A:$B,2,FALSE)</f>
        <v>2600</v>
      </c>
      <c r="E204">
        <v>-35.312125999999999</v>
      </c>
      <c r="F204">
        <v>149.110759</v>
      </c>
    </row>
    <row r="205" spans="1:6">
      <c r="A205" s="1" t="s">
        <v>273</v>
      </c>
      <c r="B205" s="1" t="s">
        <v>118</v>
      </c>
      <c r="C205" s="1" t="s">
        <v>267</v>
      </c>
      <c r="D205">
        <f>VLOOKUP(School_Data___副本[[#This Row],[Suburb]],[1]Sheet1!$A:$B,2,FALSE)</f>
        <v>2347</v>
      </c>
      <c r="E205">
        <v>-35.330919000000002</v>
      </c>
      <c r="F205">
        <v>149.124674</v>
      </c>
    </row>
    <row r="206" spans="1:6">
      <c r="A206" s="1" t="s">
        <v>274</v>
      </c>
      <c r="B206" s="1" t="s">
        <v>118</v>
      </c>
      <c r="C206" s="1" t="s">
        <v>267</v>
      </c>
      <c r="D206">
        <f>VLOOKUP(School_Data___副本[[#This Row],[Suburb]],[1]Sheet1!$A:$B,2,FALSE)</f>
        <v>2347</v>
      </c>
      <c r="E206">
        <v>-35.332343999999999</v>
      </c>
      <c r="F206">
        <v>149.12469100000001</v>
      </c>
    </row>
    <row r="207" spans="1:6">
      <c r="A207" s="1" t="s">
        <v>275</v>
      </c>
      <c r="B207" s="1" t="s">
        <v>118</v>
      </c>
      <c r="C207" s="1" t="s">
        <v>267</v>
      </c>
      <c r="D207">
        <f>VLOOKUP(School_Data___副本[[#This Row],[Suburb]],[1]Sheet1!$A:$B,2,FALSE)</f>
        <v>2347</v>
      </c>
      <c r="E207">
        <v>-35.332343999999999</v>
      </c>
      <c r="F207">
        <v>149.12469100000001</v>
      </c>
    </row>
    <row r="208" spans="1:6">
      <c r="A208" s="1" t="s">
        <v>276</v>
      </c>
      <c r="B208" s="1" t="s">
        <v>29</v>
      </c>
      <c r="C208" s="1" t="s">
        <v>267</v>
      </c>
      <c r="D208">
        <f>VLOOKUP(School_Data___副本[[#This Row],[Suburb]],[1]Sheet1!$A:$B,2,FALSE)</f>
        <v>2612</v>
      </c>
      <c r="E208">
        <v>-35.285316000000002</v>
      </c>
      <c r="F208">
        <v>149.14709099999999</v>
      </c>
    </row>
    <row r="209" spans="1:6">
      <c r="A209" s="1" t="s">
        <v>277</v>
      </c>
      <c r="B209" s="1" t="s">
        <v>278</v>
      </c>
      <c r="C209" s="1" t="s">
        <v>279</v>
      </c>
      <c r="D209">
        <f>VLOOKUP(School_Data___副本[[#This Row],[Suburb]],[1]Sheet1!$A:$B,2,FALSE)</f>
        <v>2611</v>
      </c>
      <c r="E209">
        <v>-35.332247000000002</v>
      </c>
      <c r="F209">
        <v>149.05106799999999</v>
      </c>
    </row>
    <row r="210" spans="1:6">
      <c r="A210" s="1" t="s">
        <v>280</v>
      </c>
      <c r="B210" s="1" t="s">
        <v>68</v>
      </c>
      <c r="C210" s="1" t="s">
        <v>264</v>
      </c>
      <c r="D210">
        <f>VLOOKUP(School_Data___副本[[#This Row],[Suburb]],[1]Sheet1!$A:$B,2,FALSE)</f>
        <v>2072</v>
      </c>
      <c r="E210">
        <v>-35.439222000000001</v>
      </c>
      <c r="F210">
        <v>149.090709</v>
      </c>
    </row>
    <row r="211" spans="1:6">
      <c r="A211" s="1" t="s">
        <v>281</v>
      </c>
      <c r="B211" s="1" t="s">
        <v>158</v>
      </c>
      <c r="C211" s="1" t="s">
        <v>282</v>
      </c>
      <c r="D211">
        <f>VLOOKUP(School_Data___副本[[#This Row],[Suburb]],[1]Sheet1!$A:$B,2,FALSE)</f>
        <v>2602</v>
      </c>
      <c r="E211">
        <v>-35.253518</v>
      </c>
      <c r="F211">
        <v>149.13869500000001</v>
      </c>
    </row>
    <row r="212" spans="1:6">
      <c r="A212" s="1" t="s">
        <v>283</v>
      </c>
      <c r="B212" s="1" t="s">
        <v>158</v>
      </c>
      <c r="C212" s="1" t="s">
        <v>264</v>
      </c>
      <c r="D212">
        <f>VLOOKUP(School_Data___副本[[#This Row],[Suburb]],[1]Sheet1!$A:$B,2,FALSE)</f>
        <v>2602</v>
      </c>
      <c r="E212">
        <v>-35.253354999999999</v>
      </c>
      <c r="F212">
        <v>149.14281800000001</v>
      </c>
    </row>
    <row r="213" spans="1:6">
      <c r="A213" s="1" t="s">
        <v>284</v>
      </c>
      <c r="B213" s="1" t="s">
        <v>21</v>
      </c>
      <c r="C213" s="1" t="s">
        <v>285</v>
      </c>
      <c r="D213">
        <f>VLOOKUP(School_Data___副本[[#This Row],[Suburb]],[1]Sheet1!$A:$B,2,FALSE)</f>
        <v>2866</v>
      </c>
      <c r="E213">
        <v>-35.166843</v>
      </c>
      <c r="F213">
        <v>149.12392199999999</v>
      </c>
    </row>
    <row r="214" spans="1:6">
      <c r="A214" s="1" t="s">
        <v>286</v>
      </c>
      <c r="B214" s="1" t="s">
        <v>80</v>
      </c>
      <c r="C214" s="1" t="s">
        <v>285</v>
      </c>
      <c r="D214">
        <f>VLOOKUP(School_Data___副本[[#This Row],[Suburb]],[1]Sheet1!$A:$B,2,FALSE)</f>
        <v>2914</v>
      </c>
      <c r="E214">
        <v>-35.180788</v>
      </c>
      <c r="F214">
        <v>149.144499</v>
      </c>
    </row>
    <row r="215" spans="1:6">
      <c r="A215" s="1" t="s">
        <v>287</v>
      </c>
      <c r="B215" s="1" t="s">
        <v>70</v>
      </c>
      <c r="C215" s="1" t="s">
        <v>285</v>
      </c>
      <c r="D215">
        <f>VLOOKUP(School_Data___副本[[#This Row],[Suburb]],[1]Sheet1!$A:$B,2,FALSE)</f>
        <v>2913</v>
      </c>
      <c r="E215">
        <v>-35.190784999999998</v>
      </c>
      <c r="F215">
        <v>149.099951</v>
      </c>
    </row>
    <row r="216" spans="1:6">
      <c r="A216" s="1" t="s">
        <v>288</v>
      </c>
      <c r="B216" s="1" t="s">
        <v>72</v>
      </c>
      <c r="C216" s="1" t="s">
        <v>285</v>
      </c>
      <c r="D216">
        <f>VLOOKUP(School_Data___副本[[#This Row],[Suburb]],[1]Sheet1!$A:$B,2,FALSE)</f>
        <v>2330</v>
      </c>
      <c r="E216">
        <v>-35.410300999999997</v>
      </c>
      <c r="F216">
        <v>149.11655200000001</v>
      </c>
    </row>
    <row r="217" spans="1:6">
      <c r="A217" s="1" t="s">
        <v>289</v>
      </c>
      <c r="B217" s="1" t="s">
        <v>70</v>
      </c>
      <c r="C217" s="1" t="s">
        <v>285</v>
      </c>
      <c r="D217">
        <f>VLOOKUP(School_Data___副本[[#This Row],[Suburb]],[1]Sheet1!$A:$B,2,FALSE)</f>
        <v>2913</v>
      </c>
      <c r="E217">
        <v>-35.180245999999997</v>
      </c>
      <c r="F217">
        <v>149.101809</v>
      </c>
    </row>
    <row r="218" spans="1:6">
      <c r="A218" s="1" t="s">
        <v>290</v>
      </c>
      <c r="B218" s="1" t="s">
        <v>41</v>
      </c>
      <c r="C218" s="1" t="s">
        <v>285</v>
      </c>
      <c r="D218">
        <f>VLOOKUP(School_Data___副本[[#This Row],[Suburb]],[1]Sheet1!$A:$B,2,FALSE)</f>
        <v>2605</v>
      </c>
      <c r="E218">
        <v>-35.327679000000003</v>
      </c>
      <c r="F218">
        <v>149.081951</v>
      </c>
    </row>
    <row r="219" spans="1:6">
      <c r="A219" s="1" t="s">
        <v>291</v>
      </c>
      <c r="B219" s="1" t="s">
        <v>142</v>
      </c>
      <c r="C219" s="1" t="s">
        <v>292</v>
      </c>
      <c r="D219">
        <f>VLOOKUP(School_Data___副本[[#This Row],[Suburb]],[1]Sheet1!$A:$B,2,FALSE)</f>
        <v>2326</v>
      </c>
      <c r="E219">
        <v>-35.240588000000002</v>
      </c>
      <c r="F219">
        <v>149.15037000000001</v>
      </c>
    </row>
    <row r="220" spans="1:6">
      <c r="A220" s="1" t="s">
        <v>293</v>
      </c>
      <c r="B220" s="1" t="s">
        <v>116</v>
      </c>
      <c r="C220" s="1" t="s">
        <v>292</v>
      </c>
      <c r="D220">
        <f>VLOOKUP(School_Data___副本[[#This Row],[Suburb]],[1]Sheet1!$A:$B,2,FALSE)</f>
        <v>2607</v>
      </c>
      <c r="E220">
        <v>-35.357959000000001</v>
      </c>
      <c r="F220">
        <v>149.088697</v>
      </c>
    </row>
    <row r="221" spans="1:6">
      <c r="A221" s="1" t="s">
        <v>294</v>
      </c>
      <c r="B221" s="1" t="s">
        <v>170</v>
      </c>
      <c r="C221" s="1" t="s">
        <v>285</v>
      </c>
      <c r="D221">
        <f>VLOOKUP(School_Data___副本[[#This Row],[Suburb]],[1]Sheet1!$A:$B,2,FALSE)</f>
        <v>2612</v>
      </c>
      <c r="E221">
        <v>-35.266525000000001</v>
      </c>
      <c r="F221">
        <v>149.13703699999999</v>
      </c>
    </row>
    <row r="222" spans="1:6">
      <c r="A222" s="1" t="s">
        <v>295</v>
      </c>
      <c r="B222" s="1" t="s">
        <v>142</v>
      </c>
      <c r="C222" s="1" t="s">
        <v>296</v>
      </c>
      <c r="D222">
        <f>VLOOKUP(School_Data___副本[[#This Row],[Suburb]],[1]Sheet1!$A:$B,2,FALSE)</f>
        <v>2326</v>
      </c>
      <c r="E222">
        <v>-35.327857999999999</v>
      </c>
      <c r="F222">
        <v>149.05894900000001</v>
      </c>
    </row>
    <row r="223" spans="1:6">
      <c r="A223" s="1" t="s">
        <v>297</v>
      </c>
      <c r="B223" s="1" t="s">
        <v>298</v>
      </c>
      <c r="C223" s="1" t="s">
        <v>267</v>
      </c>
      <c r="D223">
        <f>VLOOKUP(School_Data___副本[[#This Row],[Suburb]],[1]Sheet1!$A:$B,2,FALSE)</f>
        <v>2617</v>
      </c>
      <c r="E223">
        <v>-35.243502999999997</v>
      </c>
      <c r="F223">
        <v>149.08932300000001</v>
      </c>
    </row>
    <row r="224" spans="1:6">
      <c r="A224" s="1" t="s">
        <v>299</v>
      </c>
      <c r="B224" s="1" t="s">
        <v>138</v>
      </c>
      <c r="C224" s="1" t="s">
        <v>285</v>
      </c>
      <c r="D224">
        <f>VLOOKUP(School_Data___副本[[#This Row],[Suburb]],[1]Sheet1!$A:$B,2,FALSE)</f>
        <v>2602</v>
      </c>
      <c r="E224">
        <v>-35.246409999999997</v>
      </c>
      <c r="F224">
        <v>149.15468200000001</v>
      </c>
    </row>
    <row r="225" spans="1:6">
      <c r="A225" s="1" t="s">
        <v>300</v>
      </c>
      <c r="B225" s="1" t="s">
        <v>116</v>
      </c>
      <c r="C225" s="1" t="s">
        <v>285</v>
      </c>
      <c r="D225">
        <f>VLOOKUP(School_Data___副本[[#This Row],[Suburb]],[1]Sheet1!$A:$B,2,FALSE)</f>
        <v>2607</v>
      </c>
      <c r="E225">
        <v>-35.366936000000003</v>
      </c>
      <c r="F225">
        <v>149.08439100000001</v>
      </c>
    </row>
    <row r="226" spans="1:6">
      <c r="A226" s="1" t="s">
        <v>301</v>
      </c>
      <c r="B226" s="1" t="s">
        <v>133</v>
      </c>
      <c r="C226" s="1" t="s">
        <v>285</v>
      </c>
      <c r="D226">
        <f>VLOOKUP(School_Data___副本[[#This Row],[Suburb]],[1]Sheet1!$A:$B,2,FALSE)</f>
        <v>2903</v>
      </c>
      <c r="E226">
        <v>-35.394049000000003</v>
      </c>
      <c r="F226">
        <v>149.08008599999999</v>
      </c>
    </row>
    <row r="227" spans="1:6">
      <c r="A227" s="1" t="s">
        <v>302</v>
      </c>
      <c r="B227" s="1" t="s">
        <v>118</v>
      </c>
      <c r="C227" s="1" t="s">
        <v>285</v>
      </c>
      <c r="D227">
        <f>VLOOKUP(School_Data___副本[[#This Row],[Suburb]],[1]Sheet1!$A:$B,2,FALSE)</f>
        <v>2347</v>
      </c>
      <c r="E227">
        <v>-35.338847000000001</v>
      </c>
      <c r="F227">
        <v>149.12878799999999</v>
      </c>
    </row>
    <row r="228" spans="1:6">
      <c r="A228" s="1" t="s">
        <v>303</v>
      </c>
      <c r="B228" s="1" t="s">
        <v>12</v>
      </c>
      <c r="C228" s="1" t="s">
        <v>285</v>
      </c>
      <c r="D228">
        <f>VLOOKUP(School_Data___副本[[#This Row],[Suburb]],[1]Sheet1!$A:$B,2,FALSE)</f>
        <v>2604</v>
      </c>
      <c r="E228">
        <v>-35.334829999999997</v>
      </c>
      <c r="F228">
        <v>149.148034</v>
      </c>
    </row>
    <row r="229" spans="1:6">
      <c r="A229" s="1" t="s">
        <v>304</v>
      </c>
      <c r="B229" s="1" t="s">
        <v>33</v>
      </c>
      <c r="C229" s="1" t="s">
        <v>285</v>
      </c>
      <c r="D229">
        <f>VLOOKUP(School_Data___副本[[#This Row],[Suburb]],[1]Sheet1!$A:$B,2,FALSE)</f>
        <v>2906</v>
      </c>
      <c r="E229">
        <v>-35.457909999999998</v>
      </c>
      <c r="F229">
        <v>149.096766</v>
      </c>
    </row>
    <row r="230" spans="1:6">
      <c r="A230" s="1" t="s">
        <v>305</v>
      </c>
      <c r="B230" s="1" t="s">
        <v>74</v>
      </c>
      <c r="C230" s="1" t="s">
        <v>285</v>
      </c>
      <c r="D230">
        <f>VLOOKUP(School_Data___副本[[#This Row],[Suburb]],[1]Sheet1!$A:$B,2,FALSE)</f>
        <v>2603</v>
      </c>
      <c r="E230">
        <v>-35.323929</v>
      </c>
      <c r="F230">
        <v>149.14765</v>
      </c>
    </row>
    <row r="231" spans="1:6">
      <c r="A231" s="1" t="s">
        <v>306</v>
      </c>
      <c r="B231" s="1" t="s">
        <v>74</v>
      </c>
      <c r="C231" s="1" t="s">
        <v>282</v>
      </c>
      <c r="D231">
        <f>VLOOKUP(School_Data___副本[[#This Row],[Suburb]],[1]Sheet1!$A:$B,2,FALSE)</f>
        <v>2603</v>
      </c>
      <c r="E231">
        <v>-35.32282</v>
      </c>
      <c r="F231">
        <v>149.14424199999999</v>
      </c>
    </row>
    <row r="232" spans="1:6">
      <c r="A232" s="1" t="s">
        <v>307</v>
      </c>
      <c r="B232" s="1" t="s">
        <v>27</v>
      </c>
      <c r="C232" s="1" t="s">
        <v>285</v>
      </c>
      <c r="D232">
        <f>VLOOKUP(School_Data___副本[[#This Row],[Suburb]],[1]Sheet1!$A:$B,2,FALSE)</f>
        <v>2905</v>
      </c>
      <c r="E232">
        <v>-35.440798999999998</v>
      </c>
      <c r="F232">
        <v>149.11959300000001</v>
      </c>
    </row>
    <row r="233" spans="1:6">
      <c r="A233" s="1" t="s">
        <v>308</v>
      </c>
      <c r="B233" s="1" t="s">
        <v>56</v>
      </c>
      <c r="C233" s="1" t="s">
        <v>285</v>
      </c>
      <c r="D233">
        <f>VLOOKUP(School_Data___副本[[#This Row],[Suburb]],[1]Sheet1!$A:$B,2,FALSE)</f>
        <v>2615</v>
      </c>
      <c r="E233">
        <v>-35.223979</v>
      </c>
      <c r="F233">
        <v>149.040615</v>
      </c>
    </row>
    <row r="234" spans="1:6">
      <c r="A234" s="1" t="s">
        <v>309</v>
      </c>
      <c r="B234" s="1" t="s">
        <v>56</v>
      </c>
      <c r="C234" s="1" t="s">
        <v>285</v>
      </c>
      <c r="D234">
        <f>VLOOKUP(School_Data___副本[[#This Row],[Suburb]],[1]Sheet1!$A:$B,2,FALSE)</f>
        <v>2615</v>
      </c>
      <c r="E234">
        <v>-35.225664000000002</v>
      </c>
      <c r="F234">
        <v>149.041696</v>
      </c>
    </row>
    <row r="235" spans="1:6">
      <c r="A235" s="1" t="s">
        <v>310</v>
      </c>
      <c r="B235" s="1" t="s">
        <v>136</v>
      </c>
      <c r="C235" s="1" t="s">
        <v>285</v>
      </c>
      <c r="D235">
        <f>VLOOKUP(School_Data___副本[[#This Row],[Suburb]],[1]Sheet1!$A:$B,2,FALSE)</f>
        <v>2611</v>
      </c>
      <c r="E235">
        <v>-35.351056999999997</v>
      </c>
      <c r="F235">
        <v>149.05555899999999</v>
      </c>
    </row>
    <row r="236" spans="1:6">
      <c r="A236" s="1" t="s">
        <v>311</v>
      </c>
      <c r="B236" s="1" t="s">
        <v>14</v>
      </c>
      <c r="C236" s="1" t="s">
        <v>285</v>
      </c>
      <c r="D236">
        <f>VLOOKUP(School_Data___副本[[#This Row],[Suburb]],[1]Sheet1!$A:$B,2,FALSE)</f>
        <v>2602</v>
      </c>
      <c r="E236">
        <v>-35.259647999999999</v>
      </c>
      <c r="F236">
        <v>149.126375</v>
      </c>
    </row>
    <row r="237" spans="1:6">
      <c r="A237" s="1" t="s">
        <v>312</v>
      </c>
      <c r="B237" s="1" t="s">
        <v>278</v>
      </c>
      <c r="C237" s="1" t="s">
        <v>285</v>
      </c>
      <c r="D237">
        <f>VLOOKUP(School_Data___副本[[#This Row],[Suburb]],[1]Sheet1!$A:$B,2,FALSE)</f>
        <v>2611</v>
      </c>
      <c r="E237">
        <v>-35.333941000000003</v>
      </c>
      <c r="F237">
        <v>149.04981900000001</v>
      </c>
    </row>
    <row r="238" spans="1:6">
      <c r="A238" s="1" t="s">
        <v>313</v>
      </c>
      <c r="B238" s="1" t="s">
        <v>8</v>
      </c>
      <c r="C238" s="1" t="s">
        <v>285</v>
      </c>
      <c r="D238">
        <f>VLOOKUP(School_Data___副本[[#This Row],[Suburb]],[1]Sheet1!$A:$B,2,FALSE)</f>
        <v>2905</v>
      </c>
      <c r="E238">
        <v>-35.404922999999997</v>
      </c>
      <c r="F238">
        <v>149.089258</v>
      </c>
    </row>
    <row r="239" spans="1:6">
      <c r="A239" s="1" t="s">
        <v>314</v>
      </c>
      <c r="B239" s="1" t="s">
        <v>133</v>
      </c>
      <c r="C239" s="1" t="s">
        <v>285</v>
      </c>
      <c r="D239">
        <f>VLOOKUP(School_Data___副本[[#This Row],[Suburb]],[1]Sheet1!$A:$B,2,FALSE)</f>
        <v>2903</v>
      </c>
      <c r="E239">
        <v>-35.404922999999997</v>
      </c>
      <c r="F239">
        <v>149.089258</v>
      </c>
    </row>
    <row r="240" spans="1:6">
      <c r="A240" s="1" t="s">
        <v>315</v>
      </c>
      <c r="B240" s="1" t="s">
        <v>316</v>
      </c>
      <c r="C240" s="1" t="s">
        <v>285</v>
      </c>
      <c r="D240">
        <f>VLOOKUP(School_Data___副本[[#This Row],[Suburb]],[1]Sheet1!$A:$B,2,FALSE)</f>
        <v>2614</v>
      </c>
      <c r="E240">
        <v>-35.240755</v>
      </c>
      <c r="F240">
        <v>149.04155499999999</v>
      </c>
    </row>
    <row r="241" spans="1:6">
      <c r="A241" s="1" t="s">
        <v>317</v>
      </c>
      <c r="B241" s="1" t="s">
        <v>87</v>
      </c>
      <c r="C241" s="1" t="s">
        <v>285</v>
      </c>
      <c r="D241">
        <f>VLOOKUP(School_Data___副本[[#This Row],[Suburb]],[1]Sheet1!$A:$B,2,FALSE)</f>
        <v>2617</v>
      </c>
      <c r="E241">
        <v>-35.223474000000003</v>
      </c>
      <c r="F241">
        <v>149.10970699999999</v>
      </c>
    </row>
    <row r="242" spans="1:6">
      <c r="A242" s="1" t="s">
        <v>318</v>
      </c>
      <c r="B242" s="1" t="s">
        <v>50</v>
      </c>
      <c r="C242" s="1" t="s">
        <v>285</v>
      </c>
      <c r="D242">
        <f>VLOOKUP(School_Data___副本[[#This Row],[Suburb]],[1]Sheet1!$A:$B,2,FALSE)</f>
        <v>2617</v>
      </c>
      <c r="E242">
        <v>-35.213524999999997</v>
      </c>
      <c r="F242">
        <v>149.06128899999999</v>
      </c>
    </row>
    <row r="243" spans="1:6">
      <c r="A243" s="1" t="s">
        <v>319</v>
      </c>
      <c r="B243" s="1" t="s">
        <v>62</v>
      </c>
      <c r="C243" s="1" t="s">
        <v>285</v>
      </c>
      <c r="D243">
        <f>VLOOKUP(School_Data___副本[[#This Row],[Suburb]],[1]Sheet1!$A:$B,2,FALSE)</f>
        <v>2605</v>
      </c>
      <c r="E243">
        <v>-35.339376000000001</v>
      </c>
      <c r="F243">
        <v>149.09273200000001</v>
      </c>
    </row>
    <row r="244" spans="1:6">
      <c r="A244" s="1" t="s">
        <v>320</v>
      </c>
      <c r="B244" s="1" t="s">
        <v>35</v>
      </c>
      <c r="C244" s="1" t="s">
        <v>285</v>
      </c>
      <c r="D244">
        <f>VLOOKUP(School_Data___副本[[#This Row],[Suburb]],[1]Sheet1!$A:$B,2,FALSE)</f>
        <v>2615</v>
      </c>
      <c r="E244">
        <v>-35.205120999999998</v>
      </c>
      <c r="F244">
        <v>149.02963800000001</v>
      </c>
    </row>
    <row r="245" spans="1:6">
      <c r="A245" s="1" t="s">
        <v>321</v>
      </c>
      <c r="B245" s="1" t="s">
        <v>29</v>
      </c>
      <c r="C245" s="1" t="s">
        <v>285</v>
      </c>
      <c r="D245">
        <f>VLOOKUP(School_Data___副本[[#This Row],[Suburb]],[1]Sheet1!$A:$B,2,FALSE)</f>
        <v>2612</v>
      </c>
      <c r="E245">
        <v>-35.286717000000003</v>
      </c>
      <c r="F245">
        <v>149.156836</v>
      </c>
    </row>
    <row r="246" spans="1:6">
      <c r="A246" s="1" t="s">
        <v>322</v>
      </c>
      <c r="B246" s="1" t="s">
        <v>107</v>
      </c>
      <c r="C246" s="1" t="s">
        <v>285</v>
      </c>
      <c r="D246">
        <f>VLOOKUP(School_Data___副本[[#This Row],[Suburb]],[1]Sheet1!$A:$B,2,FALSE)</f>
        <v>2902</v>
      </c>
      <c r="E246">
        <v>-35.382449000000001</v>
      </c>
      <c r="F246">
        <v>149.05197699999999</v>
      </c>
    </row>
    <row r="247" spans="1:6">
      <c r="A247" s="1" t="s">
        <v>323</v>
      </c>
      <c r="B247" s="1" t="s">
        <v>23</v>
      </c>
      <c r="C247" s="1" t="s">
        <v>285</v>
      </c>
      <c r="D247">
        <f>VLOOKUP(School_Data___副本[[#This Row],[Suburb]],[1]Sheet1!$A:$B,2,FALSE)</f>
        <v>2614</v>
      </c>
      <c r="E247">
        <v>-35.254992999999999</v>
      </c>
      <c r="F247">
        <v>149.076661</v>
      </c>
    </row>
    <row r="248" spans="1:6">
      <c r="A248" s="1" t="s">
        <v>324</v>
      </c>
      <c r="B248" s="1" t="s">
        <v>124</v>
      </c>
      <c r="C248" s="1" t="s">
        <v>292</v>
      </c>
      <c r="D248">
        <f>VLOOKUP(School_Data___副本[[#This Row],[Suburb]],[1]Sheet1!$A:$B,2,FALSE)</f>
        <v>2615</v>
      </c>
      <c r="E248">
        <v>-35.199587999999999</v>
      </c>
      <c r="F248">
        <v>149.06218100000001</v>
      </c>
    </row>
    <row r="249" spans="1:6">
      <c r="A249" s="1" t="s">
        <v>325</v>
      </c>
      <c r="B249" s="1" t="s">
        <v>166</v>
      </c>
      <c r="C249" s="1" t="s">
        <v>326</v>
      </c>
      <c r="D249">
        <f>VLOOKUP(School_Data___副本[[#This Row],[Suburb]],[1]Sheet1!$A:$B,2,FALSE)</f>
        <v>2900</v>
      </c>
      <c r="E249">
        <v>-35.380777999999999</v>
      </c>
      <c r="F249">
        <v>149.035968</v>
      </c>
    </row>
    <row r="250" spans="1:6">
      <c r="A250" s="1" t="s">
        <v>327</v>
      </c>
      <c r="B250" s="1" t="s">
        <v>133</v>
      </c>
      <c r="C250" s="1" t="s">
        <v>264</v>
      </c>
      <c r="D250">
        <f>VLOOKUP(School_Data___副本[[#This Row],[Suburb]],[1]Sheet1!$A:$B,2,FALSE)</f>
        <v>2903</v>
      </c>
      <c r="E250">
        <v>-35.408265</v>
      </c>
      <c r="F250">
        <v>149.086051</v>
      </c>
    </row>
    <row r="251" spans="1:6">
      <c r="A251" s="1" t="s">
        <v>328</v>
      </c>
      <c r="B251" s="1" t="s">
        <v>329</v>
      </c>
      <c r="C251" s="1" t="s">
        <v>171</v>
      </c>
      <c r="D251" t="e">
        <f>VLOOKUP(School_Data___副本[[#This Row],[Suburb]],[1]Sheet1!$A:$B,2,FALSE)</f>
        <v>#N/A</v>
      </c>
      <c r="E251">
        <v>-33.852727999999999</v>
      </c>
      <c r="F251">
        <v>151.13120599999999</v>
      </c>
    </row>
    <row r="252" spans="1:6">
      <c r="A252" s="1" t="s">
        <v>330</v>
      </c>
      <c r="B252" s="1" t="s">
        <v>331</v>
      </c>
      <c r="C252" s="1" t="s">
        <v>171</v>
      </c>
      <c r="D252">
        <f>VLOOKUP(School_Data___副本[[#This Row],[Suburb]],[1]Sheet1!$A:$B,2,FALSE)</f>
        <v>2336</v>
      </c>
      <c r="E252">
        <v>-32.166097999999998</v>
      </c>
      <c r="F252">
        <v>150.88809499999999</v>
      </c>
    </row>
    <row r="253" spans="1:6">
      <c r="A253" s="1" t="s">
        <v>332</v>
      </c>
      <c r="B253" s="1" t="s">
        <v>333</v>
      </c>
      <c r="C253" s="1" t="s">
        <v>171</v>
      </c>
      <c r="D253" t="e">
        <f>VLOOKUP(School_Data___副本[[#This Row],[Suburb]],[1]Sheet1!$A:$B,2,FALSE)</f>
        <v>#N/A</v>
      </c>
      <c r="E253">
        <v>-32.808920000000001</v>
      </c>
      <c r="F253">
        <v>151.42649900000001</v>
      </c>
    </row>
    <row r="254" spans="1:6">
      <c r="A254" s="1" t="s">
        <v>334</v>
      </c>
      <c r="B254" s="1" t="s">
        <v>335</v>
      </c>
      <c r="C254" s="1" t="s">
        <v>171</v>
      </c>
      <c r="D254">
        <f>VLOOKUP(School_Data___副本[[#This Row],[Suburb]],[1]Sheet1!$A:$B,2,FALSE)</f>
        <v>2629</v>
      </c>
      <c r="E254">
        <v>-35.993291999999997</v>
      </c>
      <c r="F254">
        <v>148.77672100000001</v>
      </c>
    </row>
    <row r="255" spans="1:6">
      <c r="A255" s="1" t="s">
        <v>336</v>
      </c>
      <c r="B255" s="1" t="s">
        <v>337</v>
      </c>
      <c r="C255" s="1" t="s">
        <v>171</v>
      </c>
      <c r="D255" t="e">
        <f>VLOOKUP(School_Data___副本[[#This Row],[Suburb]],[1]Sheet1!$A:$B,2,FALSE)</f>
        <v>#N/A</v>
      </c>
      <c r="E255">
        <v>-32.932212999999997</v>
      </c>
      <c r="F255">
        <v>151.73097100000001</v>
      </c>
    </row>
    <row r="256" spans="1:6">
      <c r="A256" s="1" t="s">
        <v>338</v>
      </c>
      <c r="B256" s="1" t="s">
        <v>339</v>
      </c>
      <c r="C256" s="1" t="s">
        <v>171</v>
      </c>
      <c r="D256" t="e">
        <f>VLOOKUP(School_Data___副本[[#This Row],[Suburb]],[1]Sheet1!$A:$B,2,FALSE)</f>
        <v>#N/A</v>
      </c>
      <c r="E256">
        <v>-35.312333000000002</v>
      </c>
      <c r="F256">
        <v>148.062802</v>
      </c>
    </row>
    <row r="257" spans="1:6">
      <c r="A257" s="1" t="s">
        <v>340</v>
      </c>
      <c r="B257" s="1" t="s">
        <v>341</v>
      </c>
      <c r="C257" s="1" t="s">
        <v>171</v>
      </c>
      <c r="D257" t="e">
        <f>VLOOKUP(School_Data___副本[[#This Row],[Suburb]],[1]Sheet1!$A:$B,2,FALSE)</f>
        <v>#N/A</v>
      </c>
      <c r="E257">
        <v>-34.570256999999998</v>
      </c>
      <c r="F257">
        <v>150.77261999999999</v>
      </c>
    </row>
    <row r="258" spans="1:6">
      <c r="A258" s="1" t="s">
        <v>342</v>
      </c>
      <c r="B258" s="1" t="s">
        <v>343</v>
      </c>
      <c r="C258" s="1" t="s">
        <v>171</v>
      </c>
      <c r="D258" t="e">
        <f>VLOOKUP(School_Data___副本[[#This Row],[Suburb]],[1]Sheet1!$A:$B,2,FALSE)</f>
        <v>#N/A</v>
      </c>
      <c r="E258">
        <v>-31.203780999999999</v>
      </c>
      <c r="F258">
        <v>150.915629</v>
      </c>
    </row>
    <row r="259" spans="1:6">
      <c r="A259" s="1" t="s">
        <v>344</v>
      </c>
      <c r="B259" s="1" t="s">
        <v>345</v>
      </c>
      <c r="C259" s="1" t="s">
        <v>171</v>
      </c>
      <c r="D259" t="e">
        <f>VLOOKUP(School_Data___副本[[#This Row],[Suburb]],[1]Sheet1!$A:$B,2,FALSE)</f>
        <v>#N/A</v>
      </c>
      <c r="E259">
        <v>-36.082453999999998</v>
      </c>
      <c r="F259">
        <v>146.919253</v>
      </c>
    </row>
    <row r="260" spans="1:6">
      <c r="A260" s="1" t="s">
        <v>346</v>
      </c>
      <c r="B260" s="1" t="s">
        <v>345</v>
      </c>
      <c r="C260" s="1" t="s">
        <v>171</v>
      </c>
      <c r="D260" t="e">
        <f>VLOOKUP(School_Data___副本[[#This Row],[Suburb]],[1]Sheet1!$A:$B,2,FALSE)</f>
        <v>#N/A</v>
      </c>
      <c r="E260">
        <v>-36.077829999999999</v>
      </c>
      <c r="F260">
        <v>146.89554799999999</v>
      </c>
    </row>
    <row r="261" spans="1:6">
      <c r="A261" s="1" t="s">
        <v>347</v>
      </c>
      <c r="B261" s="1" t="s">
        <v>348</v>
      </c>
      <c r="C261" s="1" t="s">
        <v>171</v>
      </c>
      <c r="D261" t="e">
        <f>VLOOKUP(School_Data___副本[[#This Row],[Suburb]],[1]Sheet1!$A:$B,2,FALSE)</f>
        <v>#N/A</v>
      </c>
      <c r="E261">
        <v>-31.982216999999999</v>
      </c>
      <c r="F261">
        <v>141.46244300000001</v>
      </c>
    </row>
    <row r="262" spans="1:6">
      <c r="A262" s="1" t="s">
        <v>349</v>
      </c>
      <c r="B262" s="1" t="s">
        <v>350</v>
      </c>
      <c r="C262" s="1" t="s">
        <v>171</v>
      </c>
      <c r="D262" t="e">
        <f>VLOOKUP(School_Data___副本[[#This Row],[Suburb]],[1]Sheet1!$A:$B,2,FALSE)</f>
        <v>#N/A</v>
      </c>
      <c r="E262">
        <v>-28.838470999999998</v>
      </c>
      <c r="F262">
        <v>153.43817200000001</v>
      </c>
    </row>
    <row r="263" spans="1:6">
      <c r="A263" s="1" t="s">
        <v>351</v>
      </c>
      <c r="B263" s="1" t="s">
        <v>352</v>
      </c>
      <c r="C263" s="1" t="s">
        <v>171</v>
      </c>
      <c r="D263" t="e">
        <f>VLOOKUP(School_Data___副本[[#This Row],[Suburb]],[1]Sheet1!$A:$B,2,FALSE)</f>
        <v>#N/A</v>
      </c>
      <c r="E263">
        <v>-32.77637</v>
      </c>
      <c r="F263">
        <v>152.089912</v>
      </c>
    </row>
    <row r="264" spans="1:6">
      <c r="A264" s="1" t="s">
        <v>353</v>
      </c>
      <c r="B264" s="1" t="s">
        <v>354</v>
      </c>
      <c r="C264" s="1" t="s">
        <v>171</v>
      </c>
      <c r="D264" t="e">
        <f>VLOOKUP(School_Data___副本[[#This Row],[Suburb]],[1]Sheet1!$A:$B,2,FALSE)</f>
        <v>#N/A</v>
      </c>
      <c r="E264">
        <v>-33.885781999999999</v>
      </c>
      <c r="F264">
        <v>151.16959900000001</v>
      </c>
    </row>
    <row r="265" spans="1:6">
      <c r="A265" s="1" t="s">
        <v>355</v>
      </c>
      <c r="B265" s="1" t="s">
        <v>354</v>
      </c>
      <c r="C265" s="1" t="s">
        <v>171</v>
      </c>
      <c r="D265" t="e">
        <f>VLOOKUP(School_Data___副本[[#This Row],[Suburb]],[1]Sheet1!$A:$B,2,FALSE)</f>
        <v>#N/A</v>
      </c>
      <c r="E265">
        <v>-33.877904999999998</v>
      </c>
      <c r="F265">
        <v>151.17183499999999</v>
      </c>
    </row>
    <row r="266" spans="1:6">
      <c r="A266" s="1" t="s">
        <v>356</v>
      </c>
      <c r="B266" s="1" t="s">
        <v>357</v>
      </c>
      <c r="C266" s="1" t="s">
        <v>171</v>
      </c>
      <c r="D266">
        <f>VLOOKUP(School_Data___副本[[#This Row],[Suburb]],[1]Sheet1!$A:$B,2,FALSE)</f>
        <v>2560</v>
      </c>
      <c r="E266">
        <v>-34.198416999999999</v>
      </c>
      <c r="F266">
        <v>150.78765999999999</v>
      </c>
    </row>
    <row r="267" spans="1:6">
      <c r="A267" s="1" t="s">
        <v>358</v>
      </c>
      <c r="B267" s="1" t="s">
        <v>359</v>
      </c>
      <c r="C267" s="1" t="s">
        <v>171</v>
      </c>
      <c r="D267">
        <f>VLOOKUP(School_Data___副本[[#This Row],[Suburb]],[1]Sheet1!$A:$B,2,FALSE)</f>
        <v>2159</v>
      </c>
      <c r="E267">
        <v>-33.623486999999997</v>
      </c>
      <c r="F267">
        <v>151.05103099999999</v>
      </c>
    </row>
    <row r="268" spans="1:6">
      <c r="A268" s="1" t="s">
        <v>360</v>
      </c>
      <c r="B268" s="1" t="s">
        <v>361</v>
      </c>
      <c r="C268" s="1" t="s">
        <v>362</v>
      </c>
      <c r="D268" t="e">
        <f>VLOOKUP(School_Data___副本[[#This Row],[Suburb]],[1]Sheet1!$A:$B,2,FALSE)</f>
        <v>#N/A</v>
      </c>
      <c r="E268">
        <v>-34.354098</v>
      </c>
      <c r="F268">
        <v>146.90055699999999</v>
      </c>
    </row>
    <row r="269" spans="1:6">
      <c r="A269" s="1" t="s">
        <v>363</v>
      </c>
      <c r="B269" s="1" t="s">
        <v>364</v>
      </c>
      <c r="C269" s="1" t="s">
        <v>362</v>
      </c>
      <c r="D269" t="e">
        <f>VLOOKUP(School_Data___副本[[#This Row],[Suburb]],[1]Sheet1!$A:$B,2,FALSE)</f>
        <v>#N/A</v>
      </c>
      <c r="E269">
        <v>-34.346924999999999</v>
      </c>
      <c r="F269">
        <v>147.218018</v>
      </c>
    </row>
    <row r="270" spans="1:6">
      <c r="A270" s="1" t="s">
        <v>365</v>
      </c>
      <c r="B270" s="1" t="s">
        <v>366</v>
      </c>
      <c r="C270" s="1" t="s">
        <v>171</v>
      </c>
      <c r="D270" t="e">
        <f>VLOOKUP(School_Data___副本[[#This Row],[Suburb]],[1]Sheet1!$A:$B,2,FALSE)</f>
        <v>#N/A</v>
      </c>
      <c r="E270">
        <v>-30.519501000000002</v>
      </c>
      <c r="F270">
        <v>151.66405599999999</v>
      </c>
    </row>
    <row r="271" spans="1:6">
      <c r="A271" s="1" t="s">
        <v>367</v>
      </c>
      <c r="B271" s="1" t="s">
        <v>368</v>
      </c>
      <c r="C271" s="1" t="s">
        <v>171</v>
      </c>
      <c r="D271">
        <f>VLOOKUP(School_Data___副本[[#This Row],[Suburb]],[1]Sheet1!$A:$B,2,FALSE)</f>
        <v>2350</v>
      </c>
      <c r="E271">
        <v>-30.511469000000002</v>
      </c>
      <c r="F271">
        <v>151.65071499999999</v>
      </c>
    </row>
    <row r="272" spans="1:6">
      <c r="A272" s="1" t="s">
        <v>369</v>
      </c>
      <c r="B272" s="1" t="s">
        <v>370</v>
      </c>
      <c r="C272" s="1" t="s">
        <v>171</v>
      </c>
      <c r="D272" t="e">
        <f>VLOOKUP(School_Data___副本[[#This Row],[Suburb]],[1]Sheet1!$A:$B,2,FALSE)</f>
        <v>#N/A</v>
      </c>
      <c r="E272">
        <v>-33.811248999999997</v>
      </c>
      <c r="F272">
        <v>151.186001</v>
      </c>
    </row>
    <row r="273" spans="1:6">
      <c r="A273" s="1" t="s">
        <v>371</v>
      </c>
      <c r="B273" s="1" t="s">
        <v>372</v>
      </c>
      <c r="C273" s="1" t="s">
        <v>171</v>
      </c>
      <c r="D273">
        <f>VLOOKUP(School_Data___副本[[#This Row],[Suburb]],[1]Sheet1!$A:$B,2,FALSE)</f>
        <v>2193</v>
      </c>
      <c r="E273">
        <v>-33.898833000000003</v>
      </c>
      <c r="F273">
        <v>151.11944</v>
      </c>
    </row>
    <row r="274" spans="1:6">
      <c r="A274" s="1" t="s">
        <v>373</v>
      </c>
      <c r="B274" s="1" t="s">
        <v>374</v>
      </c>
      <c r="C274" s="1" t="s">
        <v>171</v>
      </c>
      <c r="D274" t="e">
        <f>VLOOKUP(School_Data___副本[[#This Row],[Suburb]],[1]Sheet1!$A:$B,2,FALSE)</f>
        <v>#N/A</v>
      </c>
      <c r="E274">
        <v>-33.889722999999996</v>
      </c>
      <c r="F274">
        <v>151.12821</v>
      </c>
    </row>
    <row r="275" spans="1:6">
      <c r="A275" s="1" t="s">
        <v>375</v>
      </c>
      <c r="B275" s="1" t="s">
        <v>376</v>
      </c>
      <c r="C275" s="1" t="s">
        <v>362</v>
      </c>
      <c r="D275" t="e">
        <f>VLOOKUP(School_Data___副本[[#This Row],[Suburb]],[1]Sheet1!$A:$B,2,FALSE)</f>
        <v>#N/A</v>
      </c>
      <c r="E275">
        <v>-29.321262000000001</v>
      </c>
      <c r="F275">
        <v>151.094638</v>
      </c>
    </row>
    <row r="276" spans="1:6">
      <c r="A276" s="1" t="s">
        <v>377</v>
      </c>
      <c r="B276" s="1" t="s">
        <v>378</v>
      </c>
      <c r="C276" s="1" t="s">
        <v>171</v>
      </c>
      <c r="D276">
        <f>VLOOKUP(School_Data___副本[[#This Row],[Suburb]],[1]Sheet1!$A:$B,2,FALSE)</f>
        <v>2077</v>
      </c>
      <c r="E276">
        <v>-33.685729000000002</v>
      </c>
      <c r="F276">
        <v>151.112177</v>
      </c>
    </row>
    <row r="277" spans="1:6">
      <c r="A277" s="1" t="s">
        <v>379</v>
      </c>
      <c r="B277" s="1" t="s">
        <v>380</v>
      </c>
      <c r="C277" s="1" t="s">
        <v>171</v>
      </c>
      <c r="D277" t="e">
        <f>VLOOKUP(School_Data___副本[[#This Row],[Suburb]],[1]Sheet1!$A:$B,2,FALSE)</f>
        <v>#N/A</v>
      </c>
      <c r="E277">
        <v>-30.930444999999999</v>
      </c>
      <c r="F277">
        <v>150.846575</v>
      </c>
    </row>
    <row r="278" spans="1:6">
      <c r="A278" s="1" t="s">
        <v>381</v>
      </c>
      <c r="B278" s="1" t="s">
        <v>382</v>
      </c>
      <c r="C278" s="1" t="s">
        <v>171</v>
      </c>
      <c r="D278" t="e">
        <f>VLOOKUP(School_Data___副本[[#This Row],[Suburb]],[1]Sheet1!$A:$B,2,FALSE)</f>
        <v>#N/A</v>
      </c>
      <c r="E278">
        <v>-33.841669000000003</v>
      </c>
      <c r="F278">
        <v>151.03861800000001</v>
      </c>
    </row>
    <row r="279" spans="1:6">
      <c r="A279" s="1" t="s">
        <v>383</v>
      </c>
      <c r="B279" s="1" t="s">
        <v>382</v>
      </c>
      <c r="C279" s="1" t="s">
        <v>171</v>
      </c>
      <c r="D279" t="e">
        <f>VLOOKUP(School_Data___副本[[#This Row],[Suburb]],[1]Sheet1!$A:$B,2,FALSE)</f>
        <v>#N/A</v>
      </c>
      <c r="E279">
        <v>-33.860931000000001</v>
      </c>
      <c r="F279">
        <v>151.01976400000001</v>
      </c>
    </row>
    <row r="280" spans="1:6">
      <c r="A280" s="1" t="s">
        <v>384</v>
      </c>
      <c r="B280" s="1" t="s">
        <v>385</v>
      </c>
      <c r="C280" s="1" t="s">
        <v>171</v>
      </c>
      <c r="D280" t="e">
        <f>VLOOKUP(School_Data___副本[[#This Row],[Suburb]],[1]Sheet1!$A:$B,2,FALSE)</f>
        <v>#N/A</v>
      </c>
      <c r="E280">
        <v>-34.305397999999997</v>
      </c>
      <c r="F280">
        <v>150.934991</v>
      </c>
    </row>
    <row r="281" spans="1:6">
      <c r="A281" s="1" t="s">
        <v>386</v>
      </c>
      <c r="B281" s="1" t="s">
        <v>387</v>
      </c>
      <c r="C281" s="1" t="s">
        <v>171</v>
      </c>
      <c r="D281">
        <f>VLOOKUP(School_Data___副本[[#This Row],[Suburb]],[1]Sheet1!$A:$B,2,FALSE)</f>
        <v>2179</v>
      </c>
      <c r="E281">
        <v>-33.934486999999997</v>
      </c>
      <c r="F281">
        <v>150.81263799999999</v>
      </c>
    </row>
    <row r="282" spans="1:6">
      <c r="A282" s="1" t="s">
        <v>388</v>
      </c>
      <c r="B282" s="1" t="s">
        <v>389</v>
      </c>
      <c r="C282" s="1" t="s">
        <v>171</v>
      </c>
      <c r="D282">
        <f>VLOOKUP(School_Data___副本[[#This Row],[Suburb]],[1]Sheet1!$A:$B,2,FALSE)</f>
        <v>2577</v>
      </c>
      <c r="E282">
        <v>-34.612696999999997</v>
      </c>
      <c r="F282">
        <v>150.47976600000001</v>
      </c>
    </row>
    <row r="283" spans="1:6">
      <c r="A283" s="1" t="s">
        <v>390</v>
      </c>
      <c r="B283" s="1" t="s">
        <v>391</v>
      </c>
      <c r="C283" s="1" t="s">
        <v>171</v>
      </c>
      <c r="D283">
        <f>VLOOKUP(School_Data___副本[[#This Row],[Suburb]],[1]Sheet1!$A:$B,2,FALSE)</f>
        <v>2251</v>
      </c>
      <c r="E283">
        <v>-33.471153999999999</v>
      </c>
      <c r="F283">
        <v>151.430745</v>
      </c>
    </row>
    <row r="284" spans="1:6">
      <c r="A284" s="1" t="s">
        <v>392</v>
      </c>
      <c r="B284" s="1" t="s">
        <v>393</v>
      </c>
      <c r="C284" s="1" t="s">
        <v>171</v>
      </c>
      <c r="D284">
        <f>VLOOKUP(School_Data___副本[[#This Row],[Suburb]],[1]Sheet1!$A:$B,2,FALSE)</f>
        <v>2283</v>
      </c>
      <c r="E284">
        <v>-33.010553999999999</v>
      </c>
      <c r="F284">
        <v>151.53806800000001</v>
      </c>
    </row>
    <row r="285" spans="1:6">
      <c r="A285" s="1" t="s">
        <v>394</v>
      </c>
      <c r="B285" s="1" t="s">
        <v>395</v>
      </c>
      <c r="C285" s="1" t="s">
        <v>171</v>
      </c>
      <c r="D285" t="e">
        <f>VLOOKUP(School_Data___副本[[#This Row],[Suburb]],[1]Sheet1!$A:$B,2,FALSE)</f>
        <v>#N/A</v>
      </c>
      <c r="E285">
        <v>-34.401280999999997</v>
      </c>
      <c r="F285">
        <v>150.476178</v>
      </c>
    </row>
    <row r="286" spans="1:6">
      <c r="A286" s="1" t="s">
        <v>396</v>
      </c>
      <c r="B286" s="1" t="s">
        <v>397</v>
      </c>
      <c r="C286" s="1" t="s">
        <v>171</v>
      </c>
      <c r="D286" t="e">
        <f>VLOOKUP(School_Data___副本[[#This Row],[Suburb]],[1]Sheet1!$A:$B,2,FALSE)</f>
        <v>#N/A</v>
      </c>
      <c r="E286">
        <v>-30.229893000000001</v>
      </c>
      <c r="F286">
        <v>151.785056</v>
      </c>
    </row>
    <row r="287" spans="1:6">
      <c r="A287" s="1" t="s">
        <v>398</v>
      </c>
      <c r="B287" s="1" t="s">
        <v>399</v>
      </c>
      <c r="C287" s="1" t="s">
        <v>171</v>
      </c>
      <c r="D287" t="e">
        <f>VLOOKUP(School_Data___副本[[#This Row],[Suburb]],[1]Sheet1!$A:$B,2,FALSE)</f>
        <v>#N/A</v>
      </c>
      <c r="E287">
        <v>-33.793261999999999</v>
      </c>
      <c r="F287">
        <v>151.25123500000001</v>
      </c>
    </row>
    <row r="288" spans="1:6">
      <c r="A288" s="1" t="s">
        <v>400</v>
      </c>
      <c r="B288" s="1" t="s">
        <v>401</v>
      </c>
      <c r="C288" s="1" t="s">
        <v>171</v>
      </c>
      <c r="D288" t="e">
        <f>VLOOKUP(School_Data___副本[[#This Row],[Suburb]],[1]Sheet1!$A:$B,2,FALSE)</f>
        <v>#N/A</v>
      </c>
      <c r="E288">
        <v>-34.386983999999998</v>
      </c>
      <c r="F288">
        <v>150.87207599999999</v>
      </c>
    </row>
    <row r="289" spans="1:6">
      <c r="A289" s="1" t="s">
        <v>402</v>
      </c>
      <c r="B289" s="1" t="s">
        <v>403</v>
      </c>
      <c r="C289" s="1" t="s">
        <v>171</v>
      </c>
      <c r="D289" t="e">
        <f>VLOOKUP(School_Data___副本[[#This Row],[Suburb]],[1]Sheet1!$A:$B,2,FALSE)</f>
        <v>#N/A</v>
      </c>
      <c r="E289">
        <v>-32.193595999999999</v>
      </c>
      <c r="F289">
        <v>148.899631</v>
      </c>
    </row>
    <row r="290" spans="1:6">
      <c r="A290" s="1" t="s">
        <v>404</v>
      </c>
      <c r="B290" s="1" t="s">
        <v>405</v>
      </c>
      <c r="C290" s="1" t="s">
        <v>171</v>
      </c>
      <c r="D290" t="e">
        <f>VLOOKUP(School_Data___副本[[#This Row],[Suburb]],[1]Sheet1!$A:$B,2,FALSE)</f>
        <v>#N/A</v>
      </c>
      <c r="E290">
        <v>-28.869724000000001</v>
      </c>
      <c r="F290">
        <v>153.56370699999999</v>
      </c>
    </row>
    <row r="291" spans="1:6">
      <c r="A291" s="1" t="s">
        <v>406</v>
      </c>
      <c r="B291" s="1" t="s">
        <v>407</v>
      </c>
      <c r="C291" s="1" t="s">
        <v>362</v>
      </c>
      <c r="D291">
        <f>VLOOKUP(School_Data___副本[[#This Row],[Suburb]],[1]Sheet1!$A:$B,2,FALSE)</f>
        <v>2715</v>
      </c>
      <c r="E291">
        <v>-34.635575000000003</v>
      </c>
      <c r="F291">
        <v>143.56476900000001</v>
      </c>
    </row>
    <row r="292" spans="1:6">
      <c r="A292" s="1" t="s">
        <v>408</v>
      </c>
      <c r="B292" s="1" t="s">
        <v>409</v>
      </c>
      <c r="C292" s="1" t="s">
        <v>171</v>
      </c>
      <c r="D292" t="e">
        <f>VLOOKUP(School_Data___副本[[#This Row],[Suburb]],[1]Sheet1!$A:$B,2,FALSE)</f>
        <v>#N/A</v>
      </c>
      <c r="E292">
        <v>-28.68554</v>
      </c>
      <c r="F292">
        <v>153.52574300000001</v>
      </c>
    </row>
    <row r="293" spans="1:6">
      <c r="A293" s="1" t="s">
        <v>410</v>
      </c>
      <c r="B293" s="1" t="s">
        <v>411</v>
      </c>
      <c r="C293" s="1" t="s">
        <v>171</v>
      </c>
      <c r="D293" t="e">
        <f>VLOOKUP(School_Data___副本[[#This Row],[Suburb]],[1]Sheet1!$A:$B,2,FALSE)</f>
        <v>#N/A</v>
      </c>
      <c r="E293">
        <v>-33.953738999999999</v>
      </c>
      <c r="F293">
        <v>151.20661000000001</v>
      </c>
    </row>
    <row r="294" spans="1:6">
      <c r="A294" s="1" t="s">
        <v>412</v>
      </c>
      <c r="B294" s="1" t="s">
        <v>413</v>
      </c>
      <c r="C294" s="1" t="s">
        <v>171</v>
      </c>
      <c r="D294">
        <f>VLOOKUP(School_Data___副本[[#This Row],[Suburb]],[1]Sheet1!$A:$B,2,FALSE)</f>
        <v>2190</v>
      </c>
      <c r="E294">
        <v>-33.911161</v>
      </c>
      <c r="F294">
        <v>151.057581</v>
      </c>
    </row>
    <row r="295" spans="1:6">
      <c r="A295" s="1" t="s">
        <v>414</v>
      </c>
      <c r="B295" s="1" t="s">
        <v>415</v>
      </c>
      <c r="C295" s="1" t="s">
        <v>171</v>
      </c>
      <c r="D295" t="e">
        <f>VLOOKUP(School_Data___副本[[#This Row],[Suburb]],[1]Sheet1!$A:$B,2,FALSE)</f>
        <v>#N/A</v>
      </c>
      <c r="E295">
        <v>-33.904888</v>
      </c>
      <c r="F295">
        <v>151.03804299999999</v>
      </c>
    </row>
    <row r="296" spans="1:6">
      <c r="A296" s="1" t="s">
        <v>416</v>
      </c>
      <c r="B296" s="1" t="s">
        <v>417</v>
      </c>
      <c r="C296" s="1" t="s">
        <v>171</v>
      </c>
      <c r="D296" t="e">
        <f>VLOOKUP(School_Data___副本[[#This Row],[Suburb]],[1]Sheet1!$A:$B,2,FALSE)</f>
        <v>#N/A</v>
      </c>
      <c r="E296">
        <v>-28.222422000000002</v>
      </c>
      <c r="F296">
        <v>153.543702</v>
      </c>
    </row>
    <row r="297" spans="1:6">
      <c r="A297" s="1" t="s">
        <v>418</v>
      </c>
      <c r="B297" s="1" t="s">
        <v>419</v>
      </c>
      <c r="C297" s="1" t="s">
        <v>362</v>
      </c>
      <c r="D297">
        <f>VLOOKUP(School_Data___副本[[#This Row],[Suburb]],[1]Sheet1!$A:$B,2,FALSE)</f>
        <v>2396</v>
      </c>
      <c r="E297">
        <v>-30.950735999999999</v>
      </c>
      <c r="F297">
        <v>149.070198</v>
      </c>
    </row>
    <row r="298" spans="1:6">
      <c r="A298" s="1" t="s">
        <v>420</v>
      </c>
      <c r="B298" s="1" t="s">
        <v>421</v>
      </c>
      <c r="C298" s="1" t="s">
        <v>362</v>
      </c>
      <c r="D298" t="e">
        <f>VLOOKUP(School_Data___副本[[#This Row],[Suburb]],[1]Sheet1!$A:$B,2,FALSE)</f>
        <v>#N/A</v>
      </c>
      <c r="E298">
        <v>-34.287799</v>
      </c>
      <c r="F298">
        <v>146.57192800000001</v>
      </c>
    </row>
    <row r="299" spans="1:6">
      <c r="A299" s="1" t="s">
        <v>422</v>
      </c>
      <c r="B299" s="1" t="s">
        <v>423</v>
      </c>
      <c r="C299" s="1" t="s">
        <v>171</v>
      </c>
      <c r="D299" t="e">
        <f>VLOOKUP(School_Data___副本[[#This Row],[Suburb]],[1]Sheet1!$A:$B,2,FALSE)</f>
        <v>#N/A</v>
      </c>
      <c r="E299">
        <v>-34.292889000000002</v>
      </c>
      <c r="F299">
        <v>150.58274</v>
      </c>
    </row>
    <row r="300" spans="1:6">
      <c r="A300" s="1" t="s">
        <v>424</v>
      </c>
      <c r="B300" s="1" t="s">
        <v>425</v>
      </c>
      <c r="C300" s="1" t="s">
        <v>171</v>
      </c>
      <c r="D300">
        <f>VLOOKUP(School_Data___副本[[#This Row],[Suburb]],[1]Sheet1!$A:$B,2,FALSE)</f>
        <v>2732</v>
      </c>
      <c r="E300">
        <v>-35.626914999999997</v>
      </c>
      <c r="F300">
        <v>144.12797699999999</v>
      </c>
    </row>
    <row r="301" spans="1:6">
      <c r="A301" s="1" t="s">
        <v>426</v>
      </c>
      <c r="B301" s="1" t="s">
        <v>427</v>
      </c>
      <c r="C301" s="1" t="s">
        <v>171</v>
      </c>
      <c r="D301" t="e">
        <f>VLOOKUP(School_Data___副本[[#This Row],[Suburb]],[1]Sheet1!$A:$B,2,FALSE)</f>
        <v>#N/A</v>
      </c>
      <c r="E301">
        <v>-28.549019999999999</v>
      </c>
      <c r="F301">
        <v>153.14927</v>
      </c>
    </row>
    <row r="302" spans="1:6">
      <c r="A302" s="1" t="s">
        <v>428</v>
      </c>
      <c r="B302" s="1" t="s">
        <v>429</v>
      </c>
      <c r="C302" s="1" t="s">
        <v>171</v>
      </c>
      <c r="D302" t="e">
        <f>VLOOKUP(School_Data___副本[[#This Row],[Suburb]],[1]Sheet1!$A:$B,2,FALSE)</f>
        <v>#N/A</v>
      </c>
      <c r="E302">
        <v>-34.148277</v>
      </c>
      <c r="F302">
        <v>147.38507799999999</v>
      </c>
    </row>
    <row r="303" spans="1:6">
      <c r="A303" s="1" t="s">
        <v>430</v>
      </c>
      <c r="B303" s="1" t="s">
        <v>431</v>
      </c>
      <c r="C303" s="1" t="s">
        <v>171</v>
      </c>
      <c r="D303" t="e">
        <f>VLOOKUP(School_Data___副本[[#This Row],[Suburb]],[1]Sheet1!$A:$B,2,FALSE)</f>
        <v>#N/A</v>
      </c>
      <c r="E303">
        <v>-32.933093999999997</v>
      </c>
      <c r="F303">
        <v>151.59455199999999</v>
      </c>
    </row>
    <row r="304" spans="1:6">
      <c r="A304" s="1" t="s">
        <v>432</v>
      </c>
      <c r="B304" s="1" t="s">
        <v>433</v>
      </c>
      <c r="C304" s="1" t="s">
        <v>171</v>
      </c>
      <c r="D304" t="e">
        <f>VLOOKUP(School_Data___副本[[#This Row],[Suburb]],[1]Sheet1!$A:$B,2,FALSE)</f>
        <v>#N/A</v>
      </c>
      <c r="E304">
        <v>-35.912962999999998</v>
      </c>
      <c r="F304">
        <v>145.69598500000001</v>
      </c>
    </row>
    <row r="305" spans="1:6">
      <c r="A305" s="1" t="s">
        <v>434</v>
      </c>
      <c r="B305" s="1" t="s">
        <v>435</v>
      </c>
      <c r="C305" s="1" t="s">
        <v>362</v>
      </c>
      <c r="D305" t="e">
        <f>VLOOKUP(School_Data___副本[[#This Row],[Suburb]],[1]Sheet1!$A:$B,2,FALSE)</f>
        <v>#N/A</v>
      </c>
      <c r="E305">
        <v>-30.382390000000001</v>
      </c>
      <c r="F305">
        <v>150.599478</v>
      </c>
    </row>
    <row r="306" spans="1:6">
      <c r="A306" s="1" t="s">
        <v>436</v>
      </c>
      <c r="B306" s="1" t="s">
        <v>437</v>
      </c>
      <c r="C306" s="1" t="s">
        <v>171</v>
      </c>
      <c r="D306" t="e">
        <f>VLOOKUP(School_Data___副本[[#This Row],[Suburb]],[1]Sheet1!$A:$B,2,FALSE)</f>
        <v>#N/A</v>
      </c>
      <c r="E306">
        <v>-31.971159</v>
      </c>
      <c r="F306">
        <v>151.911058</v>
      </c>
    </row>
    <row r="307" spans="1:6">
      <c r="A307" s="1" t="s">
        <v>438</v>
      </c>
      <c r="B307" s="1" t="s">
        <v>439</v>
      </c>
      <c r="C307" s="1" t="s">
        <v>171</v>
      </c>
      <c r="D307" t="e">
        <f>VLOOKUP(School_Data___副本[[#This Row],[Suburb]],[1]Sheet1!$A:$B,2,FALSE)</f>
        <v>#N/A</v>
      </c>
      <c r="E307">
        <v>-29.223500000000001</v>
      </c>
      <c r="F307">
        <v>152.605615</v>
      </c>
    </row>
    <row r="308" spans="1:6">
      <c r="A308" s="1" t="s">
        <v>440</v>
      </c>
      <c r="B308" s="1" t="s">
        <v>441</v>
      </c>
      <c r="C308" s="1" t="s">
        <v>171</v>
      </c>
      <c r="D308" t="e">
        <f>VLOOKUP(School_Data___副本[[#This Row],[Suburb]],[1]Sheet1!$A:$B,2,FALSE)</f>
        <v>#N/A</v>
      </c>
      <c r="E308">
        <v>-33.905901999999998</v>
      </c>
      <c r="F308">
        <v>151.00577899999999</v>
      </c>
    </row>
    <row r="309" spans="1:6">
      <c r="A309" s="1" t="s">
        <v>442</v>
      </c>
      <c r="B309" s="1" t="s">
        <v>443</v>
      </c>
      <c r="C309" s="1" t="s">
        <v>171</v>
      </c>
      <c r="D309">
        <f>VLOOKUP(School_Data___副本[[#This Row],[Suburb]],[1]Sheet1!$A:$B,2,FALSE)</f>
        <v>2536</v>
      </c>
      <c r="E309">
        <v>-35.700051000000002</v>
      </c>
      <c r="F309">
        <v>150.18837300000001</v>
      </c>
    </row>
    <row r="310" spans="1:6">
      <c r="A310" s="1" t="s">
        <v>444</v>
      </c>
      <c r="B310" s="1" t="s">
        <v>445</v>
      </c>
      <c r="C310" s="1" t="s">
        <v>171</v>
      </c>
      <c r="D310" t="e">
        <f>VLOOKUP(School_Data___副本[[#This Row],[Suburb]],[1]Sheet1!$A:$B,2,FALSE)</f>
        <v>#N/A</v>
      </c>
      <c r="E310">
        <v>-33.420941999999997</v>
      </c>
      <c r="F310">
        <v>149.570615</v>
      </c>
    </row>
    <row r="311" spans="1:6">
      <c r="A311" s="1" t="s">
        <v>446</v>
      </c>
      <c r="B311" s="1" t="s">
        <v>447</v>
      </c>
      <c r="C311" s="1" t="s">
        <v>362</v>
      </c>
      <c r="D311" t="e">
        <f>VLOOKUP(School_Data___副本[[#This Row],[Suburb]],[1]Sheet1!$A:$B,2,FALSE)</f>
        <v>#N/A</v>
      </c>
      <c r="E311">
        <v>-35.523007</v>
      </c>
      <c r="F311">
        <v>148.146548</v>
      </c>
    </row>
    <row r="312" spans="1:6">
      <c r="A312" s="1" t="s">
        <v>448</v>
      </c>
      <c r="B312" s="1" t="s">
        <v>449</v>
      </c>
      <c r="C312" s="1" t="s">
        <v>171</v>
      </c>
      <c r="D312" t="e">
        <f>VLOOKUP(School_Data___副本[[#This Row],[Suburb]],[1]Sheet1!$A:$B,2,FALSE)</f>
        <v>#N/A</v>
      </c>
      <c r="E312">
        <v>-34.327210999999998</v>
      </c>
      <c r="F312">
        <v>146.96292800000001</v>
      </c>
    </row>
    <row r="313" spans="1:6">
      <c r="A313" s="1" t="s">
        <v>450</v>
      </c>
      <c r="B313" s="1" t="s">
        <v>451</v>
      </c>
      <c r="C313" s="1" t="s">
        <v>171</v>
      </c>
      <c r="D313" t="e">
        <f>VLOOKUP(School_Data___副本[[#This Row],[Suburb]],[1]Sheet1!$A:$B,2,FALSE)</f>
        <v>#N/A</v>
      </c>
      <c r="E313">
        <v>-33.361353000000001</v>
      </c>
      <c r="F313">
        <v>147.67931799999999</v>
      </c>
    </row>
    <row r="314" spans="1:6">
      <c r="A314" s="1" t="s">
        <v>452</v>
      </c>
      <c r="B314" s="1" t="s">
        <v>453</v>
      </c>
      <c r="C314" s="1" t="s">
        <v>171</v>
      </c>
      <c r="D314" t="e">
        <f>VLOOKUP(School_Data___副本[[#This Row],[Suburb]],[1]Sheet1!$A:$B,2,FALSE)</f>
        <v>#N/A</v>
      </c>
      <c r="E314">
        <v>-31.435535000000002</v>
      </c>
      <c r="F314">
        <v>152.68093999999999</v>
      </c>
    </row>
    <row r="315" spans="1:6">
      <c r="A315" s="1" t="s">
        <v>454</v>
      </c>
      <c r="B315" s="1" t="s">
        <v>455</v>
      </c>
      <c r="C315" s="1" t="s">
        <v>171</v>
      </c>
      <c r="D315" t="e">
        <f>VLOOKUP(School_Data___副本[[#This Row],[Suburb]],[1]Sheet1!$A:$B,2,FALSE)</f>
        <v>#N/A</v>
      </c>
      <c r="E315">
        <v>-33.752085000000001</v>
      </c>
      <c r="F315">
        <v>151.06461999999999</v>
      </c>
    </row>
    <row r="316" spans="1:6">
      <c r="A316" s="1" t="s">
        <v>456</v>
      </c>
      <c r="B316" s="1" t="s">
        <v>457</v>
      </c>
      <c r="C316" s="1" t="s">
        <v>171</v>
      </c>
      <c r="D316" t="e">
        <f>VLOOKUP(School_Data___副本[[#This Row],[Suburb]],[1]Sheet1!$A:$B,2,FALSE)</f>
        <v>#N/A</v>
      </c>
      <c r="E316">
        <v>-34.252836000000002</v>
      </c>
      <c r="F316">
        <v>146.101067</v>
      </c>
    </row>
    <row r="317" spans="1:6">
      <c r="A317" s="1" t="s">
        <v>458</v>
      </c>
      <c r="B317" s="1" t="s">
        <v>459</v>
      </c>
      <c r="C317" s="1" t="s">
        <v>171</v>
      </c>
      <c r="D317" t="e">
        <f>VLOOKUP(School_Data___副本[[#This Row],[Suburb]],[1]Sheet1!$A:$B,2,FALSE)</f>
        <v>#N/A</v>
      </c>
      <c r="E317">
        <v>-36.670544999999997</v>
      </c>
      <c r="F317">
        <v>149.83909499999999</v>
      </c>
    </row>
    <row r="318" spans="1:6">
      <c r="A318" s="1" t="s">
        <v>460</v>
      </c>
      <c r="B318" s="1" t="s">
        <v>461</v>
      </c>
      <c r="C318" s="1" t="s">
        <v>171</v>
      </c>
      <c r="D318" t="e">
        <f>VLOOKUP(School_Data___副本[[#This Row],[Suburb]],[1]Sheet1!$A:$B,2,FALSE)</f>
        <v>#N/A</v>
      </c>
      <c r="E318">
        <v>-29.918659000000002</v>
      </c>
      <c r="F318">
        <v>149.79621599999999</v>
      </c>
    </row>
    <row r="319" spans="1:6">
      <c r="A319" s="1" t="s">
        <v>462</v>
      </c>
      <c r="B319" s="1" t="s">
        <v>463</v>
      </c>
      <c r="C319" s="1" t="s">
        <v>171</v>
      </c>
      <c r="D319" t="e">
        <f>VLOOKUP(School_Data___副本[[#This Row],[Suburb]],[1]Sheet1!$A:$B,2,FALSE)</f>
        <v>#N/A</v>
      </c>
      <c r="E319">
        <v>-32.859420999999998</v>
      </c>
      <c r="F319">
        <v>151.31670500000001</v>
      </c>
    </row>
    <row r="320" spans="1:6">
      <c r="A320" s="1" t="s">
        <v>464</v>
      </c>
      <c r="B320" s="1" t="s">
        <v>465</v>
      </c>
      <c r="C320" s="1" t="s">
        <v>171</v>
      </c>
      <c r="D320">
        <f>VLOOKUP(School_Data___副本[[#This Row],[Suburb]],[1]Sheet1!$A:$B,2,FALSE)</f>
        <v>2440</v>
      </c>
      <c r="E320">
        <v>-30.819094</v>
      </c>
      <c r="F320">
        <v>152.50869800000001</v>
      </c>
    </row>
    <row r="321" spans="1:6">
      <c r="A321" s="1" t="s">
        <v>466</v>
      </c>
      <c r="B321" s="1" t="s">
        <v>467</v>
      </c>
      <c r="C321" s="1" t="s">
        <v>171</v>
      </c>
      <c r="D321" t="e">
        <f>VLOOKUP(School_Data___副本[[#This Row],[Suburb]],[1]Sheet1!$A:$B,2,FALSE)</f>
        <v>#N/A</v>
      </c>
      <c r="E321">
        <v>-33.886986</v>
      </c>
      <c r="F321">
        <v>151.25978499999999</v>
      </c>
    </row>
    <row r="322" spans="1:6">
      <c r="A322" s="1" t="s">
        <v>468</v>
      </c>
      <c r="B322" s="1" t="s">
        <v>469</v>
      </c>
      <c r="C322" s="1" t="s">
        <v>171</v>
      </c>
      <c r="D322" t="e">
        <f>VLOOKUP(School_Data___副本[[#This Row],[Suburb]],[1]Sheet1!$A:$B,2,FALSE)</f>
        <v>#N/A</v>
      </c>
      <c r="E322">
        <v>-30.453489999999999</v>
      </c>
      <c r="F322">
        <v>152.891887</v>
      </c>
    </row>
    <row r="323" spans="1:6">
      <c r="A323" s="1" t="s">
        <v>470</v>
      </c>
      <c r="B323" s="1" t="s">
        <v>471</v>
      </c>
      <c r="C323" s="1" t="s">
        <v>171</v>
      </c>
      <c r="D323" t="e">
        <f>VLOOKUP(School_Data___副本[[#This Row],[Suburb]],[1]Sheet1!$A:$B,2,FALSE)</f>
        <v>#N/A</v>
      </c>
      <c r="E323">
        <v>-31.988752999999999</v>
      </c>
      <c r="F323">
        <v>151.12948700000001</v>
      </c>
    </row>
    <row r="324" spans="1:6">
      <c r="A324" s="1" t="s">
        <v>472</v>
      </c>
      <c r="B324" s="1" t="s">
        <v>473</v>
      </c>
      <c r="C324" s="1" t="s">
        <v>171</v>
      </c>
      <c r="D324" t="e">
        <f>VLOOKUP(School_Data___副本[[#This Row],[Suburb]],[1]Sheet1!$A:$B,2,FALSE)</f>
        <v>#N/A</v>
      </c>
      <c r="E324">
        <v>-33.030133999999997</v>
      </c>
      <c r="F324">
        <v>151.66220300000001</v>
      </c>
    </row>
    <row r="325" spans="1:6">
      <c r="A325" s="1" t="s">
        <v>474</v>
      </c>
      <c r="B325" s="1" t="s">
        <v>475</v>
      </c>
      <c r="C325" s="1" t="s">
        <v>171</v>
      </c>
      <c r="D325" t="e">
        <f>VLOOKUP(School_Data___副本[[#This Row],[Suburb]],[1]Sheet1!$A:$B,2,FALSE)</f>
        <v>#N/A</v>
      </c>
      <c r="E325">
        <v>-33.909885000000003</v>
      </c>
      <c r="F325">
        <v>151.08488500000001</v>
      </c>
    </row>
    <row r="326" spans="1:6">
      <c r="A326" s="1" t="s">
        <v>476</v>
      </c>
      <c r="B326" s="1" t="s">
        <v>475</v>
      </c>
      <c r="C326" s="1" t="s">
        <v>171</v>
      </c>
      <c r="D326" t="e">
        <f>VLOOKUP(School_Data___副本[[#This Row],[Suburb]],[1]Sheet1!$A:$B,2,FALSE)</f>
        <v>#N/A</v>
      </c>
      <c r="E326">
        <v>-33.925735000000003</v>
      </c>
      <c r="F326">
        <v>151.09198499999999</v>
      </c>
    </row>
    <row r="327" spans="1:6">
      <c r="A327" s="1" t="s">
        <v>477</v>
      </c>
      <c r="B327" s="1" t="s">
        <v>478</v>
      </c>
      <c r="C327" s="1" t="s">
        <v>171</v>
      </c>
      <c r="D327" t="e">
        <f>VLOOKUP(School_Data___副本[[#This Row],[Suburb]],[1]Sheet1!$A:$B,2,FALSE)</f>
        <v>#N/A</v>
      </c>
      <c r="E327">
        <v>-36.631309000000002</v>
      </c>
      <c r="F327">
        <v>149.57107500000001</v>
      </c>
    </row>
    <row r="328" spans="1:6">
      <c r="A328" s="1" t="s">
        <v>479</v>
      </c>
      <c r="B328" s="1" t="s">
        <v>480</v>
      </c>
      <c r="C328" s="1" t="s">
        <v>171</v>
      </c>
      <c r="D328" t="e">
        <f>VLOOKUP(School_Data___副本[[#This Row],[Suburb]],[1]Sheet1!$A:$B,2,FALSE)</f>
        <v>#N/A</v>
      </c>
      <c r="E328">
        <v>-30.886984000000002</v>
      </c>
      <c r="F328">
        <v>151.150991</v>
      </c>
    </row>
    <row r="329" spans="1:6">
      <c r="A329" s="1" t="s">
        <v>481</v>
      </c>
      <c r="B329" s="1" t="s">
        <v>482</v>
      </c>
      <c r="C329" s="1" t="s">
        <v>171</v>
      </c>
      <c r="D329" t="e">
        <f>VLOOKUP(School_Data___副本[[#This Row],[Suburb]],[1]Sheet1!$A:$B,2,FALSE)</f>
        <v>#N/A</v>
      </c>
      <c r="E329">
        <v>-30.017023999999999</v>
      </c>
      <c r="F329">
        <v>151.66128699999999</v>
      </c>
    </row>
    <row r="330" spans="1:6">
      <c r="A330" s="1" t="s">
        <v>483</v>
      </c>
      <c r="B330" s="1" t="s">
        <v>366</v>
      </c>
      <c r="C330" s="1" t="s">
        <v>171</v>
      </c>
      <c r="D330" t="e">
        <f>VLOOKUP(School_Data___副本[[#This Row],[Suburb]],[1]Sheet1!$A:$B,2,FALSE)</f>
        <v>#N/A</v>
      </c>
      <c r="E330">
        <v>-30.502884000000002</v>
      </c>
      <c r="F330">
        <v>151.67462</v>
      </c>
    </row>
    <row r="331" spans="1:6">
      <c r="A331" s="1" t="s">
        <v>484</v>
      </c>
      <c r="B331" s="1" t="s">
        <v>485</v>
      </c>
      <c r="C331" s="1" t="s">
        <v>171</v>
      </c>
      <c r="D331">
        <f>VLOOKUP(School_Data___副本[[#This Row],[Suburb]],[1]Sheet1!$A:$B,2,FALSE)</f>
        <v>2141</v>
      </c>
      <c r="E331">
        <v>-33.869714000000002</v>
      </c>
      <c r="F331">
        <v>151.028244</v>
      </c>
    </row>
    <row r="332" spans="1:6">
      <c r="A332" s="1" t="s">
        <v>486</v>
      </c>
      <c r="B332" s="1" t="s">
        <v>487</v>
      </c>
      <c r="C332" s="1" t="s">
        <v>171</v>
      </c>
      <c r="D332">
        <f>VLOOKUP(School_Data___副本[[#This Row],[Suburb]],[1]Sheet1!$A:$B,2,FALSE)</f>
        <v>2322</v>
      </c>
      <c r="E332">
        <v>-32.803964000000001</v>
      </c>
      <c r="F332">
        <v>151.65486300000001</v>
      </c>
    </row>
    <row r="333" spans="1:6">
      <c r="A333" s="1" t="s">
        <v>488</v>
      </c>
      <c r="B333" s="1" t="s">
        <v>489</v>
      </c>
      <c r="C333" s="1" t="s">
        <v>171</v>
      </c>
      <c r="D333" t="e">
        <f>VLOOKUP(School_Data___副本[[#This Row],[Suburb]],[1]Sheet1!$A:$B,2,FALSE)</f>
        <v>#N/A</v>
      </c>
      <c r="E333">
        <v>-34.480213999999997</v>
      </c>
      <c r="F333">
        <v>150.856493</v>
      </c>
    </row>
    <row r="334" spans="1:6">
      <c r="A334" s="1" t="s">
        <v>490</v>
      </c>
      <c r="B334" s="1" t="s">
        <v>491</v>
      </c>
      <c r="C334" s="1" t="s">
        <v>171</v>
      </c>
      <c r="D334" t="e">
        <f>VLOOKUP(School_Data___副本[[#This Row],[Suburb]],[1]Sheet1!$A:$B,2,FALSE)</f>
        <v>#N/A</v>
      </c>
      <c r="E334">
        <v>-33.350515000000001</v>
      </c>
      <c r="F334">
        <v>151.43588800000001</v>
      </c>
    </row>
    <row r="335" spans="1:6">
      <c r="A335" s="1" t="s">
        <v>492</v>
      </c>
      <c r="B335" s="1" t="s">
        <v>493</v>
      </c>
      <c r="C335" s="1" t="s">
        <v>171</v>
      </c>
      <c r="D335" t="e">
        <f>VLOOKUP(School_Data___副本[[#This Row],[Suburb]],[1]Sheet1!$A:$B,2,FALSE)</f>
        <v>#N/A</v>
      </c>
      <c r="E335">
        <v>-36.420775999999996</v>
      </c>
      <c r="F335">
        <v>150.063625</v>
      </c>
    </row>
    <row r="336" spans="1:6">
      <c r="A336" s="1" t="s">
        <v>494</v>
      </c>
      <c r="B336" s="1" t="s">
        <v>495</v>
      </c>
      <c r="C336" s="1" t="s">
        <v>171</v>
      </c>
      <c r="D336" t="e">
        <f>VLOOKUP(School_Data___副本[[#This Row],[Suburb]],[1]Sheet1!$A:$B,2,FALSE)</f>
        <v>#N/A</v>
      </c>
      <c r="E336">
        <v>-33.618521999999999</v>
      </c>
      <c r="F336">
        <v>151.14899600000001</v>
      </c>
    </row>
    <row r="337" spans="1:6">
      <c r="A337" s="1" t="s">
        <v>496</v>
      </c>
      <c r="B337" s="1" t="s">
        <v>497</v>
      </c>
      <c r="C337" s="1" t="s">
        <v>171</v>
      </c>
      <c r="D337" t="e">
        <f>VLOOKUP(School_Data___副本[[#This Row],[Suburb]],[1]Sheet1!$A:$B,2,FALSE)</f>
        <v>#N/A</v>
      </c>
      <c r="E337">
        <v>-36.371443999999997</v>
      </c>
      <c r="F337">
        <v>148.82720900000001</v>
      </c>
    </row>
    <row r="338" spans="1:6">
      <c r="A338" s="1" t="s">
        <v>498</v>
      </c>
      <c r="B338" s="1" t="s">
        <v>499</v>
      </c>
      <c r="C338" s="1" t="s">
        <v>171</v>
      </c>
      <c r="D338" t="e">
        <f>VLOOKUP(School_Data___副本[[#This Row],[Suburb]],[1]Sheet1!$A:$B,2,FALSE)</f>
        <v>#N/A</v>
      </c>
      <c r="E338">
        <v>-35.659666999999999</v>
      </c>
      <c r="F338">
        <v>145.815664</v>
      </c>
    </row>
    <row r="339" spans="1:6">
      <c r="A339" s="1" t="s">
        <v>500</v>
      </c>
      <c r="B339" s="1" t="s">
        <v>501</v>
      </c>
      <c r="C339" s="1" t="s">
        <v>171</v>
      </c>
      <c r="D339" t="e">
        <f>VLOOKUP(School_Data___副本[[#This Row],[Suburb]],[1]Sheet1!$A:$B,2,FALSE)</f>
        <v>#N/A</v>
      </c>
      <c r="E339">
        <v>-34.485881999999997</v>
      </c>
      <c r="F339">
        <v>150.34077500000001</v>
      </c>
    </row>
    <row r="340" spans="1:6">
      <c r="A340" s="1" t="s">
        <v>502</v>
      </c>
      <c r="B340" s="1" t="s">
        <v>503</v>
      </c>
      <c r="C340" s="1" t="s">
        <v>171</v>
      </c>
      <c r="D340" t="e">
        <f>VLOOKUP(School_Data___副本[[#This Row],[Suburb]],[1]Sheet1!$A:$B,2,FALSE)</f>
        <v>#N/A</v>
      </c>
      <c r="E340">
        <v>-34.778317000000001</v>
      </c>
      <c r="F340">
        <v>150.689706</v>
      </c>
    </row>
    <row r="341" spans="1:6">
      <c r="A341" s="1" t="s">
        <v>504</v>
      </c>
      <c r="B341" s="1" t="s">
        <v>505</v>
      </c>
      <c r="C341" s="1" t="s">
        <v>171</v>
      </c>
      <c r="D341" t="e">
        <f>VLOOKUP(School_Data___副本[[#This Row],[Suburb]],[1]Sheet1!$A:$B,2,FALSE)</f>
        <v>#N/A</v>
      </c>
      <c r="E341">
        <v>-33.953448999999999</v>
      </c>
      <c r="F341">
        <v>151.08520899999999</v>
      </c>
    </row>
    <row r="342" spans="1:6">
      <c r="A342" s="1" t="s">
        <v>506</v>
      </c>
      <c r="B342" s="1" t="s">
        <v>507</v>
      </c>
      <c r="C342" s="1" t="s">
        <v>171</v>
      </c>
      <c r="D342">
        <f>VLOOKUP(School_Data___副本[[#This Row],[Suburb]],[1]Sheet1!$A:$B,2,FALSE)</f>
        <v>2480</v>
      </c>
      <c r="E342">
        <v>-28.766026</v>
      </c>
      <c r="F342">
        <v>153.34583499999999</v>
      </c>
    </row>
    <row r="343" spans="1:6">
      <c r="A343" s="1" t="s">
        <v>508</v>
      </c>
      <c r="B343" s="1" t="s">
        <v>509</v>
      </c>
      <c r="C343" s="1" t="s">
        <v>171</v>
      </c>
      <c r="D343" t="e">
        <f>VLOOKUP(School_Data___副本[[#This Row],[Suburb]],[1]Sheet1!$A:$B,2,FALSE)</f>
        <v>#N/A</v>
      </c>
      <c r="E343">
        <v>-34.084699999999998</v>
      </c>
      <c r="F343">
        <v>149.14460199999999</v>
      </c>
    </row>
    <row r="344" spans="1:6">
      <c r="A344" s="1" t="s">
        <v>510</v>
      </c>
      <c r="B344" s="1" t="s">
        <v>511</v>
      </c>
      <c r="C344" s="1" t="s">
        <v>171</v>
      </c>
      <c r="D344" t="e">
        <f>VLOOKUP(School_Data___副本[[#This Row],[Suburb]],[1]Sheet1!$A:$B,2,FALSE)</f>
        <v>#N/A</v>
      </c>
      <c r="E344">
        <v>-28.223742000000001</v>
      </c>
      <c r="F344">
        <v>153.46843100000001</v>
      </c>
    </row>
    <row r="345" spans="1:6">
      <c r="A345" s="1" t="s">
        <v>512</v>
      </c>
      <c r="B345" s="1" t="s">
        <v>513</v>
      </c>
      <c r="C345" s="1" t="s">
        <v>171</v>
      </c>
      <c r="D345">
        <f>VLOOKUP(School_Data___副本[[#This Row],[Suburb]],[1]Sheet1!$A:$B,2,FALSE)</f>
        <v>2483</v>
      </c>
      <c r="E345">
        <v>-28.491202999999999</v>
      </c>
      <c r="F345">
        <v>153.54033699999999</v>
      </c>
    </row>
    <row r="346" spans="1:6">
      <c r="A346" s="1" t="s">
        <v>514</v>
      </c>
      <c r="B346" s="1" t="s">
        <v>515</v>
      </c>
      <c r="C346" s="1" t="s">
        <v>171</v>
      </c>
      <c r="D346" t="e">
        <f>VLOOKUP(School_Data___副本[[#This Row],[Suburb]],[1]Sheet1!$A:$B,2,FALSE)</f>
        <v>#N/A</v>
      </c>
      <c r="E346">
        <v>-33.497331000000003</v>
      </c>
      <c r="F346">
        <v>150.51676499999999</v>
      </c>
    </row>
    <row r="347" spans="1:6">
      <c r="A347" s="1" t="s">
        <v>516</v>
      </c>
      <c r="B347" s="1" t="s">
        <v>517</v>
      </c>
      <c r="C347" s="1" t="s">
        <v>171</v>
      </c>
      <c r="D347">
        <f>VLOOKUP(School_Data___副本[[#This Row],[Suburb]],[1]Sheet1!$A:$B,2,FALSE)</f>
        <v>2584</v>
      </c>
      <c r="E347">
        <v>-34.670107999999999</v>
      </c>
      <c r="F347">
        <v>148.62571800000001</v>
      </c>
    </row>
    <row r="348" spans="1:6">
      <c r="A348" s="1" t="s">
        <v>518</v>
      </c>
      <c r="B348" s="1" t="s">
        <v>519</v>
      </c>
      <c r="C348" s="1" t="s">
        <v>171</v>
      </c>
      <c r="D348" t="e">
        <f>VLOOKUP(School_Data___副本[[#This Row],[Suburb]],[1]Sheet1!$A:$B,2,FALSE)</f>
        <v>#N/A</v>
      </c>
      <c r="E348">
        <v>-34.331462999999999</v>
      </c>
      <c r="F348">
        <v>149.36811399999999</v>
      </c>
    </row>
    <row r="349" spans="1:6">
      <c r="A349" s="1" t="s">
        <v>520</v>
      </c>
      <c r="B349" s="1" t="s">
        <v>521</v>
      </c>
      <c r="C349" s="1" t="s">
        <v>362</v>
      </c>
      <c r="D349" t="e">
        <f>VLOOKUP(School_Data___副本[[#This Row],[Suburb]],[1]Sheet1!$A:$B,2,FALSE)</f>
        <v>#N/A</v>
      </c>
      <c r="E349">
        <v>-29.866705</v>
      </c>
      <c r="F349">
        <v>150.56725</v>
      </c>
    </row>
    <row r="350" spans="1:6">
      <c r="A350" s="1" t="s">
        <v>522</v>
      </c>
      <c r="B350" s="1" t="s">
        <v>523</v>
      </c>
      <c r="C350" s="1" t="s">
        <v>362</v>
      </c>
      <c r="D350">
        <f>VLOOKUP(School_Data___副本[[#This Row],[Suburb]],[1]Sheet1!$A:$B,2,FALSE)</f>
        <v>2395</v>
      </c>
      <c r="E350">
        <v>-31.552793000000001</v>
      </c>
      <c r="F350">
        <v>149.37495100000001</v>
      </c>
    </row>
    <row r="351" spans="1:6">
      <c r="A351" s="1" t="s">
        <v>524</v>
      </c>
      <c r="B351" s="1" t="s">
        <v>525</v>
      </c>
      <c r="C351" s="1" t="s">
        <v>171</v>
      </c>
      <c r="D351">
        <f>VLOOKUP(School_Data___副本[[#This Row],[Suburb]],[1]Sheet1!$A:$B,2,FALSE)</f>
        <v>2665</v>
      </c>
      <c r="E351">
        <v>-34.228678000000002</v>
      </c>
      <c r="F351">
        <v>146.35303400000001</v>
      </c>
    </row>
    <row r="352" spans="1:6">
      <c r="A352" s="1" t="s">
        <v>526</v>
      </c>
      <c r="B352" s="1" t="s">
        <v>527</v>
      </c>
      <c r="C352" s="1" t="s">
        <v>171</v>
      </c>
      <c r="D352" t="e">
        <f>VLOOKUP(School_Data___副本[[#This Row],[Suburb]],[1]Sheet1!$A:$B,2,FALSE)</f>
        <v>#N/A</v>
      </c>
      <c r="E352">
        <v>-33.853009</v>
      </c>
      <c r="F352">
        <v>151.17704499999999</v>
      </c>
    </row>
    <row r="353" spans="1:6">
      <c r="A353" s="1" t="s">
        <v>528</v>
      </c>
      <c r="B353" s="1" t="s">
        <v>529</v>
      </c>
      <c r="C353" s="1" t="s">
        <v>171</v>
      </c>
      <c r="D353" t="e">
        <f>VLOOKUP(School_Data___副本[[#This Row],[Suburb]],[1]Sheet1!$A:$B,2,FALSE)</f>
        <v>#N/A</v>
      </c>
      <c r="E353">
        <v>-33.639284000000004</v>
      </c>
      <c r="F353">
        <v>150.285831</v>
      </c>
    </row>
    <row r="354" spans="1:6">
      <c r="A354" s="1" t="s">
        <v>530</v>
      </c>
      <c r="B354" s="1" t="s">
        <v>531</v>
      </c>
      <c r="C354" s="1" t="s">
        <v>171</v>
      </c>
      <c r="D354" t="e">
        <f>VLOOKUP(School_Data___副本[[#This Row],[Suburb]],[1]Sheet1!$A:$B,2,FALSE)</f>
        <v>#N/A</v>
      </c>
      <c r="E354">
        <v>-32.838523000000002</v>
      </c>
      <c r="F354">
        <v>151.617131</v>
      </c>
    </row>
    <row r="355" spans="1:6">
      <c r="A355" s="1" t="s">
        <v>532</v>
      </c>
      <c r="B355" s="1" t="s">
        <v>533</v>
      </c>
      <c r="C355" s="1" t="s">
        <v>171</v>
      </c>
      <c r="D355" t="e">
        <f>VLOOKUP(School_Data___副本[[#This Row],[Suburb]],[1]Sheet1!$A:$B,2,FALSE)</f>
        <v>#N/A</v>
      </c>
      <c r="E355">
        <v>-30.308489000000002</v>
      </c>
      <c r="F355">
        <v>151.65768800000001</v>
      </c>
    </row>
    <row r="356" spans="1:6">
      <c r="A356" s="1" t="s">
        <v>534</v>
      </c>
      <c r="B356" s="1" t="s">
        <v>535</v>
      </c>
      <c r="C356" s="1" t="s">
        <v>171</v>
      </c>
      <c r="D356" t="e">
        <f>VLOOKUP(School_Data___副本[[#This Row],[Suburb]],[1]Sheet1!$A:$B,2,FALSE)</f>
        <v>#N/A</v>
      </c>
      <c r="E356">
        <v>-31.640440000000002</v>
      </c>
      <c r="F356">
        <v>150.23748900000001</v>
      </c>
    </row>
    <row r="357" spans="1:6">
      <c r="A357" s="1" t="s">
        <v>536</v>
      </c>
      <c r="B357" s="1" t="s">
        <v>537</v>
      </c>
      <c r="C357" s="1" t="s">
        <v>171</v>
      </c>
      <c r="D357" t="e">
        <f>VLOOKUP(School_Data___副本[[#This Row],[Suburb]],[1]Sheet1!$A:$B,2,FALSE)</f>
        <v>#N/A</v>
      </c>
      <c r="E357">
        <v>-28.763425999999999</v>
      </c>
      <c r="F357">
        <v>153.22999200000001</v>
      </c>
    </row>
    <row r="358" spans="1:6">
      <c r="A358" s="1" t="s">
        <v>538</v>
      </c>
      <c r="B358" s="1" t="s">
        <v>539</v>
      </c>
      <c r="C358" s="1" t="s">
        <v>171</v>
      </c>
      <c r="D358" t="e">
        <f>VLOOKUP(School_Data___副本[[#This Row],[Suburb]],[1]Sheet1!$A:$B,2,FALSE)</f>
        <v>#N/A</v>
      </c>
      <c r="E358">
        <v>-33.982979999999998</v>
      </c>
      <c r="F358">
        <v>151.115779</v>
      </c>
    </row>
    <row r="359" spans="1:6">
      <c r="A359" s="1" t="s">
        <v>540</v>
      </c>
      <c r="B359" s="1" t="s">
        <v>541</v>
      </c>
      <c r="C359" s="1" t="s">
        <v>171</v>
      </c>
      <c r="D359" t="e">
        <f>VLOOKUP(School_Data___副本[[#This Row],[Suburb]],[1]Sheet1!$A:$B,2,FALSE)</f>
        <v>#N/A</v>
      </c>
      <c r="E359">
        <v>-31.778585</v>
      </c>
      <c r="F359">
        <v>150.89272500000001</v>
      </c>
    </row>
    <row r="360" spans="1:6">
      <c r="A360" s="1" t="s">
        <v>542</v>
      </c>
      <c r="B360" s="1" t="s">
        <v>543</v>
      </c>
      <c r="C360" s="1" t="s">
        <v>171</v>
      </c>
      <c r="D360">
        <f>VLOOKUP(School_Data___副本[[#This Row],[Suburb]],[1]Sheet1!$A:$B,2,FALSE)</f>
        <v>1830</v>
      </c>
      <c r="E360">
        <v>-33.858068000000003</v>
      </c>
      <c r="F360">
        <v>151.006125</v>
      </c>
    </row>
    <row r="361" spans="1:6">
      <c r="A361" s="1" t="s">
        <v>544</v>
      </c>
      <c r="B361" s="1" t="s">
        <v>545</v>
      </c>
      <c r="C361" s="1" t="s">
        <v>171</v>
      </c>
      <c r="D361">
        <f>VLOOKUP(School_Data___副本[[#This Row],[Suburb]],[1]Sheet1!$A:$B,2,FALSE)</f>
        <v>2774</v>
      </c>
      <c r="E361">
        <v>-33.737102999999998</v>
      </c>
      <c r="F361">
        <v>150.603489</v>
      </c>
    </row>
    <row r="362" spans="1:6">
      <c r="A362" s="1" t="s">
        <v>546</v>
      </c>
      <c r="B362" s="1" t="s">
        <v>547</v>
      </c>
      <c r="C362" s="1" t="s">
        <v>171</v>
      </c>
      <c r="D362" t="e">
        <f>VLOOKUP(School_Data___副本[[#This Row],[Suburb]],[1]Sheet1!$A:$B,2,FALSE)</f>
        <v>#N/A</v>
      </c>
      <c r="E362">
        <v>-33.528987000000001</v>
      </c>
      <c r="F362">
        <v>149.25158300000001</v>
      </c>
    </row>
    <row r="363" spans="1:6">
      <c r="A363" s="1" t="s">
        <v>548</v>
      </c>
      <c r="B363" s="1" t="s">
        <v>549</v>
      </c>
      <c r="C363" s="1" t="s">
        <v>171</v>
      </c>
      <c r="D363" t="e">
        <f>VLOOKUP(School_Data___副本[[#This Row],[Suburb]],[1]Sheet1!$A:$B,2,FALSE)</f>
        <v>#N/A</v>
      </c>
      <c r="E363">
        <v>-35.580094000000003</v>
      </c>
      <c r="F363">
        <v>145.34927200000001</v>
      </c>
    </row>
    <row r="364" spans="1:6">
      <c r="A364" s="1" t="s">
        <v>550</v>
      </c>
      <c r="B364" s="1" t="s">
        <v>551</v>
      </c>
      <c r="C364" s="1" t="s">
        <v>171</v>
      </c>
      <c r="D364">
        <f>VLOOKUP(School_Data___副本[[#This Row],[Suburb]],[1]Sheet1!$A:$B,2,FALSE)</f>
        <v>2450</v>
      </c>
      <c r="E364">
        <v>-30.334054999999999</v>
      </c>
      <c r="F364">
        <v>153.077009</v>
      </c>
    </row>
    <row r="365" spans="1:6">
      <c r="A365" s="1" t="s">
        <v>552</v>
      </c>
      <c r="B365" s="1" t="s">
        <v>553</v>
      </c>
      <c r="C365" s="1" t="s">
        <v>171</v>
      </c>
      <c r="D365" t="e">
        <f>VLOOKUP(School_Data___副本[[#This Row],[Suburb]],[1]Sheet1!$A:$B,2,FALSE)</f>
        <v>#N/A</v>
      </c>
      <c r="E365">
        <v>-31.712682000000001</v>
      </c>
      <c r="F365">
        <v>152.28388000000001</v>
      </c>
    </row>
    <row r="366" spans="1:6">
      <c r="A366" s="1" t="s">
        <v>554</v>
      </c>
      <c r="B366" s="1" t="s">
        <v>555</v>
      </c>
      <c r="C366" s="1" t="s">
        <v>171</v>
      </c>
      <c r="D366">
        <f>VLOOKUP(School_Data___副本[[#This Row],[Suburb]],[1]Sheet1!$A:$B,2,FALSE)</f>
        <v>2316</v>
      </c>
      <c r="E366">
        <v>-32.766795999999999</v>
      </c>
      <c r="F366">
        <v>152.01093700000001</v>
      </c>
    </row>
    <row r="367" spans="1:6">
      <c r="A367" s="1" t="s">
        <v>556</v>
      </c>
      <c r="B367" s="1" t="s">
        <v>557</v>
      </c>
      <c r="C367" s="1" t="s">
        <v>171</v>
      </c>
      <c r="D367" t="e">
        <f>VLOOKUP(School_Data___副本[[#This Row],[Suburb]],[1]Sheet1!$A:$B,2,FALSE)</f>
        <v>#N/A</v>
      </c>
      <c r="E367">
        <v>-36.099379999999996</v>
      </c>
      <c r="F367">
        <v>150.05387899999999</v>
      </c>
    </row>
    <row r="368" spans="1:6">
      <c r="A368" s="1" t="s">
        <v>558</v>
      </c>
      <c r="B368" s="1" t="s">
        <v>559</v>
      </c>
      <c r="C368" s="1" t="s">
        <v>171</v>
      </c>
      <c r="D368">
        <f>VLOOKUP(School_Data___副本[[#This Row],[Suburb]],[1]Sheet1!$A:$B,2,FALSE)</f>
        <v>2876</v>
      </c>
      <c r="E368">
        <v>-33.104968</v>
      </c>
      <c r="F368">
        <v>147.79785899999999</v>
      </c>
    </row>
    <row r="369" spans="1:6">
      <c r="A369" s="1" t="s">
        <v>560</v>
      </c>
      <c r="B369" s="1" t="s">
        <v>561</v>
      </c>
      <c r="C369" s="1" t="s">
        <v>362</v>
      </c>
      <c r="D369" t="e">
        <f>VLOOKUP(School_Data___副本[[#This Row],[Suburb]],[1]Sheet1!$A:$B,2,FALSE)</f>
        <v>#N/A</v>
      </c>
      <c r="E369">
        <v>-28.616586000000002</v>
      </c>
      <c r="F369">
        <v>150.361593</v>
      </c>
    </row>
    <row r="370" spans="1:6">
      <c r="A370" s="1" t="s">
        <v>562</v>
      </c>
      <c r="B370" s="1" t="s">
        <v>563</v>
      </c>
      <c r="C370" s="1" t="s">
        <v>171</v>
      </c>
      <c r="D370" t="e">
        <f>VLOOKUP(School_Data___副本[[#This Row],[Suburb]],[1]Sheet1!$A:$B,2,FALSE)</f>
        <v>#N/A</v>
      </c>
      <c r="E370">
        <v>-30.705681999999999</v>
      </c>
      <c r="F370">
        <v>150.04305299999999</v>
      </c>
    </row>
    <row r="371" spans="1:6">
      <c r="A371" s="1" t="s">
        <v>564</v>
      </c>
      <c r="B371" s="1" t="s">
        <v>565</v>
      </c>
      <c r="C371" s="1" t="s">
        <v>171</v>
      </c>
      <c r="D371" t="e">
        <f>VLOOKUP(School_Data___副本[[#This Row],[Suburb]],[1]Sheet1!$A:$B,2,FALSE)</f>
        <v>#N/A</v>
      </c>
      <c r="E371">
        <v>-32.706994000000002</v>
      </c>
      <c r="F371">
        <v>151.57300799999999</v>
      </c>
    </row>
    <row r="372" spans="1:6">
      <c r="A372" s="1" t="s">
        <v>566</v>
      </c>
      <c r="B372" s="1" t="s">
        <v>567</v>
      </c>
      <c r="C372" s="1" t="s">
        <v>171</v>
      </c>
      <c r="D372" t="e">
        <f>VLOOKUP(School_Data___副本[[#This Row],[Suburb]],[1]Sheet1!$A:$B,2,FALSE)</f>
        <v>#N/A</v>
      </c>
      <c r="E372">
        <v>-34.847378999999997</v>
      </c>
      <c r="F372">
        <v>150.60826900000001</v>
      </c>
    </row>
    <row r="373" spans="1:6">
      <c r="A373" s="1" t="s">
        <v>568</v>
      </c>
      <c r="B373" s="1" t="s">
        <v>569</v>
      </c>
      <c r="C373" s="1" t="s">
        <v>171</v>
      </c>
      <c r="D373">
        <f>VLOOKUP(School_Data___副本[[#This Row],[Suburb]],[1]Sheet1!$A:$B,2,FALSE)</f>
        <v>2632</v>
      </c>
      <c r="E373">
        <v>-36.918985999999997</v>
      </c>
      <c r="F373">
        <v>149.23379199999999</v>
      </c>
    </row>
    <row r="374" spans="1:6">
      <c r="A374" s="1" t="s">
        <v>570</v>
      </c>
      <c r="B374" s="1" t="s">
        <v>571</v>
      </c>
      <c r="C374" s="1" t="s">
        <v>362</v>
      </c>
      <c r="D374">
        <f>VLOOKUP(School_Data___副本[[#This Row],[Suburb]],[1]Sheet1!$A:$B,2,FALSE)</f>
        <v>2469</v>
      </c>
      <c r="E374">
        <v>-28.735472000000001</v>
      </c>
      <c r="F374">
        <v>152.62395900000001</v>
      </c>
    </row>
    <row r="375" spans="1:6">
      <c r="A375" s="1" t="s">
        <v>572</v>
      </c>
      <c r="B375" s="1" t="s">
        <v>573</v>
      </c>
      <c r="C375" s="1" t="s">
        <v>171</v>
      </c>
      <c r="D375" t="e">
        <f>VLOOKUP(School_Data___副本[[#This Row],[Suburb]],[1]Sheet1!$A:$B,2,FALSE)</f>
        <v>#N/A</v>
      </c>
      <c r="E375">
        <v>-33.888300000000001</v>
      </c>
      <c r="F375">
        <v>151.27682100000001</v>
      </c>
    </row>
    <row r="376" spans="1:6">
      <c r="A376" s="1" t="s">
        <v>574</v>
      </c>
      <c r="B376" s="1" t="s">
        <v>575</v>
      </c>
      <c r="C376" s="1" t="s">
        <v>171</v>
      </c>
      <c r="D376">
        <f>VLOOKUP(School_Data___副本[[#This Row],[Suburb]],[1]Sheet1!$A:$B,2,FALSE)</f>
        <v>2727</v>
      </c>
      <c r="E376">
        <v>-35.084629999999997</v>
      </c>
      <c r="F376">
        <v>148.399517</v>
      </c>
    </row>
    <row r="377" spans="1:6">
      <c r="A377" s="1" t="s">
        <v>576</v>
      </c>
      <c r="B377" s="1" t="s">
        <v>577</v>
      </c>
      <c r="C377" s="1" t="s">
        <v>171</v>
      </c>
      <c r="D377" t="e">
        <f>VLOOKUP(School_Data___副本[[#This Row],[Suburb]],[1]Sheet1!$A:$B,2,FALSE)</f>
        <v>#N/A</v>
      </c>
      <c r="E377">
        <v>-29.046365999999999</v>
      </c>
      <c r="F377">
        <v>151.27809199999999</v>
      </c>
    </row>
    <row r="378" spans="1:6">
      <c r="A378" s="1" t="s">
        <v>578</v>
      </c>
      <c r="B378" s="1" t="s">
        <v>579</v>
      </c>
      <c r="C378" s="1" t="s">
        <v>171</v>
      </c>
      <c r="D378" t="e">
        <f>VLOOKUP(School_Data___副本[[#This Row],[Suburb]],[1]Sheet1!$A:$B,2,FALSE)</f>
        <v>#N/A</v>
      </c>
      <c r="E378">
        <v>-30.379781999999999</v>
      </c>
      <c r="F378">
        <v>153.03231600000001</v>
      </c>
    </row>
    <row r="379" spans="1:6">
      <c r="A379" s="1" t="s">
        <v>580</v>
      </c>
      <c r="B379" s="1" t="s">
        <v>581</v>
      </c>
      <c r="C379" s="1" t="s">
        <v>171</v>
      </c>
      <c r="D379" t="e">
        <f>VLOOKUP(School_Data___副本[[#This Row],[Suburb]],[1]Sheet1!$A:$B,2,FALSE)</f>
        <v>#N/A</v>
      </c>
      <c r="E379">
        <v>-32.951196000000003</v>
      </c>
      <c r="F379">
        <v>151.62276499999999</v>
      </c>
    </row>
    <row r="380" spans="1:6">
      <c r="A380" s="1" t="s">
        <v>582</v>
      </c>
      <c r="B380" s="1" t="s">
        <v>583</v>
      </c>
      <c r="C380" s="1" t="s">
        <v>171</v>
      </c>
      <c r="D380" t="e">
        <f>VLOOKUP(School_Data___副本[[#This Row],[Suburb]],[1]Sheet1!$A:$B,2,FALSE)</f>
        <v>#N/A</v>
      </c>
      <c r="E380">
        <v>-33.867040000000003</v>
      </c>
      <c r="F380">
        <v>144.88639499999999</v>
      </c>
    </row>
    <row r="381" spans="1:6">
      <c r="A381" s="1" t="s">
        <v>584</v>
      </c>
      <c r="B381" s="1" t="s">
        <v>585</v>
      </c>
      <c r="C381" s="1" t="s">
        <v>171</v>
      </c>
      <c r="D381" t="e">
        <f>VLOOKUP(School_Data___副本[[#This Row],[Suburb]],[1]Sheet1!$A:$B,2,FALSE)</f>
        <v>#N/A</v>
      </c>
      <c r="E381">
        <v>-28.724129000000001</v>
      </c>
      <c r="F381">
        <v>149.577268</v>
      </c>
    </row>
    <row r="382" spans="1:6">
      <c r="A382" s="1" t="s">
        <v>586</v>
      </c>
      <c r="B382" s="1" t="s">
        <v>587</v>
      </c>
      <c r="C382" s="1" t="s">
        <v>171</v>
      </c>
      <c r="D382" t="e">
        <f>VLOOKUP(School_Data___副本[[#This Row],[Suburb]],[1]Sheet1!$A:$B,2,FALSE)</f>
        <v>#N/A</v>
      </c>
      <c r="E382">
        <v>-32.471428000000003</v>
      </c>
      <c r="F382">
        <v>151.960736</v>
      </c>
    </row>
    <row r="383" spans="1:6">
      <c r="A383" s="1" t="s">
        <v>588</v>
      </c>
      <c r="B383" s="1" t="s">
        <v>589</v>
      </c>
      <c r="C383" s="1" t="s">
        <v>362</v>
      </c>
      <c r="D383" t="e">
        <f>VLOOKUP(School_Data___副本[[#This Row],[Suburb]],[1]Sheet1!$A:$B,2,FALSE)</f>
        <v>#N/A</v>
      </c>
      <c r="E383">
        <v>-34.436712</v>
      </c>
      <c r="F383">
        <v>148.72610800000001</v>
      </c>
    </row>
    <row r="384" spans="1:6">
      <c r="A384" s="1" t="s">
        <v>590</v>
      </c>
      <c r="B384" s="1" t="s">
        <v>591</v>
      </c>
      <c r="C384" s="1" t="s">
        <v>171</v>
      </c>
      <c r="D384" t="e">
        <f>VLOOKUP(School_Data___副本[[#This Row],[Suburb]],[1]Sheet1!$A:$B,2,FALSE)</f>
        <v>#N/A</v>
      </c>
      <c r="E384">
        <v>-35.105936999999997</v>
      </c>
      <c r="F384">
        <v>146.60633799999999</v>
      </c>
    </row>
    <row r="385" spans="1:6">
      <c r="A385" s="1" t="s">
        <v>592</v>
      </c>
      <c r="B385" s="1" t="s">
        <v>593</v>
      </c>
      <c r="C385" s="1" t="s">
        <v>171</v>
      </c>
      <c r="D385">
        <f>VLOOKUP(School_Data___副本[[#This Row],[Suburb]],[1]Sheet1!$A:$B,2,FALSE)</f>
        <v>2110</v>
      </c>
      <c r="E385">
        <v>-33.821413999999997</v>
      </c>
      <c r="F385">
        <v>151.135558</v>
      </c>
    </row>
    <row r="386" spans="1:6">
      <c r="A386" s="1" t="s">
        <v>594</v>
      </c>
      <c r="B386" s="1" t="s">
        <v>595</v>
      </c>
      <c r="C386" s="1" t="s">
        <v>171</v>
      </c>
      <c r="D386" t="e">
        <f>VLOOKUP(School_Data___副本[[#This Row],[Suburb]],[1]Sheet1!$A:$B,2,FALSE)</f>
        <v>#N/A</v>
      </c>
      <c r="E386">
        <v>-33.858524000000003</v>
      </c>
      <c r="F386">
        <v>150.88307599999999</v>
      </c>
    </row>
    <row r="387" spans="1:6">
      <c r="A387" s="1" t="s">
        <v>596</v>
      </c>
      <c r="B387" s="1" t="s">
        <v>411</v>
      </c>
      <c r="C387" s="1" t="s">
        <v>171</v>
      </c>
      <c r="D387" t="e">
        <f>VLOOKUP(School_Data___副本[[#This Row],[Suburb]],[1]Sheet1!$A:$B,2,FALSE)</f>
        <v>#N/A</v>
      </c>
      <c r="E387">
        <v>-33.943159999999999</v>
      </c>
      <c r="F387">
        <v>151.19468699999999</v>
      </c>
    </row>
    <row r="388" spans="1:6">
      <c r="A388" s="1" t="s">
        <v>597</v>
      </c>
      <c r="B388" s="1" t="s">
        <v>598</v>
      </c>
      <c r="C388" s="1" t="s">
        <v>171</v>
      </c>
      <c r="D388">
        <f>VLOOKUP(School_Data___副本[[#This Row],[Suburb]],[1]Sheet1!$A:$B,2,FALSE)</f>
        <v>2840</v>
      </c>
      <c r="E388">
        <v>-30.093509999999998</v>
      </c>
      <c r="F388">
        <v>145.94968</v>
      </c>
    </row>
    <row r="389" spans="1:6">
      <c r="A389" s="1" t="s">
        <v>599</v>
      </c>
      <c r="B389" s="1" t="s">
        <v>600</v>
      </c>
      <c r="C389" s="1" t="s">
        <v>171</v>
      </c>
      <c r="D389" t="e">
        <f>VLOOKUP(School_Data___副本[[#This Row],[Suburb]],[1]Sheet1!$A:$B,2,FALSE)</f>
        <v>#N/A</v>
      </c>
      <c r="E389">
        <v>-34.769376000000001</v>
      </c>
      <c r="F389">
        <v>148.81153</v>
      </c>
    </row>
    <row r="390" spans="1:6">
      <c r="A390" s="1" t="s">
        <v>601</v>
      </c>
      <c r="B390" s="1" t="s">
        <v>602</v>
      </c>
      <c r="C390" s="1" t="s">
        <v>171</v>
      </c>
      <c r="D390">
        <f>VLOOKUP(School_Data___副本[[#This Row],[Suburb]],[1]Sheet1!$A:$B,2,FALSE)</f>
        <v>2576</v>
      </c>
      <c r="E390">
        <v>-34.481178</v>
      </c>
      <c r="F390">
        <v>150.41919100000001</v>
      </c>
    </row>
    <row r="391" spans="1:6">
      <c r="A391" s="1" t="s">
        <v>603</v>
      </c>
      <c r="B391" s="1" t="s">
        <v>604</v>
      </c>
      <c r="C391" s="1" t="s">
        <v>362</v>
      </c>
      <c r="D391">
        <f>VLOOKUP(School_Data___副本[[#This Row],[Suburb]],[1]Sheet1!$A:$B,2,FALSE)</f>
        <v>2449</v>
      </c>
      <c r="E391">
        <v>-30.645288999999998</v>
      </c>
      <c r="F391">
        <v>152.85389799999999</v>
      </c>
    </row>
    <row r="392" spans="1:6">
      <c r="A392" s="1" t="s">
        <v>605</v>
      </c>
      <c r="B392" s="1" t="s">
        <v>606</v>
      </c>
      <c r="C392" s="1" t="s">
        <v>362</v>
      </c>
      <c r="D392" t="e">
        <f>VLOOKUP(School_Data___副本[[#This Row],[Suburb]],[1]Sheet1!$A:$B,2,FALSE)</f>
        <v>#N/A</v>
      </c>
      <c r="E392">
        <v>-35.440595000000002</v>
      </c>
      <c r="F392">
        <v>149.79888800000001</v>
      </c>
    </row>
    <row r="393" spans="1:6">
      <c r="A393" s="1" t="s">
        <v>607</v>
      </c>
      <c r="B393" s="1" t="s">
        <v>608</v>
      </c>
      <c r="C393" s="1" t="s">
        <v>171</v>
      </c>
      <c r="D393">
        <f>VLOOKUP(School_Data___副本[[#This Row],[Suburb]],[1]Sheet1!$A:$B,2,FALSE)</f>
        <v>2335</v>
      </c>
      <c r="E393">
        <v>-32.659390999999999</v>
      </c>
      <c r="F393">
        <v>151.35068200000001</v>
      </c>
    </row>
    <row r="394" spans="1:6">
      <c r="A394" s="1" t="s">
        <v>609</v>
      </c>
      <c r="B394" s="1" t="s">
        <v>610</v>
      </c>
      <c r="C394" s="1" t="s">
        <v>171</v>
      </c>
      <c r="D394">
        <f>VLOOKUP(School_Data___副本[[#This Row],[Suburb]],[1]Sheet1!$A:$B,2,FALSE)</f>
        <v>2581</v>
      </c>
      <c r="E394">
        <v>-34.790545999999999</v>
      </c>
      <c r="F394">
        <v>149.48757599999999</v>
      </c>
    </row>
    <row r="395" spans="1:6">
      <c r="A395" s="1" t="s">
        <v>611</v>
      </c>
      <c r="B395" s="1" t="s">
        <v>612</v>
      </c>
      <c r="C395" s="1" t="s">
        <v>171</v>
      </c>
      <c r="D395">
        <f>VLOOKUP(School_Data___副本[[#This Row],[Suburb]],[1]Sheet1!$A:$B,2,FALSE)</f>
        <v>2756</v>
      </c>
      <c r="E395">
        <v>-33.372971999999997</v>
      </c>
      <c r="F395">
        <v>150.73977600000001</v>
      </c>
    </row>
    <row r="396" spans="1:6">
      <c r="A396" s="1" t="s">
        <v>613</v>
      </c>
      <c r="B396" s="1" t="s">
        <v>614</v>
      </c>
      <c r="C396" s="1" t="s">
        <v>171</v>
      </c>
      <c r="D396" t="e">
        <f>VLOOKUP(School_Data___副本[[#This Row],[Suburb]],[1]Sheet1!$A:$B,2,FALSE)</f>
        <v>#N/A</v>
      </c>
      <c r="E396">
        <v>-35.953989999999997</v>
      </c>
      <c r="F396">
        <v>149.14796999999999</v>
      </c>
    </row>
    <row r="397" spans="1:6">
      <c r="A397" s="1" t="s">
        <v>615</v>
      </c>
      <c r="B397" s="1" t="s">
        <v>616</v>
      </c>
      <c r="C397" s="1" t="s">
        <v>362</v>
      </c>
      <c r="D397">
        <f>VLOOKUP(School_Data___副本[[#This Row],[Suburb]],[1]Sheet1!$A:$B,2,FALSE)</f>
        <v>2839</v>
      </c>
      <c r="E397">
        <v>-29.963668999999999</v>
      </c>
      <c r="F397">
        <v>146.85908800000001</v>
      </c>
    </row>
    <row r="398" spans="1:6">
      <c r="A398" s="1" t="s">
        <v>617</v>
      </c>
      <c r="B398" s="1" t="s">
        <v>618</v>
      </c>
      <c r="C398" s="1" t="s">
        <v>171</v>
      </c>
      <c r="D398" t="e">
        <f>VLOOKUP(School_Data___副本[[#This Row],[Suburb]],[1]Sheet1!$A:$B,2,FALSE)</f>
        <v>#N/A</v>
      </c>
      <c r="E398">
        <v>-34.120420000000003</v>
      </c>
      <c r="F398">
        <v>147.87469899999999</v>
      </c>
    </row>
    <row r="399" spans="1:6">
      <c r="A399" s="1" t="s">
        <v>619</v>
      </c>
      <c r="B399" s="1" t="s">
        <v>620</v>
      </c>
      <c r="C399" s="1" t="s">
        <v>171</v>
      </c>
      <c r="D399">
        <f>VLOOKUP(School_Data___副本[[#This Row],[Suburb]],[1]Sheet1!$A:$B,2,FALSE)</f>
        <v>2216</v>
      </c>
      <c r="E399">
        <v>-33.962356999999997</v>
      </c>
      <c r="F399">
        <v>151.14892900000001</v>
      </c>
    </row>
    <row r="400" spans="1:6">
      <c r="A400" s="1" t="s">
        <v>621</v>
      </c>
      <c r="B400" s="1" t="s">
        <v>622</v>
      </c>
      <c r="C400" s="1" t="s">
        <v>171</v>
      </c>
      <c r="D400">
        <f>VLOOKUP(School_Data___副本[[#This Row],[Suburb]],[1]Sheet1!$A:$B,2,FALSE)</f>
        <v>2556</v>
      </c>
      <c r="E400">
        <v>-33.937910000000002</v>
      </c>
      <c r="F400">
        <v>150.730266</v>
      </c>
    </row>
    <row r="401" spans="1:6">
      <c r="A401" s="1" t="s">
        <v>623</v>
      </c>
      <c r="B401" s="1" t="s">
        <v>624</v>
      </c>
      <c r="C401" s="1" t="s">
        <v>171</v>
      </c>
      <c r="D401" t="e">
        <f>VLOOKUP(School_Data___副本[[#This Row],[Suburb]],[1]Sheet1!$A:$B,2,FALSE)</f>
        <v>#N/A</v>
      </c>
      <c r="E401">
        <v>-29.002773000000001</v>
      </c>
      <c r="F401">
        <v>153.43727899999999</v>
      </c>
    </row>
    <row r="402" spans="1:6">
      <c r="A402" s="1" t="s">
        <v>625</v>
      </c>
      <c r="B402" s="1" t="s">
        <v>626</v>
      </c>
      <c r="C402" s="1" t="s">
        <v>171</v>
      </c>
      <c r="D402">
        <f>VLOOKUP(School_Data___副本[[#This Row],[Suburb]],[1]Sheet1!$A:$B,2,FALSE)</f>
        <v>2642</v>
      </c>
      <c r="E402">
        <v>-35.823911000000003</v>
      </c>
      <c r="F402">
        <v>146.677989</v>
      </c>
    </row>
    <row r="403" spans="1:6">
      <c r="A403" s="1" t="s">
        <v>627</v>
      </c>
      <c r="B403" s="1" t="s">
        <v>628</v>
      </c>
      <c r="C403" s="1" t="s">
        <v>171</v>
      </c>
      <c r="D403" t="e">
        <f>VLOOKUP(School_Data___副本[[#This Row],[Suburb]],[1]Sheet1!$A:$B,2,FALSE)</f>
        <v>#N/A</v>
      </c>
      <c r="E403">
        <v>-32.744976000000001</v>
      </c>
      <c r="F403">
        <v>151.10433399999999</v>
      </c>
    </row>
    <row r="404" spans="1:6">
      <c r="A404" s="1" t="s">
        <v>629</v>
      </c>
      <c r="B404" s="1" t="s">
        <v>348</v>
      </c>
      <c r="C404" s="1" t="s">
        <v>171</v>
      </c>
      <c r="D404" t="e">
        <f>VLOOKUP(School_Data___副本[[#This Row],[Suburb]],[1]Sheet1!$A:$B,2,FALSE)</f>
        <v>#N/A</v>
      </c>
      <c r="E404">
        <v>-31.956108</v>
      </c>
      <c r="F404">
        <v>141.456502</v>
      </c>
    </row>
    <row r="405" spans="1:6">
      <c r="A405" s="1" t="s">
        <v>630</v>
      </c>
      <c r="B405" s="1" t="s">
        <v>348</v>
      </c>
      <c r="C405" s="1" t="s">
        <v>171</v>
      </c>
      <c r="D405" t="e">
        <f>VLOOKUP(School_Data___副本[[#This Row],[Suburb]],[1]Sheet1!$A:$B,2,FALSE)</f>
        <v>#N/A</v>
      </c>
      <c r="E405">
        <v>-31.944457</v>
      </c>
      <c r="F405">
        <v>141.471518</v>
      </c>
    </row>
    <row r="406" spans="1:6">
      <c r="A406" s="1" t="s">
        <v>631</v>
      </c>
      <c r="B406" s="1" t="s">
        <v>632</v>
      </c>
      <c r="C406" s="1" t="s">
        <v>171</v>
      </c>
      <c r="D406" t="e">
        <f>VLOOKUP(School_Data___副本[[#This Row],[Suburb]],[1]Sheet1!$A:$B,2,FALSE)</f>
        <v>#N/A</v>
      </c>
      <c r="E406">
        <v>-33.900604999999999</v>
      </c>
      <c r="F406">
        <v>151.262011</v>
      </c>
    </row>
    <row r="407" spans="1:6">
      <c r="A407" s="1" t="s">
        <v>633</v>
      </c>
      <c r="B407" s="1" t="s">
        <v>634</v>
      </c>
      <c r="C407" s="1" t="s">
        <v>171</v>
      </c>
      <c r="D407" t="e">
        <f>VLOOKUP(School_Data___副本[[#This Row],[Suburb]],[1]Sheet1!$A:$B,2,FALSE)</f>
        <v>#N/A</v>
      </c>
      <c r="E407">
        <v>-33.548414000000001</v>
      </c>
      <c r="F407">
        <v>151.214992</v>
      </c>
    </row>
    <row r="408" spans="1:6">
      <c r="A408" s="1" t="s">
        <v>635</v>
      </c>
      <c r="B408" s="1" t="s">
        <v>636</v>
      </c>
      <c r="C408" s="1" t="s">
        <v>171</v>
      </c>
      <c r="D408" t="e">
        <f>VLOOKUP(School_Data___副本[[#This Row],[Suburb]],[1]Sheet1!$A:$B,2,FALSE)</f>
        <v>#N/A</v>
      </c>
      <c r="E408">
        <v>-33.761678000000003</v>
      </c>
      <c r="F408">
        <v>151.27078700000001</v>
      </c>
    </row>
    <row r="409" spans="1:6">
      <c r="A409" s="1" t="s">
        <v>637</v>
      </c>
      <c r="B409" s="1" t="s">
        <v>638</v>
      </c>
      <c r="C409" s="1" t="s">
        <v>171</v>
      </c>
      <c r="D409" t="e">
        <f>VLOOKUP(School_Data___副本[[#This Row],[Suburb]],[1]Sheet1!$A:$B,2,FALSE)</f>
        <v>#N/A</v>
      </c>
      <c r="E409">
        <v>-35.156754999999997</v>
      </c>
      <c r="F409">
        <v>148.23357200000001</v>
      </c>
    </row>
    <row r="410" spans="1:6">
      <c r="A410" s="1" t="s">
        <v>639</v>
      </c>
      <c r="B410" s="1" t="s">
        <v>640</v>
      </c>
      <c r="C410" s="1" t="s">
        <v>171</v>
      </c>
      <c r="D410" t="e">
        <f>VLOOKUP(School_Data___副本[[#This Row],[Suburb]],[1]Sheet1!$A:$B,2,FALSE)</f>
        <v>#N/A</v>
      </c>
      <c r="E410">
        <v>-28.541343000000001</v>
      </c>
      <c r="F410">
        <v>153.550848</v>
      </c>
    </row>
    <row r="411" spans="1:6">
      <c r="A411" s="1" t="s">
        <v>641</v>
      </c>
      <c r="B411" s="1" t="s">
        <v>642</v>
      </c>
      <c r="C411" s="1" t="s">
        <v>362</v>
      </c>
      <c r="D411" t="e">
        <f>VLOOKUP(School_Data___副本[[#This Row],[Suburb]],[1]Sheet1!$A:$B,2,FALSE)</f>
        <v>#N/A</v>
      </c>
      <c r="E411">
        <v>-32.413373999999997</v>
      </c>
      <c r="F411">
        <v>152.211848</v>
      </c>
    </row>
    <row r="412" spans="1:6">
      <c r="A412" s="1" t="s">
        <v>643</v>
      </c>
      <c r="B412" s="1" t="s">
        <v>644</v>
      </c>
      <c r="C412" s="1" t="s">
        <v>171</v>
      </c>
      <c r="D412" t="e">
        <f>VLOOKUP(School_Data___副本[[#This Row],[Suburb]],[1]Sheet1!$A:$B,2,FALSE)</f>
        <v>#N/A</v>
      </c>
      <c r="E412">
        <v>-34.326951000000001</v>
      </c>
      <c r="F412">
        <v>150.91270299999999</v>
      </c>
    </row>
    <row r="413" spans="1:6">
      <c r="A413" s="1" t="s">
        <v>645</v>
      </c>
      <c r="B413" s="1" t="s">
        <v>646</v>
      </c>
      <c r="C413" s="1" t="s">
        <v>171</v>
      </c>
      <c r="D413" t="e">
        <f>VLOOKUP(School_Data___副本[[#This Row],[Suburb]],[1]Sheet1!$A:$B,2,FALSE)</f>
        <v>#N/A</v>
      </c>
      <c r="E413">
        <v>-34.657877999999997</v>
      </c>
      <c r="F413">
        <v>150.300442</v>
      </c>
    </row>
    <row r="414" spans="1:6">
      <c r="A414" s="1" t="s">
        <v>647</v>
      </c>
      <c r="B414" s="1" t="s">
        <v>648</v>
      </c>
      <c r="C414" s="1" t="s">
        <v>362</v>
      </c>
      <c r="D414">
        <f>VLOOKUP(School_Data___副本[[#This Row],[Suburb]],[1]Sheet1!$A:$B,2,FALSE)</f>
        <v>2359</v>
      </c>
      <c r="E414">
        <v>-30.168353</v>
      </c>
      <c r="F414">
        <v>151.07762500000001</v>
      </c>
    </row>
    <row r="415" spans="1:6">
      <c r="A415" s="1" t="s">
        <v>649</v>
      </c>
      <c r="B415" s="1" t="s">
        <v>650</v>
      </c>
      <c r="C415" s="1" t="s">
        <v>171</v>
      </c>
      <c r="D415" t="e">
        <f>VLOOKUP(School_Data___副本[[#This Row],[Suburb]],[1]Sheet1!$A:$B,2,FALSE)</f>
        <v>#N/A</v>
      </c>
      <c r="E415">
        <v>-35.255619000000003</v>
      </c>
      <c r="F415">
        <v>149.44462799999999</v>
      </c>
    </row>
    <row r="416" spans="1:6">
      <c r="A416" s="1" t="s">
        <v>651</v>
      </c>
      <c r="B416" s="1" t="s">
        <v>652</v>
      </c>
      <c r="C416" s="1" t="s">
        <v>171</v>
      </c>
      <c r="D416">
        <f>VLOOKUP(School_Data___副本[[#This Row],[Suburb]],[1]Sheet1!$A:$B,2,FALSE)</f>
        <v>2423</v>
      </c>
      <c r="E416">
        <v>-32.389144000000002</v>
      </c>
      <c r="F416">
        <v>152.44855799999999</v>
      </c>
    </row>
    <row r="417" spans="1:6">
      <c r="A417" s="1" t="s">
        <v>653</v>
      </c>
      <c r="B417" s="1" t="s">
        <v>654</v>
      </c>
      <c r="C417" s="1" t="s">
        <v>171</v>
      </c>
      <c r="D417">
        <f>VLOOKUP(School_Data___副本[[#This Row],[Suburb]],[1]Sheet1!$A:$B,2,FALSE)</f>
        <v>2731</v>
      </c>
      <c r="E417">
        <v>-35.786399000000003</v>
      </c>
      <c r="F417">
        <v>144.59792300000001</v>
      </c>
    </row>
    <row r="418" spans="1:6">
      <c r="A418" s="1" t="s">
        <v>655</v>
      </c>
      <c r="B418" s="1" t="s">
        <v>348</v>
      </c>
      <c r="C418" s="1" t="s">
        <v>171</v>
      </c>
      <c r="D418" t="e">
        <f>VLOOKUP(School_Data___副本[[#This Row],[Suburb]],[1]Sheet1!$A:$B,2,FALSE)</f>
        <v>#N/A</v>
      </c>
      <c r="E418">
        <v>-31.960360999999999</v>
      </c>
      <c r="F418">
        <v>141.44105400000001</v>
      </c>
    </row>
    <row r="419" spans="1:6">
      <c r="A419" s="1" t="s">
        <v>656</v>
      </c>
      <c r="B419" s="1" t="s">
        <v>657</v>
      </c>
      <c r="C419" s="1" t="s">
        <v>171</v>
      </c>
      <c r="D419" t="e">
        <f>VLOOKUP(School_Data___副本[[#This Row],[Suburb]],[1]Sheet1!$A:$B,2,FALSE)</f>
        <v>#N/A</v>
      </c>
      <c r="E419">
        <v>-33.792580000000001</v>
      </c>
      <c r="F419">
        <v>151.018316</v>
      </c>
    </row>
    <row r="420" spans="1:6">
      <c r="A420" s="1" t="s">
        <v>658</v>
      </c>
      <c r="B420" s="1" t="s">
        <v>659</v>
      </c>
      <c r="C420" s="1" t="s">
        <v>171</v>
      </c>
      <c r="D420" t="e">
        <f>VLOOKUP(School_Data___副本[[#This Row],[Suburb]],[1]Sheet1!$A:$B,2,FALSE)</f>
        <v>#N/A</v>
      </c>
      <c r="E420">
        <v>-34.592222</v>
      </c>
      <c r="F420">
        <v>150.51724999999999</v>
      </c>
    </row>
    <row r="421" spans="1:6">
      <c r="A421" s="1" t="s">
        <v>660</v>
      </c>
      <c r="B421" s="1" t="s">
        <v>661</v>
      </c>
      <c r="C421" s="1" t="s">
        <v>171</v>
      </c>
      <c r="D421" t="e">
        <f>VLOOKUP(School_Data___副本[[#This Row],[Suburb]],[1]Sheet1!$A:$B,2,FALSE)</f>
        <v>#N/A</v>
      </c>
      <c r="E421">
        <v>-30.102685999999999</v>
      </c>
      <c r="F421">
        <v>148.96470299999999</v>
      </c>
    </row>
    <row r="422" spans="1:6">
      <c r="A422" s="1" t="s">
        <v>662</v>
      </c>
      <c r="B422" s="1" t="s">
        <v>663</v>
      </c>
      <c r="C422" s="1" t="s">
        <v>171</v>
      </c>
      <c r="D422" t="e">
        <f>VLOOKUP(School_Data___副本[[#This Row],[Suburb]],[1]Sheet1!$A:$B,2,FALSE)</f>
        <v>#N/A</v>
      </c>
      <c r="E422">
        <v>-28.436644999999999</v>
      </c>
      <c r="F422">
        <v>153.46673799999999</v>
      </c>
    </row>
    <row r="423" spans="1:6">
      <c r="A423" s="1" t="s">
        <v>664</v>
      </c>
      <c r="B423" s="1" t="s">
        <v>665</v>
      </c>
      <c r="C423" s="1" t="s">
        <v>171</v>
      </c>
      <c r="D423" t="e">
        <f>VLOOKUP(School_Data___副本[[#This Row],[Suburb]],[1]Sheet1!$A:$B,2,FALSE)</f>
        <v>#N/A</v>
      </c>
      <c r="E423">
        <v>-35.837488999999998</v>
      </c>
      <c r="F423">
        <v>146.800049</v>
      </c>
    </row>
    <row r="424" spans="1:6">
      <c r="A424" s="1" t="s">
        <v>666</v>
      </c>
      <c r="B424" s="1" t="s">
        <v>667</v>
      </c>
      <c r="C424" s="1" t="s">
        <v>171</v>
      </c>
      <c r="D424">
        <f>VLOOKUP(School_Data___副本[[#This Row],[Suburb]],[1]Sheet1!$A:$B,2,FALSE)</f>
        <v>1805</v>
      </c>
      <c r="E424">
        <v>-33.876800000000003</v>
      </c>
      <c r="F424">
        <v>151.09898699999999</v>
      </c>
    </row>
    <row r="425" spans="1:6">
      <c r="A425" s="1" t="s">
        <v>668</v>
      </c>
      <c r="B425" s="1" t="s">
        <v>669</v>
      </c>
      <c r="C425" s="1" t="s">
        <v>171</v>
      </c>
      <c r="D425" t="e">
        <f>VLOOKUP(School_Data___副本[[#This Row],[Suburb]],[1]Sheet1!$A:$B,2,FALSE)</f>
        <v>#N/A</v>
      </c>
      <c r="E425">
        <v>-34.246971000000002</v>
      </c>
      <c r="F425">
        <v>150.544826</v>
      </c>
    </row>
    <row r="426" spans="1:6">
      <c r="A426" s="1" t="s">
        <v>670</v>
      </c>
      <c r="B426" s="1" t="s">
        <v>671</v>
      </c>
      <c r="C426" s="1" t="s">
        <v>171</v>
      </c>
      <c r="D426" t="e">
        <f>VLOOKUP(School_Data___副本[[#This Row],[Suburb]],[1]Sheet1!$A:$B,2,FALSE)</f>
        <v>#N/A</v>
      </c>
      <c r="E426">
        <v>-28.647416</v>
      </c>
      <c r="F426">
        <v>153.61482599999999</v>
      </c>
    </row>
    <row r="427" spans="1:6">
      <c r="A427" s="1" t="s">
        <v>672</v>
      </c>
      <c r="B427" s="1" t="s">
        <v>673</v>
      </c>
      <c r="C427" s="1" t="s">
        <v>171</v>
      </c>
      <c r="D427">
        <f>VLOOKUP(School_Data___副本[[#This Row],[Suburb]],[1]Sheet1!$A:$B,2,FALSE)</f>
        <v>2477</v>
      </c>
      <c r="E427">
        <v>-28.98367</v>
      </c>
      <c r="F427">
        <v>153.45778799999999</v>
      </c>
    </row>
    <row r="428" spans="1:6">
      <c r="A428" s="1" t="s">
        <v>674</v>
      </c>
      <c r="B428" s="1" t="s">
        <v>675</v>
      </c>
      <c r="C428" s="1" t="s">
        <v>171</v>
      </c>
      <c r="D428" t="e">
        <f>VLOOKUP(School_Data___副本[[#This Row],[Suburb]],[1]Sheet1!$A:$B,2,FALSE)</f>
        <v>#N/A</v>
      </c>
      <c r="E428">
        <v>-33.895823</v>
      </c>
      <c r="F428">
        <v>150.94262900000001</v>
      </c>
    </row>
    <row r="429" spans="1:6">
      <c r="A429" s="1" t="s">
        <v>676</v>
      </c>
      <c r="B429" s="1" t="s">
        <v>677</v>
      </c>
      <c r="C429" s="1" t="s">
        <v>171</v>
      </c>
      <c r="D429" t="e">
        <f>VLOOKUP(School_Data___副本[[#This Row],[Suburb]],[1]Sheet1!$A:$B,2,FALSE)</f>
        <v>#N/A</v>
      </c>
      <c r="E429">
        <v>-34.821536999999999</v>
      </c>
      <c r="F429">
        <v>150.55604299999999</v>
      </c>
    </row>
    <row r="430" spans="1:6">
      <c r="A430" s="1" t="s">
        <v>678</v>
      </c>
      <c r="B430" s="1" t="s">
        <v>679</v>
      </c>
      <c r="C430" s="1" t="s">
        <v>171</v>
      </c>
      <c r="D430" t="e">
        <f>VLOOKUP(School_Data___副本[[#This Row],[Suburb]],[1]Sheet1!$A:$B,2,FALSE)</f>
        <v>#N/A</v>
      </c>
      <c r="E430">
        <v>-34.051997999999998</v>
      </c>
      <c r="F430">
        <v>150.69323600000001</v>
      </c>
    </row>
    <row r="431" spans="1:6">
      <c r="A431" s="1" t="s">
        <v>680</v>
      </c>
      <c r="B431" s="1" t="s">
        <v>681</v>
      </c>
      <c r="C431" s="1" t="s">
        <v>171</v>
      </c>
      <c r="D431" t="e">
        <f>VLOOKUP(School_Data___副本[[#This Row],[Suburb]],[1]Sheet1!$A:$B,2,FALSE)</f>
        <v>#N/A</v>
      </c>
      <c r="E431">
        <v>-33.906146</v>
      </c>
      <c r="F431">
        <v>151.17574099999999</v>
      </c>
    </row>
    <row r="432" spans="1:6">
      <c r="A432" s="1" t="s">
        <v>682</v>
      </c>
      <c r="B432" s="1" t="s">
        <v>683</v>
      </c>
      <c r="C432" s="1" t="s">
        <v>171</v>
      </c>
      <c r="D432" t="e">
        <f>VLOOKUP(School_Data___副本[[#This Row],[Suburb]],[1]Sheet1!$A:$B,2,FALSE)</f>
        <v>#N/A</v>
      </c>
      <c r="E432">
        <v>-33.820422000000001</v>
      </c>
      <c r="F432">
        <v>151.21154200000001</v>
      </c>
    </row>
    <row r="433" spans="1:6">
      <c r="A433" s="1" t="s">
        <v>684</v>
      </c>
      <c r="B433" s="1" t="s">
        <v>685</v>
      </c>
      <c r="C433" s="1" t="s">
        <v>171</v>
      </c>
      <c r="D433" t="e">
        <f>VLOOKUP(School_Data___副本[[#This Row],[Suburb]],[1]Sheet1!$A:$B,2,FALSE)</f>
        <v>#N/A</v>
      </c>
      <c r="E433">
        <v>-34.070109000000002</v>
      </c>
      <c r="F433">
        <v>150.81563399999999</v>
      </c>
    </row>
    <row r="434" spans="1:6">
      <c r="A434" s="1" t="s">
        <v>686</v>
      </c>
      <c r="B434" s="1" t="s">
        <v>687</v>
      </c>
      <c r="C434" s="1" t="s">
        <v>171</v>
      </c>
      <c r="D434">
        <f>VLOOKUP(School_Data___副本[[#This Row],[Suburb]],[1]Sheet1!$A:$B,2,FALSE)</f>
        <v>2194</v>
      </c>
      <c r="E434">
        <v>-33.911862999999997</v>
      </c>
      <c r="F434">
        <v>151.10484600000001</v>
      </c>
    </row>
    <row r="435" spans="1:6">
      <c r="A435" s="1" t="s">
        <v>688</v>
      </c>
      <c r="B435" s="1" t="s">
        <v>689</v>
      </c>
      <c r="C435" s="1" t="s">
        <v>171</v>
      </c>
      <c r="D435" t="e">
        <f>VLOOKUP(School_Data___副本[[#This Row],[Suburb]],[1]Sheet1!$A:$B,2,FALSE)</f>
        <v>#N/A</v>
      </c>
      <c r="E435">
        <v>-36.768391999999999</v>
      </c>
      <c r="F435">
        <v>149.695674</v>
      </c>
    </row>
    <row r="436" spans="1:6">
      <c r="A436" s="1" t="s">
        <v>690</v>
      </c>
      <c r="B436" s="1" t="s">
        <v>691</v>
      </c>
      <c r="C436" s="1" t="s">
        <v>171</v>
      </c>
      <c r="D436" t="e">
        <f>VLOOKUP(School_Data___副本[[#This Row],[Suburb]],[1]Sheet1!$A:$B,2,FALSE)</f>
        <v>#N/A</v>
      </c>
      <c r="E436">
        <v>-28.830798999999999</v>
      </c>
      <c r="F436">
        <v>153.23131699999999</v>
      </c>
    </row>
    <row r="437" spans="1:6">
      <c r="A437" s="1" t="s">
        <v>692</v>
      </c>
      <c r="B437" s="1" t="s">
        <v>693</v>
      </c>
      <c r="C437" s="1" t="s">
        <v>171</v>
      </c>
      <c r="D437" t="e">
        <f>VLOOKUP(School_Data___副本[[#This Row],[Suburb]],[1]Sheet1!$A:$B,2,FALSE)</f>
        <v>#N/A</v>
      </c>
      <c r="E437">
        <v>-33.886760000000002</v>
      </c>
      <c r="F437">
        <v>150.93763200000001</v>
      </c>
    </row>
    <row r="438" spans="1:6">
      <c r="A438" s="1" t="s">
        <v>694</v>
      </c>
      <c r="B438" s="1" t="s">
        <v>695</v>
      </c>
      <c r="C438" s="1" t="s">
        <v>171</v>
      </c>
      <c r="D438" t="e">
        <f>VLOOKUP(School_Data___副本[[#This Row],[Suburb]],[1]Sheet1!$A:$B,2,FALSE)</f>
        <v>#N/A</v>
      </c>
      <c r="E438">
        <v>-33.305942000000002</v>
      </c>
      <c r="F438">
        <v>149.04621</v>
      </c>
    </row>
    <row r="439" spans="1:6">
      <c r="A439" s="1" t="s">
        <v>696</v>
      </c>
      <c r="B439" s="1" t="s">
        <v>697</v>
      </c>
      <c r="C439" s="1" t="s">
        <v>171</v>
      </c>
      <c r="D439" t="e">
        <f>VLOOKUP(School_Data___副本[[#This Row],[Suburb]],[1]Sheet1!$A:$B,2,FALSE)</f>
        <v>#N/A</v>
      </c>
      <c r="E439">
        <v>-33.908760999999998</v>
      </c>
      <c r="F439">
        <v>151.12230600000001</v>
      </c>
    </row>
    <row r="440" spans="1:6">
      <c r="A440" s="1" t="s">
        <v>698</v>
      </c>
      <c r="B440" s="1" t="s">
        <v>699</v>
      </c>
      <c r="C440" s="1" t="s">
        <v>171</v>
      </c>
      <c r="D440">
        <f>VLOOKUP(School_Data___副本[[#This Row],[Suburb]],[1]Sheet1!$A:$B,2,FALSE)</f>
        <v>2251</v>
      </c>
      <c r="E440">
        <v>-33.478822000000001</v>
      </c>
      <c r="F440">
        <v>151.357294</v>
      </c>
    </row>
    <row r="441" spans="1:6">
      <c r="A441" s="1" t="s">
        <v>700</v>
      </c>
      <c r="B441" s="1" t="s">
        <v>701</v>
      </c>
      <c r="C441" s="1" t="s">
        <v>171</v>
      </c>
      <c r="D441">
        <f>VLOOKUP(School_Data___副本[[#This Row],[Suburb]],[1]Sheet1!$A:$B,2,FALSE)</f>
        <v>2652</v>
      </c>
      <c r="E441">
        <v>-35.188792999999997</v>
      </c>
      <c r="F441">
        <v>147.24948599999999</v>
      </c>
    </row>
    <row r="442" spans="1:6">
      <c r="A442" s="1" t="s">
        <v>702</v>
      </c>
      <c r="B442" s="1" t="s">
        <v>703</v>
      </c>
      <c r="C442" s="1" t="s">
        <v>171</v>
      </c>
      <c r="D442" t="e">
        <f>VLOOKUP(School_Data___副本[[#This Row],[Suburb]],[1]Sheet1!$A:$B,2,FALSE)</f>
        <v>#N/A</v>
      </c>
      <c r="E442">
        <v>-33.147074000000003</v>
      </c>
      <c r="F442">
        <v>149.98592199999999</v>
      </c>
    </row>
    <row r="443" spans="1:6">
      <c r="A443" s="1" t="s">
        <v>704</v>
      </c>
      <c r="B443" s="1" t="s">
        <v>705</v>
      </c>
      <c r="C443" s="1" t="s">
        <v>171</v>
      </c>
      <c r="D443">
        <f>VLOOKUP(School_Data___副本[[#This Row],[Suburb]],[1]Sheet1!$A:$B,2,FALSE)</f>
        <v>2623</v>
      </c>
      <c r="E443">
        <v>-35.587192000000002</v>
      </c>
      <c r="F443">
        <v>149.45014699999999</v>
      </c>
    </row>
    <row r="444" spans="1:6">
      <c r="A444" s="1" t="s">
        <v>706</v>
      </c>
      <c r="B444" s="1" t="s">
        <v>707</v>
      </c>
      <c r="C444" s="1" t="s">
        <v>171</v>
      </c>
      <c r="D444" t="e">
        <f>VLOOKUP(School_Data___副本[[#This Row],[Suburb]],[1]Sheet1!$A:$B,2,FALSE)</f>
        <v>#N/A</v>
      </c>
      <c r="E444">
        <v>-33.845320000000001</v>
      </c>
      <c r="F444">
        <v>147.744452</v>
      </c>
    </row>
    <row r="445" spans="1:6">
      <c r="A445" s="1" t="s">
        <v>708</v>
      </c>
      <c r="B445" s="1" t="s">
        <v>709</v>
      </c>
      <c r="C445" s="1" t="s">
        <v>171</v>
      </c>
      <c r="D445" t="e">
        <f>VLOOKUP(School_Data___副本[[#This Row],[Suburb]],[1]Sheet1!$A:$B,2,FALSE)</f>
        <v>#N/A</v>
      </c>
      <c r="E445">
        <v>-33.612326000000003</v>
      </c>
      <c r="F445">
        <v>149.14243200000001</v>
      </c>
    </row>
    <row r="446" spans="1:6">
      <c r="A446" s="1" t="s">
        <v>710</v>
      </c>
      <c r="B446" s="1" t="s">
        <v>711</v>
      </c>
      <c r="C446" s="1" t="s">
        <v>171</v>
      </c>
      <c r="D446" t="e">
        <f>VLOOKUP(School_Data___副本[[#This Row],[Suburb]],[1]Sheet1!$A:$B,2,FALSE)</f>
        <v>#N/A</v>
      </c>
      <c r="E446">
        <v>-32.945779000000002</v>
      </c>
      <c r="F446">
        <v>151.65775400000001</v>
      </c>
    </row>
    <row r="447" spans="1:6">
      <c r="A447" s="1" t="s">
        <v>712</v>
      </c>
      <c r="B447" s="1" t="s">
        <v>713</v>
      </c>
      <c r="C447" s="1" t="s">
        <v>171</v>
      </c>
      <c r="D447" t="e">
        <f>VLOOKUP(School_Data___副本[[#This Row],[Suburb]],[1]Sheet1!$A:$B,2,FALSE)</f>
        <v>#N/A</v>
      </c>
      <c r="E447">
        <v>-33.427612000000003</v>
      </c>
      <c r="F447">
        <v>148.80769699999999</v>
      </c>
    </row>
    <row r="448" spans="1:6">
      <c r="A448" s="1" t="s">
        <v>714</v>
      </c>
      <c r="B448" s="1" t="s">
        <v>715</v>
      </c>
      <c r="C448" s="1" t="s">
        <v>171</v>
      </c>
      <c r="D448" t="e">
        <f>VLOOKUP(School_Data___副本[[#This Row],[Suburb]],[1]Sheet1!$A:$B,2,FALSE)</f>
        <v>#N/A</v>
      </c>
      <c r="E448">
        <v>-30.461881999999999</v>
      </c>
      <c r="F448">
        <v>147.687555</v>
      </c>
    </row>
    <row r="449" spans="1:6">
      <c r="A449" s="1" t="s">
        <v>716</v>
      </c>
      <c r="B449" s="1" t="s">
        <v>717</v>
      </c>
      <c r="C449" s="1" t="s">
        <v>171</v>
      </c>
      <c r="D449" t="e">
        <f>VLOOKUP(School_Data___副本[[#This Row],[Suburb]],[1]Sheet1!$A:$B,2,FALSE)</f>
        <v>#N/A</v>
      </c>
      <c r="E449">
        <v>-34.053432999999998</v>
      </c>
      <c r="F449">
        <v>151.12298799999999</v>
      </c>
    </row>
    <row r="450" spans="1:6">
      <c r="A450" s="1" t="s">
        <v>718</v>
      </c>
      <c r="B450" s="1" t="s">
        <v>719</v>
      </c>
      <c r="C450" s="1" t="s">
        <v>171</v>
      </c>
      <c r="D450" t="e">
        <f>VLOOKUP(School_Data___副本[[#This Row],[Suburb]],[1]Sheet1!$A:$B,2,FALSE)</f>
        <v>#N/A</v>
      </c>
      <c r="E450">
        <v>-33.963495999999999</v>
      </c>
      <c r="F450">
        <v>151.12245999999999</v>
      </c>
    </row>
    <row r="451" spans="1:6">
      <c r="A451" s="1" t="s">
        <v>720</v>
      </c>
      <c r="B451" s="1" t="s">
        <v>721</v>
      </c>
      <c r="C451" s="1" t="s">
        <v>171</v>
      </c>
      <c r="D451" t="e">
        <f>VLOOKUP(School_Data___副本[[#This Row],[Suburb]],[1]Sheet1!$A:$B,2,FALSE)</f>
        <v>#N/A</v>
      </c>
      <c r="E451">
        <v>-33.973044999999999</v>
      </c>
      <c r="F451">
        <v>151.128287</v>
      </c>
    </row>
    <row r="452" spans="1:6">
      <c r="A452" s="1" t="s">
        <v>722</v>
      </c>
      <c r="B452" s="1" t="s">
        <v>723</v>
      </c>
      <c r="C452" s="1" t="s">
        <v>171</v>
      </c>
      <c r="D452">
        <f>VLOOKUP(School_Data___副本[[#This Row],[Suburb]],[1]Sheet1!$A:$B,2,FALSE)</f>
        <v>2486</v>
      </c>
      <c r="E452">
        <v>-28.229959000000001</v>
      </c>
      <c r="F452">
        <v>153.42930000000001</v>
      </c>
    </row>
    <row r="453" spans="1:6">
      <c r="A453" s="1" t="s">
        <v>724</v>
      </c>
      <c r="B453" s="1" t="s">
        <v>725</v>
      </c>
      <c r="C453" s="1" t="s">
        <v>171</v>
      </c>
      <c r="D453">
        <f>VLOOKUP(School_Data___副本[[#This Row],[Suburb]],[1]Sheet1!$A:$B,2,FALSE)</f>
        <v>2711</v>
      </c>
      <c r="E453">
        <v>-34.409165999999999</v>
      </c>
      <c r="F453">
        <v>145.431622</v>
      </c>
    </row>
    <row r="454" spans="1:6">
      <c r="A454" s="1" t="s">
        <v>726</v>
      </c>
      <c r="B454" s="1" t="s">
        <v>727</v>
      </c>
      <c r="C454" s="1" t="s">
        <v>171</v>
      </c>
      <c r="D454" t="e">
        <f>VLOOKUP(School_Data___副本[[#This Row],[Suburb]],[1]Sheet1!$A:$B,2,FALSE)</f>
        <v>#N/A</v>
      </c>
      <c r="E454">
        <v>-32.912446000000003</v>
      </c>
      <c r="F454">
        <v>151.76532800000001</v>
      </c>
    </row>
    <row r="455" spans="1:6">
      <c r="A455" s="1" t="s">
        <v>728</v>
      </c>
      <c r="B455" s="1" t="s">
        <v>729</v>
      </c>
      <c r="C455" s="1" t="s">
        <v>171</v>
      </c>
      <c r="D455" t="e">
        <f>VLOOKUP(School_Data___副本[[#This Row],[Suburb]],[1]Sheet1!$A:$B,2,FALSE)</f>
        <v>#N/A</v>
      </c>
      <c r="E455">
        <v>-30.986073999999999</v>
      </c>
      <c r="F455">
        <v>150.44709599999999</v>
      </c>
    </row>
    <row r="456" spans="1:6">
      <c r="A456" s="1" t="s">
        <v>730</v>
      </c>
      <c r="B456" s="1" t="s">
        <v>731</v>
      </c>
      <c r="C456" s="1" t="s">
        <v>171</v>
      </c>
      <c r="D456" t="e">
        <f>VLOOKUP(School_Data___副本[[#This Row],[Suburb]],[1]Sheet1!$A:$B,2,FALSE)</f>
        <v>#N/A</v>
      </c>
      <c r="E456">
        <v>-28.867384000000001</v>
      </c>
      <c r="F456">
        <v>153.04805300000001</v>
      </c>
    </row>
    <row r="457" spans="1:6">
      <c r="A457" s="1" t="s">
        <v>732</v>
      </c>
      <c r="B457" s="1" t="s">
        <v>733</v>
      </c>
      <c r="C457" s="1" t="s">
        <v>171</v>
      </c>
      <c r="D457">
        <f>VLOOKUP(School_Data___副本[[#This Row],[Suburb]],[1]Sheet1!$A:$B,2,FALSE)</f>
        <v>2329</v>
      </c>
      <c r="E457">
        <v>-32.004551999999997</v>
      </c>
      <c r="F457">
        <v>149.97807499999999</v>
      </c>
    </row>
    <row r="458" spans="1:6">
      <c r="A458" s="1" t="s">
        <v>734</v>
      </c>
      <c r="B458" s="1" t="s">
        <v>735</v>
      </c>
      <c r="C458" s="1" t="s">
        <v>171</v>
      </c>
      <c r="D458" t="e">
        <f>VLOOKUP(School_Data___副本[[#This Row],[Suburb]],[1]Sheet1!$A:$B,2,FALSE)</f>
        <v>#N/A</v>
      </c>
      <c r="E458">
        <v>-33.727887000000003</v>
      </c>
      <c r="F458">
        <v>151.00466299999999</v>
      </c>
    </row>
    <row r="459" spans="1:6">
      <c r="A459" s="1" t="s">
        <v>736</v>
      </c>
      <c r="B459" s="1" t="s">
        <v>737</v>
      </c>
      <c r="C459" s="1" t="s">
        <v>171</v>
      </c>
      <c r="D459" t="e">
        <f>VLOOKUP(School_Data___副本[[#This Row],[Suburb]],[1]Sheet1!$A:$B,2,FALSE)</f>
        <v>#N/A</v>
      </c>
      <c r="E459">
        <v>-33.558762000000002</v>
      </c>
      <c r="F459">
        <v>150.906904</v>
      </c>
    </row>
    <row r="460" spans="1:6">
      <c r="A460" s="1" t="s">
        <v>738</v>
      </c>
      <c r="B460" s="1" t="s">
        <v>679</v>
      </c>
      <c r="C460" s="1" t="s">
        <v>171</v>
      </c>
      <c r="D460" t="e">
        <f>VLOOKUP(School_Data___副本[[#This Row],[Suburb]],[1]Sheet1!$A:$B,2,FALSE)</f>
        <v>#N/A</v>
      </c>
      <c r="E460">
        <v>-34.109710999999997</v>
      </c>
      <c r="F460">
        <v>150.67372700000001</v>
      </c>
    </row>
    <row r="461" spans="1:6">
      <c r="A461" s="1" t="s">
        <v>739</v>
      </c>
      <c r="B461" s="1" t="s">
        <v>740</v>
      </c>
      <c r="C461" s="1" t="s">
        <v>171</v>
      </c>
      <c r="D461" t="e">
        <f>VLOOKUP(School_Data___副本[[#This Row],[Suburb]],[1]Sheet1!$A:$B,2,FALSE)</f>
        <v>#N/A</v>
      </c>
      <c r="E461">
        <v>-32.840404999999997</v>
      </c>
      <c r="F461">
        <v>151.36380800000001</v>
      </c>
    </row>
    <row r="462" spans="1:6">
      <c r="A462" s="1" t="s">
        <v>741</v>
      </c>
      <c r="B462" s="1" t="s">
        <v>740</v>
      </c>
      <c r="C462" s="1" t="s">
        <v>171</v>
      </c>
      <c r="D462" t="e">
        <f>VLOOKUP(School_Data___副本[[#This Row],[Suburb]],[1]Sheet1!$A:$B,2,FALSE)</f>
        <v>#N/A</v>
      </c>
      <c r="E462">
        <v>-32.827606000000003</v>
      </c>
      <c r="F462">
        <v>151.36974599999999</v>
      </c>
    </row>
    <row r="463" spans="1:6">
      <c r="A463" s="1" t="s">
        <v>742</v>
      </c>
      <c r="B463" s="1" t="s">
        <v>740</v>
      </c>
      <c r="C463" s="1" t="s">
        <v>171</v>
      </c>
      <c r="D463" t="e">
        <f>VLOOKUP(School_Data___副本[[#This Row],[Suburb]],[1]Sheet1!$A:$B,2,FALSE)</f>
        <v>#N/A</v>
      </c>
      <c r="E463">
        <v>-32.838386999999997</v>
      </c>
      <c r="F463">
        <v>151.344863</v>
      </c>
    </row>
    <row r="464" spans="1:6">
      <c r="A464" s="1" t="s">
        <v>743</v>
      </c>
      <c r="B464" s="1" t="s">
        <v>744</v>
      </c>
      <c r="C464" s="1" t="s">
        <v>171</v>
      </c>
      <c r="D464">
        <f>VLOOKUP(School_Data___副本[[#This Row],[Suburb]],[1]Sheet1!$A:$B,2,FALSE)</f>
        <v>2350</v>
      </c>
      <c r="E464">
        <v>-30.518553000000001</v>
      </c>
      <c r="F464">
        <v>152.053551</v>
      </c>
    </row>
    <row r="465" spans="1:6">
      <c r="A465" s="1" t="s">
        <v>745</v>
      </c>
      <c r="B465" s="1" t="s">
        <v>746</v>
      </c>
      <c r="C465" s="1" t="s">
        <v>171</v>
      </c>
      <c r="D465" t="e">
        <f>VLOOKUP(School_Data___副本[[#This Row],[Suburb]],[1]Sheet1!$A:$B,2,FALSE)</f>
        <v>#N/A</v>
      </c>
      <c r="E465">
        <v>-28.675098999999999</v>
      </c>
      <c r="F465">
        <v>153.28028800000001</v>
      </c>
    </row>
    <row r="466" spans="1:6">
      <c r="A466" s="1" t="s">
        <v>747</v>
      </c>
      <c r="B466" s="1" t="s">
        <v>748</v>
      </c>
      <c r="C466" s="1" t="s">
        <v>171</v>
      </c>
      <c r="D466" t="e">
        <f>VLOOKUP(School_Data___副本[[#This Row],[Suburb]],[1]Sheet1!$A:$B,2,FALSE)</f>
        <v>#N/A</v>
      </c>
      <c r="E466">
        <v>-32.965494</v>
      </c>
      <c r="F466">
        <v>151.697486</v>
      </c>
    </row>
    <row r="467" spans="1:6">
      <c r="A467" s="1" t="s">
        <v>749</v>
      </c>
      <c r="B467" s="1" t="s">
        <v>750</v>
      </c>
      <c r="C467" s="1" t="s">
        <v>171</v>
      </c>
      <c r="D467" t="e">
        <f>VLOOKUP(School_Data___副本[[#This Row],[Suburb]],[1]Sheet1!$A:$B,2,FALSE)</f>
        <v>#N/A</v>
      </c>
      <c r="E467">
        <v>-32.341023</v>
      </c>
      <c r="F467">
        <v>152.53930600000001</v>
      </c>
    </row>
    <row r="468" spans="1:6">
      <c r="A468" s="1" t="s">
        <v>751</v>
      </c>
      <c r="B468" s="1" t="s">
        <v>752</v>
      </c>
      <c r="C468" s="1" t="s">
        <v>171</v>
      </c>
      <c r="D468">
        <f>VLOOKUP(School_Data___副本[[#This Row],[Suburb]],[1]Sheet1!$A:$B,2,FALSE)</f>
        <v>2469</v>
      </c>
      <c r="E468">
        <v>-29.387954000000001</v>
      </c>
      <c r="F468">
        <v>153.23164499999999</v>
      </c>
    </row>
    <row r="469" spans="1:6">
      <c r="A469" s="1" t="s">
        <v>753</v>
      </c>
      <c r="B469" s="1" t="s">
        <v>754</v>
      </c>
      <c r="C469" s="1" t="s">
        <v>171</v>
      </c>
      <c r="D469" t="e">
        <f>VLOOKUP(School_Data___副本[[#This Row],[Suburb]],[1]Sheet1!$A:$B,2,FALSE)</f>
        <v>#N/A</v>
      </c>
      <c r="E469">
        <v>-28.311937</v>
      </c>
      <c r="F469">
        <v>153.27556899999999</v>
      </c>
    </row>
    <row r="470" spans="1:6">
      <c r="A470" s="1" t="s">
        <v>755</v>
      </c>
      <c r="B470" s="1" t="s">
        <v>756</v>
      </c>
      <c r="C470" s="1" t="s">
        <v>171</v>
      </c>
      <c r="D470" t="e">
        <f>VLOOKUP(School_Data___副本[[#This Row],[Suburb]],[1]Sheet1!$A:$B,2,FALSE)</f>
        <v>#N/A</v>
      </c>
      <c r="E470">
        <v>-33.909108000000003</v>
      </c>
      <c r="F470">
        <v>150.96084999999999</v>
      </c>
    </row>
    <row r="471" spans="1:6">
      <c r="A471" s="1" t="s">
        <v>757</v>
      </c>
      <c r="B471" s="1" t="s">
        <v>758</v>
      </c>
      <c r="C471" s="1" t="s">
        <v>171</v>
      </c>
      <c r="D471" t="e">
        <f>VLOOKUP(School_Data___副本[[#This Row],[Suburb]],[1]Sheet1!$A:$B,2,FALSE)</f>
        <v>#N/A</v>
      </c>
      <c r="E471">
        <v>-32.588731000000003</v>
      </c>
      <c r="F471">
        <v>151.777207</v>
      </c>
    </row>
    <row r="472" spans="1:6">
      <c r="A472" s="1" t="s">
        <v>759</v>
      </c>
      <c r="B472" s="1" t="s">
        <v>760</v>
      </c>
      <c r="C472" s="1" t="s">
        <v>171</v>
      </c>
      <c r="D472">
        <f>VLOOKUP(School_Data___副本[[#This Row],[Suburb]],[1]Sheet1!$A:$B,2,FALSE)</f>
        <v>2206</v>
      </c>
      <c r="E472">
        <v>-33.929707999999998</v>
      </c>
      <c r="F472">
        <v>151.10842299999999</v>
      </c>
    </row>
    <row r="473" spans="1:6">
      <c r="A473" s="1" t="s">
        <v>761</v>
      </c>
      <c r="B473" s="1" t="s">
        <v>762</v>
      </c>
      <c r="C473" s="1" t="s">
        <v>171</v>
      </c>
      <c r="D473" t="e">
        <f>VLOOKUP(School_Data___副本[[#This Row],[Suburb]],[1]Sheet1!$A:$B,2,FALSE)</f>
        <v>#N/A</v>
      </c>
      <c r="E473">
        <v>-33.907431000000003</v>
      </c>
      <c r="F473">
        <v>151.26027999999999</v>
      </c>
    </row>
    <row r="474" spans="1:6">
      <c r="A474" s="1" t="s">
        <v>763</v>
      </c>
      <c r="B474" s="1" t="s">
        <v>764</v>
      </c>
      <c r="C474" s="1" t="s">
        <v>171</v>
      </c>
      <c r="D474" t="e">
        <f>VLOOKUP(School_Data___副本[[#This Row],[Suburb]],[1]Sheet1!$A:$B,2,FALSE)</f>
        <v>#N/A</v>
      </c>
      <c r="E474">
        <v>-28.724778000000001</v>
      </c>
      <c r="F474">
        <v>153.408852</v>
      </c>
    </row>
    <row r="475" spans="1:6">
      <c r="A475" s="1" t="s">
        <v>765</v>
      </c>
      <c r="B475" s="1" t="s">
        <v>766</v>
      </c>
      <c r="C475" s="1" t="s">
        <v>171</v>
      </c>
      <c r="D475" t="e">
        <f>VLOOKUP(School_Data___副本[[#This Row],[Suburb]],[1]Sheet1!$A:$B,2,FALSE)</f>
        <v>#N/A</v>
      </c>
      <c r="E475">
        <v>-31.502199000000001</v>
      </c>
      <c r="F475">
        <v>145.83660900000001</v>
      </c>
    </row>
    <row r="476" spans="1:6">
      <c r="A476" s="1" t="s">
        <v>767</v>
      </c>
      <c r="B476" s="1" t="s">
        <v>768</v>
      </c>
      <c r="C476" s="1" t="s">
        <v>171</v>
      </c>
      <c r="D476">
        <f>VLOOKUP(School_Data___副本[[#This Row],[Suburb]],[1]Sheet1!$A:$B,2,FALSE)</f>
        <v>2550</v>
      </c>
      <c r="E476">
        <v>-36.386941999999998</v>
      </c>
      <c r="F476">
        <v>149.88281799999999</v>
      </c>
    </row>
    <row r="477" spans="1:6">
      <c r="A477" s="1" t="s">
        <v>769</v>
      </c>
      <c r="B477" s="1" t="s">
        <v>770</v>
      </c>
      <c r="C477" s="1" t="s">
        <v>171</v>
      </c>
      <c r="D477" t="e">
        <f>VLOOKUP(School_Data___副本[[#This Row],[Suburb]],[1]Sheet1!$A:$B,2,FALSE)</f>
        <v>#N/A</v>
      </c>
      <c r="E477">
        <v>-34.015900000000002</v>
      </c>
      <c r="F477">
        <v>150.68593799999999</v>
      </c>
    </row>
    <row r="478" spans="1:6">
      <c r="A478" s="1" t="s">
        <v>771</v>
      </c>
      <c r="B478" s="1" t="s">
        <v>772</v>
      </c>
      <c r="C478" s="1" t="s">
        <v>171</v>
      </c>
      <c r="D478" t="e">
        <f>VLOOKUP(School_Data___副本[[#This Row],[Suburb]],[1]Sheet1!$A:$B,2,FALSE)</f>
        <v>#N/A</v>
      </c>
      <c r="E478">
        <v>-28.662663999999999</v>
      </c>
      <c r="F478">
        <v>153.22063800000001</v>
      </c>
    </row>
    <row r="479" spans="1:6">
      <c r="A479" s="1" t="s">
        <v>773</v>
      </c>
      <c r="B479" s="1" t="s">
        <v>774</v>
      </c>
      <c r="C479" s="1" t="s">
        <v>171</v>
      </c>
      <c r="D479">
        <f>VLOOKUP(School_Data___副本[[#This Row],[Suburb]],[1]Sheet1!$A:$B,2,FALSE)</f>
        <v>2450</v>
      </c>
      <c r="E479">
        <v>-30.301960000000001</v>
      </c>
      <c r="F479">
        <v>153.120372</v>
      </c>
    </row>
    <row r="480" spans="1:6">
      <c r="A480" s="1" t="s">
        <v>775</v>
      </c>
      <c r="B480" s="1" t="s">
        <v>776</v>
      </c>
      <c r="C480" s="1" t="s">
        <v>171</v>
      </c>
      <c r="D480" t="e">
        <f>VLOOKUP(School_Data___副本[[#This Row],[Suburb]],[1]Sheet1!$A:$B,2,FALSE)</f>
        <v>#N/A</v>
      </c>
      <c r="E480">
        <v>-34.289546000000001</v>
      </c>
      <c r="F480">
        <v>150.94736599999999</v>
      </c>
    </row>
    <row r="481" spans="1:6">
      <c r="A481" s="1" t="s">
        <v>777</v>
      </c>
      <c r="B481" s="1" t="s">
        <v>778</v>
      </c>
      <c r="C481" s="1" t="s">
        <v>362</v>
      </c>
      <c r="D481">
        <f>VLOOKUP(School_Data___副本[[#This Row],[Suburb]],[1]Sheet1!$A:$B,2,FALSE)</f>
        <v>2833</v>
      </c>
      <c r="E481">
        <v>-29.543823</v>
      </c>
      <c r="F481">
        <v>148.57808600000001</v>
      </c>
    </row>
    <row r="482" spans="1:6">
      <c r="A482" s="1" t="s">
        <v>779</v>
      </c>
      <c r="B482" s="1" t="s">
        <v>780</v>
      </c>
      <c r="C482" s="1" t="s">
        <v>171</v>
      </c>
      <c r="D482">
        <f>VLOOKUP(School_Data___副本[[#This Row],[Suburb]],[1]Sheet1!$A:$B,2,FALSE)</f>
        <v>2581</v>
      </c>
      <c r="E482">
        <v>-34.914220999999998</v>
      </c>
      <c r="F482">
        <v>149.433144</v>
      </c>
    </row>
    <row r="483" spans="1:6">
      <c r="A483" s="1" t="s">
        <v>781</v>
      </c>
      <c r="B483" s="1" t="s">
        <v>782</v>
      </c>
      <c r="C483" s="1" t="s">
        <v>171</v>
      </c>
      <c r="D483" t="e">
        <f>VLOOKUP(School_Data___副本[[#This Row],[Suburb]],[1]Sheet1!$A:$B,2,FALSE)</f>
        <v>#N/A</v>
      </c>
      <c r="E483">
        <v>-35.09019</v>
      </c>
      <c r="F483">
        <v>147.12715600000001</v>
      </c>
    </row>
    <row r="484" spans="1:6">
      <c r="A484" s="1" t="s">
        <v>783</v>
      </c>
      <c r="B484" s="1" t="s">
        <v>784</v>
      </c>
      <c r="C484" s="1" t="s">
        <v>171</v>
      </c>
      <c r="D484" t="e">
        <f>VLOOKUP(School_Data___副本[[#This Row],[Suburb]],[1]Sheet1!$A:$B,2,FALSE)</f>
        <v>#N/A</v>
      </c>
      <c r="E484">
        <v>-28.489297000000001</v>
      </c>
      <c r="F484">
        <v>153.022547</v>
      </c>
    </row>
    <row r="485" spans="1:6">
      <c r="A485" s="1" t="s">
        <v>785</v>
      </c>
      <c r="B485" s="1" t="s">
        <v>786</v>
      </c>
      <c r="C485" s="1" t="s">
        <v>171</v>
      </c>
      <c r="D485" t="e">
        <f>VLOOKUP(School_Data___副本[[#This Row],[Suburb]],[1]Sheet1!$A:$B,2,FALSE)</f>
        <v>#N/A</v>
      </c>
      <c r="E485">
        <v>-33.777199000000003</v>
      </c>
      <c r="F485">
        <v>150.81316000000001</v>
      </c>
    </row>
    <row r="486" spans="1:6">
      <c r="A486" s="1" t="s">
        <v>787</v>
      </c>
      <c r="B486" s="1" t="s">
        <v>788</v>
      </c>
      <c r="C486" s="1" t="s">
        <v>171</v>
      </c>
      <c r="D486" t="e">
        <f>VLOOKUP(School_Data___副本[[#This Row],[Suburb]],[1]Sheet1!$A:$B,2,FALSE)</f>
        <v>#N/A</v>
      </c>
      <c r="E486">
        <v>-31.605308000000001</v>
      </c>
      <c r="F486">
        <v>152.472736</v>
      </c>
    </row>
    <row r="487" spans="1:6">
      <c r="A487" s="1" t="s">
        <v>789</v>
      </c>
      <c r="B487" s="1" t="s">
        <v>790</v>
      </c>
      <c r="C487" s="1" t="s">
        <v>171</v>
      </c>
      <c r="D487">
        <f>VLOOKUP(School_Data___副本[[#This Row],[Suburb]],[1]Sheet1!$A:$B,2,FALSE)</f>
        <v>2758</v>
      </c>
      <c r="E487">
        <v>-33.506475000000002</v>
      </c>
      <c r="F487">
        <v>150.69763</v>
      </c>
    </row>
    <row r="488" spans="1:6">
      <c r="A488" s="1" t="s">
        <v>791</v>
      </c>
      <c r="B488" s="1" t="s">
        <v>792</v>
      </c>
      <c r="C488" s="1" t="s">
        <v>171</v>
      </c>
      <c r="D488" t="e">
        <f>VLOOKUP(School_Data___副本[[#This Row],[Suburb]],[1]Sheet1!$A:$B,2,FALSE)</f>
        <v>#N/A</v>
      </c>
      <c r="E488">
        <v>-34.001832</v>
      </c>
      <c r="F488">
        <v>151.06912700000001</v>
      </c>
    </row>
    <row r="489" spans="1:6">
      <c r="A489" s="1" t="s">
        <v>793</v>
      </c>
      <c r="B489" s="1" t="s">
        <v>794</v>
      </c>
      <c r="C489" s="1" t="s">
        <v>171</v>
      </c>
      <c r="D489" t="e">
        <f>VLOOKUP(School_Data___副本[[#This Row],[Suburb]],[1]Sheet1!$A:$B,2,FALSE)</f>
        <v>#N/A</v>
      </c>
      <c r="E489">
        <v>-35.305269000000003</v>
      </c>
      <c r="F489">
        <v>145.17885999999999</v>
      </c>
    </row>
    <row r="490" spans="1:6">
      <c r="A490" s="1" t="s">
        <v>795</v>
      </c>
      <c r="B490" s="1" t="s">
        <v>796</v>
      </c>
      <c r="C490" s="1" t="s">
        <v>171</v>
      </c>
      <c r="D490" t="e">
        <f>VLOOKUP(School_Data___副本[[#This Row],[Suburb]],[1]Sheet1!$A:$B,2,FALSE)</f>
        <v>#N/A</v>
      </c>
      <c r="E490">
        <v>-33.863224000000002</v>
      </c>
      <c r="F490">
        <v>151.106944</v>
      </c>
    </row>
    <row r="491" spans="1:6">
      <c r="A491" s="1" t="s">
        <v>797</v>
      </c>
      <c r="B491" s="1" t="s">
        <v>798</v>
      </c>
      <c r="C491" s="1" t="s">
        <v>171</v>
      </c>
      <c r="D491" t="e">
        <f>VLOOKUP(School_Data___副本[[#This Row],[Suburb]],[1]Sheet1!$A:$B,2,FALSE)</f>
        <v>#N/A</v>
      </c>
      <c r="E491">
        <v>-33.839613</v>
      </c>
      <c r="F491">
        <v>151.08731700000001</v>
      </c>
    </row>
    <row r="492" spans="1:6">
      <c r="A492" s="1" t="s">
        <v>799</v>
      </c>
      <c r="B492" s="1" t="s">
        <v>800</v>
      </c>
      <c r="C492" s="1" t="s">
        <v>171</v>
      </c>
      <c r="D492">
        <f>VLOOKUP(School_Data___副本[[#This Row],[Suburb]],[1]Sheet1!$A:$B,2,FALSE)</f>
        <v>2877</v>
      </c>
      <c r="E492">
        <v>-33.085514000000003</v>
      </c>
      <c r="F492">
        <v>147.14907700000001</v>
      </c>
    </row>
    <row r="493" spans="1:6">
      <c r="A493" s="1" t="s">
        <v>801</v>
      </c>
      <c r="B493" s="1" t="s">
        <v>802</v>
      </c>
      <c r="C493" s="1" t="s">
        <v>171</v>
      </c>
      <c r="D493" t="e">
        <f>VLOOKUP(School_Data___副本[[#This Row],[Suburb]],[1]Sheet1!$A:$B,2,FALSE)</f>
        <v>#N/A</v>
      </c>
      <c r="E493">
        <v>-28.309674000000001</v>
      </c>
      <c r="F493">
        <v>153.43442400000001</v>
      </c>
    </row>
    <row r="494" spans="1:6">
      <c r="A494" s="1" t="s">
        <v>803</v>
      </c>
      <c r="B494" s="1" t="s">
        <v>804</v>
      </c>
      <c r="C494" s="1" t="s">
        <v>171</v>
      </c>
      <c r="D494" t="e">
        <f>VLOOKUP(School_Data___副本[[#This Row],[Suburb]],[1]Sheet1!$A:$B,2,FALSE)</f>
        <v>#N/A</v>
      </c>
      <c r="E494">
        <v>-34.439022999999999</v>
      </c>
      <c r="F494">
        <v>150.88743500000001</v>
      </c>
    </row>
    <row r="495" spans="1:6">
      <c r="A495" s="1" t="s">
        <v>805</v>
      </c>
      <c r="B495" s="1" t="s">
        <v>806</v>
      </c>
      <c r="C495" s="1" t="s">
        <v>171</v>
      </c>
      <c r="D495">
        <f>VLOOKUP(School_Data___副本[[#This Row],[Suburb]],[1]Sheet1!$A:$B,2,FALSE)</f>
        <v>2221</v>
      </c>
      <c r="E495">
        <v>-33.984689000000003</v>
      </c>
      <c r="F495">
        <v>151.10030599999999</v>
      </c>
    </row>
    <row r="496" spans="1:6">
      <c r="A496" s="1" t="s">
        <v>807</v>
      </c>
      <c r="B496" s="1" t="s">
        <v>808</v>
      </c>
      <c r="C496" s="1" t="s">
        <v>171</v>
      </c>
      <c r="D496" t="e">
        <f>VLOOKUP(School_Data___副本[[#This Row],[Suburb]],[1]Sheet1!$A:$B,2,FALSE)</f>
        <v>#N/A</v>
      </c>
      <c r="E496">
        <v>-33.484053000000003</v>
      </c>
      <c r="F496">
        <v>150.14209299999999</v>
      </c>
    </row>
    <row r="497" spans="1:6">
      <c r="A497" s="1" t="s">
        <v>809</v>
      </c>
      <c r="B497" s="1" t="s">
        <v>810</v>
      </c>
      <c r="C497" s="1" t="s">
        <v>171</v>
      </c>
      <c r="D497" t="e">
        <f>VLOOKUP(School_Data___副本[[#This Row],[Suburb]],[1]Sheet1!$A:$B,2,FALSE)</f>
        <v>#N/A</v>
      </c>
      <c r="E497">
        <v>-33.920819000000002</v>
      </c>
      <c r="F497">
        <v>151.24984599999999</v>
      </c>
    </row>
    <row r="498" spans="1:6">
      <c r="A498" s="1" t="s">
        <v>811</v>
      </c>
      <c r="B498" s="1" t="s">
        <v>812</v>
      </c>
      <c r="C498" s="1" t="s">
        <v>362</v>
      </c>
      <c r="D498" t="e">
        <f>VLOOKUP(School_Data___副本[[#This Row],[Suburb]],[1]Sheet1!$A:$B,2,FALSE)</f>
        <v>#N/A</v>
      </c>
      <c r="E498">
        <v>-31.821024000000001</v>
      </c>
      <c r="F498">
        <v>149.723624</v>
      </c>
    </row>
    <row r="499" spans="1:6">
      <c r="A499" s="1" t="s">
        <v>813</v>
      </c>
      <c r="B499" s="1" t="s">
        <v>814</v>
      </c>
      <c r="C499" s="1" t="s">
        <v>362</v>
      </c>
      <c r="D499" t="e">
        <f>VLOOKUP(School_Data___副本[[#This Row],[Suburb]],[1]Sheet1!$A:$B,2,FALSE)</f>
        <v>#N/A</v>
      </c>
      <c r="E499">
        <v>-34.811903999999998</v>
      </c>
      <c r="F499">
        <v>147.20139800000001</v>
      </c>
    </row>
    <row r="500" spans="1:6">
      <c r="A500" s="1" t="s">
        <v>815</v>
      </c>
      <c r="B500" s="1" t="s">
        <v>816</v>
      </c>
      <c r="C500" s="1" t="s">
        <v>171</v>
      </c>
      <c r="D500">
        <f>VLOOKUP(School_Data___副本[[#This Row],[Suburb]],[1]Sheet1!$A:$B,2,FALSE)</f>
        <v>2535</v>
      </c>
      <c r="E500">
        <v>-34.853166999999999</v>
      </c>
      <c r="F500">
        <v>150.74008799999999</v>
      </c>
    </row>
    <row r="501" spans="1:6">
      <c r="A501" s="1" t="s">
        <v>817</v>
      </c>
      <c r="B501" s="1" t="s">
        <v>818</v>
      </c>
      <c r="C501" s="1" t="s">
        <v>171</v>
      </c>
      <c r="D501" t="e">
        <f>VLOOKUP(School_Data___副本[[#This Row],[Suburb]],[1]Sheet1!$A:$B,2,FALSE)</f>
        <v>#N/A</v>
      </c>
      <c r="E501">
        <v>-32.222797999999997</v>
      </c>
      <c r="F501">
        <v>152.318838</v>
      </c>
    </row>
    <row r="502" spans="1:6">
      <c r="A502" s="1" t="s">
        <v>819</v>
      </c>
      <c r="B502" s="1" t="s">
        <v>820</v>
      </c>
      <c r="C502" s="1" t="s">
        <v>171</v>
      </c>
      <c r="D502" t="e">
        <f>VLOOKUP(School_Data___副本[[#This Row],[Suburb]],[1]Sheet1!$A:$B,2,FALSE)</f>
        <v>#N/A</v>
      </c>
      <c r="E502">
        <v>-36.237473999999999</v>
      </c>
      <c r="F502">
        <v>149.125034</v>
      </c>
    </row>
    <row r="503" spans="1:6">
      <c r="A503" s="1" t="s">
        <v>821</v>
      </c>
      <c r="B503" s="1" t="s">
        <v>822</v>
      </c>
      <c r="C503" s="1" t="s">
        <v>171</v>
      </c>
      <c r="D503" t="e">
        <f>VLOOKUP(School_Data___副本[[#This Row],[Suburb]],[1]Sheet1!$A:$B,2,FALSE)</f>
        <v>#N/A</v>
      </c>
      <c r="E503">
        <v>-31.280038999999999</v>
      </c>
      <c r="F503">
        <v>149.282061</v>
      </c>
    </row>
    <row r="504" spans="1:6">
      <c r="A504" s="1" t="s">
        <v>823</v>
      </c>
      <c r="B504" s="1" t="s">
        <v>824</v>
      </c>
      <c r="C504" s="1" t="s">
        <v>171</v>
      </c>
      <c r="D504">
        <f>VLOOKUP(School_Data___副本[[#This Row],[Suburb]],[1]Sheet1!$A:$B,2,FALSE)</f>
        <v>2829</v>
      </c>
      <c r="E504">
        <v>-30.958362999999999</v>
      </c>
      <c r="F504">
        <v>148.387024</v>
      </c>
    </row>
    <row r="505" spans="1:6">
      <c r="A505" s="1" t="s">
        <v>825</v>
      </c>
      <c r="B505" s="1" t="s">
        <v>826</v>
      </c>
      <c r="C505" s="1" t="s">
        <v>171</v>
      </c>
      <c r="D505" t="e">
        <f>VLOOKUP(School_Data___副本[[#This Row],[Suburb]],[1]Sheet1!$A:$B,2,FALSE)</f>
        <v>#N/A</v>
      </c>
      <c r="E505">
        <v>-31.827511999999999</v>
      </c>
      <c r="F505">
        <v>152.60787400000001</v>
      </c>
    </row>
    <row r="506" spans="1:6">
      <c r="A506" s="1" t="s">
        <v>827</v>
      </c>
      <c r="B506" s="1" t="s">
        <v>828</v>
      </c>
      <c r="C506" s="1" t="s">
        <v>171</v>
      </c>
      <c r="D506" t="e">
        <f>VLOOKUP(School_Data___副本[[#This Row],[Suburb]],[1]Sheet1!$A:$B,2,FALSE)</f>
        <v>#N/A</v>
      </c>
      <c r="E506">
        <v>-28.625696000000001</v>
      </c>
      <c r="F506">
        <v>153.487492</v>
      </c>
    </row>
    <row r="507" spans="1:6">
      <c r="A507" s="1" t="s">
        <v>829</v>
      </c>
      <c r="B507" s="1" t="s">
        <v>830</v>
      </c>
      <c r="C507" s="1" t="s">
        <v>171</v>
      </c>
      <c r="D507" t="e">
        <f>VLOOKUP(School_Data___副本[[#This Row],[Suburb]],[1]Sheet1!$A:$B,2,FALSE)</f>
        <v>#N/A</v>
      </c>
      <c r="E507">
        <v>-33.080500000000001</v>
      </c>
      <c r="F507">
        <v>151.44179299999999</v>
      </c>
    </row>
    <row r="508" spans="1:6">
      <c r="A508" s="1" t="s">
        <v>831</v>
      </c>
      <c r="B508" s="1" t="s">
        <v>832</v>
      </c>
      <c r="C508" s="1" t="s">
        <v>171</v>
      </c>
      <c r="D508">
        <f>VLOOKUP(School_Data___副本[[#This Row],[Suburb]],[1]Sheet1!$A:$B,2,FALSE)</f>
        <v>2590</v>
      </c>
      <c r="E508">
        <v>-34.638914</v>
      </c>
      <c r="F508">
        <v>148.02680899999999</v>
      </c>
    </row>
    <row r="509" spans="1:6">
      <c r="A509" s="1" t="s">
        <v>833</v>
      </c>
      <c r="B509" s="1" t="s">
        <v>834</v>
      </c>
      <c r="C509" s="1" t="s">
        <v>171</v>
      </c>
      <c r="D509" t="e">
        <f>VLOOKUP(School_Data___副本[[#This Row],[Suburb]],[1]Sheet1!$A:$B,2,FALSE)</f>
        <v>#N/A</v>
      </c>
      <c r="E509">
        <v>-29.584662999999999</v>
      </c>
      <c r="F509">
        <v>152.77553700000001</v>
      </c>
    </row>
    <row r="510" spans="1:6">
      <c r="A510" s="1" t="s">
        <v>835</v>
      </c>
      <c r="B510" s="1" t="s">
        <v>836</v>
      </c>
      <c r="C510" s="1" t="s">
        <v>171</v>
      </c>
      <c r="D510" t="e">
        <f>VLOOKUP(School_Data___副本[[#This Row],[Suburb]],[1]Sheet1!$A:$B,2,FALSE)</f>
        <v>#N/A</v>
      </c>
      <c r="E510">
        <v>-28.992588999999999</v>
      </c>
      <c r="F510">
        <v>153.28264100000001</v>
      </c>
    </row>
    <row r="511" spans="1:6">
      <c r="A511" s="1" t="s">
        <v>837</v>
      </c>
      <c r="B511" s="1" t="s">
        <v>838</v>
      </c>
      <c r="C511" s="1" t="s">
        <v>171</v>
      </c>
      <c r="D511" t="e">
        <f>VLOOKUP(School_Data___副本[[#This Row],[Suburb]],[1]Sheet1!$A:$B,2,FALSE)</f>
        <v>#N/A</v>
      </c>
      <c r="E511">
        <v>-30.221578000000001</v>
      </c>
      <c r="F511">
        <v>153.01151300000001</v>
      </c>
    </row>
    <row r="512" spans="1:6">
      <c r="A512" s="1" t="s">
        <v>839</v>
      </c>
      <c r="B512" s="1" t="s">
        <v>840</v>
      </c>
      <c r="C512" s="1" t="s">
        <v>171</v>
      </c>
      <c r="D512" t="e">
        <f>VLOOKUP(School_Data___副本[[#This Row],[Suburb]],[1]Sheet1!$A:$B,2,FALSE)</f>
        <v>#N/A</v>
      </c>
      <c r="E512">
        <v>-30.021469</v>
      </c>
      <c r="F512">
        <v>153.19423399999999</v>
      </c>
    </row>
    <row r="513" spans="1:6">
      <c r="A513" s="1" t="s">
        <v>841</v>
      </c>
      <c r="B513" s="1" t="s">
        <v>842</v>
      </c>
      <c r="C513" s="1" t="s">
        <v>171</v>
      </c>
      <c r="D513" t="e">
        <f>VLOOKUP(School_Data___副本[[#This Row],[Suburb]],[1]Sheet1!$A:$B,2,FALSE)</f>
        <v>#N/A</v>
      </c>
      <c r="E513">
        <v>-28.713149999999999</v>
      </c>
      <c r="F513">
        <v>153.36248900000001</v>
      </c>
    </row>
    <row r="514" spans="1:6">
      <c r="A514" s="1" t="s">
        <v>843</v>
      </c>
      <c r="B514" s="1" t="s">
        <v>844</v>
      </c>
      <c r="C514" s="1" t="s">
        <v>171</v>
      </c>
      <c r="D514" t="e">
        <f>VLOOKUP(School_Data___副本[[#This Row],[Suburb]],[1]Sheet1!$A:$B,2,FALSE)</f>
        <v>#N/A</v>
      </c>
      <c r="E514">
        <v>-35.992545</v>
      </c>
      <c r="F514">
        <v>146.39490000000001</v>
      </c>
    </row>
    <row r="515" spans="1:6">
      <c r="A515" s="1" t="s">
        <v>845</v>
      </c>
      <c r="B515" s="1" t="s">
        <v>844</v>
      </c>
      <c r="C515" s="1" t="s">
        <v>171</v>
      </c>
      <c r="D515" t="e">
        <f>VLOOKUP(School_Data___副本[[#This Row],[Suburb]],[1]Sheet1!$A:$B,2,FALSE)</f>
        <v>#N/A</v>
      </c>
      <c r="E515">
        <v>-36.020988000000003</v>
      </c>
      <c r="F515">
        <v>146.37617599999999</v>
      </c>
    </row>
    <row r="516" spans="1:6">
      <c r="A516" s="1" t="s">
        <v>846</v>
      </c>
      <c r="B516" s="1" t="s">
        <v>847</v>
      </c>
      <c r="C516" s="1" t="s">
        <v>171</v>
      </c>
      <c r="D516">
        <f>VLOOKUP(School_Data___副本[[#This Row],[Suburb]],[1]Sheet1!$A:$B,2,FALSE)</f>
        <v>2518</v>
      </c>
      <c r="E516">
        <v>-34.367370999999999</v>
      </c>
      <c r="F516">
        <v>150.899022</v>
      </c>
    </row>
    <row r="517" spans="1:6">
      <c r="A517" s="1" t="s">
        <v>848</v>
      </c>
      <c r="B517" s="1" t="s">
        <v>849</v>
      </c>
      <c r="C517" s="1" t="s">
        <v>171</v>
      </c>
      <c r="D517">
        <f>VLOOKUP(School_Data___副本[[#This Row],[Suburb]],[1]Sheet1!$A:$B,2,FALSE)</f>
        <v>2460</v>
      </c>
      <c r="E517">
        <v>-29.832063000000002</v>
      </c>
      <c r="F517">
        <v>152.88948400000001</v>
      </c>
    </row>
    <row r="518" spans="1:6">
      <c r="A518" s="1" t="s">
        <v>850</v>
      </c>
      <c r="B518" s="1" t="s">
        <v>851</v>
      </c>
      <c r="C518" s="1" t="s">
        <v>171</v>
      </c>
      <c r="D518" t="e">
        <f>VLOOKUP(School_Data___副本[[#This Row],[Suburb]],[1]Sheet1!$A:$B,2,FALSE)</f>
        <v>#N/A</v>
      </c>
      <c r="E518">
        <v>-33.588808</v>
      </c>
      <c r="F518">
        <v>151.16884300000001</v>
      </c>
    </row>
    <row r="519" spans="1:6">
      <c r="A519" s="1" t="s">
        <v>852</v>
      </c>
      <c r="B519" s="1" t="s">
        <v>853</v>
      </c>
      <c r="C519" s="1" t="s">
        <v>171</v>
      </c>
      <c r="D519" t="e">
        <f>VLOOKUP(School_Data___副本[[#This Row],[Suburb]],[1]Sheet1!$A:$B,2,FALSE)</f>
        <v>#N/A</v>
      </c>
      <c r="E519">
        <v>-29.569559999999999</v>
      </c>
      <c r="F519">
        <v>153.077731</v>
      </c>
    </row>
    <row r="520" spans="1:6">
      <c r="A520" s="1" t="s">
        <v>854</v>
      </c>
      <c r="B520" s="1" t="s">
        <v>855</v>
      </c>
      <c r="C520" s="1" t="s">
        <v>171</v>
      </c>
      <c r="D520" t="e">
        <f>VLOOKUP(School_Data___副本[[#This Row],[Suburb]],[1]Sheet1!$A:$B,2,FALSE)</f>
        <v>#N/A</v>
      </c>
      <c r="E520">
        <v>-33.836027999999999</v>
      </c>
      <c r="F520">
        <v>148.68992</v>
      </c>
    </row>
    <row r="521" spans="1:6">
      <c r="A521" s="1" t="s">
        <v>856</v>
      </c>
      <c r="B521" s="1" t="s">
        <v>857</v>
      </c>
      <c r="C521" s="1" t="s">
        <v>171</v>
      </c>
      <c r="D521" t="e">
        <f>VLOOKUP(School_Data___副本[[#This Row],[Suburb]],[1]Sheet1!$A:$B,2,FALSE)</f>
        <v>#N/A</v>
      </c>
      <c r="E521">
        <v>-28.456004</v>
      </c>
      <c r="F521">
        <v>153.49657500000001</v>
      </c>
    </row>
    <row r="522" spans="1:6">
      <c r="A522" s="1" t="s">
        <v>858</v>
      </c>
      <c r="B522" s="1" t="s">
        <v>859</v>
      </c>
      <c r="C522" s="1" t="s">
        <v>171</v>
      </c>
      <c r="D522" t="e">
        <f>VLOOKUP(School_Data___副本[[#This Row],[Suburb]],[1]Sheet1!$A:$B,2,FALSE)</f>
        <v>#N/A</v>
      </c>
      <c r="E522">
        <v>-31.188089000000002</v>
      </c>
      <c r="F522">
        <v>152.97034500000001</v>
      </c>
    </row>
    <row r="523" spans="1:6">
      <c r="A523" s="1" t="s">
        <v>860</v>
      </c>
      <c r="B523" s="1" t="s">
        <v>861</v>
      </c>
      <c r="C523" s="1" t="s">
        <v>171</v>
      </c>
      <c r="D523" t="e">
        <f>VLOOKUP(School_Data___副本[[#This Row],[Suburb]],[1]Sheet1!$A:$B,2,FALSE)</f>
        <v>#N/A</v>
      </c>
      <c r="E523">
        <v>-34.054076999999999</v>
      </c>
      <c r="F523">
        <v>151.14773</v>
      </c>
    </row>
    <row r="524" spans="1:6">
      <c r="A524" s="1" t="s">
        <v>862</v>
      </c>
      <c r="B524" s="1" t="s">
        <v>863</v>
      </c>
      <c r="C524" s="1" t="s">
        <v>171</v>
      </c>
      <c r="D524" t="e">
        <f>VLOOKUP(School_Data___副本[[#This Row],[Suburb]],[1]Sheet1!$A:$B,2,FALSE)</f>
        <v>#N/A</v>
      </c>
      <c r="E524">
        <v>-34.459938000000001</v>
      </c>
      <c r="F524">
        <v>149.46980600000001</v>
      </c>
    </row>
    <row r="525" spans="1:6">
      <c r="A525" s="1" t="s">
        <v>864</v>
      </c>
      <c r="B525" s="1" t="s">
        <v>865</v>
      </c>
      <c r="C525" s="1" t="s">
        <v>171</v>
      </c>
      <c r="D525" t="e">
        <f>VLOOKUP(School_Data___副本[[#This Row],[Suburb]],[1]Sheet1!$A:$B,2,FALSE)</f>
        <v>#N/A</v>
      </c>
      <c r="E525">
        <v>-30.365945</v>
      </c>
      <c r="F525">
        <v>152.98158599999999</v>
      </c>
    </row>
    <row r="526" spans="1:6">
      <c r="A526" s="1" t="s">
        <v>866</v>
      </c>
      <c r="B526" s="1" t="s">
        <v>867</v>
      </c>
      <c r="C526" s="1" t="s">
        <v>171</v>
      </c>
      <c r="D526" t="e">
        <f>VLOOKUP(School_Data___副本[[#This Row],[Suburb]],[1]Sheet1!$A:$B,2,FALSE)</f>
        <v>#N/A</v>
      </c>
      <c r="E526">
        <v>-34.169471000000001</v>
      </c>
      <c r="F526">
        <v>142.18131500000001</v>
      </c>
    </row>
    <row r="527" spans="1:6">
      <c r="A527" s="1" t="s">
        <v>868</v>
      </c>
      <c r="B527" s="1" t="s">
        <v>869</v>
      </c>
      <c r="C527" s="1" t="s">
        <v>171</v>
      </c>
      <c r="D527">
        <f>VLOOKUP(School_Data___副本[[#This Row],[Suburb]],[1]Sheet1!$A:$B,2,FALSE)</f>
        <v>2484</v>
      </c>
      <c r="E527">
        <v>-28.312139999999999</v>
      </c>
      <c r="F527">
        <v>153.32596000000001</v>
      </c>
    </row>
    <row r="528" spans="1:6">
      <c r="A528" s="1" t="s">
        <v>870</v>
      </c>
      <c r="B528" s="1" t="s">
        <v>871</v>
      </c>
      <c r="C528" s="1" t="s">
        <v>171</v>
      </c>
      <c r="D528" t="e">
        <f>VLOOKUP(School_Data___副本[[#This Row],[Suburb]],[1]Sheet1!$A:$B,2,FALSE)</f>
        <v>#N/A</v>
      </c>
      <c r="E528">
        <v>-33.287098999999998</v>
      </c>
      <c r="F528">
        <v>148.740307</v>
      </c>
    </row>
    <row r="529" spans="1:6">
      <c r="A529" s="1" t="s">
        <v>872</v>
      </c>
      <c r="B529" s="1" t="s">
        <v>873</v>
      </c>
      <c r="C529" s="1" t="s">
        <v>171</v>
      </c>
      <c r="D529" t="e">
        <f>VLOOKUP(School_Data___副本[[#This Row],[Suburb]],[1]Sheet1!$A:$B,2,FALSE)</f>
        <v>#N/A</v>
      </c>
      <c r="E529">
        <v>-28.262592000000001</v>
      </c>
      <c r="F529">
        <v>153.55541600000001</v>
      </c>
    </row>
    <row r="530" spans="1:6">
      <c r="A530" s="1" t="s">
        <v>874</v>
      </c>
      <c r="B530" s="1" t="s">
        <v>875</v>
      </c>
      <c r="C530" s="1" t="s">
        <v>171</v>
      </c>
      <c r="D530" t="e">
        <f>VLOOKUP(School_Data___副本[[#This Row],[Suburb]],[1]Sheet1!$A:$B,2,FALSE)</f>
        <v>#N/A</v>
      </c>
      <c r="E530">
        <v>-35.668284</v>
      </c>
      <c r="F530">
        <v>147.03999200000001</v>
      </c>
    </row>
    <row r="531" spans="1:6">
      <c r="A531" s="1" t="s">
        <v>876</v>
      </c>
      <c r="B531" s="1" t="s">
        <v>877</v>
      </c>
      <c r="C531" s="1" t="s">
        <v>171</v>
      </c>
      <c r="D531" t="e">
        <f>VLOOKUP(School_Data___副本[[#This Row],[Suburb]],[1]Sheet1!$A:$B,2,FALSE)</f>
        <v>#N/A</v>
      </c>
      <c r="E531">
        <v>-33.299877000000002</v>
      </c>
      <c r="F531">
        <v>150.03231700000001</v>
      </c>
    </row>
    <row r="532" spans="1:6">
      <c r="A532" s="1" t="s">
        <v>878</v>
      </c>
      <c r="B532" s="1" t="s">
        <v>879</v>
      </c>
      <c r="C532" s="1" t="s">
        <v>171</v>
      </c>
      <c r="D532">
        <f>VLOOKUP(School_Data___副本[[#This Row],[Suburb]],[1]Sheet1!$A:$B,2,FALSE)</f>
        <v>2867</v>
      </c>
      <c r="E532">
        <v>-32.931277000000001</v>
      </c>
      <c r="F532">
        <v>148.749492</v>
      </c>
    </row>
    <row r="533" spans="1:6">
      <c r="A533" s="1" t="s">
        <v>880</v>
      </c>
      <c r="B533" s="1" t="s">
        <v>881</v>
      </c>
      <c r="C533" s="1" t="s">
        <v>171</v>
      </c>
      <c r="D533" t="e">
        <f>VLOOKUP(School_Data___副本[[#This Row],[Suburb]],[1]Sheet1!$A:$B,2,FALSE)</f>
        <v>#N/A</v>
      </c>
      <c r="E533">
        <v>-31.899733000000001</v>
      </c>
      <c r="F533">
        <v>152.522008</v>
      </c>
    </row>
    <row r="534" spans="1:6">
      <c r="A534" s="1" t="s">
        <v>882</v>
      </c>
      <c r="B534" s="1" t="s">
        <v>883</v>
      </c>
      <c r="C534" s="1" t="s">
        <v>171</v>
      </c>
      <c r="D534" t="e">
        <f>VLOOKUP(School_Data___副本[[#This Row],[Suburb]],[1]Sheet1!$A:$B,2,FALSE)</f>
        <v>#N/A</v>
      </c>
      <c r="E534">
        <v>-31.117149000000001</v>
      </c>
      <c r="F534">
        <v>150.26330400000001</v>
      </c>
    </row>
    <row r="535" spans="1:6">
      <c r="A535" s="1" t="s">
        <v>884</v>
      </c>
      <c r="B535" s="1" t="s">
        <v>885</v>
      </c>
      <c r="C535" s="1" t="s">
        <v>171</v>
      </c>
      <c r="D535" t="e">
        <f>VLOOKUP(School_Data___副本[[#This Row],[Suburb]],[1]Sheet1!$A:$B,2,FALSE)</f>
        <v>#N/A</v>
      </c>
      <c r="E535">
        <v>-31.262786999999999</v>
      </c>
      <c r="F535">
        <v>150.73570900000001</v>
      </c>
    </row>
    <row r="536" spans="1:6">
      <c r="A536" s="1" t="s">
        <v>886</v>
      </c>
      <c r="B536" s="1" t="s">
        <v>887</v>
      </c>
      <c r="C536" s="1" t="s">
        <v>171</v>
      </c>
      <c r="D536">
        <f>VLOOKUP(School_Data___副本[[#This Row],[Suburb]],[1]Sheet1!$A:$B,2,FALSE)</f>
        <v>2628</v>
      </c>
      <c r="E536">
        <v>-36.502746000000002</v>
      </c>
      <c r="F536">
        <v>148.83667500000001</v>
      </c>
    </row>
    <row r="537" spans="1:6">
      <c r="A537" s="1" t="s">
        <v>888</v>
      </c>
      <c r="B537" s="1" t="s">
        <v>889</v>
      </c>
      <c r="C537" s="1" t="s">
        <v>171</v>
      </c>
      <c r="D537" t="e">
        <f>VLOOKUP(School_Data___副本[[#This Row],[Suburb]],[1]Sheet1!$A:$B,2,FALSE)</f>
        <v>#N/A</v>
      </c>
      <c r="E537">
        <v>-34.720368999999998</v>
      </c>
      <c r="F537">
        <v>149.17882</v>
      </c>
    </row>
    <row r="538" spans="1:6">
      <c r="A538" s="1" t="s">
        <v>890</v>
      </c>
      <c r="B538" s="1" t="s">
        <v>891</v>
      </c>
      <c r="C538" s="1" t="s">
        <v>171</v>
      </c>
      <c r="D538">
        <f>VLOOKUP(School_Data___副本[[#This Row],[Suburb]],[1]Sheet1!$A:$B,2,FALSE)</f>
        <v>2530</v>
      </c>
      <c r="E538">
        <v>-34.496129000000003</v>
      </c>
      <c r="F538">
        <v>150.79694799999999</v>
      </c>
    </row>
    <row r="539" spans="1:6">
      <c r="A539" s="1" t="s">
        <v>892</v>
      </c>
      <c r="B539" s="1" t="s">
        <v>893</v>
      </c>
      <c r="C539" s="1" t="s">
        <v>171</v>
      </c>
      <c r="D539" t="e">
        <f>VLOOKUP(School_Data___副本[[#This Row],[Suburb]],[1]Sheet1!$A:$B,2,FALSE)</f>
        <v>#N/A</v>
      </c>
      <c r="E539">
        <v>-34.091147999999997</v>
      </c>
      <c r="F539">
        <v>142.040358</v>
      </c>
    </row>
    <row r="540" spans="1:6">
      <c r="A540" s="1" t="s">
        <v>894</v>
      </c>
      <c r="B540" s="1" t="s">
        <v>895</v>
      </c>
      <c r="C540" s="1" t="s">
        <v>171</v>
      </c>
      <c r="D540" t="e">
        <f>VLOOKUP(School_Data___副本[[#This Row],[Suburb]],[1]Sheet1!$A:$B,2,FALSE)</f>
        <v>#N/A</v>
      </c>
      <c r="E540">
        <v>-33.892637999999998</v>
      </c>
      <c r="F540">
        <v>151.18939</v>
      </c>
    </row>
    <row r="541" spans="1:6">
      <c r="A541" s="1" t="s">
        <v>896</v>
      </c>
      <c r="B541" s="1" t="s">
        <v>897</v>
      </c>
      <c r="C541" s="1" t="s">
        <v>171</v>
      </c>
      <c r="D541" t="e">
        <f>VLOOKUP(School_Data___副本[[#This Row],[Suburb]],[1]Sheet1!$A:$B,2,FALSE)</f>
        <v>#N/A</v>
      </c>
      <c r="E541">
        <v>-34.572806999999997</v>
      </c>
      <c r="F541">
        <v>145.993878</v>
      </c>
    </row>
    <row r="542" spans="1:6">
      <c r="A542" s="1" t="s">
        <v>898</v>
      </c>
      <c r="B542" s="1" t="s">
        <v>899</v>
      </c>
      <c r="C542" s="1" t="s">
        <v>171</v>
      </c>
      <c r="D542" t="e">
        <f>VLOOKUP(School_Data___副本[[#This Row],[Suburb]],[1]Sheet1!$A:$B,2,FALSE)</f>
        <v>#N/A</v>
      </c>
      <c r="E542">
        <v>-28.930842999999999</v>
      </c>
      <c r="F542">
        <v>153.00353699999999</v>
      </c>
    </row>
    <row r="543" spans="1:6">
      <c r="A543" s="1" t="s">
        <v>900</v>
      </c>
      <c r="B543" s="1" t="s">
        <v>901</v>
      </c>
      <c r="C543" s="1" t="s">
        <v>171</v>
      </c>
      <c r="D543" t="e">
        <f>VLOOKUP(School_Data___副本[[#This Row],[Suburb]],[1]Sheet1!$A:$B,2,FALSE)</f>
        <v>#N/A</v>
      </c>
      <c r="E543">
        <v>-29.442907999999999</v>
      </c>
      <c r="F543">
        <v>151.848086</v>
      </c>
    </row>
    <row r="544" spans="1:6">
      <c r="A544" s="1" t="s">
        <v>902</v>
      </c>
      <c r="B544" s="1" t="s">
        <v>903</v>
      </c>
      <c r="C544" s="1" t="s">
        <v>171</v>
      </c>
      <c r="D544" t="e">
        <f>VLOOKUP(School_Data___副本[[#This Row],[Suburb]],[1]Sheet1!$A:$B,2,FALSE)</f>
        <v>#N/A</v>
      </c>
      <c r="E544">
        <v>-33.749025000000003</v>
      </c>
      <c r="F544">
        <v>151.28520900000001</v>
      </c>
    </row>
    <row r="545" spans="1:6">
      <c r="A545" s="1" t="s">
        <v>904</v>
      </c>
      <c r="B545" s="1" t="s">
        <v>905</v>
      </c>
      <c r="C545" s="1" t="s">
        <v>171</v>
      </c>
      <c r="D545" t="e">
        <f>VLOOKUP(School_Data___副本[[#This Row],[Suburb]],[1]Sheet1!$A:$B,2,FALSE)</f>
        <v>#N/A</v>
      </c>
      <c r="E545">
        <v>-37.041739</v>
      </c>
      <c r="F545">
        <v>148.93721500000001</v>
      </c>
    </row>
    <row r="546" spans="1:6">
      <c r="A546" s="1" t="s">
        <v>906</v>
      </c>
      <c r="B546" s="1" t="s">
        <v>907</v>
      </c>
      <c r="C546" s="1" t="s">
        <v>171</v>
      </c>
      <c r="D546" t="e">
        <f>VLOOKUP(School_Data___副本[[#This Row],[Suburb]],[1]Sheet1!$A:$B,2,FALSE)</f>
        <v>#N/A</v>
      </c>
      <c r="E546">
        <v>-29.650936000000002</v>
      </c>
      <c r="F546">
        <v>150.83097699999999</v>
      </c>
    </row>
    <row r="547" spans="1:6">
      <c r="A547" s="1" t="s">
        <v>908</v>
      </c>
      <c r="B547" s="1" t="s">
        <v>909</v>
      </c>
      <c r="C547" s="1" t="s">
        <v>171</v>
      </c>
      <c r="D547" t="e">
        <f>VLOOKUP(School_Data___副本[[#This Row],[Suburb]],[1]Sheet1!$A:$B,2,FALSE)</f>
        <v>#N/A</v>
      </c>
      <c r="E547">
        <v>-32.385733999999999</v>
      </c>
      <c r="F547">
        <v>150.68600900000001</v>
      </c>
    </row>
    <row r="548" spans="1:6">
      <c r="A548" s="1" t="s">
        <v>910</v>
      </c>
      <c r="B548" s="1" t="s">
        <v>911</v>
      </c>
      <c r="C548" s="1" t="s">
        <v>171</v>
      </c>
      <c r="D548">
        <f>VLOOKUP(School_Data___副本[[#This Row],[Suburb]],[1]Sheet1!$A:$B,2,FALSE)</f>
        <v>2767</v>
      </c>
      <c r="E548">
        <v>-33.764557000000003</v>
      </c>
      <c r="F548">
        <v>150.870497</v>
      </c>
    </row>
    <row r="549" spans="1:6">
      <c r="A549" s="1" t="s">
        <v>912</v>
      </c>
      <c r="B549" s="1" t="s">
        <v>913</v>
      </c>
      <c r="C549" s="1" t="s">
        <v>171</v>
      </c>
      <c r="D549" t="e">
        <f>VLOOKUP(School_Data___副本[[#This Row],[Suburb]],[1]Sheet1!$A:$B,2,FALSE)</f>
        <v>#N/A</v>
      </c>
      <c r="E549">
        <v>-33.07902</v>
      </c>
      <c r="F549">
        <v>151.49921699999999</v>
      </c>
    </row>
    <row r="550" spans="1:6">
      <c r="A550" s="1" t="s">
        <v>914</v>
      </c>
      <c r="B550" s="1" t="s">
        <v>915</v>
      </c>
      <c r="C550" s="1" t="s">
        <v>171</v>
      </c>
      <c r="D550" t="e">
        <f>VLOOKUP(School_Data___副本[[#This Row],[Suburb]],[1]Sheet1!$A:$B,2,FALSE)</f>
        <v>#N/A</v>
      </c>
      <c r="E550">
        <v>-33.874856000000001</v>
      </c>
      <c r="F550">
        <v>151.240894</v>
      </c>
    </row>
    <row r="551" spans="1:6">
      <c r="A551" s="1" t="s">
        <v>916</v>
      </c>
      <c r="B551" s="1" t="s">
        <v>917</v>
      </c>
      <c r="C551" s="1" t="s">
        <v>171</v>
      </c>
      <c r="D551">
        <f>VLOOKUP(School_Data___副本[[#This Row],[Suburb]],[1]Sheet1!$A:$B,2,FALSE)</f>
        <v>2470</v>
      </c>
      <c r="E551">
        <v>-28.724771</v>
      </c>
      <c r="F551">
        <v>152.875958</v>
      </c>
    </row>
    <row r="552" spans="1:6">
      <c r="A552" s="1" t="s">
        <v>918</v>
      </c>
      <c r="B552" s="1" t="s">
        <v>919</v>
      </c>
      <c r="C552" s="1" t="s">
        <v>171</v>
      </c>
      <c r="D552" t="e">
        <f>VLOOKUP(School_Data___副本[[#This Row],[Suburb]],[1]Sheet1!$A:$B,2,FALSE)</f>
        <v>#N/A</v>
      </c>
      <c r="E552">
        <v>-34.179484000000002</v>
      </c>
      <c r="F552">
        <v>150.71303800000001</v>
      </c>
    </row>
    <row r="553" spans="1:6">
      <c r="A553" s="1" t="s">
        <v>920</v>
      </c>
      <c r="B553" s="1" t="s">
        <v>921</v>
      </c>
      <c r="C553" s="1" t="s">
        <v>171</v>
      </c>
      <c r="D553">
        <f>VLOOKUP(School_Data___副本[[#This Row],[Suburb]],[1]Sheet1!$A:$B,2,FALSE)</f>
        <v>2469</v>
      </c>
      <c r="E553">
        <v>-28.928798</v>
      </c>
      <c r="F553">
        <v>152.374099</v>
      </c>
    </row>
    <row r="554" spans="1:6">
      <c r="A554" s="1" t="s">
        <v>922</v>
      </c>
      <c r="B554" s="1" t="s">
        <v>923</v>
      </c>
      <c r="C554" s="1" t="s">
        <v>171</v>
      </c>
      <c r="D554" t="e">
        <f>VLOOKUP(School_Data___副本[[#This Row],[Suburb]],[1]Sheet1!$A:$B,2,FALSE)</f>
        <v>#N/A</v>
      </c>
      <c r="E554">
        <v>-33.856073000000002</v>
      </c>
      <c r="F554">
        <v>151.15303499999999</v>
      </c>
    </row>
    <row r="555" spans="1:6">
      <c r="A555" s="1" t="s">
        <v>924</v>
      </c>
      <c r="B555" s="1" t="s">
        <v>925</v>
      </c>
      <c r="C555" s="1" t="s">
        <v>171</v>
      </c>
      <c r="D555" t="e">
        <f>VLOOKUP(School_Data___副本[[#This Row],[Suburb]],[1]Sheet1!$A:$B,2,FALSE)</f>
        <v>#N/A</v>
      </c>
      <c r="E555">
        <v>-32.248748999999997</v>
      </c>
      <c r="F555">
        <v>148.60541000000001</v>
      </c>
    </row>
    <row r="556" spans="1:6">
      <c r="A556" s="1" t="s">
        <v>926</v>
      </c>
      <c r="B556" s="1" t="s">
        <v>925</v>
      </c>
      <c r="C556" s="1" t="s">
        <v>171</v>
      </c>
      <c r="D556" t="e">
        <f>VLOOKUP(School_Data___副本[[#This Row],[Suburb]],[1]Sheet1!$A:$B,2,FALSE)</f>
        <v>#N/A</v>
      </c>
      <c r="E556">
        <v>-32.241680000000002</v>
      </c>
      <c r="F556">
        <v>148.61577600000001</v>
      </c>
    </row>
    <row r="557" spans="1:6">
      <c r="A557" s="1" t="s">
        <v>927</v>
      </c>
      <c r="B557" s="1" t="s">
        <v>928</v>
      </c>
      <c r="C557" s="1" t="s">
        <v>171</v>
      </c>
      <c r="D557" t="e">
        <f>VLOOKUP(School_Data___副本[[#This Row],[Suburb]],[1]Sheet1!$A:$B,2,FALSE)</f>
        <v>#N/A</v>
      </c>
      <c r="E557">
        <v>-32.989387000000001</v>
      </c>
      <c r="F557">
        <v>151.71681599999999</v>
      </c>
    </row>
    <row r="558" spans="1:6">
      <c r="A558" s="1" t="s">
        <v>929</v>
      </c>
      <c r="B558" s="1" t="s">
        <v>691</v>
      </c>
      <c r="C558" s="1" t="s">
        <v>171</v>
      </c>
      <c r="D558" t="e">
        <f>VLOOKUP(School_Data___副本[[#This Row],[Suburb]],[1]Sheet1!$A:$B,2,FALSE)</f>
        <v>#N/A</v>
      </c>
      <c r="E558">
        <v>-28.814288999999999</v>
      </c>
      <c r="F558">
        <v>153.29089999999999</v>
      </c>
    </row>
    <row r="559" spans="1:6">
      <c r="A559" s="1" t="s">
        <v>930</v>
      </c>
      <c r="B559" s="1" t="s">
        <v>931</v>
      </c>
      <c r="C559" s="1" t="s">
        <v>171</v>
      </c>
      <c r="D559">
        <f>VLOOKUP(School_Data___副本[[#This Row],[Suburb]],[1]Sheet1!$A:$B,2,FALSE)</f>
        <v>2453</v>
      </c>
      <c r="E559">
        <v>-30.189492999999999</v>
      </c>
      <c r="F559">
        <v>152.54264900000001</v>
      </c>
    </row>
    <row r="560" spans="1:6">
      <c r="A560" s="1" t="s">
        <v>932</v>
      </c>
      <c r="B560" s="1" t="s">
        <v>933</v>
      </c>
      <c r="C560" s="1" t="s">
        <v>362</v>
      </c>
      <c r="D560" t="e">
        <f>VLOOKUP(School_Data___副本[[#This Row],[Suburb]],[1]Sheet1!$A:$B,2,FALSE)</f>
        <v>#N/A</v>
      </c>
      <c r="E560">
        <v>-32.018307999999998</v>
      </c>
      <c r="F560">
        <v>149.392212</v>
      </c>
    </row>
    <row r="561" spans="1:6">
      <c r="A561" s="1" t="s">
        <v>934</v>
      </c>
      <c r="B561" s="1" t="s">
        <v>935</v>
      </c>
      <c r="C561" s="1" t="s">
        <v>171</v>
      </c>
      <c r="D561">
        <f>VLOOKUP(School_Data___副本[[#This Row],[Suburb]],[1]Sheet1!$A:$B,2,FALSE)</f>
        <v>2484</v>
      </c>
      <c r="E561">
        <v>-28.289681000000002</v>
      </c>
      <c r="F561">
        <v>153.382374</v>
      </c>
    </row>
    <row r="562" spans="1:6">
      <c r="A562" s="1" t="s">
        <v>936</v>
      </c>
      <c r="B562" s="1" t="s">
        <v>937</v>
      </c>
      <c r="C562" s="1" t="s">
        <v>171</v>
      </c>
      <c r="D562" t="e">
        <f>VLOOKUP(School_Data___副本[[#This Row],[Suburb]],[1]Sheet1!$A:$B,2,FALSE)</f>
        <v>#N/A</v>
      </c>
      <c r="E562">
        <v>-32.405233000000003</v>
      </c>
      <c r="F562">
        <v>151.75770900000001</v>
      </c>
    </row>
    <row r="563" spans="1:6">
      <c r="A563" s="1" t="s">
        <v>938</v>
      </c>
      <c r="B563" s="1" t="s">
        <v>939</v>
      </c>
      <c r="C563" s="1" t="s">
        <v>171</v>
      </c>
      <c r="D563">
        <f>VLOOKUP(School_Data___副本[[#This Row],[Suburb]],[1]Sheet1!$A:$B,2,FALSE)</f>
        <v>2340</v>
      </c>
      <c r="E563">
        <v>-31.220126</v>
      </c>
      <c r="F563">
        <v>151.13269</v>
      </c>
    </row>
    <row r="564" spans="1:6">
      <c r="A564" s="1" t="s">
        <v>940</v>
      </c>
      <c r="B564" s="1" t="s">
        <v>941</v>
      </c>
      <c r="C564" s="1" t="s">
        <v>171</v>
      </c>
      <c r="D564" t="e">
        <f>VLOOKUP(School_Data___副本[[#This Row],[Suburb]],[1]Sheet1!$A:$B,2,FALSE)</f>
        <v>#N/A</v>
      </c>
      <c r="E564">
        <v>-28.686734999999999</v>
      </c>
      <c r="F564">
        <v>153.315495</v>
      </c>
    </row>
    <row r="565" spans="1:6">
      <c r="A565" s="1" t="s">
        <v>942</v>
      </c>
      <c r="B565" s="1" t="s">
        <v>943</v>
      </c>
      <c r="C565" s="1" t="s">
        <v>171</v>
      </c>
      <c r="D565" t="e">
        <f>VLOOKUP(School_Data___副本[[#This Row],[Suburb]],[1]Sheet1!$A:$B,2,FALSE)</f>
        <v>#N/A</v>
      </c>
      <c r="E565">
        <v>-33.686056999999998</v>
      </c>
      <c r="F565">
        <v>151.02639400000001</v>
      </c>
    </row>
    <row r="566" spans="1:6">
      <c r="A566" s="1" t="s">
        <v>944</v>
      </c>
      <c r="B566" s="1" t="s">
        <v>945</v>
      </c>
      <c r="C566" s="1" t="s">
        <v>171</v>
      </c>
      <c r="D566" t="e">
        <f>VLOOKUP(School_Data___副本[[#This Row],[Suburb]],[1]Sheet1!$A:$B,2,FALSE)</f>
        <v>#N/A</v>
      </c>
      <c r="E566">
        <v>-28.289121000000002</v>
      </c>
      <c r="F566">
        <v>153.51688799999999</v>
      </c>
    </row>
    <row r="567" spans="1:6">
      <c r="A567" s="1" t="s">
        <v>946</v>
      </c>
      <c r="B567" s="1" t="s">
        <v>947</v>
      </c>
      <c r="C567" s="1" t="s">
        <v>171</v>
      </c>
      <c r="D567" t="e">
        <f>VLOOKUP(School_Data___副本[[#This Row],[Suburb]],[1]Sheet1!$A:$B,2,FALSE)</f>
        <v>#N/A</v>
      </c>
      <c r="E567">
        <v>-31.221359</v>
      </c>
      <c r="F567">
        <v>150.829939</v>
      </c>
    </row>
    <row r="568" spans="1:6">
      <c r="A568" s="1" t="s">
        <v>948</v>
      </c>
      <c r="B568" s="1" t="s">
        <v>949</v>
      </c>
      <c r="C568" s="1" t="s">
        <v>171</v>
      </c>
      <c r="D568" t="e">
        <f>VLOOKUP(School_Data___副本[[#This Row],[Suburb]],[1]Sheet1!$A:$B,2,FALSE)</f>
        <v>#N/A</v>
      </c>
      <c r="E568">
        <v>-28.523263</v>
      </c>
      <c r="F568">
        <v>153.44457600000001</v>
      </c>
    </row>
    <row r="569" spans="1:6">
      <c r="A569" s="1" t="s">
        <v>950</v>
      </c>
      <c r="B569" s="1" t="s">
        <v>951</v>
      </c>
      <c r="C569" s="1" t="s">
        <v>171</v>
      </c>
      <c r="D569" t="e">
        <f>VLOOKUP(School_Data___副本[[#This Row],[Suburb]],[1]Sheet1!$A:$B,2,FALSE)</f>
        <v>#N/A</v>
      </c>
      <c r="E569">
        <v>-33.928981999999998</v>
      </c>
      <c r="F569">
        <v>151.12237999999999</v>
      </c>
    </row>
    <row r="570" spans="1:6">
      <c r="A570" s="1" t="s">
        <v>952</v>
      </c>
      <c r="B570" s="1" t="s">
        <v>953</v>
      </c>
      <c r="C570" s="1" t="s">
        <v>171</v>
      </c>
      <c r="D570">
        <f>VLOOKUP(School_Data___副本[[#This Row],[Suburb]],[1]Sheet1!$A:$B,2,FALSE)</f>
        <v>2766</v>
      </c>
      <c r="E570">
        <v>-33.787013000000002</v>
      </c>
      <c r="F570">
        <v>150.85262399999999</v>
      </c>
    </row>
    <row r="571" spans="1:6">
      <c r="A571" s="1" t="s">
        <v>954</v>
      </c>
      <c r="B571" s="1" t="s">
        <v>955</v>
      </c>
      <c r="C571" s="1" t="s">
        <v>171</v>
      </c>
      <c r="D571">
        <f>VLOOKUP(School_Data___副本[[#This Row],[Suburb]],[1]Sheet1!$A:$B,2,FALSE)</f>
        <v>2213</v>
      </c>
      <c r="E571">
        <v>-33.965972000000001</v>
      </c>
      <c r="F571">
        <v>150.99946</v>
      </c>
    </row>
    <row r="572" spans="1:6">
      <c r="A572" s="1" t="s">
        <v>956</v>
      </c>
      <c r="B572" s="1" t="s">
        <v>925</v>
      </c>
      <c r="C572" s="1" t="s">
        <v>171</v>
      </c>
      <c r="D572" t="e">
        <f>VLOOKUP(School_Data___副本[[#This Row],[Suburb]],[1]Sheet1!$A:$B,2,FALSE)</f>
        <v>#N/A</v>
      </c>
      <c r="E572">
        <v>-32.263126</v>
      </c>
      <c r="F572">
        <v>148.60974899999999</v>
      </c>
    </row>
    <row r="573" spans="1:6">
      <c r="A573" s="1" t="s">
        <v>957</v>
      </c>
      <c r="B573" s="1" t="s">
        <v>958</v>
      </c>
      <c r="C573" s="1" t="s">
        <v>171</v>
      </c>
      <c r="D573" t="e">
        <f>VLOOKUP(School_Data___副本[[#This Row],[Suburb]],[1]Sheet1!$A:$B,2,FALSE)</f>
        <v>#N/A</v>
      </c>
      <c r="E573">
        <v>-33.530917000000002</v>
      </c>
      <c r="F573">
        <v>150.87677400000001</v>
      </c>
    </row>
    <row r="574" spans="1:6">
      <c r="A574" s="1" t="s">
        <v>959</v>
      </c>
      <c r="B574" s="1" t="s">
        <v>960</v>
      </c>
      <c r="C574" s="1" t="s">
        <v>171</v>
      </c>
      <c r="D574" t="e">
        <f>VLOOKUP(School_Data___副本[[#This Row],[Suburb]],[1]Sheet1!$A:$B,2,FALSE)</f>
        <v>#N/A</v>
      </c>
      <c r="E574">
        <v>-30.403293000000001</v>
      </c>
      <c r="F574">
        <v>152.34988200000001</v>
      </c>
    </row>
    <row r="575" spans="1:6">
      <c r="A575" s="1" t="s">
        <v>961</v>
      </c>
      <c r="B575" s="1" t="s">
        <v>962</v>
      </c>
      <c r="C575" s="1" t="s">
        <v>171</v>
      </c>
      <c r="D575" t="e">
        <f>VLOOKUP(School_Data___副本[[#This Row],[Suburb]],[1]Sheet1!$A:$B,2,FALSE)</f>
        <v>#N/A</v>
      </c>
      <c r="E575">
        <v>-37.063271</v>
      </c>
      <c r="F575">
        <v>149.906688</v>
      </c>
    </row>
    <row r="576" spans="1:6">
      <c r="A576" s="1" t="s">
        <v>963</v>
      </c>
      <c r="B576" s="1" t="s">
        <v>964</v>
      </c>
      <c r="C576" s="1" t="s">
        <v>171</v>
      </c>
      <c r="D576">
        <f>VLOOKUP(School_Data___副本[[#This Row],[Suburb]],[1]Sheet1!$A:$B,2,FALSE)</f>
        <v>2325</v>
      </c>
      <c r="E576">
        <v>-32.958736000000002</v>
      </c>
      <c r="F576">
        <v>151.273875</v>
      </c>
    </row>
    <row r="577" spans="1:6">
      <c r="A577" s="1" t="s">
        <v>965</v>
      </c>
      <c r="B577" s="1" t="s">
        <v>966</v>
      </c>
      <c r="C577" s="1" t="s">
        <v>171</v>
      </c>
      <c r="D577" t="e">
        <f>VLOOKUP(School_Data___副本[[#This Row],[Suburb]],[1]Sheet1!$A:$B,2,FALSE)</f>
        <v>#N/A</v>
      </c>
      <c r="E577">
        <v>-33.377519999999997</v>
      </c>
      <c r="F577">
        <v>149.539343</v>
      </c>
    </row>
    <row r="578" spans="1:6">
      <c r="A578" s="1" t="s">
        <v>967</v>
      </c>
      <c r="B578" s="1" t="s">
        <v>968</v>
      </c>
      <c r="C578" s="1" t="s">
        <v>171</v>
      </c>
      <c r="D578" t="e">
        <f>VLOOKUP(School_Data___副本[[#This Row],[Suburb]],[1]Sheet1!$A:$B,2,FALSE)</f>
        <v>#N/A</v>
      </c>
      <c r="E578">
        <v>-31.619382999999999</v>
      </c>
      <c r="F578">
        <v>152.29229100000001</v>
      </c>
    </row>
    <row r="579" spans="1:6">
      <c r="A579" s="1" t="s">
        <v>969</v>
      </c>
      <c r="B579" s="1" t="s">
        <v>970</v>
      </c>
      <c r="C579" s="1" t="s">
        <v>171</v>
      </c>
      <c r="D579">
        <f>VLOOKUP(School_Data___副本[[#This Row],[Suburb]],[1]Sheet1!$A:$B,2,FALSE)</f>
        <v>2325</v>
      </c>
      <c r="E579">
        <v>-32.914749</v>
      </c>
      <c r="F579">
        <v>151.31197399999999</v>
      </c>
    </row>
    <row r="580" spans="1:6">
      <c r="A580" s="1" t="s">
        <v>971</v>
      </c>
      <c r="B580" s="1" t="s">
        <v>972</v>
      </c>
      <c r="C580" s="1" t="s">
        <v>171</v>
      </c>
      <c r="D580">
        <f>VLOOKUP(School_Data___副本[[#This Row],[Suburb]],[1]Sheet1!$A:$B,2,FALSE)</f>
        <v>2337</v>
      </c>
      <c r="E580">
        <v>-31.817730000000001</v>
      </c>
      <c r="F580">
        <v>151.30436900000001</v>
      </c>
    </row>
    <row r="581" spans="1:6">
      <c r="A581" s="1" t="s">
        <v>973</v>
      </c>
      <c r="B581" s="1" t="s">
        <v>974</v>
      </c>
      <c r="C581" s="1" t="s">
        <v>171</v>
      </c>
      <c r="D581" t="e">
        <f>VLOOKUP(School_Data___副本[[#This Row],[Suburb]],[1]Sheet1!$A:$B,2,FALSE)</f>
        <v>#N/A</v>
      </c>
      <c r="E581">
        <v>-28.763663000000001</v>
      </c>
      <c r="F581">
        <v>153.40854100000001</v>
      </c>
    </row>
    <row r="582" spans="1:6">
      <c r="A582" s="1" t="s">
        <v>975</v>
      </c>
      <c r="B582" s="1" t="s">
        <v>976</v>
      </c>
      <c r="C582" s="1" t="s">
        <v>362</v>
      </c>
      <c r="D582" t="e">
        <f>VLOOKUP(School_Data___副本[[#This Row],[Suburb]],[1]Sheet1!$A:$B,2,FALSE)</f>
        <v>#N/A</v>
      </c>
      <c r="E582">
        <v>-29.446152000000001</v>
      </c>
      <c r="F582">
        <v>151.60166899999999</v>
      </c>
    </row>
    <row r="583" spans="1:6">
      <c r="A583" s="1" t="s">
        <v>977</v>
      </c>
      <c r="B583" s="1" t="s">
        <v>978</v>
      </c>
      <c r="C583" s="1" t="s">
        <v>171</v>
      </c>
      <c r="D583" t="e">
        <f>VLOOKUP(School_Data___副本[[#This Row],[Suburb]],[1]Sheet1!$A:$B,2,FALSE)</f>
        <v>#N/A</v>
      </c>
      <c r="E583">
        <v>-33.504316000000003</v>
      </c>
      <c r="F583">
        <v>151.362889</v>
      </c>
    </row>
    <row r="584" spans="1:6">
      <c r="A584" s="1" t="s">
        <v>979</v>
      </c>
      <c r="B584" s="1" t="s">
        <v>980</v>
      </c>
      <c r="C584" s="1" t="s">
        <v>171</v>
      </c>
      <c r="D584" t="e">
        <f>VLOOKUP(School_Data___副本[[#This Row],[Suburb]],[1]Sheet1!$A:$B,2,FALSE)</f>
        <v>#N/A</v>
      </c>
      <c r="E584">
        <v>-28.915113999999999</v>
      </c>
      <c r="F584">
        <v>153.50605899999999</v>
      </c>
    </row>
    <row r="585" spans="1:6">
      <c r="A585" s="1" t="s">
        <v>981</v>
      </c>
      <c r="B585" s="1" t="s">
        <v>982</v>
      </c>
      <c r="C585" s="1" t="s">
        <v>171</v>
      </c>
      <c r="D585" t="e">
        <f>VLOOKUP(School_Data___副本[[#This Row],[Suburb]],[1]Sheet1!$A:$B,2,FALSE)</f>
        <v>#N/A</v>
      </c>
      <c r="E585">
        <v>-33.755617000000001</v>
      </c>
      <c r="F585">
        <v>150.65773899999999</v>
      </c>
    </row>
    <row r="586" spans="1:6">
      <c r="A586" s="1" t="s">
        <v>983</v>
      </c>
      <c r="B586" s="1" t="s">
        <v>984</v>
      </c>
      <c r="C586" s="1" t="s">
        <v>171</v>
      </c>
      <c r="D586" t="e">
        <f>VLOOKUP(School_Data___副本[[#This Row],[Suburb]],[1]Sheet1!$A:$B,2,FALSE)</f>
        <v>#N/A</v>
      </c>
      <c r="E586">
        <v>-33.888598000000002</v>
      </c>
      <c r="F586">
        <v>151.094528</v>
      </c>
    </row>
    <row r="587" spans="1:6">
      <c r="A587" s="1" t="s">
        <v>985</v>
      </c>
      <c r="B587" s="1" t="s">
        <v>986</v>
      </c>
      <c r="C587" s="1" t="s">
        <v>171</v>
      </c>
      <c r="D587" t="e">
        <f>VLOOKUP(School_Data___副本[[#This Row],[Suburb]],[1]Sheet1!$A:$B,2,FALSE)</f>
        <v>#N/A</v>
      </c>
      <c r="E587">
        <v>-34.06335</v>
      </c>
      <c r="F587">
        <v>151.01243099999999</v>
      </c>
    </row>
    <row r="588" spans="1:6">
      <c r="A588" s="1" t="s">
        <v>987</v>
      </c>
      <c r="B588" s="1" t="s">
        <v>988</v>
      </c>
      <c r="C588" s="1" t="s">
        <v>171</v>
      </c>
      <c r="D588" t="e">
        <f>VLOOKUP(School_Data___副本[[#This Row],[Suburb]],[1]Sheet1!$A:$B,2,FALSE)</f>
        <v>#N/A</v>
      </c>
      <c r="E588">
        <v>-33.346741000000002</v>
      </c>
      <c r="F588">
        <v>151.493009</v>
      </c>
    </row>
    <row r="589" spans="1:6">
      <c r="A589" s="1" t="s">
        <v>989</v>
      </c>
      <c r="B589" s="1" t="s">
        <v>990</v>
      </c>
      <c r="C589" s="1" t="s">
        <v>171</v>
      </c>
      <c r="D589">
        <f>VLOOKUP(School_Data___副本[[#This Row],[Suburb]],[1]Sheet1!$A:$B,2,FALSE)</f>
        <v>1710</v>
      </c>
      <c r="E589">
        <v>-33.770727000000001</v>
      </c>
      <c r="F589">
        <v>151.08787799999999</v>
      </c>
    </row>
    <row r="590" spans="1:6">
      <c r="A590" s="1" t="s">
        <v>991</v>
      </c>
      <c r="B590" s="1" t="s">
        <v>992</v>
      </c>
      <c r="C590" s="1" t="s">
        <v>171</v>
      </c>
      <c r="D590" t="e">
        <f>VLOOKUP(School_Data___副本[[#This Row],[Suburb]],[1]Sheet1!$A:$B,2,FALSE)</f>
        <v>#N/A</v>
      </c>
      <c r="E590">
        <v>-33.772789000000003</v>
      </c>
      <c r="F590">
        <v>151.068048</v>
      </c>
    </row>
    <row r="591" spans="1:6">
      <c r="A591" s="1" t="s">
        <v>993</v>
      </c>
      <c r="B591" s="1" t="s">
        <v>994</v>
      </c>
      <c r="C591" s="1" t="s">
        <v>171</v>
      </c>
      <c r="D591" t="e">
        <f>VLOOKUP(School_Data___副本[[#This Row],[Suburb]],[1]Sheet1!$A:$B,2,FALSE)</f>
        <v>#N/A</v>
      </c>
      <c r="E591">
        <v>-33.428027999999998</v>
      </c>
      <c r="F591">
        <v>151.41358500000001</v>
      </c>
    </row>
    <row r="592" spans="1:6">
      <c r="A592" s="1" t="s">
        <v>995</v>
      </c>
      <c r="B592" s="1" t="s">
        <v>996</v>
      </c>
      <c r="C592" s="1" t="s">
        <v>171</v>
      </c>
      <c r="D592" t="e">
        <f>VLOOKUP(School_Data___副本[[#This Row],[Suburb]],[1]Sheet1!$A:$B,2,FALSE)</f>
        <v>#N/A</v>
      </c>
      <c r="E592">
        <v>-33.439346999999998</v>
      </c>
      <c r="F592">
        <v>151.37849</v>
      </c>
    </row>
    <row r="593" spans="1:6">
      <c r="A593" s="1" t="s">
        <v>997</v>
      </c>
      <c r="B593" s="1" t="s">
        <v>998</v>
      </c>
      <c r="C593" s="1" t="s">
        <v>171</v>
      </c>
      <c r="D593" t="e">
        <f>VLOOKUP(School_Data___副本[[#This Row],[Suburb]],[1]Sheet1!$A:$B,2,FALSE)</f>
        <v>#N/A</v>
      </c>
      <c r="E593">
        <v>-33.804749000000001</v>
      </c>
      <c r="F593">
        <v>151.071574</v>
      </c>
    </row>
    <row r="594" spans="1:6">
      <c r="A594" s="1" t="s">
        <v>999</v>
      </c>
      <c r="B594" s="1" t="s">
        <v>1000</v>
      </c>
      <c r="C594" s="1" t="s">
        <v>171</v>
      </c>
      <c r="D594" t="e">
        <f>VLOOKUP(School_Data___副本[[#This Row],[Suburb]],[1]Sheet1!$A:$B,2,FALSE)</f>
        <v>#N/A</v>
      </c>
      <c r="E594">
        <v>-33.513539000000002</v>
      </c>
      <c r="F594">
        <v>151.33270200000001</v>
      </c>
    </row>
    <row r="595" spans="1:6">
      <c r="A595" s="1" t="s">
        <v>1001</v>
      </c>
      <c r="B595" s="1" t="s">
        <v>1002</v>
      </c>
      <c r="C595" s="1" t="s">
        <v>171</v>
      </c>
      <c r="D595" t="e">
        <f>VLOOKUP(School_Data___副本[[#This Row],[Suburb]],[1]Sheet1!$A:$B,2,FALSE)</f>
        <v>#N/A</v>
      </c>
      <c r="E595">
        <v>-33.05583</v>
      </c>
      <c r="F595">
        <v>146.39712800000001</v>
      </c>
    </row>
    <row r="596" spans="1:6">
      <c r="A596" s="1" t="s">
        <v>1003</v>
      </c>
      <c r="B596" s="1" t="s">
        <v>1004</v>
      </c>
      <c r="C596" s="1" t="s">
        <v>171</v>
      </c>
      <c r="D596" t="e">
        <f>VLOOKUP(School_Data___副本[[#This Row],[Suburb]],[1]Sheet1!$A:$B,2,FALSE)</f>
        <v>#N/A</v>
      </c>
      <c r="E596">
        <v>-32.937204000000001</v>
      </c>
      <c r="F596">
        <v>149.091542</v>
      </c>
    </row>
    <row r="597" spans="1:6">
      <c r="A597" s="1" t="s">
        <v>1005</v>
      </c>
      <c r="B597" s="1" t="s">
        <v>9225</v>
      </c>
      <c r="C597" s="1" t="s">
        <v>171</v>
      </c>
      <c r="D597" t="e">
        <f>VLOOKUP(School_Data___副本[[#This Row],[Suburb]],[1]Sheet1!$A:$B,2,FALSE)</f>
        <v>#N/A</v>
      </c>
      <c r="E597">
        <v>-33.423082000000001</v>
      </c>
      <c r="F597">
        <v>148.36928599999999</v>
      </c>
    </row>
    <row r="598" spans="1:6">
      <c r="A598" s="1" t="s">
        <v>1006</v>
      </c>
      <c r="B598" s="1" t="s">
        <v>1007</v>
      </c>
      <c r="C598" s="1" t="s">
        <v>171</v>
      </c>
      <c r="D598" t="e">
        <f>VLOOKUP(School_Data___副本[[#This Row],[Suburb]],[1]Sheet1!$A:$B,2,FALSE)</f>
        <v>#N/A</v>
      </c>
      <c r="E598">
        <v>-31.951152</v>
      </c>
      <c r="F598">
        <v>148.62107499999999</v>
      </c>
    </row>
    <row r="599" spans="1:6">
      <c r="A599" s="1" t="s">
        <v>1008</v>
      </c>
      <c r="B599" s="1" t="s">
        <v>1009</v>
      </c>
      <c r="C599" s="1" t="s">
        <v>171</v>
      </c>
      <c r="D599" t="e">
        <f>VLOOKUP(School_Data___副本[[#This Row],[Suburb]],[1]Sheet1!$A:$B,2,FALSE)</f>
        <v>#N/A</v>
      </c>
      <c r="E599">
        <v>-30.832070999999999</v>
      </c>
      <c r="F599">
        <v>152.87428399999999</v>
      </c>
    </row>
    <row r="600" spans="1:6">
      <c r="A600" s="1" t="s">
        <v>1010</v>
      </c>
      <c r="B600" s="1" t="s">
        <v>1011</v>
      </c>
      <c r="C600" s="1" t="s">
        <v>171</v>
      </c>
      <c r="D600" t="e">
        <f>VLOOKUP(School_Data___副本[[#This Row],[Suburb]],[1]Sheet1!$A:$B,2,FALSE)</f>
        <v>#N/A</v>
      </c>
      <c r="E600">
        <v>-28.687657000000002</v>
      </c>
      <c r="F600">
        <v>153.439223</v>
      </c>
    </row>
    <row r="601" spans="1:6">
      <c r="A601" s="1" t="s">
        <v>1012</v>
      </c>
      <c r="B601" s="1" t="s">
        <v>1013</v>
      </c>
      <c r="C601" s="1" t="s">
        <v>171</v>
      </c>
      <c r="D601">
        <f>VLOOKUP(School_Data___副本[[#This Row],[Suburb]],[1]Sheet1!$A:$B,2,FALSE)</f>
        <v>2663</v>
      </c>
      <c r="E601">
        <v>-34.910170000000001</v>
      </c>
      <c r="F601">
        <v>147.780957</v>
      </c>
    </row>
    <row r="602" spans="1:6">
      <c r="A602" s="1" t="s">
        <v>1014</v>
      </c>
      <c r="B602" s="1" t="s">
        <v>1015</v>
      </c>
      <c r="C602" s="1" t="s">
        <v>171</v>
      </c>
      <c r="D602" t="e">
        <f>VLOOKUP(School_Data___副本[[#This Row],[Suburb]],[1]Sheet1!$A:$B,2,FALSE)</f>
        <v>#N/A</v>
      </c>
      <c r="E602">
        <v>-34.575588000000003</v>
      </c>
      <c r="F602">
        <v>142.744248</v>
      </c>
    </row>
    <row r="603" spans="1:6">
      <c r="A603" s="1" t="s">
        <v>1016</v>
      </c>
      <c r="B603" s="1" t="s">
        <v>1017</v>
      </c>
      <c r="C603" s="1" t="s">
        <v>362</v>
      </c>
      <c r="D603">
        <f>VLOOKUP(School_Data___副本[[#This Row],[Suburb]],[1]Sheet1!$A:$B,2,FALSE)</f>
        <v>2473</v>
      </c>
      <c r="E603">
        <v>-29.113492000000001</v>
      </c>
      <c r="F603">
        <v>153.42468299999999</v>
      </c>
    </row>
    <row r="604" spans="1:6">
      <c r="A604" s="1" t="s">
        <v>1018</v>
      </c>
      <c r="B604" s="1" t="s">
        <v>735</v>
      </c>
      <c r="C604" s="1" t="s">
        <v>171</v>
      </c>
      <c r="D604" t="e">
        <f>VLOOKUP(School_Data___副本[[#This Row],[Suburb]],[1]Sheet1!$A:$B,2,FALSE)</f>
        <v>#N/A</v>
      </c>
      <c r="E604">
        <v>-33.740443999999997</v>
      </c>
      <c r="F604">
        <v>150.990408</v>
      </c>
    </row>
    <row r="605" spans="1:6">
      <c r="A605" s="1" t="s">
        <v>1019</v>
      </c>
      <c r="B605" s="1" t="s">
        <v>1020</v>
      </c>
      <c r="C605" s="1" t="s">
        <v>171</v>
      </c>
      <c r="D605" t="e">
        <f>VLOOKUP(School_Data___副本[[#This Row],[Suburb]],[1]Sheet1!$A:$B,2,FALSE)</f>
        <v>#N/A</v>
      </c>
      <c r="E605">
        <v>-34.616120000000002</v>
      </c>
      <c r="F605">
        <v>150.32182800000001</v>
      </c>
    </row>
    <row r="606" spans="1:6">
      <c r="A606" s="1" t="s">
        <v>1021</v>
      </c>
      <c r="B606" s="1" t="s">
        <v>1022</v>
      </c>
      <c r="C606" s="1" t="s">
        <v>171</v>
      </c>
      <c r="D606">
        <f>VLOOKUP(School_Data___副本[[#This Row],[Suburb]],[1]Sheet1!$A:$B,2,FALSE)</f>
        <v>2382</v>
      </c>
      <c r="E606">
        <v>-30.493351000000001</v>
      </c>
      <c r="F606">
        <v>150.13126500000001</v>
      </c>
    </row>
    <row r="607" spans="1:6">
      <c r="A607" s="1" t="s">
        <v>1023</v>
      </c>
      <c r="B607" s="1" t="s">
        <v>1024</v>
      </c>
      <c r="C607" s="1" t="s">
        <v>171</v>
      </c>
      <c r="D607" t="e">
        <f>VLOOKUP(School_Data___副本[[#This Row],[Suburb]],[1]Sheet1!$A:$B,2,FALSE)</f>
        <v>#N/A</v>
      </c>
      <c r="E607">
        <v>-33.866847</v>
      </c>
      <c r="F607">
        <v>150.955409</v>
      </c>
    </row>
    <row r="608" spans="1:6">
      <c r="A608" s="1" t="s">
        <v>1025</v>
      </c>
      <c r="B608" s="1" t="s">
        <v>1026</v>
      </c>
      <c r="C608" s="1" t="s">
        <v>171</v>
      </c>
      <c r="D608" t="e">
        <f>VLOOKUP(School_Data___副本[[#This Row],[Suburb]],[1]Sheet1!$A:$B,2,FALSE)</f>
        <v>#N/A</v>
      </c>
      <c r="E608">
        <v>-33.868037000000001</v>
      </c>
      <c r="F608">
        <v>150.92476199999999</v>
      </c>
    </row>
    <row r="609" spans="1:6">
      <c r="A609" s="1" t="s">
        <v>1027</v>
      </c>
      <c r="B609" s="1" t="s">
        <v>9226</v>
      </c>
      <c r="C609" s="1" t="s">
        <v>171</v>
      </c>
      <c r="D609" t="e">
        <f>VLOOKUP(School_Data___副本[[#This Row],[Suburb]],[1]Sheet1!$A:$B,2,FALSE)</f>
        <v>#N/A</v>
      </c>
      <c r="E609">
        <v>-34.390469000000003</v>
      </c>
      <c r="F609">
        <v>150.892302</v>
      </c>
    </row>
    <row r="610" spans="1:6">
      <c r="A610" s="1" t="s">
        <v>1029</v>
      </c>
      <c r="B610" s="1" t="s">
        <v>1030</v>
      </c>
      <c r="C610" s="1" t="s">
        <v>171</v>
      </c>
      <c r="D610" t="e">
        <f>VLOOKUP(School_Data___副本[[#This Row],[Suburb]],[1]Sheet1!$A:$B,2,FALSE)</f>
        <v>#N/A</v>
      </c>
      <c r="E610">
        <v>-34.965439000000003</v>
      </c>
      <c r="F610">
        <v>150.593403</v>
      </c>
    </row>
    <row r="611" spans="1:6">
      <c r="A611" s="1" t="s">
        <v>1031</v>
      </c>
      <c r="B611" s="1" t="s">
        <v>1032</v>
      </c>
      <c r="C611" s="1" t="s">
        <v>171</v>
      </c>
      <c r="D611">
        <f>VLOOKUP(School_Data___副本[[#This Row],[Suburb]],[1]Sheet1!$A:$B,2,FALSE)</f>
        <v>2283</v>
      </c>
      <c r="E611">
        <v>-32.983398000000001</v>
      </c>
      <c r="F611">
        <v>151.58276900000001</v>
      </c>
    </row>
    <row r="612" spans="1:6">
      <c r="A612" s="1" t="s">
        <v>1033</v>
      </c>
      <c r="B612" s="1" t="s">
        <v>1034</v>
      </c>
      <c r="C612" s="1" t="s">
        <v>171</v>
      </c>
      <c r="D612" t="e">
        <f>VLOOKUP(School_Data___副本[[#This Row],[Suburb]],[1]Sheet1!$A:$B,2,FALSE)</f>
        <v>#N/A</v>
      </c>
      <c r="E612">
        <v>-28.196814</v>
      </c>
      <c r="F612">
        <v>153.565122</v>
      </c>
    </row>
    <row r="613" spans="1:6">
      <c r="A613" s="1" t="s">
        <v>1035</v>
      </c>
      <c r="B613" s="1" t="s">
        <v>1036</v>
      </c>
      <c r="C613" s="1" t="s">
        <v>171</v>
      </c>
      <c r="D613" t="e">
        <f>VLOOKUP(School_Data___副本[[#This Row],[Suburb]],[1]Sheet1!$A:$B,2,FALSE)</f>
        <v>#N/A</v>
      </c>
      <c r="E613">
        <v>-33.866858999999998</v>
      </c>
      <c r="F613">
        <v>151.127318</v>
      </c>
    </row>
    <row r="614" spans="1:6">
      <c r="A614" s="1" t="s">
        <v>1037</v>
      </c>
      <c r="B614" s="1" t="s">
        <v>1038</v>
      </c>
      <c r="C614" s="1" t="s">
        <v>362</v>
      </c>
      <c r="D614" t="e">
        <f>VLOOKUP(School_Data___副本[[#This Row],[Suburb]],[1]Sheet1!$A:$B,2,FALSE)</f>
        <v>#N/A</v>
      </c>
      <c r="E614">
        <v>-31.530072000000001</v>
      </c>
      <c r="F614">
        <v>159.06903199999999</v>
      </c>
    </row>
    <row r="615" spans="1:6">
      <c r="A615" s="1" t="s">
        <v>1039</v>
      </c>
      <c r="B615" s="1" t="s">
        <v>1040</v>
      </c>
      <c r="C615" s="1" t="s">
        <v>171</v>
      </c>
      <c r="D615">
        <f>VLOOKUP(School_Data___副本[[#This Row],[Suburb]],[1]Sheet1!$A:$B,2,FALSE)</f>
        <v>2871</v>
      </c>
      <c r="E615">
        <v>-33.387948000000002</v>
      </c>
      <c r="F615">
        <v>148.00638499999999</v>
      </c>
    </row>
    <row r="616" spans="1:6">
      <c r="A616" s="1" t="s">
        <v>1041</v>
      </c>
      <c r="B616" s="1" t="s">
        <v>1042</v>
      </c>
      <c r="C616" s="1" t="s">
        <v>171</v>
      </c>
      <c r="D616">
        <f>VLOOKUP(School_Data___副本[[#This Row],[Suburb]],[1]Sheet1!$A:$B,2,FALSE)</f>
        <v>2651</v>
      </c>
      <c r="E616">
        <v>-35.147874999999999</v>
      </c>
      <c r="F616">
        <v>147.46700000000001</v>
      </c>
    </row>
    <row r="617" spans="1:6">
      <c r="A617" s="1" t="s">
        <v>1043</v>
      </c>
      <c r="B617" s="1" t="s">
        <v>1044</v>
      </c>
      <c r="C617" s="1" t="s">
        <v>171</v>
      </c>
      <c r="D617" t="e">
        <f>VLOOKUP(School_Data___副本[[#This Row],[Suburb]],[1]Sheet1!$A:$B,2,FALSE)</f>
        <v>#N/A</v>
      </c>
      <c r="E617">
        <v>-33.882168999999998</v>
      </c>
      <c r="F617">
        <v>151.18159700000001</v>
      </c>
    </row>
    <row r="618" spans="1:6">
      <c r="A618" s="1" t="s">
        <v>1045</v>
      </c>
      <c r="B618" s="1" t="s">
        <v>1046</v>
      </c>
      <c r="C618" s="1" t="s">
        <v>171</v>
      </c>
      <c r="D618" t="e">
        <f>VLOOKUP(School_Data___副本[[#This Row],[Suburb]],[1]Sheet1!$A:$B,2,FALSE)</f>
        <v>#N/A</v>
      </c>
      <c r="E618">
        <v>-32.182470000000002</v>
      </c>
      <c r="F618">
        <v>152.52424600000001</v>
      </c>
    </row>
    <row r="619" spans="1:6">
      <c r="A619" s="1" t="s">
        <v>1047</v>
      </c>
      <c r="B619" s="1" t="s">
        <v>1048</v>
      </c>
      <c r="C619" s="1" t="s">
        <v>171</v>
      </c>
      <c r="D619" t="e">
        <f>VLOOKUP(School_Data___副本[[#This Row],[Suburb]],[1]Sheet1!$A:$B,2,FALSE)</f>
        <v>#N/A</v>
      </c>
      <c r="E619">
        <v>-33.860427000000001</v>
      </c>
      <c r="F619">
        <v>151.204871</v>
      </c>
    </row>
    <row r="620" spans="1:6">
      <c r="A620" s="1" t="s">
        <v>1049</v>
      </c>
      <c r="B620" s="1" t="s">
        <v>1050</v>
      </c>
      <c r="C620" s="1" t="s">
        <v>171</v>
      </c>
      <c r="D620" t="e">
        <f>VLOOKUP(School_Data___副本[[#This Row],[Suburb]],[1]Sheet1!$A:$B,2,FALSE)</f>
        <v>#N/A</v>
      </c>
      <c r="E620">
        <v>-31.033583</v>
      </c>
      <c r="F620">
        <v>152.87935300000001</v>
      </c>
    </row>
    <row r="621" spans="1:6">
      <c r="A621" s="1" t="s">
        <v>1051</v>
      </c>
      <c r="B621" s="1" t="s">
        <v>1052</v>
      </c>
      <c r="C621" s="1" t="s">
        <v>171</v>
      </c>
      <c r="D621">
        <f>VLOOKUP(School_Data___副本[[#This Row],[Suburb]],[1]Sheet1!$A:$B,2,FALSE)</f>
        <v>2756</v>
      </c>
      <c r="E621">
        <v>-33.558697000000002</v>
      </c>
      <c r="F621">
        <v>150.79930899999999</v>
      </c>
    </row>
    <row r="622" spans="1:6">
      <c r="A622" s="1" t="s">
        <v>1053</v>
      </c>
      <c r="B622" s="1" t="s">
        <v>1054</v>
      </c>
      <c r="C622" s="1" t="s">
        <v>171</v>
      </c>
      <c r="D622" t="e">
        <f>VLOOKUP(School_Data___副本[[#This Row],[Suburb]],[1]Sheet1!$A:$B,2,FALSE)</f>
        <v>#N/A</v>
      </c>
      <c r="E622">
        <v>-33.751516000000002</v>
      </c>
      <c r="F622">
        <v>151.224695</v>
      </c>
    </row>
    <row r="623" spans="1:6">
      <c r="A623" s="1" t="s">
        <v>1055</v>
      </c>
      <c r="B623" s="1" t="s">
        <v>9227</v>
      </c>
      <c r="C623" s="1" t="s">
        <v>171</v>
      </c>
      <c r="D623" t="e">
        <f>VLOOKUP(School_Data___副本[[#This Row],[Suburb]],[1]Sheet1!$A:$B,2,FALSE)</f>
        <v>#N/A</v>
      </c>
      <c r="E623">
        <v>-33.648197000000003</v>
      </c>
      <c r="F623">
        <v>151.04517000000001</v>
      </c>
    </row>
    <row r="624" spans="1:6">
      <c r="A624" s="1" t="s">
        <v>1057</v>
      </c>
      <c r="B624" s="1" t="s">
        <v>1058</v>
      </c>
      <c r="C624" s="1" t="s">
        <v>171</v>
      </c>
      <c r="D624" t="e">
        <f>VLOOKUP(School_Data___副本[[#This Row],[Suburb]],[1]Sheet1!$A:$B,2,FALSE)</f>
        <v>#N/A</v>
      </c>
      <c r="E624">
        <v>-34.796923</v>
      </c>
      <c r="F624">
        <v>147.04003399999999</v>
      </c>
    </row>
    <row r="625" spans="1:6">
      <c r="A625" s="1" t="s">
        <v>1059</v>
      </c>
      <c r="B625" s="1" t="s">
        <v>1060</v>
      </c>
      <c r="C625" s="1" t="s">
        <v>171</v>
      </c>
      <c r="D625" t="e">
        <f>VLOOKUP(School_Data___副本[[#This Row],[Suburb]],[1]Sheet1!$A:$B,2,FALSE)</f>
        <v>#N/A</v>
      </c>
      <c r="E625">
        <v>-29.077176999999999</v>
      </c>
      <c r="F625">
        <v>149.634928</v>
      </c>
    </row>
    <row r="626" spans="1:6">
      <c r="A626" s="1" t="s">
        <v>1061</v>
      </c>
      <c r="B626" s="1" t="s">
        <v>1062</v>
      </c>
      <c r="C626" s="1" t="s">
        <v>171</v>
      </c>
      <c r="D626" t="e">
        <f>VLOOKUP(School_Data___副本[[#This Row],[Suburb]],[1]Sheet1!$A:$B,2,FALSE)</f>
        <v>#N/A</v>
      </c>
      <c r="E626">
        <v>-35.832129999999999</v>
      </c>
      <c r="F626">
        <v>146.998143</v>
      </c>
    </row>
    <row r="627" spans="1:6">
      <c r="A627" s="1" t="s">
        <v>1063</v>
      </c>
      <c r="B627" s="1" t="s">
        <v>1064</v>
      </c>
      <c r="C627" s="1" t="s">
        <v>171</v>
      </c>
      <c r="D627" t="e">
        <f>VLOOKUP(School_Data___副本[[#This Row],[Suburb]],[1]Sheet1!$A:$B,2,FALSE)</f>
        <v>#N/A</v>
      </c>
      <c r="E627">
        <v>-34.749383999999999</v>
      </c>
      <c r="F627">
        <v>150.82149899999999</v>
      </c>
    </row>
    <row r="628" spans="1:6">
      <c r="A628" s="1" t="s">
        <v>1065</v>
      </c>
      <c r="B628" s="1" t="s">
        <v>1066</v>
      </c>
      <c r="C628" s="1" t="s">
        <v>171</v>
      </c>
      <c r="D628">
        <f>VLOOKUP(School_Data___副本[[#This Row],[Suburb]],[1]Sheet1!$A:$B,2,FALSE)</f>
        <v>2831</v>
      </c>
      <c r="E628">
        <v>-32.396099999999997</v>
      </c>
      <c r="F628">
        <v>148.82945000000001</v>
      </c>
    </row>
    <row r="629" spans="1:6">
      <c r="A629" s="1" t="s">
        <v>1067</v>
      </c>
      <c r="B629" s="1" t="s">
        <v>1068</v>
      </c>
      <c r="C629" s="1" t="s">
        <v>171</v>
      </c>
      <c r="D629">
        <f>VLOOKUP(School_Data___副本[[#This Row],[Suburb]],[1]Sheet1!$A:$B,2,FALSE)</f>
        <v>2333</v>
      </c>
      <c r="E629">
        <v>-32.336471000000003</v>
      </c>
      <c r="F629">
        <v>150.569007</v>
      </c>
    </row>
    <row r="630" spans="1:6">
      <c r="A630" s="1" t="s">
        <v>1069</v>
      </c>
      <c r="B630" s="1" t="s">
        <v>1070</v>
      </c>
      <c r="C630" s="1" t="s">
        <v>171</v>
      </c>
      <c r="D630" t="e">
        <f>VLOOKUP(School_Data___副本[[#This Row],[Suburb]],[1]Sheet1!$A:$B,2,FALSE)</f>
        <v>#N/A</v>
      </c>
      <c r="E630">
        <v>-29.852694</v>
      </c>
      <c r="F630">
        <v>151.115555</v>
      </c>
    </row>
    <row r="631" spans="1:6">
      <c r="A631" s="1" t="s">
        <v>1071</v>
      </c>
      <c r="B631" s="1" t="s">
        <v>1072</v>
      </c>
      <c r="C631" s="1" t="s">
        <v>171</v>
      </c>
      <c r="D631" t="e">
        <f>VLOOKUP(School_Data___副本[[#This Row],[Suburb]],[1]Sheet1!$A:$B,2,FALSE)</f>
        <v>#N/A</v>
      </c>
      <c r="E631">
        <v>-31.707981</v>
      </c>
      <c r="F631">
        <v>148.66463999999999</v>
      </c>
    </row>
    <row r="632" spans="1:6">
      <c r="A632" s="1" t="s">
        <v>1073</v>
      </c>
      <c r="B632" s="1" t="s">
        <v>1074</v>
      </c>
      <c r="C632" s="1" t="s">
        <v>171</v>
      </c>
      <c r="D632" t="e">
        <f>VLOOKUP(School_Data___副本[[#This Row],[Suburb]],[1]Sheet1!$A:$B,2,FALSE)</f>
        <v>#N/A</v>
      </c>
      <c r="E632">
        <v>-32.752319999999997</v>
      </c>
      <c r="F632">
        <v>151.53071299999999</v>
      </c>
    </row>
    <row r="633" spans="1:6">
      <c r="A633" s="1" t="s">
        <v>1075</v>
      </c>
      <c r="B633" s="1" t="s">
        <v>1076</v>
      </c>
      <c r="C633" s="1" t="s">
        <v>171</v>
      </c>
      <c r="D633" t="e">
        <f>VLOOKUP(School_Data___副本[[#This Row],[Suburb]],[1]Sheet1!$A:$B,2,FALSE)</f>
        <v>#N/A</v>
      </c>
      <c r="E633">
        <v>-31.249669999999998</v>
      </c>
      <c r="F633">
        <v>146.908851</v>
      </c>
    </row>
    <row r="634" spans="1:6">
      <c r="A634" s="1" t="s">
        <v>1077</v>
      </c>
      <c r="B634" s="1" t="s">
        <v>1078</v>
      </c>
      <c r="C634" s="1" t="s">
        <v>171</v>
      </c>
      <c r="D634" t="e">
        <f>VLOOKUP(School_Data___副本[[#This Row],[Suburb]],[1]Sheet1!$A:$B,2,FALSE)</f>
        <v>#N/A</v>
      </c>
      <c r="E634">
        <v>-33.799711000000002</v>
      </c>
      <c r="F634">
        <v>150.950356</v>
      </c>
    </row>
    <row r="635" spans="1:6">
      <c r="A635" s="1" t="s">
        <v>1079</v>
      </c>
      <c r="B635" s="1" t="s">
        <v>1080</v>
      </c>
      <c r="C635" s="1" t="s">
        <v>171</v>
      </c>
      <c r="D635" t="e">
        <f>VLOOKUP(School_Data___副本[[#This Row],[Suburb]],[1]Sheet1!$A:$B,2,FALSE)</f>
        <v>#N/A</v>
      </c>
      <c r="E635">
        <v>-33.832977</v>
      </c>
      <c r="F635">
        <v>151.125699</v>
      </c>
    </row>
    <row r="636" spans="1:6">
      <c r="A636" s="1" t="s">
        <v>1081</v>
      </c>
      <c r="B636" s="1" t="s">
        <v>1082</v>
      </c>
      <c r="C636" s="1" t="s">
        <v>171</v>
      </c>
      <c r="D636" t="e">
        <f>VLOOKUP(School_Data___副本[[#This Row],[Suburb]],[1]Sheet1!$A:$B,2,FALSE)</f>
        <v>#N/A</v>
      </c>
      <c r="E636">
        <v>-31.026485000000001</v>
      </c>
      <c r="F636">
        <v>152.94650799999999</v>
      </c>
    </row>
    <row r="637" spans="1:6">
      <c r="A637" s="1" t="s">
        <v>1083</v>
      </c>
      <c r="B637" s="1" t="s">
        <v>1084</v>
      </c>
      <c r="C637" s="1" t="s">
        <v>171</v>
      </c>
      <c r="D637" t="e">
        <f>VLOOKUP(School_Data___副本[[#This Row],[Suburb]],[1]Sheet1!$A:$B,2,FALSE)</f>
        <v>#N/A</v>
      </c>
      <c r="E637">
        <v>-34.531495999999997</v>
      </c>
      <c r="F637">
        <v>150.86597</v>
      </c>
    </row>
    <row r="638" spans="1:6">
      <c r="A638" s="1" t="s">
        <v>1085</v>
      </c>
      <c r="B638" s="1" t="s">
        <v>1086</v>
      </c>
      <c r="C638" s="1" t="s">
        <v>171</v>
      </c>
      <c r="D638" t="e">
        <f>VLOOKUP(School_Data___副本[[#This Row],[Suburb]],[1]Sheet1!$A:$B,2,FALSE)</f>
        <v>#N/A</v>
      </c>
      <c r="E638">
        <v>-33.765996000000001</v>
      </c>
      <c r="F638">
        <v>150.621286</v>
      </c>
    </row>
    <row r="639" spans="1:6">
      <c r="A639" s="1" t="s">
        <v>1087</v>
      </c>
      <c r="B639" s="1" t="s">
        <v>1088</v>
      </c>
      <c r="C639" s="1" t="s">
        <v>171</v>
      </c>
      <c r="D639" t="e">
        <f>VLOOKUP(School_Data___副本[[#This Row],[Suburb]],[1]Sheet1!$A:$B,2,FALSE)</f>
        <v>#N/A</v>
      </c>
      <c r="E639">
        <v>-33.971004999999998</v>
      </c>
      <c r="F639">
        <v>150.89658399999999</v>
      </c>
    </row>
    <row r="640" spans="1:6">
      <c r="A640" s="1" t="s">
        <v>1089</v>
      </c>
      <c r="B640" s="1" t="s">
        <v>1090</v>
      </c>
      <c r="C640" s="1" t="s">
        <v>171</v>
      </c>
      <c r="D640" t="e">
        <f>VLOOKUP(School_Data___副本[[#This Row],[Suburb]],[1]Sheet1!$A:$B,2,FALSE)</f>
        <v>#N/A</v>
      </c>
      <c r="E640">
        <v>-33.700792</v>
      </c>
      <c r="F640">
        <v>151.002882</v>
      </c>
    </row>
    <row r="641" spans="1:6">
      <c r="A641" s="1" t="s">
        <v>1091</v>
      </c>
      <c r="B641" s="1" t="s">
        <v>1092</v>
      </c>
      <c r="C641" s="1" t="s">
        <v>171</v>
      </c>
      <c r="D641" t="e">
        <f>VLOOKUP(School_Data___副本[[#This Row],[Suburb]],[1]Sheet1!$A:$B,2,FALSE)</f>
        <v>#N/A</v>
      </c>
      <c r="E641">
        <v>-29.735142</v>
      </c>
      <c r="F641">
        <v>151.74098900000001</v>
      </c>
    </row>
    <row r="642" spans="1:6">
      <c r="A642" s="1" t="s">
        <v>1093</v>
      </c>
      <c r="B642" s="1" t="s">
        <v>1094</v>
      </c>
      <c r="C642" s="1" t="s">
        <v>171</v>
      </c>
      <c r="D642" t="e">
        <f>VLOOKUP(School_Data___副本[[#This Row],[Suburb]],[1]Sheet1!$A:$B,2,FALSE)</f>
        <v>#N/A</v>
      </c>
      <c r="E642">
        <v>-33.881385000000002</v>
      </c>
      <c r="F642">
        <v>151.230233</v>
      </c>
    </row>
    <row r="643" spans="1:6">
      <c r="A643" s="1" t="s">
        <v>1095</v>
      </c>
      <c r="B643" s="1" t="s">
        <v>1096</v>
      </c>
      <c r="C643" s="1" t="s">
        <v>171</v>
      </c>
      <c r="D643" t="e">
        <f>VLOOKUP(School_Data___副本[[#This Row],[Suburb]],[1]Sheet1!$A:$B,2,FALSE)</f>
        <v>#N/A</v>
      </c>
      <c r="E643">
        <v>-33.599443999999998</v>
      </c>
      <c r="F643">
        <v>151.008082</v>
      </c>
    </row>
    <row r="644" spans="1:6">
      <c r="A644" s="1" t="s">
        <v>1097</v>
      </c>
      <c r="B644" s="1" t="s">
        <v>1098</v>
      </c>
      <c r="C644" s="1" t="s">
        <v>171</v>
      </c>
      <c r="D644" t="e">
        <f>VLOOKUP(School_Data___副本[[#This Row],[Suburb]],[1]Sheet1!$A:$B,2,FALSE)</f>
        <v>#N/A</v>
      </c>
      <c r="E644">
        <v>-34.522334999999998</v>
      </c>
      <c r="F644">
        <v>150.48353900000001</v>
      </c>
    </row>
    <row r="645" spans="1:6">
      <c r="A645" s="1" t="s">
        <v>1099</v>
      </c>
      <c r="B645" s="1" t="s">
        <v>1100</v>
      </c>
      <c r="C645" s="1" t="s">
        <v>171</v>
      </c>
      <c r="D645" t="e">
        <f>VLOOKUP(School_Data___副本[[#This Row],[Suburb]],[1]Sheet1!$A:$B,2,FALSE)</f>
        <v>#N/A</v>
      </c>
      <c r="E645">
        <v>-30.053581999999999</v>
      </c>
      <c r="F645">
        <v>152.976339</v>
      </c>
    </row>
    <row r="646" spans="1:6">
      <c r="A646" s="1" t="s">
        <v>1101</v>
      </c>
      <c r="B646" s="1" t="s">
        <v>758</v>
      </c>
      <c r="C646" s="1" t="s">
        <v>171</v>
      </c>
      <c r="D646" t="e">
        <f>VLOOKUP(School_Data___副本[[#This Row],[Suburb]],[1]Sheet1!$A:$B,2,FALSE)</f>
        <v>#N/A</v>
      </c>
      <c r="E646">
        <v>-32.525390999999999</v>
      </c>
      <c r="F646">
        <v>151.79794000000001</v>
      </c>
    </row>
    <row r="647" spans="1:6">
      <c r="A647" s="1" t="s">
        <v>1102</v>
      </c>
      <c r="B647" s="1" t="s">
        <v>1103</v>
      </c>
      <c r="C647" s="1" t="s">
        <v>171</v>
      </c>
      <c r="D647" t="e">
        <f>VLOOKUP(School_Data___副本[[#This Row],[Suburb]],[1]Sheet1!$A:$B,2,FALSE)</f>
        <v>#N/A</v>
      </c>
      <c r="E647">
        <v>-33.530504000000001</v>
      </c>
      <c r="F647">
        <v>150.76547099999999</v>
      </c>
    </row>
    <row r="648" spans="1:6">
      <c r="A648" s="1" t="s">
        <v>1104</v>
      </c>
      <c r="B648" s="1" t="s">
        <v>1105</v>
      </c>
      <c r="C648" s="1" t="s">
        <v>171</v>
      </c>
      <c r="D648" t="e">
        <f>VLOOKUP(School_Data___副本[[#This Row],[Suburb]],[1]Sheet1!$A:$B,2,FALSE)</f>
        <v>#N/A</v>
      </c>
      <c r="E648">
        <v>-34.179608000000002</v>
      </c>
      <c r="F648">
        <v>142.22265200000001</v>
      </c>
    </row>
    <row r="649" spans="1:6">
      <c r="A649" s="1" t="s">
        <v>1106</v>
      </c>
      <c r="B649" s="1" t="s">
        <v>1107</v>
      </c>
      <c r="C649" s="1" t="s">
        <v>362</v>
      </c>
      <c r="D649">
        <f>VLOOKUP(School_Data___副本[[#This Row],[Suburb]],[1]Sheet1!$A:$B,2,FALSE)</f>
        <v>2831</v>
      </c>
      <c r="E649">
        <v>-29.115864999999999</v>
      </c>
      <c r="F649">
        <v>147.45553200000001</v>
      </c>
    </row>
    <row r="650" spans="1:6">
      <c r="A650" s="1" t="s">
        <v>1108</v>
      </c>
      <c r="B650" s="1" t="s">
        <v>1109</v>
      </c>
      <c r="C650" s="1" t="s">
        <v>171</v>
      </c>
      <c r="D650" t="e">
        <f>VLOOKUP(School_Data___副本[[#This Row],[Suburb]],[1]Sheet1!$A:$B,2,FALSE)</f>
        <v>#N/A</v>
      </c>
      <c r="E650">
        <v>-33.975709999999999</v>
      </c>
      <c r="F650">
        <v>145.70922100000001</v>
      </c>
    </row>
    <row r="651" spans="1:6">
      <c r="A651" s="1" t="s">
        <v>1110</v>
      </c>
      <c r="B651" s="1" t="s">
        <v>1111</v>
      </c>
      <c r="C651" s="1" t="s">
        <v>171</v>
      </c>
      <c r="D651" t="e">
        <f>VLOOKUP(School_Data___副本[[#This Row],[Suburb]],[1]Sheet1!$A:$B,2,FALSE)</f>
        <v>#N/A</v>
      </c>
      <c r="E651">
        <v>-32.3688</v>
      </c>
      <c r="F651">
        <v>149.26901000000001</v>
      </c>
    </row>
    <row r="652" spans="1:6">
      <c r="A652" s="1" t="s">
        <v>1112</v>
      </c>
      <c r="B652" s="1" t="s">
        <v>1113</v>
      </c>
      <c r="C652" s="1" t="s">
        <v>171</v>
      </c>
      <c r="D652" t="e">
        <f>VLOOKUP(School_Data___副本[[#This Row],[Suburb]],[1]Sheet1!$A:$B,2,FALSE)</f>
        <v>#N/A</v>
      </c>
      <c r="E652">
        <v>-28.709747</v>
      </c>
      <c r="F652">
        <v>153.23168999999999</v>
      </c>
    </row>
    <row r="653" spans="1:6">
      <c r="A653" s="1" t="s">
        <v>1114</v>
      </c>
      <c r="B653" s="1" t="s">
        <v>1115</v>
      </c>
      <c r="C653" s="1" t="s">
        <v>171</v>
      </c>
      <c r="D653" t="e">
        <f>VLOOKUP(School_Data___副本[[#This Row],[Suburb]],[1]Sheet1!$A:$B,2,FALSE)</f>
        <v>#N/A</v>
      </c>
      <c r="E653">
        <v>-33.617103999999998</v>
      </c>
      <c r="F653">
        <v>148.43642199999999</v>
      </c>
    </row>
    <row r="654" spans="1:6">
      <c r="A654" s="1" t="s">
        <v>1116</v>
      </c>
      <c r="B654" s="1" t="s">
        <v>1117</v>
      </c>
      <c r="C654" s="1" t="s">
        <v>171</v>
      </c>
      <c r="D654">
        <f>VLOOKUP(School_Data___副本[[#This Row],[Suburb]],[1]Sheet1!$A:$B,2,FALSE)</f>
        <v>2480</v>
      </c>
      <c r="E654">
        <v>-28.818328999999999</v>
      </c>
      <c r="F654">
        <v>153.322306</v>
      </c>
    </row>
    <row r="655" spans="1:6">
      <c r="A655" s="1" t="s">
        <v>1118</v>
      </c>
      <c r="B655" s="1" t="s">
        <v>1119</v>
      </c>
      <c r="C655" s="1" t="s">
        <v>171</v>
      </c>
      <c r="D655">
        <f>VLOOKUP(School_Data___副本[[#This Row],[Suburb]],[1]Sheet1!$A:$B,2,FALSE)</f>
        <v>2482</v>
      </c>
      <c r="E655">
        <v>-28.609511999999999</v>
      </c>
      <c r="F655">
        <v>153.439753</v>
      </c>
    </row>
    <row r="656" spans="1:6">
      <c r="A656" s="1" t="s">
        <v>1120</v>
      </c>
      <c r="B656" s="1" t="s">
        <v>1121</v>
      </c>
      <c r="C656" s="1" t="s">
        <v>171</v>
      </c>
      <c r="D656">
        <f>VLOOKUP(School_Data___副本[[#This Row],[Suburb]],[1]Sheet1!$A:$B,2,FALSE)</f>
        <v>2250</v>
      </c>
      <c r="E656">
        <v>-33.420749999999998</v>
      </c>
      <c r="F656">
        <v>151.33448999999999</v>
      </c>
    </row>
    <row r="657" spans="1:6">
      <c r="A657" s="1" t="s">
        <v>1122</v>
      </c>
      <c r="B657" s="1" t="s">
        <v>1123</v>
      </c>
      <c r="C657" s="1" t="s">
        <v>171</v>
      </c>
      <c r="D657" t="e">
        <f>VLOOKUP(School_Data___副本[[#This Row],[Suburb]],[1]Sheet1!$A:$B,2,FALSE)</f>
        <v>#N/A</v>
      </c>
      <c r="E657">
        <v>-34.750563</v>
      </c>
      <c r="F657">
        <v>149.71777299999999</v>
      </c>
    </row>
    <row r="658" spans="1:6">
      <c r="A658" s="1" t="s">
        <v>1124</v>
      </c>
      <c r="B658" s="1" t="s">
        <v>1123</v>
      </c>
      <c r="C658" s="1" t="s">
        <v>171</v>
      </c>
      <c r="D658" t="e">
        <f>VLOOKUP(School_Data___副本[[#This Row],[Suburb]],[1]Sheet1!$A:$B,2,FALSE)</f>
        <v>#N/A</v>
      </c>
      <c r="E658">
        <v>-34.762599999999999</v>
      </c>
      <c r="F658">
        <v>149.730388</v>
      </c>
    </row>
    <row r="659" spans="1:6">
      <c r="A659" s="1" t="s">
        <v>1125</v>
      </c>
      <c r="B659" s="1" t="s">
        <v>1126</v>
      </c>
      <c r="C659" s="1" t="s">
        <v>171</v>
      </c>
      <c r="D659" t="e">
        <f>VLOOKUP(School_Data___副本[[#This Row],[Suburb]],[1]Sheet1!$A:$B,2,FALSE)</f>
        <v>#N/A</v>
      </c>
      <c r="E659">
        <v>-34.744579000000002</v>
      </c>
      <c r="F659">
        <v>149.73504299999999</v>
      </c>
    </row>
    <row r="660" spans="1:6">
      <c r="A660" s="1" t="s">
        <v>1127</v>
      </c>
      <c r="B660" s="1" t="s">
        <v>1123</v>
      </c>
      <c r="C660" s="1" t="s">
        <v>171</v>
      </c>
      <c r="D660" t="e">
        <f>VLOOKUP(School_Data___副本[[#This Row],[Suburb]],[1]Sheet1!$A:$B,2,FALSE)</f>
        <v>#N/A</v>
      </c>
      <c r="E660">
        <v>-34.760039999999996</v>
      </c>
      <c r="F660">
        <v>149.71231399999999</v>
      </c>
    </row>
    <row r="661" spans="1:6">
      <c r="A661" s="1" t="s">
        <v>1128</v>
      </c>
      <c r="B661" s="1" t="s">
        <v>1129</v>
      </c>
      <c r="C661" s="1" t="s">
        <v>171</v>
      </c>
      <c r="D661" t="e">
        <f>VLOOKUP(School_Data___副本[[#This Row],[Suburb]],[1]Sheet1!$A:$B,2,FALSE)</f>
        <v>#N/A</v>
      </c>
      <c r="E661">
        <v>-29.684989999999999</v>
      </c>
      <c r="F661">
        <v>152.933325</v>
      </c>
    </row>
    <row r="662" spans="1:6">
      <c r="A662" s="1" t="s">
        <v>1130</v>
      </c>
      <c r="B662" s="1" t="s">
        <v>1131</v>
      </c>
      <c r="C662" s="1" t="s">
        <v>171</v>
      </c>
      <c r="D662" t="e">
        <f>VLOOKUP(School_Data___副本[[#This Row],[Suburb]],[1]Sheet1!$A:$B,2,FALSE)</f>
        <v>#N/A</v>
      </c>
      <c r="E662">
        <v>-29.709892</v>
      </c>
      <c r="F662">
        <v>152.93712600000001</v>
      </c>
    </row>
    <row r="663" spans="1:6">
      <c r="A663" s="1" t="s">
        <v>1132</v>
      </c>
      <c r="B663" s="1" t="s">
        <v>1133</v>
      </c>
      <c r="C663" s="1" t="s">
        <v>171</v>
      </c>
      <c r="D663" t="e">
        <f>VLOOKUP(School_Data___副本[[#This Row],[Suburb]],[1]Sheet1!$A:$B,2,FALSE)</f>
        <v>#N/A</v>
      </c>
      <c r="E663">
        <v>-33.834263999999997</v>
      </c>
      <c r="F663">
        <v>151.004671</v>
      </c>
    </row>
    <row r="664" spans="1:6">
      <c r="A664" s="1" t="s">
        <v>1134</v>
      </c>
      <c r="B664" s="1" t="s">
        <v>1135</v>
      </c>
      <c r="C664" s="1" t="s">
        <v>171</v>
      </c>
      <c r="D664" t="e">
        <f>VLOOKUP(School_Data___副本[[#This Row],[Suburb]],[1]Sheet1!$A:$B,2,FALSE)</f>
        <v>#N/A</v>
      </c>
      <c r="E664">
        <v>-33.848289000000001</v>
      </c>
      <c r="F664">
        <v>150.99588299999999</v>
      </c>
    </row>
    <row r="665" spans="1:6">
      <c r="A665" s="1" t="s">
        <v>1136</v>
      </c>
      <c r="B665" s="1" t="s">
        <v>1137</v>
      </c>
      <c r="C665" s="1" t="s">
        <v>171</v>
      </c>
      <c r="D665" t="e">
        <f>VLOOKUP(School_Data___副本[[#This Row],[Suburb]],[1]Sheet1!$A:$B,2,FALSE)</f>
        <v>#N/A</v>
      </c>
      <c r="E665">
        <v>-29.585367000000002</v>
      </c>
      <c r="F665">
        <v>150.33241699999999</v>
      </c>
    </row>
    <row r="666" spans="1:6">
      <c r="A666" s="1" t="s">
        <v>1138</v>
      </c>
      <c r="B666" s="1" t="s">
        <v>1139</v>
      </c>
      <c r="C666" s="1" t="s">
        <v>171</v>
      </c>
      <c r="D666" t="e">
        <f>VLOOKUP(School_Data___副本[[#This Row],[Suburb]],[1]Sheet1!$A:$B,2,FALSE)</f>
        <v>#N/A</v>
      </c>
      <c r="E666">
        <v>-33.997714000000002</v>
      </c>
      <c r="F666">
        <v>148.400139</v>
      </c>
    </row>
    <row r="667" spans="1:6">
      <c r="A667" s="1" t="s">
        <v>1140</v>
      </c>
      <c r="B667" s="1" t="s">
        <v>1141</v>
      </c>
      <c r="C667" s="1" t="s">
        <v>171</v>
      </c>
      <c r="D667">
        <f>VLOOKUP(School_Data___副本[[#This Row],[Suburb]],[1]Sheet1!$A:$B,2,FALSE)</f>
        <v>2440</v>
      </c>
      <c r="E667">
        <v>-31.059615999999998</v>
      </c>
      <c r="F667">
        <v>152.80275700000001</v>
      </c>
    </row>
    <row r="668" spans="1:6">
      <c r="A668" s="1" t="s">
        <v>1142</v>
      </c>
      <c r="B668" s="1" t="s">
        <v>1143</v>
      </c>
      <c r="C668" s="1" t="s">
        <v>171</v>
      </c>
      <c r="D668" t="e">
        <f>VLOOKUP(School_Data___副本[[#This Row],[Suburb]],[1]Sheet1!$A:$B,2,FALSE)</f>
        <v>#N/A</v>
      </c>
      <c r="E668">
        <v>-33.900739999999999</v>
      </c>
      <c r="F668">
        <v>150.86897200000001</v>
      </c>
    </row>
    <row r="669" spans="1:6">
      <c r="A669" s="1" t="s">
        <v>1144</v>
      </c>
      <c r="B669" s="1" t="s">
        <v>1145</v>
      </c>
      <c r="C669" s="1" t="s">
        <v>171</v>
      </c>
      <c r="D669">
        <f>VLOOKUP(School_Data___副本[[#This Row],[Suburb]],[1]Sheet1!$A:$B,2,FALSE)</f>
        <v>2065</v>
      </c>
      <c r="E669">
        <v>-33.825870000000002</v>
      </c>
      <c r="F669">
        <v>151.18325200000001</v>
      </c>
    </row>
    <row r="670" spans="1:6">
      <c r="A670" s="1" t="s">
        <v>1146</v>
      </c>
      <c r="B670" s="1" t="s">
        <v>1147</v>
      </c>
      <c r="C670" s="1" t="s">
        <v>171</v>
      </c>
      <c r="D670" t="e">
        <f>VLOOKUP(School_Data___副本[[#This Row],[Suburb]],[1]Sheet1!$A:$B,2,FALSE)</f>
        <v>#N/A</v>
      </c>
      <c r="E670">
        <v>-33.892296000000002</v>
      </c>
      <c r="F670">
        <v>148.16754399999999</v>
      </c>
    </row>
    <row r="671" spans="1:6">
      <c r="A671" s="1" t="s">
        <v>1148</v>
      </c>
      <c r="B671" s="1" t="s">
        <v>1149</v>
      </c>
      <c r="C671" s="1" t="s">
        <v>171</v>
      </c>
      <c r="D671" t="e">
        <f>VLOOKUP(School_Data___副本[[#This Row],[Suburb]],[1]Sheet1!$A:$B,2,FALSE)</f>
        <v>#N/A</v>
      </c>
      <c r="E671">
        <v>-32.427627999999999</v>
      </c>
      <c r="F671">
        <v>151.53833499999999</v>
      </c>
    </row>
    <row r="672" spans="1:6">
      <c r="A672" s="1" t="s">
        <v>1150</v>
      </c>
      <c r="B672" s="1" t="s">
        <v>1151</v>
      </c>
      <c r="C672" s="1" t="s">
        <v>171</v>
      </c>
      <c r="D672">
        <f>VLOOKUP(School_Data___副本[[#This Row],[Suburb]],[1]Sheet1!$A:$B,2,FALSE)</f>
        <v>2334</v>
      </c>
      <c r="E672">
        <v>-32.680083000000003</v>
      </c>
      <c r="F672">
        <v>151.38721000000001</v>
      </c>
    </row>
    <row r="673" spans="1:6">
      <c r="A673" s="1" t="s">
        <v>1152</v>
      </c>
      <c r="B673" s="1" t="s">
        <v>1153</v>
      </c>
      <c r="C673" s="1" t="s">
        <v>171</v>
      </c>
      <c r="D673" t="e">
        <f>VLOOKUP(School_Data___副本[[#This Row],[Suburb]],[1]Sheet1!$A:$B,2,FALSE)</f>
        <v>#N/A</v>
      </c>
      <c r="E673">
        <v>-33.828043000000001</v>
      </c>
      <c r="F673">
        <v>150.94111100000001</v>
      </c>
    </row>
    <row r="674" spans="1:6">
      <c r="A674" s="1" t="s">
        <v>1154</v>
      </c>
      <c r="B674" s="1" t="s">
        <v>1155</v>
      </c>
      <c r="C674" s="1" t="s">
        <v>171</v>
      </c>
      <c r="D674" t="e">
        <f>VLOOKUP(School_Data___副本[[#This Row],[Suburb]],[1]Sheet1!$A:$B,2,FALSE)</f>
        <v>#N/A</v>
      </c>
      <c r="E674">
        <v>-34.291395999999999</v>
      </c>
      <c r="F674">
        <v>146.03625199999999</v>
      </c>
    </row>
    <row r="675" spans="1:6">
      <c r="A675" s="1" t="s">
        <v>1156</v>
      </c>
      <c r="B675" s="1" t="s">
        <v>1135</v>
      </c>
      <c r="C675" s="1" t="s">
        <v>171</v>
      </c>
      <c r="D675" t="e">
        <f>VLOOKUP(School_Data___副本[[#This Row],[Suburb]],[1]Sheet1!$A:$B,2,FALSE)</f>
        <v>#N/A</v>
      </c>
      <c r="E675">
        <v>-33.855820999999999</v>
      </c>
      <c r="F675">
        <v>150.98198300000001</v>
      </c>
    </row>
    <row r="676" spans="1:6">
      <c r="A676" s="1" t="s">
        <v>1157</v>
      </c>
      <c r="B676" s="1" t="s">
        <v>1158</v>
      </c>
      <c r="C676" s="1" t="s">
        <v>362</v>
      </c>
      <c r="D676" t="e">
        <f>VLOOKUP(School_Data___副本[[#This Row],[Suburb]],[1]Sheet1!$A:$B,2,FALSE)</f>
        <v>#N/A</v>
      </c>
      <c r="E676">
        <v>-31.332239999999999</v>
      </c>
      <c r="F676">
        <v>148.47575800000001</v>
      </c>
    </row>
    <row r="677" spans="1:6">
      <c r="A677" s="1" t="s">
        <v>1159</v>
      </c>
      <c r="B677" s="1" t="s">
        <v>1160</v>
      </c>
      <c r="C677" s="1" t="s">
        <v>171</v>
      </c>
      <c r="D677" t="e">
        <f>VLOOKUP(School_Data___副本[[#This Row],[Suburb]],[1]Sheet1!$A:$B,2,FALSE)</f>
        <v>#N/A</v>
      </c>
      <c r="E677">
        <v>-32.359746000000001</v>
      </c>
      <c r="F677">
        <v>149.53769199999999</v>
      </c>
    </row>
    <row r="678" spans="1:6">
      <c r="A678" s="1" t="s">
        <v>1161</v>
      </c>
      <c r="B678" s="1" t="s">
        <v>1162</v>
      </c>
      <c r="C678" s="1" t="s">
        <v>171</v>
      </c>
      <c r="D678">
        <f>VLOOKUP(School_Data___副本[[#This Row],[Suburb]],[1]Sheet1!$A:$B,2,FALSE)</f>
        <v>2463</v>
      </c>
      <c r="E678">
        <v>-29.489242000000001</v>
      </c>
      <c r="F678">
        <v>153.23357200000001</v>
      </c>
    </row>
    <row r="679" spans="1:6">
      <c r="A679" s="1" t="s">
        <v>1163</v>
      </c>
      <c r="B679" s="1" t="s">
        <v>1164</v>
      </c>
      <c r="C679" s="1" t="s">
        <v>171</v>
      </c>
      <c r="D679" t="e">
        <f>VLOOKUP(School_Data___副本[[#This Row],[Suburb]],[1]Sheet1!$A:$B,2,FALSE)</f>
        <v>#N/A</v>
      </c>
      <c r="E679">
        <v>-29.779563</v>
      </c>
      <c r="F679">
        <v>150.979221</v>
      </c>
    </row>
    <row r="680" spans="1:6">
      <c r="A680" s="1" t="s">
        <v>1165</v>
      </c>
      <c r="B680" s="1" t="s">
        <v>1166</v>
      </c>
      <c r="C680" s="1" t="s">
        <v>171</v>
      </c>
      <c r="D680" t="e">
        <f>VLOOKUP(School_Data___副本[[#This Row],[Suburb]],[1]Sheet1!$A:$B,2,FALSE)</f>
        <v>#N/A</v>
      </c>
      <c r="E680">
        <v>-35.052146</v>
      </c>
      <c r="F680">
        <v>148.109174</v>
      </c>
    </row>
    <row r="681" spans="1:6">
      <c r="A681" s="1" t="s">
        <v>1167</v>
      </c>
      <c r="B681" s="1" t="s">
        <v>1168</v>
      </c>
      <c r="C681" s="1" t="s">
        <v>171</v>
      </c>
      <c r="D681">
        <f>VLOOKUP(School_Data___副本[[#This Row],[Suburb]],[1]Sheet1!$A:$B,2,FALSE)</f>
        <v>2722</v>
      </c>
      <c r="E681">
        <v>-35.080801999999998</v>
      </c>
      <c r="F681">
        <v>148.10308599999999</v>
      </c>
    </row>
    <row r="682" spans="1:6">
      <c r="A682" s="1" t="s">
        <v>1169</v>
      </c>
      <c r="B682" s="1" t="s">
        <v>1170</v>
      </c>
      <c r="C682" s="1" t="s">
        <v>171</v>
      </c>
      <c r="D682" t="e">
        <f>VLOOKUP(School_Data___副本[[#This Row],[Suburb]],[1]Sheet1!$A:$B,2,FALSE)</f>
        <v>#N/A</v>
      </c>
      <c r="E682">
        <v>-35.029909000000004</v>
      </c>
      <c r="F682">
        <v>149.267076</v>
      </c>
    </row>
    <row r="683" spans="1:6">
      <c r="A683" s="1" t="s">
        <v>1171</v>
      </c>
      <c r="B683" s="1" t="s">
        <v>1172</v>
      </c>
      <c r="C683" s="1" t="s">
        <v>171</v>
      </c>
      <c r="D683" t="e">
        <f>VLOOKUP(School_Data___副本[[#This Row],[Suburb]],[1]Sheet1!$A:$B,2,FALSE)</f>
        <v>#N/A</v>
      </c>
      <c r="E683">
        <v>-30.977491000000001</v>
      </c>
      <c r="F683">
        <v>150.25633500000001</v>
      </c>
    </row>
    <row r="684" spans="1:6">
      <c r="A684" s="1" t="s">
        <v>1173</v>
      </c>
      <c r="B684" s="1" t="s">
        <v>1174</v>
      </c>
      <c r="C684" s="1" t="s">
        <v>171</v>
      </c>
      <c r="D684" t="e">
        <f>VLOOKUP(School_Data___副本[[#This Row],[Suburb]],[1]Sheet1!$A:$B,2,FALSE)</f>
        <v>#N/A</v>
      </c>
      <c r="E684">
        <v>-34.783524999999997</v>
      </c>
      <c r="F684">
        <v>149.265602</v>
      </c>
    </row>
    <row r="685" spans="1:6">
      <c r="A685" s="1" t="s">
        <v>1175</v>
      </c>
      <c r="B685" s="1" t="s">
        <v>397</v>
      </c>
      <c r="C685" s="1" t="s">
        <v>362</v>
      </c>
      <c r="D685" t="e">
        <f>VLOOKUP(School_Data___副本[[#This Row],[Suburb]],[1]Sheet1!$A:$B,2,FALSE)</f>
        <v>#N/A</v>
      </c>
      <c r="E685">
        <v>-30.222577000000001</v>
      </c>
      <c r="F685">
        <v>151.677369</v>
      </c>
    </row>
    <row r="686" spans="1:6">
      <c r="A686" s="1" t="s">
        <v>1176</v>
      </c>
      <c r="B686" s="1" t="s">
        <v>1177</v>
      </c>
      <c r="C686" s="1" t="s">
        <v>171</v>
      </c>
      <c r="D686" t="e">
        <f>VLOOKUP(School_Data___副本[[#This Row],[Suburb]],[1]Sheet1!$A:$B,2,FALSE)</f>
        <v>#N/A</v>
      </c>
      <c r="E686">
        <v>-30.611488999999999</v>
      </c>
      <c r="F686">
        <v>148.974999</v>
      </c>
    </row>
    <row r="687" spans="1:6">
      <c r="A687" s="1" t="s">
        <v>1178</v>
      </c>
      <c r="B687" s="1" t="s">
        <v>1179</v>
      </c>
      <c r="C687" s="1" t="s">
        <v>171</v>
      </c>
      <c r="D687">
        <f>VLOOKUP(School_Data___副本[[#This Row],[Suburb]],[1]Sheet1!$A:$B,2,FALSE)</f>
        <v>2227</v>
      </c>
      <c r="E687">
        <v>-34.046905000000002</v>
      </c>
      <c r="F687">
        <v>151.08282500000001</v>
      </c>
    </row>
    <row r="688" spans="1:6">
      <c r="A688" s="1" t="s">
        <v>1180</v>
      </c>
      <c r="B688" s="1" t="s">
        <v>1181</v>
      </c>
      <c r="C688" s="1" t="s">
        <v>171</v>
      </c>
      <c r="D688" t="e">
        <f>VLOOKUP(School_Data___副本[[#This Row],[Suburb]],[1]Sheet1!$A:$B,2,FALSE)</f>
        <v>#N/A</v>
      </c>
      <c r="E688">
        <v>-33.879466999999998</v>
      </c>
      <c r="F688">
        <v>151.13400200000001</v>
      </c>
    </row>
    <row r="689" spans="1:6">
      <c r="A689" s="1" t="s">
        <v>1182</v>
      </c>
      <c r="B689" s="1" t="s">
        <v>1183</v>
      </c>
      <c r="C689" s="1" t="s">
        <v>171</v>
      </c>
      <c r="D689" t="e">
        <f>VLOOKUP(School_Data___副本[[#This Row],[Suburb]],[1]Sheet1!$A:$B,2,FALSE)</f>
        <v>#N/A</v>
      </c>
      <c r="E689">
        <v>-33.947273000000003</v>
      </c>
      <c r="F689">
        <v>150.95452499999999</v>
      </c>
    </row>
    <row r="690" spans="1:6">
      <c r="A690" s="1" t="s">
        <v>1184</v>
      </c>
      <c r="B690" s="1" t="s">
        <v>1185</v>
      </c>
      <c r="C690" s="1" t="s">
        <v>171</v>
      </c>
      <c r="D690" t="e">
        <f>VLOOKUP(School_Data___副本[[#This Row],[Suburb]],[1]Sheet1!$A:$B,2,FALSE)</f>
        <v>#N/A</v>
      </c>
      <c r="E690">
        <v>-33.648479000000002</v>
      </c>
      <c r="F690">
        <v>150.048925</v>
      </c>
    </row>
    <row r="691" spans="1:6">
      <c r="A691" s="1" t="s">
        <v>1186</v>
      </c>
      <c r="B691" s="1" t="s">
        <v>1187</v>
      </c>
      <c r="C691" s="1" t="s">
        <v>171</v>
      </c>
      <c r="D691" t="e">
        <f>VLOOKUP(School_Data___副本[[#This Row],[Suburb]],[1]Sheet1!$A:$B,2,FALSE)</f>
        <v>#N/A</v>
      </c>
      <c r="E691">
        <v>-31.712948999999998</v>
      </c>
      <c r="F691">
        <v>152.59402399999999</v>
      </c>
    </row>
    <row r="692" spans="1:6">
      <c r="A692" s="1" t="s">
        <v>1188</v>
      </c>
      <c r="B692" s="1" t="s">
        <v>1189</v>
      </c>
      <c r="C692" s="1" t="s">
        <v>171</v>
      </c>
      <c r="D692" t="e">
        <f>VLOOKUP(School_Data___副本[[#This Row],[Suburb]],[1]Sheet1!$A:$B,2,FALSE)</f>
        <v>#N/A</v>
      </c>
      <c r="E692">
        <v>-34.329726000000001</v>
      </c>
      <c r="F692">
        <v>146.04237000000001</v>
      </c>
    </row>
    <row r="693" spans="1:6">
      <c r="A693" s="1" t="s">
        <v>1190</v>
      </c>
      <c r="B693" s="1" t="s">
        <v>1191</v>
      </c>
      <c r="C693" s="1" t="s">
        <v>171</v>
      </c>
      <c r="D693">
        <f>VLOOKUP(School_Data___副本[[#This Row],[Suburb]],[1]Sheet1!$A:$B,2,FALSE)</f>
        <v>4870</v>
      </c>
      <c r="E693">
        <v>-33.772163999999997</v>
      </c>
      <c r="F693">
        <v>151.286531</v>
      </c>
    </row>
    <row r="694" spans="1:6">
      <c r="A694" s="1" t="s">
        <v>1192</v>
      </c>
      <c r="B694" s="1" t="s">
        <v>1193</v>
      </c>
      <c r="C694" s="1" t="s">
        <v>171</v>
      </c>
      <c r="D694" t="e">
        <f>VLOOKUP(School_Data___副本[[#This Row],[Suburb]],[1]Sheet1!$A:$B,2,FALSE)</f>
        <v>#N/A</v>
      </c>
      <c r="E694">
        <v>-32.783335999999998</v>
      </c>
      <c r="F694">
        <v>149.46192400000001</v>
      </c>
    </row>
    <row r="695" spans="1:6">
      <c r="A695" s="1" t="s">
        <v>1194</v>
      </c>
      <c r="B695" s="1" t="s">
        <v>1195</v>
      </c>
      <c r="C695" s="1" t="s">
        <v>171</v>
      </c>
      <c r="D695" t="e">
        <f>VLOOKUP(School_Data___副本[[#This Row],[Suburb]],[1]Sheet1!$A:$B,2,FALSE)</f>
        <v>#N/A</v>
      </c>
      <c r="E695">
        <v>-31.870234</v>
      </c>
      <c r="F695">
        <v>152.68880300000001</v>
      </c>
    </row>
    <row r="696" spans="1:6">
      <c r="A696" s="1" t="s">
        <v>1196</v>
      </c>
      <c r="B696" s="1" t="s">
        <v>1197</v>
      </c>
      <c r="C696" s="1" t="s">
        <v>171</v>
      </c>
      <c r="D696">
        <f>VLOOKUP(School_Data___副本[[#This Row],[Suburb]],[1]Sheet1!$A:$B,2,FALSE)</f>
        <v>2465</v>
      </c>
      <c r="E696">
        <v>-29.425605000000001</v>
      </c>
      <c r="F696">
        <v>153.24029899999999</v>
      </c>
    </row>
    <row r="697" spans="1:6">
      <c r="A697" s="1" t="s">
        <v>1198</v>
      </c>
      <c r="B697" s="1" t="s">
        <v>1199</v>
      </c>
      <c r="C697" s="1" t="s">
        <v>171</v>
      </c>
      <c r="D697">
        <f>VLOOKUP(School_Data___副本[[#This Row],[Suburb]],[1]Sheet1!$A:$B,2,FALSE)</f>
        <v>2711</v>
      </c>
      <c r="E697">
        <v>-34.506048</v>
      </c>
      <c r="F697">
        <v>144.84540999999999</v>
      </c>
    </row>
    <row r="698" spans="1:6">
      <c r="A698" s="1" t="s">
        <v>1200</v>
      </c>
      <c r="B698" s="1" t="s">
        <v>1201</v>
      </c>
      <c r="C698" s="1" t="s">
        <v>171</v>
      </c>
      <c r="D698" t="e">
        <f>VLOOKUP(School_Data___副本[[#This Row],[Suburb]],[1]Sheet1!$A:$B,2,FALSE)</f>
        <v>#N/A</v>
      </c>
      <c r="E698">
        <v>-34.086703999999997</v>
      </c>
      <c r="F698">
        <v>151.00732099999999</v>
      </c>
    </row>
    <row r="699" spans="1:6">
      <c r="A699" s="1" t="s">
        <v>1202</v>
      </c>
      <c r="B699" s="1" t="s">
        <v>1203</v>
      </c>
      <c r="C699" s="1" t="s">
        <v>171</v>
      </c>
      <c r="D699" t="e">
        <f>VLOOKUP(School_Data___副本[[#This Row],[Suburb]],[1]Sheet1!$A:$B,2,FALSE)</f>
        <v>#N/A</v>
      </c>
      <c r="E699">
        <v>-34.184207000000001</v>
      </c>
      <c r="F699">
        <v>150.988393</v>
      </c>
    </row>
    <row r="700" spans="1:6">
      <c r="A700" s="1" t="s">
        <v>1204</v>
      </c>
      <c r="B700" s="1" t="s">
        <v>1205</v>
      </c>
      <c r="C700" s="1" t="s">
        <v>171</v>
      </c>
      <c r="D700" t="e">
        <f>VLOOKUP(School_Data___副本[[#This Row],[Suburb]],[1]Sheet1!$A:$B,2,FALSE)</f>
        <v>#N/A</v>
      </c>
      <c r="E700">
        <v>-35.517474</v>
      </c>
      <c r="F700">
        <v>147.03124800000001</v>
      </c>
    </row>
    <row r="701" spans="1:6">
      <c r="A701" s="1" t="s">
        <v>1206</v>
      </c>
      <c r="B701" s="1" t="s">
        <v>1207</v>
      </c>
      <c r="C701" s="1" t="s">
        <v>171</v>
      </c>
      <c r="D701" t="e">
        <f>VLOOKUP(School_Data___副本[[#This Row],[Suburb]],[1]Sheet1!$A:$B,2,FALSE)</f>
        <v>#N/A</v>
      </c>
      <c r="E701">
        <v>-31.551165000000001</v>
      </c>
      <c r="F701">
        <v>146.72337300000001</v>
      </c>
    </row>
    <row r="702" spans="1:6">
      <c r="A702" s="1" t="s">
        <v>1208</v>
      </c>
      <c r="B702" s="1" t="s">
        <v>1209</v>
      </c>
      <c r="C702" s="1" t="s">
        <v>171</v>
      </c>
      <c r="D702" t="e">
        <f>VLOOKUP(School_Data___副本[[#This Row],[Suburb]],[1]Sheet1!$A:$B,2,FALSE)</f>
        <v>#N/A</v>
      </c>
      <c r="E702">
        <v>-30.294513999999999</v>
      </c>
      <c r="F702">
        <v>152.42272700000001</v>
      </c>
    </row>
    <row r="703" spans="1:6">
      <c r="A703" s="1" t="s">
        <v>1210</v>
      </c>
      <c r="B703" s="1" t="s">
        <v>1211</v>
      </c>
      <c r="C703" s="1" t="s">
        <v>171</v>
      </c>
      <c r="D703" t="e">
        <f>VLOOKUP(School_Data___副本[[#This Row],[Suburb]],[1]Sheet1!$A:$B,2,FALSE)</f>
        <v>#N/A</v>
      </c>
      <c r="E703">
        <v>-31.580393999999998</v>
      </c>
      <c r="F703">
        <v>152.72998799999999</v>
      </c>
    </row>
    <row r="704" spans="1:6">
      <c r="A704" s="1" t="s">
        <v>1212</v>
      </c>
      <c r="B704" s="1" t="s">
        <v>1213</v>
      </c>
      <c r="C704" s="1" t="s">
        <v>171</v>
      </c>
      <c r="D704" t="e">
        <f>VLOOKUP(School_Data___副本[[#This Row],[Suburb]],[1]Sheet1!$A:$B,2,FALSE)</f>
        <v>#N/A</v>
      </c>
      <c r="E704">
        <v>-33.034573000000002</v>
      </c>
      <c r="F704">
        <v>149.415886</v>
      </c>
    </row>
    <row r="705" spans="1:6">
      <c r="A705" s="1" t="s">
        <v>1214</v>
      </c>
      <c r="B705" s="1" t="s">
        <v>1096</v>
      </c>
      <c r="C705" s="1" t="s">
        <v>171</v>
      </c>
      <c r="D705" t="e">
        <f>VLOOKUP(School_Data___副本[[#This Row],[Suburb]],[1]Sheet1!$A:$B,2,FALSE)</f>
        <v>#N/A</v>
      </c>
      <c r="E705">
        <v>-33.601784000000002</v>
      </c>
      <c r="F705">
        <v>150.97615099999999</v>
      </c>
    </row>
    <row r="706" spans="1:6">
      <c r="A706" s="1" t="s">
        <v>1215</v>
      </c>
      <c r="B706" s="1" t="s">
        <v>1216</v>
      </c>
      <c r="C706" s="1" t="s">
        <v>362</v>
      </c>
      <c r="D706" t="e">
        <f>VLOOKUP(School_Data___副本[[#This Row],[Suburb]],[1]Sheet1!$A:$B,2,FALSE)</f>
        <v>#N/A</v>
      </c>
      <c r="E706">
        <v>-33.479903999999998</v>
      </c>
      <c r="F706">
        <v>145.54025999999999</v>
      </c>
    </row>
    <row r="707" spans="1:6">
      <c r="A707" s="1" t="s">
        <v>1217</v>
      </c>
      <c r="B707" s="1" t="s">
        <v>1218</v>
      </c>
      <c r="C707" s="1" t="s">
        <v>171</v>
      </c>
      <c r="D707" t="e">
        <f>VLOOKUP(School_Data___副本[[#This Row],[Suburb]],[1]Sheet1!$A:$B,2,FALSE)</f>
        <v>#N/A</v>
      </c>
      <c r="E707">
        <v>-34.354826000000003</v>
      </c>
      <c r="F707">
        <v>150.49139600000001</v>
      </c>
    </row>
    <row r="708" spans="1:6">
      <c r="A708" s="1" t="s">
        <v>1219</v>
      </c>
      <c r="B708" s="1" t="s">
        <v>1220</v>
      </c>
      <c r="C708" s="1" t="s">
        <v>171</v>
      </c>
      <c r="D708" t="e">
        <f>VLOOKUP(School_Data___副本[[#This Row],[Suburb]],[1]Sheet1!$A:$B,2,FALSE)</f>
        <v>#N/A</v>
      </c>
      <c r="E708">
        <v>-32.716732999999998</v>
      </c>
      <c r="F708">
        <v>151.65067400000001</v>
      </c>
    </row>
    <row r="709" spans="1:6">
      <c r="A709" s="1" t="s">
        <v>1221</v>
      </c>
      <c r="B709" s="1" t="s">
        <v>1222</v>
      </c>
      <c r="C709" s="1" t="s">
        <v>171</v>
      </c>
      <c r="D709" t="e">
        <f>VLOOKUP(School_Data___副本[[#This Row],[Suburb]],[1]Sheet1!$A:$B,2,FALSE)</f>
        <v>#N/A</v>
      </c>
      <c r="E709">
        <v>-35.717852999999998</v>
      </c>
      <c r="F709">
        <v>147.31895299999999</v>
      </c>
    </row>
    <row r="710" spans="1:6">
      <c r="A710" s="1" t="s">
        <v>1223</v>
      </c>
      <c r="B710" s="1" t="s">
        <v>1224</v>
      </c>
      <c r="C710" s="1" t="s">
        <v>171</v>
      </c>
      <c r="D710" t="e">
        <f>VLOOKUP(School_Data___副本[[#This Row],[Suburb]],[1]Sheet1!$A:$B,2,FALSE)</f>
        <v>#N/A</v>
      </c>
      <c r="E710">
        <v>-33.405106000000004</v>
      </c>
      <c r="F710">
        <v>151.40772200000001</v>
      </c>
    </row>
    <row r="711" spans="1:6">
      <c r="A711" s="1" t="s">
        <v>1225</v>
      </c>
      <c r="B711" s="1" t="s">
        <v>855</v>
      </c>
      <c r="C711" s="1" t="s">
        <v>171</v>
      </c>
      <c r="D711" t="e">
        <f>VLOOKUP(School_Data___副本[[#This Row],[Suburb]],[1]Sheet1!$A:$B,2,FALSE)</f>
        <v>#N/A</v>
      </c>
      <c r="E711">
        <v>-33.810597000000001</v>
      </c>
      <c r="F711">
        <v>148.756777</v>
      </c>
    </row>
    <row r="712" spans="1:6">
      <c r="A712" s="1" t="s">
        <v>1226</v>
      </c>
      <c r="B712" s="1" t="s">
        <v>1227</v>
      </c>
      <c r="C712" s="1" t="s">
        <v>171</v>
      </c>
      <c r="D712" t="e">
        <f>VLOOKUP(School_Data___副本[[#This Row],[Suburb]],[1]Sheet1!$A:$B,2,FALSE)</f>
        <v>#N/A</v>
      </c>
      <c r="E712">
        <v>-33.867319000000002</v>
      </c>
      <c r="F712">
        <v>151.08523</v>
      </c>
    </row>
    <row r="713" spans="1:6">
      <c r="A713" s="1" t="s">
        <v>1228</v>
      </c>
      <c r="B713" s="1" t="s">
        <v>1229</v>
      </c>
      <c r="C713" s="1" t="s">
        <v>171</v>
      </c>
      <c r="D713" t="e">
        <f>VLOOKUP(School_Data___副本[[#This Row],[Suburb]],[1]Sheet1!$A:$B,2,FALSE)</f>
        <v>#N/A</v>
      </c>
      <c r="E713">
        <v>-32.725200000000001</v>
      </c>
      <c r="F713">
        <v>151.53237899999999</v>
      </c>
    </row>
    <row r="714" spans="1:6">
      <c r="A714" s="1" t="s">
        <v>1230</v>
      </c>
      <c r="B714" s="1" t="s">
        <v>1231</v>
      </c>
      <c r="C714" s="1" t="s">
        <v>171</v>
      </c>
      <c r="D714" t="e">
        <f>VLOOKUP(School_Data___副本[[#This Row],[Suburb]],[1]Sheet1!$A:$B,2,FALSE)</f>
        <v>#N/A</v>
      </c>
      <c r="E714">
        <v>-33.840414000000003</v>
      </c>
      <c r="F714">
        <v>150.85268300000001</v>
      </c>
    </row>
    <row r="715" spans="1:6">
      <c r="A715" s="1" t="s">
        <v>1232</v>
      </c>
      <c r="B715" s="1" t="s">
        <v>1233</v>
      </c>
      <c r="C715" s="1" t="s">
        <v>171</v>
      </c>
      <c r="D715" t="e">
        <f>VLOOKUP(School_Data___副本[[#This Row],[Suburb]],[1]Sheet1!$A:$B,2,FALSE)</f>
        <v>#N/A</v>
      </c>
      <c r="E715">
        <v>-35.979939000000002</v>
      </c>
      <c r="F715">
        <v>146.636764</v>
      </c>
    </row>
    <row r="716" spans="1:6">
      <c r="A716" s="1" t="s">
        <v>1234</v>
      </c>
      <c r="B716" s="1" t="s">
        <v>1235</v>
      </c>
      <c r="C716" s="1" t="s">
        <v>171</v>
      </c>
      <c r="D716">
        <f>VLOOKUP(School_Data___副本[[#This Row],[Suburb]],[1]Sheet1!$A:$B,2,FALSE)</f>
        <v>2171</v>
      </c>
      <c r="E716">
        <v>-33.931880999999997</v>
      </c>
      <c r="F716">
        <v>150.849626</v>
      </c>
    </row>
    <row r="717" spans="1:6">
      <c r="A717" s="1" t="s">
        <v>1236</v>
      </c>
      <c r="B717" s="1" t="s">
        <v>1237</v>
      </c>
      <c r="C717" s="1" t="s">
        <v>171</v>
      </c>
      <c r="D717" t="e">
        <f>VLOOKUP(School_Data___副本[[#This Row],[Suburb]],[1]Sheet1!$A:$B,2,FALSE)</f>
        <v>#N/A</v>
      </c>
      <c r="E717">
        <v>-35.483339000000001</v>
      </c>
      <c r="F717">
        <v>147.760583</v>
      </c>
    </row>
    <row r="718" spans="1:6">
      <c r="A718" s="1" t="s">
        <v>1238</v>
      </c>
      <c r="B718" s="1" t="s">
        <v>1239</v>
      </c>
      <c r="C718" s="1" t="s">
        <v>171</v>
      </c>
      <c r="D718" t="e">
        <f>VLOOKUP(School_Data___副本[[#This Row],[Suburb]],[1]Sheet1!$A:$B,2,FALSE)</f>
        <v>#N/A</v>
      </c>
      <c r="E718">
        <v>-33.835121000000001</v>
      </c>
      <c r="F718">
        <v>151.15125399999999</v>
      </c>
    </row>
    <row r="719" spans="1:6">
      <c r="A719" s="1" t="s">
        <v>1240</v>
      </c>
      <c r="B719" s="1" t="s">
        <v>453</v>
      </c>
      <c r="C719" s="1" t="s">
        <v>171</v>
      </c>
      <c r="D719" t="e">
        <f>VLOOKUP(School_Data___副本[[#This Row],[Suburb]],[1]Sheet1!$A:$B,2,FALSE)</f>
        <v>#N/A</v>
      </c>
      <c r="E719">
        <v>-31.478214000000001</v>
      </c>
      <c r="F719">
        <v>152.660607</v>
      </c>
    </row>
    <row r="720" spans="1:6">
      <c r="A720" s="1" t="s">
        <v>1241</v>
      </c>
      <c r="B720" s="1" t="s">
        <v>1242</v>
      </c>
      <c r="C720" s="1" t="s">
        <v>171</v>
      </c>
      <c r="D720" t="e">
        <f>VLOOKUP(School_Data___副本[[#This Row],[Suburb]],[1]Sheet1!$A:$B,2,FALSE)</f>
        <v>#N/A</v>
      </c>
      <c r="E720">
        <v>-33.042628000000001</v>
      </c>
      <c r="F720">
        <v>151.5899</v>
      </c>
    </row>
    <row r="721" spans="1:6">
      <c r="A721" s="1" t="s">
        <v>1243</v>
      </c>
      <c r="B721" s="1" t="s">
        <v>1244</v>
      </c>
      <c r="C721" s="1" t="s">
        <v>171</v>
      </c>
      <c r="D721" t="e">
        <f>VLOOKUP(School_Data___副本[[#This Row],[Suburb]],[1]Sheet1!$A:$B,2,FALSE)</f>
        <v>#N/A</v>
      </c>
      <c r="E721">
        <v>-33.964694999999999</v>
      </c>
      <c r="F721">
        <v>151.11072799999999</v>
      </c>
    </row>
    <row r="722" spans="1:6">
      <c r="A722" s="1" t="s">
        <v>1245</v>
      </c>
      <c r="B722" s="1" t="s">
        <v>1244</v>
      </c>
      <c r="C722" s="1" t="s">
        <v>171</v>
      </c>
      <c r="D722" t="e">
        <f>VLOOKUP(School_Data___副本[[#This Row],[Suburb]],[1]Sheet1!$A:$B,2,FALSE)</f>
        <v>#N/A</v>
      </c>
      <c r="E722">
        <v>-33.972515999999999</v>
      </c>
      <c r="F722">
        <v>151.09925200000001</v>
      </c>
    </row>
    <row r="723" spans="1:6">
      <c r="A723" s="1" t="s">
        <v>1246</v>
      </c>
      <c r="B723" s="1" t="s">
        <v>1247</v>
      </c>
      <c r="C723" s="1" t="s">
        <v>171</v>
      </c>
      <c r="D723" t="e">
        <f>VLOOKUP(School_Data___副本[[#This Row],[Suburb]],[1]Sheet1!$A:$B,2,FALSE)</f>
        <v>#N/A</v>
      </c>
      <c r="E723">
        <v>-35.036821000000003</v>
      </c>
      <c r="F723">
        <v>150.668104</v>
      </c>
    </row>
    <row r="724" spans="1:6">
      <c r="A724" s="1" t="s">
        <v>1248</v>
      </c>
      <c r="B724" s="1" t="s">
        <v>1249</v>
      </c>
      <c r="C724" s="1" t="s">
        <v>171</v>
      </c>
      <c r="D724" t="e">
        <f>VLOOKUP(School_Data___副本[[#This Row],[Suburb]],[1]Sheet1!$A:$B,2,FALSE)</f>
        <v>#N/A</v>
      </c>
      <c r="E724">
        <v>-32.966701999999998</v>
      </c>
      <c r="F724">
        <v>149.85547800000001</v>
      </c>
    </row>
    <row r="725" spans="1:6">
      <c r="A725" s="1" t="s">
        <v>1250</v>
      </c>
      <c r="B725" s="1" t="s">
        <v>1251</v>
      </c>
      <c r="C725" s="1" t="s">
        <v>171</v>
      </c>
      <c r="D725">
        <f>VLOOKUP(School_Data___副本[[#This Row],[Suburb]],[1]Sheet1!$A:$B,2,FALSE)</f>
        <v>2590</v>
      </c>
      <c r="E725">
        <v>-34.814002000000002</v>
      </c>
      <c r="F725">
        <v>147.741165</v>
      </c>
    </row>
    <row r="726" spans="1:6">
      <c r="A726" s="1" t="s">
        <v>1252</v>
      </c>
      <c r="B726" s="1" t="s">
        <v>1253</v>
      </c>
      <c r="C726" s="1" t="s">
        <v>171</v>
      </c>
      <c r="D726">
        <f>VLOOKUP(School_Data___副本[[#This Row],[Suburb]],[1]Sheet1!$A:$B,2,FALSE)</f>
        <v>2466</v>
      </c>
      <c r="E726">
        <v>-29.404675999999998</v>
      </c>
      <c r="F726">
        <v>153.348938</v>
      </c>
    </row>
    <row r="727" spans="1:6">
      <c r="A727" s="1" t="s">
        <v>1254</v>
      </c>
      <c r="B727" s="1" t="s">
        <v>1255</v>
      </c>
      <c r="C727" s="1" t="s">
        <v>171</v>
      </c>
      <c r="D727" t="e">
        <f>VLOOKUP(School_Data___副本[[#This Row],[Suburb]],[1]Sheet1!$A:$B,2,FALSE)</f>
        <v>#N/A</v>
      </c>
      <c r="E727">
        <v>-34.000332</v>
      </c>
      <c r="F727">
        <v>150.866612</v>
      </c>
    </row>
    <row r="728" spans="1:6">
      <c r="A728" s="1" t="s">
        <v>1256</v>
      </c>
      <c r="B728" s="1" t="s">
        <v>1257</v>
      </c>
      <c r="C728" s="1" t="s">
        <v>171</v>
      </c>
      <c r="D728" t="e">
        <f>VLOOKUP(School_Data___副本[[#This Row],[Suburb]],[1]Sheet1!$A:$B,2,FALSE)</f>
        <v>#N/A</v>
      </c>
      <c r="E728">
        <v>-29.773135</v>
      </c>
      <c r="F728">
        <v>151.12301600000001</v>
      </c>
    </row>
    <row r="729" spans="1:6">
      <c r="A729" s="1" t="s">
        <v>1258</v>
      </c>
      <c r="B729" s="1" t="s">
        <v>1259</v>
      </c>
      <c r="C729" s="1" t="s">
        <v>171</v>
      </c>
      <c r="D729">
        <f>VLOOKUP(School_Data___副本[[#This Row],[Suburb]],[1]Sheet1!$A:$B,2,FALSE)</f>
        <v>2321</v>
      </c>
      <c r="E729">
        <v>-32.665063000000004</v>
      </c>
      <c r="F729">
        <v>151.604218</v>
      </c>
    </row>
    <row r="730" spans="1:6">
      <c r="A730" s="1" t="s">
        <v>1260</v>
      </c>
      <c r="B730" s="1" t="s">
        <v>1261</v>
      </c>
      <c r="C730" s="1" t="s">
        <v>171</v>
      </c>
      <c r="D730" t="e">
        <f>VLOOKUP(School_Data___副本[[#This Row],[Suburb]],[1]Sheet1!$A:$B,2,FALSE)</f>
        <v>#N/A</v>
      </c>
      <c r="E730">
        <v>-32.911411999999999</v>
      </c>
      <c r="F730">
        <v>151.744091</v>
      </c>
    </row>
    <row r="731" spans="1:6">
      <c r="A731" s="1" t="s">
        <v>1262</v>
      </c>
      <c r="B731" s="1" t="s">
        <v>1263</v>
      </c>
      <c r="C731" s="1" t="s">
        <v>362</v>
      </c>
      <c r="D731" t="e">
        <f>VLOOKUP(School_Data___副本[[#This Row],[Suburb]],[1]Sheet1!$A:$B,2,FALSE)</f>
        <v>#N/A</v>
      </c>
      <c r="E731">
        <v>-32.898530999999998</v>
      </c>
      <c r="F731">
        <v>144.30097799999999</v>
      </c>
    </row>
    <row r="732" spans="1:6">
      <c r="A732" s="1" t="s">
        <v>1264</v>
      </c>
      <c r="B732" s="1" t="s">
        <v>1265</v>
      </c>
      <c r="C732" s="1" t="s">
        <v>171</v>
      </c>
      <c r="D732" t="e">
        <f>VLOOKUP(School_Data___副本[[#This Row],[Suburb]],[1]Sheet1!$A:$B,2,FALSE)</f>
        <v>#N/A</v>
      </c>
      <c r="E732">
        <v>-28.76765</v>
      </c>
      <c r="F732">
        <v>153.49839900000001</v>
      </c>
    </row>
    <row r="733" spans="1:6">
      <c r="A733" s="1" t="s">
        <v>1266</v>
      </c>
      <c r="B733" s="1" t="s">
        <v>1267</v>
      </c>
      <c r="C733" s="1" t="s">
        <v>171</v>
      </c>
      <c r="D733" t="e">
        <f>VLOOKUP(School_Data___副本[[#This Row],[Suburb]],[1]Sheet1!$A:$B,2,FALSE)</f>
        <v>#N/A</v>
      </c>
      <c r="E733">
        <v>-34.644621999999998</v>
      </c>
      <c r="F733">
        <v>150.77300299999999</v>
      </c>
    </row>
    <row r="734" spans="1:6">
      <c r="A734" s="1" t="s">
        <v>1268</v>
      </c>
      <c r="B734" s="1" t="s">
        <v>1269</v>
      </c>
      <c r="C734" s="1" t="s">
        <v>171</v>
      </c>
      <c r="D734">
        <f>VLOOKUP(School_Data___副本[[#This Row],[Suburb]],[1]Sheet1!$A:$B,2,FALSE)</f>
        <v>2372</v>
      </c>
      <c r="E734">
        <v>-28.927243000000001</v>
      </c>
      <c r="F734">
        <v>151.93435700000001</v>
      </c>
    </row>
    <row r="735" spans="1:6">
      <c r="A735" s="1" t="s">
        <v>1270</v>
      </c>
      <c r="B735" s="1" t="s">
        <v>1271</v>
      </c>
      <c r="C735" s="1" t="s">
        <v>171</v>
      </c>
      <c r="D735">
        <f>VLOOKUP(School_Data___副本[[#This Row],[Suburb]],[1]Sheet1!$A:$B,2,FALSE)</f>
        <v>2630</v>
      </c>
      <c r="E735">
        <v>-35.871132000000003</v>
      </c>
      <c r="F735">
        <v>149.36426800000001</v>
      </c>
    </row>
    <row r="736" spans="1:6">
      <c r="A736" s="1" t="s">
        <v>1272</v>
      </c>
      <c r="B736" s="1" t="s">
        <v>1273</v>
      </c>
      <c r="C736" s="1" t="s">
        <v>171</v>
      </c>
      <c r="D736" t="e">
        <f>VLOOKUP(School_Data___副本[[#This Row],[Suburb]],[1]Sheet1!$A:$B,2,FALSE)</f>
        <v>#N/A</v>
      </c>
      <c r="E736">
        <v>-35.354598000000003</v>
      </c>
      <c r="F736">
        <v>145.72886500000001</v>
      </c>
    </row>
    <row r="737" spans="1:6">
      <c r="A737" s="1" t="s">
        <v>1274</v>
      </c>
      <c r="B737" s="1" t="s">
        <v>1275</v>
      </c>
      <c r="C737" s="1" t="s">
        <v>171</v>
      </c>
      <c r="D737" t="e">
        <f>VLOOKUP(School_Data___副本[[#This Row],[Suburb]],[1]Sheet1!$A:$B,2,FALSE)</f>
        <v>#N/A</v>
      </c>
      <c r="E737">
        <v>-32.497230000000002</v>
      </c>
      <c r="F737">
        <v>150.90594400000001</v>
      </c>
    </row>
    <row r="738" spans="1:6">
      <c r="A738" s="1" t="s">
        <v>1276</v>
      </c>
      <c r="B738" s="1" t="s">
        <v>1277</v>
      </c>
      <c r="C738" s="1" t="s">
        <v>171</v>
      </c>
      <c r="D738" t="e">
        <f>VLOOKUP(School_Data___副本[[#This Row],[Suburb]],[1]Sheet1!$A:$B,2,FALSE)</f>
        <v>#N/A</v>
      </c>
      <c r="E738">
        <v>-32.903841</v>
      </c>
      <c r="F738">
        <v>151.695427</v>
      </c>
    </row>
    <row r="739" spans="1:6">
      <c r="A739" s="1" t="s">
        <v>1278</v>
      </c>
      <c r="B739" s="1" t="s">
        <v>1279</v>
      </c>
      <c r="C739" s="1" t="s">
        <v>171</v>
      </c>
      <c r="D739" t="e">
        <f>VLOOKUP(School_Data___副本[[#This Row],[Suburb]],[1]Sheet1!$A:$B,2,FALSE)</f>
        <v>#N/A</v>
      </c>
      <c r="E739">
        <v>-28.677986000000001</v>
      </c>
      <c r="F739">
        <v>153.18136799999999</v>
      </c>
    </row>
    <row r="740" spans="1:6">
      <c r="A740" s="1" t="s">
        <v>1280</v>
      </c>
      <c r="B740" s="1" t="s">
        <v>1281</v>
      </c>
      <c r="C740" s="1" t="s">
        <v>171</v>
      </c>
      <c r="D740" t="e">
        <f>VLOOKUP(School_Data___副本[[#This Row],[Suburb]],[1]Sheet1!$A:$B,2,FALSE)</f>
        <v>#N/A</v>
      </c>
      <c r="E740">
        <v>-33.239936999999998</v>
      </c>
      <c r="F740">
        <v>151.38005200000001</v>
      </c>
    </row>
    <row r="741" spans="1:6">
      <c r="A741" s="1" t="s">
        <v>1282</v>
      </c>
      <c r="B741" s="1" t="s">
        <v>1283</v>
      </c>
      <c r="C741" s="1" t="s">
        <v>362</v>
      </c>
      <c r="D741" t="e">
        <f>VLOOKUP(School_Data___副本[[#This Row],[Suburb]],[1]Sheet1!$A:$B,2,FALSE)</f>
        <v>#N/A</v>
      </c>
      <c r="E741">
        <v>-36.416702999999998</v>
      </c>
      <c r="F741">
        <v>148.61890099999999</v>
      </c>
    </row>
    <row r="742" spans="1:6">
      <c r="A742" s="1" t="s">
        <v>1284</v>
      </c>
      <c r="B742" s="1" t="s">
        <v>1285</v>
      </c>
      <c r="C742" s="1" t="s">
        <v>171</v>
      </c>
      <c r="D742" t="e">
        <f>VLOOKUP(School_Data___副本[[#This Row],[Suburb]],[1]Sheet1!$A:$B,2,FALSE)</f>
        <v>#N/A</v>
      </c>
      <c r="E742">
        <v>-35.959035999999998</v>
      </c>
      <c r="F742">
        <v>146.886741</v>
      </c>
    </row>
    <row r="743" spans="1:6">
      <c r="A743" s="1" t="s">
        <v>1286</v>
      </c>
      <c r="B743" s="1" t="s">
        <v>1287</v>
      </c>
      <c r="C743" s="1" t="s">
        <v>171</v>
      </c>
      <c r="D743" t="e">
        <f>VLOOKUP(School_Data___副本[[#This Row],[Suburb]],[1]Sheet1!$A:$B,2,FALSE)</f>
        <v>#N/A</v>
      </c>
      <c r="E743">
        <v>-31.733013</v>
      </c>
      <c r="F743">
        <v>152.69659899999999</v>
      </c>
    </row>
    <row r="744" spans="1:6">
      <c r="A744" s="1" t="s">
        <v>1288</v>
      </c>
      <c r="B744" s="1" t="s">
        <v>1289</v>
      </c>
      <c r="C744" s="1" t="s">
        <v>171</v>
      </c>
      <c r="D744" t="e">
        <f>VLOOKUP(School_Data___副本[[#This Row],[Suburb]],[1]Sheet1!$A:$B,2,FALSE)</f>
        <v>#N/A</v>
      </c>
      <c r="E744">
        <v>-34.820202999999999</v>
      </c>
      <c r="F744">
        <v>148.33544699999999</v>
      </c>
    </row>
    <row r="745" spans="1:6">
      <c r="A745" s="1" t="s">
        <v>1290</v>
      </c>
      <c r="B745" s="1" t="s">
        <v>1291</v>
      </c>
      <c r="C745" s="1" t="s">
        <v>171</v>
      </c>
      <c r="D745" t="e">
        <f>VLOOKUP(School_Data___副本[[#This Row],[Suburb]],[1]Sheet1!$A:$B,2,FALSE)</f>
        <v>#N/A</v>
      </c>
      <c r="E745">
        <v>-32.939964000000003</v>
      </c>
      <c r="F745">
        <v>151.758644</v>
      </c>
    </row>
    <row r="746" spans="1:6">
      <c r="A746" s="1" t="s">
        <v>1292</v>
      </c>
      <c r="B746" s="1" t="s">
        <v>1293</v>
      </c>
      <c r="C746" s="1" t="s">
        <v>171</v>
      </c>
      <c r="D746">
        <f>VLOOKUP(School_Data___副本[[#This Row],[Suburb]],[1]Sheet1!$A:$B,2,FALSE)</f>
        <v>2663</v>
      </c>
      <c r="E746">
        <v>-34.873488000000002</v>
      </c>
      <c r="F746">
        <v>147.584901</v>
      </c>
    </row>
    <row r="747" spans="1:6">
      <c r="A747" s="1" t="s">
        <v>1294</v>
      </c>
      <c r="B747" s="1" t="s">
        <v>1295</v>
      </c>
      <c r="C747" s="1" t="s">
        <v>171</v>
      </c>
      <c r="D747" t="e">
        <f>VLOOKUP(School_Data___副本[[#This Row],[Suburb]],[1]Sheet1!$A:$B,2,FALSE)</f>
        <v>#N/A</v>
      </c>
      <c r="E747">
        <v>-34.855049000000001</v>
      </c>
      <c r="F747">
        <v>147.585376</v>
      </c>
    </row>
    <row r="748" spans="1:6">
      <c r="A748" s="1" t="s">
        <v>1296</v>
      </c>
      <c r="B748" s="1" t="s">
        <v>1297</v>
      </c>
      <c r="C748" s="1" t="s">
        <v>171</v>
      </c>
      <c r="D748">
        <f>VLOOKUP(School_Data___副本[[#This Row],[Suburb]],[1]Sheet1!$A:$B,2,FALSE)</f>
        <v>2848</v>
      </c>
      <c r="E748">
        <v>-32.856242000000002</v>
      </c>
      <c r="F748">
        <v>149.97481300000001</v>
      </c>
    </row>
    <row r="749" spans="1:6">
      <c r="A749" s="1" t="s">
        <v>1298</v>
      </c>
      <c r="B749" s="1" t="s">
        <v>1299</v>
      </c>
      <c r="C749" s="1" t="s">
        <v>171</v>
      </c>
      <c r="D749" t="e">
        <f>VLOOKUP(School_Data___副本[[#This Row],[Suburb]],[1]Sheet1!$A:$B,2,FALSE)</f>
        <v>#N/A</v>
      </c>
      <c r="E749">
        <v>-34.552607000000002</v>
      </c>
      <c r="F749">
        <v>150.52955499999999</v>
      </c>
    </row>
    <row r="750" spans="1:6">
      <c r="A750" s="1" t="s">
        <v>1300</v>
      </c>
      <c r="B750" s="1" t="s">
        <v>1301</v>
      </c>
      <c r="C750" s="1" t="s">
        <v>171</v>
      </c>
      <c r="D750" t="e">
        <f>VLOOKUP(School_Data___副本[[#This Row],[Suburb]],[1]Sheet1!$A:$B,2,FALSE)</f>
        <v>#N/A</v>
      </c>
      <c r="E750">
        <v>-34.736519999999999</v>
      </c>
      <c r="F750">
        <v>150.53199599999999</v>
      </c>
    </row>
    <row r="751" spans="1:6">
      <c r="A751" s="1" t="s">
        <v>1302</v>
      </c>
      <c r="B751" s="1" t="s">
        <v>1303</v>
      </c>
      <c r="C751" s="1" t="s">
        <v>171</v>
      </c>
      <c r="D751" t="e">
        <f>VLOOKUP(School_Data___副本[[#This Row],[Suburb]],[1]Sheet1!$A:$B,2,FALSE)</f>
        <v>#N/A</v>
      </c>
      <c r="E751">
        <v>-33.262456</v>
      </c>
      <c r="F751">
        <v>151.48488399999999</v>
      </c>
    </row>
    <row r="752" spans="1:6">
      <c r="A752" s="1" t="s">
        <v>1304</v>
      </c>
      <c r="B752" s="1" t="s">
        <v>1305</v>
      </c>
      <c r="C752" s="1" t="s">
        <v>171</v>
      </c>
      <c r="D752" t="e">
        <f>VLOOKUP(School_Data___副本[[#This Row],[Suburb]],[1]Sheet1!$A:$B,2,FALSE)</f>
        <v>#N/A</v>
      </c>
      <c r="E752">
        <v>-30.252410999999999</v>
      </c>
      <c r="F752">
        <v>153.04776699999999</v>
      </c>
    </row>
    <row r="753" spans="1:6">
      <c r="A753" s="1" t="s">
        <v>1306</v>
      </c>
      <c r="B753" s="1" t="s">
        <v>1307</v>
      </c>
      <c r="C753" s="1" t="s">
        <v>171</v>
      </c>
      <c r="D753" t="e">
        <f>VLOOKUP(School_Data___副本[[#This Row],[Suburb]],[1]Sheet1!$A:$B,2,FALSE)</f>
        <v>#N/A</v>
      </c>
      <c r="E753">
        <v>-32.654344000000002</v>
      </c>
      <c r="F753">
        <v>151.96659500000001</v>
      </c>
    </row>
    <row r="754" spans="1:6">
      <c r="A754" s="1" t="s">
        <v>1308</v>
      </c>
      <c r="B754" s="1" t="s">
        <v>1309</v>
      </c>
      <c r="C754" s="1" t="s">
        <v>171</v>
      </c>
      <c r="D754">
        <f>VLOOKUP(School_Data___副本[[#This Row],[Suburb]],[1]Sheet1!$A:$B,2,FALSE)</f>
        <v>2325</v>
      </c>
      <c r="E754">
        <v>-32.857249000000003</v>
      </c>
      <c r="F754">
        <v>151.39592099999999</v>
      </c>
    </row>
    <row r="755" spans="1:6">
      <c r="A755" s="1" t="s">
        <v>1310</v>
      </c>
      <c r="B755" s="1" t="s">
        <v>1311</v>
      </c>
      <c r="C755" s="1" t="s">
        <v>171</v>
      </c>
      <c r="D755" t="e">
        <f>VLOOKUP(School_Data___副本[[#This Row],[Suburb]],[1]Sheet1!$A:$B,2,FALSE)</f>
        <v>#N/A</v>
      </c>
      <c r="E755">
        <v>-33.886513999999998</v>
      </c>
      <c r="F755">
        <v>151.14693</v>
      </c>
    </row>
    <row r="756" spans="1:6">
      <c r="A756" s="1" t="s">
        <v>1312</v>
      </c>
      <c r="B756" s="1" t="s">
        <v>1313</v>
      </c>
      <c r="C756" s="1" t="s">
        <v>171</v>
      </c>
      <c r="D756" t="e">
        <f>VLOOKUP(School_Data___副本[[#This Row],[Suburb]],[1]Sheet1!$A:$B,2,FALSE)</f>
        <v>#N/A</v>
      </c>
      <c r="E756">
        <v>-34.414113999999998</v>
      </c>
      <c r="F756">
        <v>150.87336400000001</v>
      </c>
    </row>
    <row r="757" spans="1:6">
      <c r="A757" s="1" t="s">
        <v>1314</v>
      </c>
      <c r="B757" s="1" t="s">
        <v>368</v>
      </c>
      <c r="C757" s="1" t="s">
        <v>171</v>
      </c>
      <c r="D757">
        <f>VLOOKUP(School_Data___副本[[#This Row],[Suburb]],[1]Sheet1!$A:$B,2,FALSE)</f>
        <v>2350</v>
      </c>
      <c r="E757">
        <v>-30.571911</v>
      </c>
      <c r="F757">
        <v>151.636504</v>
      </c>
    </row>
    <row r="758" spans="1:6">
      <c r="A758" s="1" t="s">
        <v>1315</v>
      </c>
      <c r="B758" s="1" t="s">
        <v>1316</v>
      </c>
      <c r="C758" s="1" t="s">
        <v>171</v>
      </c>
      <c r="D758">
        <f>VLOOKUP(School_Data___副本[[#This Row],[Suburb]],[1]Sheet1!$A:$B,2,FALSE)</f>
        <v>2155</v>
      </c>
      <c r="E758">
        <v>-33.711052000000002</v>
      </c>
      <c r="F758">
        <v>150.957887</v>
      </c>
    </row>
    <row r="759" spans="1:6">
      <c r="A759" s="1" t="s">
        <v>1317</v>
      </c>
      <c r="B759" s="1" t="s">
        <v>1318</v>
      </c>
      <c r="C759" s="1" t="s">
        <v>171</v>
      </c>
      <c r="D759" t="e">
        <f>VLOOKUP(School_Data___副本[[#This Row],[Suburb]],[1]Sheet1!$A:$B,2,FALSE)</f>
        <v>#N/A</v>
      </c>
      <c r="E759">
        <v>-33.416969000000002</v>
      </c>
      <c r="F759">
        <v>149.60515599999999</v>
      </c>
    </row>
    <row r="760" spans="1:6">
      <c r="A760" s="1" t="s">
        <v>1319</v>
      </c>
      <c r="B760" s="1" t="s">
        <v>1320</v>
      </c>
      <c r="C760" s="1" t="s">
        <v>171</v>
      </c>
      <c r="D760" t="e">
        <f>VLOOKUP(School_Data___副本[[#This Row],[Suburb]],[1]Sheet1!$A:$B,2,FALSE)</f>
        <v>#N/A</v>
      </c>
      <c r="E760">
        <v>-31.083703</v>
      </c>
      <c r="F760">
        <v>152.84686099999999</v>
      </c>
    </row>
    <row r="761" spans="1:6">
      <c r="A761" s="1" t="s">
        <v>1321</v>
      </c>
      <c r="B761" s="1" t="s">
        <v>1141</v>
      </c>
      <c r="C761" s="1" t="s">
        <v>171</v>
      </c>
      <c r="D761">
        <f>VLOOKUP(School_Data___副本[[#This Row],[Suburb]],[1]Sheet1!$A:$B,2,FALSE)</f>
        <v>2440</v>
      </c>
      <c r="E761">
        <v>-31.078377</v>
      </c>
      <c r="F761">
        <v>152.83009999999999</v>
      </c>
    </row>
    <row r="762" spans="1:6">
      <c r="A762" s="1" t="s">
        <v>1322</v>
      </c>
      <c r="B762" s="1" t="s">
        <v>1323</v>
      </c>
      <c r="C762" s="1" t="s">
        <v>171</v>
      </c>
      <c r="D762" t="e">
        <f>VLOOKUP(School_Data___副本[[#This Row],[Suburb]],[1]Sheet1!$A:$B,2,FALSE)</f>
        <v>#N/A</v>
      </c>
      <c r="E762">
        <v>-31.627392</v>
      </c>
      <c r="F762">
        <v>152.70275599999999</v>
      </c>
    </row>
    <row r="763" spans="1:6">
      <c r="A763" s="1" t="s">
        <v>1324</v>
      </c>
      <c r="B763" s="1" t="s">
        <v>1325</v>
      </c>
      <c r="C763" s="1" t="s">
        <v>171</v>
      </c>
      <c r="D763">
        <f>VLOOKUP(School_Data___副本[[#This Row],[Suburb]],[1]Sheet1!$A:$B,2,FALSE)</f>
        <v>1465</v>
      </c>
      <c r="E763">
        <v>-33.909604000000002</v>
      </c>
      <c r="F763">
        <v>151.224965</v>
      </c>
    </row>
    <row r="764" spans="1:6">
      <c r="A764" s="1" t="s">
        <v>1326</v>
      </c>
      <c r="B764" s="1" t="s">
        <v>1327</v>
      </c>
      <c r="C764" s="1" t="s">
        <v>171</v>
      </c>
      <c r="D764">
        <f>VLOOKUP(School_Data___副本[[#This Row],[Suburb]],[1]Sheet1!$A:$B,2,FALSE)</f>
        <v>2156</v>
      </c>
      <c r="E764">
        <v>-33.665602999999997</v>
      </c>
      <c r="F764">
        <v>151.00457499999999</v>
      </c>
    </row>
    <row r="765" spans="1:6">
      <c r="A765" s="1" t="s">
        <v>1328</v>
      </c>
      <c r="B765" s="1" t="s">
        <v>685</v>
      </c>
      <c r="C765" s="1" t="s">
        <v>171</v>
      </c>
      <c r="D765" t="e">
        <f>VLOOKUP(School_Data___副本[[#This Row],[Suburb]],[1]Sheet1!$A:$B,2,FALSE)</f>
        <v>#N/A</v>
      </c>
      <c r="E765">
        <v>-34.073132000000001</v>
      </c>
      <c r="F765">
        <v>150.858576</v>
      </c>
    </row>
    <row r="766" spans="1:6">
      <c r="A766" s="1" t="s">
        <v>1329</v>
      </c>
      <c r="B766" s="1" t="s">
        <v>1330</v>
      </c>
      <c r="C766" s="1" t="s">
        <v>171</v>
      </c>
      <c r="D766" t="e">
        <f>VLOOKUP(School_Data___副本[[#This Row],[Suburb]],[1]Sheet1!$A:$B,2,FALSE)</f>
        <v>#N/A</v>
      </c>
      <c r="E766">
        <v>-30.759618</v>
      </c>
      <c r="F766">
        <v>151.449162</v>
      </c>
    </row>
    <row r="767" spans="1:6">
      <c r="A767" s="1" t="s">
        <v>1331</v>
      </c>
      <c r="B767" s="1" t="s">
        <v>1332</v>
      </c>
      <c r="C767" s="1" t="s">
        <v>171</v>
      </c>
      <c r="D767">
        <f>VLOOKUP(School_Data___副本[[#This Row],[Suburb]],[1]Sheet1!$A:$B,2,FALSE)</f>
        <v>2533</v>
      </c>
      <c r="E767">
        <v>-34.669659000000003</v>
      </c>
      <c r="F767">
        <v>150.85056700000001</v>
      </c>
    </row>
    <row r="768" spans="1:6">
      <c r="A768" s="1" t="s">
        <v>1333</v>
      </c>
      <c r="B768" s="1" t="s">
        <v>1334</v>
      </c>
      <c r="C768" s="1" t="s">
        <v>171</v>
      </c>
      <c r="D768" t="e">
        <f>VLOOKUP(School_Data___副本[[#This Row],[Suburb]],[1]Sheet1!$A:$B,2,FALSE)</f>
        <v>#N/A</v>
      </c>
      <c r="E768">
        <v>-30.991064000000001</v>
      </c>
      <c r="F768">
        <v>152.99506299999999</v>
      </c>
    </row>
    <row r="769" spans="1:6">
      <c r="A769" s="1" t="s">
        <v>1335</v>
      </c>
      <c r="B769" s="1" t="s">
        <v>1336</v>
      </c>
      <c r="C769" s="1" t="s">
        <v>171</v>
      </c>
      <c r="D769" t="e">
        <f>VLOOKUP(School_Data___副本[[#This Row],[Suburb]],[1]Sheet1!$A:$B,2,FALSE)</f>
        <v>#N/A</v>
      </c>
      <c r="E769">
        <v>-33.468184000000001</v>
      </c>
      <c r="F769">
        <v>151.39435499999999</v>
      </c>
    </row>
    <row r="770" spans="1:6">
      <c r="A770" s="1" t="s">
        <v>1337</v>
      </c>
      <c r="B770" s="1" t="s">
        <v>1338</v>
      </c>
      <c r="C770" s="1" t="s">
        <v>171</v>
      </c>
      <c r="D770" t="e">
        <f>VLOOKUP(School_Data___副本[[#This Row],[Suburb]],[1]Sheet1!$A:$B,2,FALSE)</f>
        <v>#N/A</v>
      </c>
      <c r="E770">
        <v>-33.947822000000002</v>
      </c>
      <c r="F770">
        <v>151.10156000000001</v>
      </c>
    </row>
    <row r="771" spans="1:6">
      <c r="A771" s="1" t="s">
        <v>1339</v>
      </c>
      <c r="B771" s="1" t="s">
        <v>719</v>
      </c>
      <c r="C771" s="1" t="s">
        <v>171</v>
      </c>
      <c r="D771" t="e">
        <f>VLOOKUP(School_Data___副本[[#This Row],[Suburb]],[1]Sheet1!$A:$B,2,FALSE)</f>
        <v>#N/A</v>
      </c>
      <c r="E771">
        <v>-33.940837999999999</v>
      </c>
      <c r="F771">
        <v>151.120374</v>
      </c>
    </row>
    <row r="772" spans="1:6">
      <c r="A772" s="1" t="s">
        <v>1340</v>
      </c>
      <c r="B772" s="1" t="s">
        <v>1341</v>
      </c>
      <c r="C772" s="1" t="s">
        <v>171</v>
      </c>
      <c r="D772" t="e">
        <f>VLOOKUP(School_Data___副本[[#This Row],[Suburb]],[1]Sheet1!$A:$B,2,FALSE)</f>
        <v>#N/A</v>
      </c>
      <c r="E772">
        <v>-30.506681</v>
      </c>
      <c r="F772">
        <v>151.11640499999999</v>
      </c>
    </row>
    <row r="773" spans="1:6">
      <c r="A773" s="1" t="s">
        <v>1342</v>
      </c>
      <c r="B773" s="1" t="s">
        <v>1343</v>
      </c>
      <c r="C773" s="1" t="s">
        <v>171</v>
      </c>
      <c r="D773" t="e">
        <f>VLOOKUP(School_Data___副本[[#This Row],[Suburb]],[1]Sheet1!$A:$B,2,FALSE)</f>
        <v>#N/A</v>
      </c>
      <c r="E773">
        <v>-33.765884</v>
      </c>
      <c r="F773">
        <v>150.72650899999999</v>
      </c>
    </row>
    <row r="774" spans="1:6">
      <c r="A774" s="1" t="s">
        <v>1344</v>
      </c>
      <c r="B774" s="1" t="s">
        <v>1345</v>
      </c>
      <c r="C774" s="1" t="s">
        <v>171</v>
      </c>
      <c r="D774">
        <f>VLOOKUP(School_Data___副本[[#This Row],[Suburb]],[1]Sheet1!$A:$B,2,FALSE)</f>
        <v>2335</v>
      </c>
      <c r="E774">
        <v>-32.609772999999997</v>
      </c>
      <c r="F774">
        <v>151.29009199999999</v>
      </c>
    </row>
    <row r="775" spans="1:6">
      <c r="A775" s="1" t="s">
        <v>1346</v>
      </c>
      <c r="B775" s="1" t="s">
        <v>1347</v>
      </c>
      <c r="C775" s="1" t="s">
        <v>171</v>
      </c>
      <c r="D775">
        <f>VLOOKUP(School_Data___副本[[#This Row],[Suburb]],[1]Sheet1!$A:$B,2,FALSE)</f>
        <v>2325</v>
      </c>
      <c r="E775">
        <v>-32.87782</v>
      </c>
      <c r="F775">
        <v>151.36997700000001</v>
      </c>
    </row>
    <row r="776" spans="1:6">
      <c r="A776" s="1" t="s">
        <v>1348</v>
      </c>
      <c r="B776" s="1" t="s">
        <v>1349</v>
      </c>
      <c r="C776" s="1" t="s">
        <v>171</v>
      </c>
      <c r="D776" t="e">
        <f>VLOOKUP(School_Data___副本[[#This Row],[Suburb]],[1]Sheet1!$A:$B,2,FALSE)</f>
        <v>#N/A</v>
      </c>
      <c r="E776">
        <v>-33.962027999999997</v>
      </c>
      <c r="F776">
        <v>151.136618</v>
      </c>
    </row>
    <row r="777" spans="1:6">
      <c r="A777" s="1" t="s">
        <v>1350</v>
      </c>
      <c r="B777" s="1" t="s">
        <v>1351</v>
      </c>
      <c r="C777" s="1" t="s">
        <v>171</v>
      </c>
      <c r="D777">
        <f>VLOOKUP(School_Data___副本[[#This Row],[Suburb]],[1]Sheet1!$A:$B,2,FALSE)</f>
        <v>2807</v>
      </c>
      <c r="E777">
        <v>-34.034936000000002</v>
      </c>
      <c r="F777">
        <v>148.55970500000001</v>
      </c>
    </row>
    <row r="778" spans="1:6">
      <c r="A778" s="1" t="s">
        <v>1352</v>
      </c>
      <c r="B778" s="1" t="s">
        <v>1353</v>
      </c>
      <c r="C778" s="1" t="s">
        <v>171</v>
      </c>
      <c r="D778">
        <f>VLOOKUP(School_Data___副本[[#This Row],[Suburb]],[1]Sheet1!$A:$B,2,FALSE)</f>
        <v>2352</v>
      </c>
      <c r="E778">
        <v>-31.053487000000001</v>
      </c>
      <c r="F778">
        <v>151.05368200000001</v>
      </c>
    </row>
    <row r="779" spans="1:6">
      <c r="A779" s="1" t="s">
        <v>1354</v>
      </c>
      <c r="B779" s="1" t="s">
        <v>1355</v>
      </c>
      <c r="C779" s="1" t="s">
        <v>171</v>
      </c>
      <c r="D779">
        <f>VLOOKUP(School_Data___副本[[#This Row],[Suburb]],[1]Sheet1!$A:$B,2,FALSE)</f>
        <v>2450</v>
      </c>
      <c r="E779">
        <v>-30.254553000000001</v>
      </c>
      <c r="F779">
        <v>153.13192100000001</v>
      </c>
    </row>
    <row r="780" spans="1:6">
      <c r="A780" s="1" t="s">
        <v>1356</v>
      </c>
      <c r="B780" s="1" t="s">
        <v>1357</v>
      </c>
      <c r="C780" s="1" t="s">
        <v>171</v>
      </c>
      <c r="D780" t="e">
        <f>VLOOKUP(School_Data___副本[[#This Row],[Suburb]],[1]Sheet1!$A:$B,2,FALSE)</f>
        <v>#N/A</v>
      </c>
      <c r="E780">
        <v>-32.046146</v>
      </c>
      <c r="F780">
        <v>152.27229299999999</v>
      </c>
    </row>
    <row r="781" spans="1:6">
      <c r="A781" s="1" t="s">
        <v>1358</v>
      </c>
      <c r="B781" s="1" t="s">
        <v>1359</v>
      </c>
      <c r="C781" s="1" t="s">
        <v>171</v>
      </c>
      <c r="D781" t="e">
        <f>VLOOKUP(School_Data___副本[[#This Row],[Suburb]],[1]Sheet1!$A:$B,2,FALSE)</f>
        <v>#N/A</v>
      </c>
      <c r="E781">
        <v>-33.232582000000001</v>
      </c>
      <c r="F781">
        <v>151.21601100000001</v>
      </c>
    </row>
    <row r="782" spans="1:6">
      <c r="A782" s="1" t="s">
        <v>1360</v>
      </c>
      <c r="B782" s="1" t="s">
        <v>1361</v>
      </c>
      <c r="C782" s="1" t="s">
        <v>171</v>
      </c>
      <c r="D782" t="e">
        <f>VLOOKUP(School_Data___副本[[#This Row],[Suburb]],[1]Sheet1!$A:$B,2,FALSE)</f>
        <v>#N/A</v>
      </c>
      <c r="E782">
        <v>-33.549714999999999</v>
      </c>
      <c r="F782">
        <v>150.69230899999999</v>
      </c>
    </row>
    <row r="783" spans="1:6">
      <c r="A783" s="1" t="s">
        <v>1362</v>
      </c>
      <c r="B783" s="1" t="s">
        <v>1363</v>
      </c>
      <c r="C783" s="1" t="s">
        <v>171</v>
      </c>
      <c r="D783" t="e">
        <f>VLOOKUP(School_Data___副本[[#This Row],[Suburb]],[1]Sheet1!$A:$B,2,FALSE)</f>
        <v>#N/A</v>
      </c>
      <c r="E783">
        <v>-34.010156000000002</v>
      </c>
      <c r="F783">
        <v>151.20377300000001</v>
      </c>
    </row>
    <row r="784" spans="1:6">
      <c r="A784" s="1" t="s">
        <v>1364</v>
      </c>
      <c r="B784" s="1" t="s">
        <v>1365</v>
      </c>
      <c r="C784" s="1" t="s">
        <v>171</v>
      </c>
      <c r="D784" t="e">
        <f>VLOOKUP(School_Data___副本[[#This Row],[Suburb]],[1]Sheet1!$A:$B,2,FALSE)</f>
        <v>#N/A</v>
      </c>
      <c r="E784">
        <v>-33.555196000000002</v>
      </c>
      <c r="F784">
        <v>150.66265300000001</v>
      </c>
    </row>
    <row r="785" spans="1:6">
      <c r="A785" s="1" t="s">
        <v>1366</v>
      </c>
      <c r="B785" s="1" t="s">
        <v>1367</v>
      </c>
      <c r="C785" s="1" t="s">
        <v>171</v>
      </c>
      <c r="D785">
        <f>VLOOKUP(School_Data___副本[[#This Row],[Suburb]],[1]Sheet1!$A:$B,2,FALSE)</f>
        <v>2758</v>
      </c>
      <c r="E785">
        <v>-33.511172000000002</v>
      </c>
      <c r="F785">
        <v>150.77726000000001</v>
      </c>
    </row>
    <row r="786" spans="1:6">
      <c r="A786" s="1" t="s">
        <v>1368</v>
      </c>
      <c r="B786" s="1" t="s">
        <v>1369</v>
      </c>
      <c r="C786" s="1" t="s">
        <v>171</v>
      </c>
      <c r="D786" t="e">
        <f>VLOOKUP(School_Data___副本[[#This Row],[Suburb]],[1]Sheet1!$A:$B,2,FALSE)</f>
        <v>#N/A</v>
      </c>
      <c r="E786">
        <v>-33.541815</v>
      </c>
      <c r="F786">
        <v>150.63944599999999</v>
      </c>
    </row>
    <row r="787" spans="1:6">
      <c r="A787" s="1" t="s">
        <v>1370</v>
      </c>
      <c r="B787" s="1" t="s">
        <v>1371</v>
      </c>
      <c r="C787" s="1" t="s">
        <v>171</v>
      </c>
      <c r="D787" t="e">
        <f>VLOOKUP(School_Data___副本[[#This Row],[Suburb]],[1]Sheet1!$A:$B,2,FALSE)</f>
        <v>#N/A</v>
      </c>
      <c r="E787">
        <v>-28.625164999999999</v>
      </c>
      <c r="F787">
        <v>153.003916</v>
      </c>
    </row>
    <row r="788" spans="1:6">
      <c r="A788" s="1" t="s">
        <v>1372</v>
      </c>
      <c r="B788" s="1" t="s">
        <v>1373</v>
      </c>
      <c r="C788" s="1" t="s">
        <v>171</v>
      </c>
      <c r="D788" t="e">
        <f>VLOOKUP(School_Data___副本[[#This Row],[Suburb]],[1]Sheet1!$A:$B,2,FALSE)</f>
        <v>#N/A</v>
      </c>
      <c r="E788">
        <v>-35.208548999999998</v>
      </c>
      <c r="F788">
        <v>147.510963</v>
      </c>
    </row>
    <row r="789" spans="1:6">
      <c r="A789" s="1" t="s">
        <v>1374</v>
      </c>
      <c r="B789" s="1" t="s">
        <v>1375</v>
      </c>
      <c r="C789" s="1" t="s">
        <v>171</v>
      </c>
      <c r="D789" t="e">
        <f>VLOOKUP(School_Data___副本[[#This Row],[Suburb]],[1]Sheet1!$A:$B,2,FALSE)</f>
        <v>#N/A</v>
      </c>
      <c r="E789">
        <v>-34.406246000000003</v>
      </c>
      <c r="F789">
        <v>149.52772100000001</v>
      </c>
    </row>
    <row r="790" spans="1:6">
      <c r="A790" s="1" t="s">
        <v>1376</v>
      </c>
      <c r="B790" s="1" t="s">
        <v>1377</v>
      </c>
      <c r="C790" s="1" t="s">
        <v>171</v>
      </c>
      <c r="D790">
        <f>VLOOKUP(School_Data___副本[[#This Row],[Suburb]],[1]Sheet1!$A:$B,2,FALSE)</f>
        <v>2325</v>
      </c>
      <c r="E790">
        <v>-32.992120999999997</v>
      </c>
      <c r="F790">
        <v>151.130526</v>
      </c>
    </row>
    <row r="791" spans="1:6">
      <c r="A791" s="1" t="s">
        <v>1378</v>
      </c>
      <c r="B791" s="1" t="s">
        <v>1379</v>
      </c>
      <c r="C791" s="1" t="s">
        <v>171</v>
      </c>
      <c r="D791" t="e">
        <f>VLOOKUP(School_Data___副本[[#This Row],[Suburb]],[1]Sheet1!$A:$B,2,FALSE)</f>
        <v>#N/A</v>
      </c>
      <c r="E791">
        <v>-35.173563000000001</v>
      </c>
      <c r="F791">
        <v>147.37924000000001</v>
      </c>
    </row>
    <row r="792" spans="1:6">
      <c r="A792" s="1" t="s">
        <v>1380</v>
      </c>
      <c r="B792" s="1" t="s">
        <v>1381</v>
      </c>
      <c r="C792" s="1" t="s">
        <v>362</v>
      </c>
      <c r="D792">
        <f>VLOOKUP(School_Data___副本[[#This Row],[Suburb]],[1]Sheet1!$A:$B,2,FALSE)</f>
        <v>2672</v>
      </c>
      <c r="E792">
        <v>-33.294835999999997</v>
      </c>
      <c r="F792">
        <v>146.373966</v>
      </c>
    </row>
    <row r="793" spans="1:6">
      <c r="A793" s="1" t="s">
        <v>1382</v>
      </c>
      <c r="B793" s="1" t="s">
        <v>1383</v>
      </c>
      <c r="C793" s="1" t="s">
        <v>171</v>
      </c>
      <c r="D793" t="e">
        <f>VLOOKUP(School_Data___副本[[#This Row],[Suburb]],[1]Sheet1!$A:$B,2,FALSE)</f>
        <v>#N/A</v>
      </c>
      <c r="E793">
        <v>-33.923614999999998</v>
      </c>
      <c r="F793">
        <v>151.07004599999999</v>
      </c>
    </row>
    <row r="794" spans="1:6">
      <c r="A794" s="1" t="s">
        <v>1384</v>
      </c>
      <c r="B794" s="1" t="s">
        <v>1385</v>
      </c>
      <c r="C794" s="1" t="s">
        <v>171</v>
      </c>
      <c r="D794">
        <f>VLOOKUP(School_Data___副本[[#This Row],[Suburb]],[1]Sheet1!$A:$B,2,FALSE)</f>
        <v>2259</v>
      </c>
      <c r="E794">
        <v>-33.188200000000002</v>
      </c>
      <c r="F794">
        <v>151.575559</v>
      </c>
    </row>
    <row r="795" spans="1:6">
      <c r="A795" s="1" t="s">
        <v>1386</v>
      </c>
      <c r="B795" s="1" t="s">
        <v>1387</v>
      </c>
      <c r="C795" s="1" t="s">
        <v>171</v>
      </c>
      <c r="D795" t="e">
        <f>VLOOKUP(School_Data___副本[[#This Row],[Suburb]],[1]Sheet1!$A:$B,2,FALSE)</f>
        <v>#N/A</v>
      </c>
      <c r="E795">
        <v>-34.248182999999997</v>
      </c>
      <c r="F795">
        <v>146.03423799999999</v>
      </c>
    </row>
    <row r="796" spans="1:6">
      <c r="A796" s="1" t="s">
        <v>1388</v>
      </c>
      <c r="B796" s="1" t="s">
        <v>1389</v>
      </c>
      <c r="C796" s="1" t="s">
        <v>171</v>
      </c>
      <c r="D796">
        <f>VLOOKUP(School_Data___副本[[#This Row],[Suburb]],[1]Sheet1!$A:$B,2,FALSE)</f>
        <v>2299</v>
      </c>
      <c r="E796">
        <v>-32.911704999999998</v>
      </c>
      <c r="F796">
        <v>151.70413400000001</v>
      </c>
    </row>
    <row r="797" spans="1:6">
      <c r="A797" s="1" t="s">
        <v>1390</v>
      </c>
      <c r="B797" s="1" t="s">
        <v>1391</v>
      </c>
      <c r="C797" s="1" t="s">
        <v>171</v>
      </c>
      <c r="D797" t="e">
        <f>VLOOKUP(School_Data___副本[[#This Row],[Suburb]],[1]Sheet1!$A:$B,2,FALSE)</f>
        <v>#N/A</v>
      </c>
      <c r="E797">
        <v>-33.816513999999998</v>
      </c>
      <c r="F797">
        <v>151.16913400000001</v>
      </c>
    </row>
    <row r="798" spans="1:6">
      <c r="A798" s="1" t="s">
        <v>1392</v>
      </c>
      <c r="B798" s="1" t="s">
        <v>1393</v>
      </c>
      <c r="C798" s="1" t="s">
        <v>171</v>
      </c>
      <c r="D798">
        <f>VLOOKUP(School_Data___副本[[#This Row],[Suburb]],[1]Sheet1!$A:$B,2,FALSE)</f>
        <v>2163</v>
      </c>
      <c r="E798">
        <v>-31.783944000000002</v>
      </c>
      <c r="F798">
        <v>152.53205600000001</v>
      </c>
    </row>
    <row r="799" spans="1:6">
      <c r="A799" s="1" t="s">
        <v>1394</v>
      </c>
      <c r="B799" s="1" t="s">
        <v>1395</v>
      </c>
      <c r="C799" s="1" t="s">
        <v>171</v>
      </c>
      <c r="D799" t="e">
        <f>VLOOKUP(School_Data___副本[[#This Row],[Suburb]],[1]Sheet1!$A:$B,2,FALSE)</f>
        <v>#N/A</v>
      </c>
      <c r="E799">
        <v>-31.705206</v>
      </c>
      <c r="F799">
        <v>152.467389</v>
      </c>
    </row>
    <row r="800" spans="1:6">
      <c r="A800" s="1" t="s">
        <v>1396</v>
      </c>
      <c r="B800" s="1" t="s">
        <v>1397</v>
      </c>
      <c r="C800" s="1" t="s">
        <v>171</v>
      </c>
      <c r="D800" t="e">
        <f>VLOOKUP(School_Data___副本[[#This Row],[Suburb]],[1]Sheet1!$A:$B,2,FALSE)</f>
        <v>#N/A</v>
      </c>
      <c r="E800">
        <v>-33.978352000000001</v>
      </c>
      <c r="F800">
        <v>151.235423</v>
      </c>
    </row>
    <row r="801" spans="1:6">
      <c r="A801" s="1" t="s">
        <v>1398</v>
      </c>
      <c r="B801" s="1" t="s">
        <v>1399</v>
      </c>
      <c r="C801" s="1" t="s">
        <v>171</v>
      </c>
      <c r="D801" t="e">
        <f>VLOOKUP(School_Data___副本[[#This Row],[Suburb]],[1]Sheet1!$A:$B,2,FALSE)</f>
        <v>#N/A</v>
      </c>
      <c r="E801">
        <v>-32.700491</v>
      </c>
      <c r="F801">
        <v>151.60563999999999</v>
      </c>
    </row>
    <row r="802" spans="1:6">
      <c r="A802" s="1" t="s">
        <v>1400</v>
      </c>
      <c r="B802" s="1" t="s">
        <v>1401</v>
      </c>
      <c r="C802" s="1" t="s">
        <v>171</v>
      </c>
      <c r="D802">
        <f>VLOOKUP(School_Data___副本[[#This Row],[Suburb]],[1]Sheet1!$A:$B,2,FALSE)</f>
        <v>2480</v>
      </c>
      <c r="E802">
        <v>-28.648612</v>
      </c>
      <c r="F802">
        <v>153.11476500000001</v>
      </c>
    </row>
    <row r="803" spans="1:6">
      <c r="A803" s="1" t="s">
        <v>1402</v>
      </c>
      <c r="B803" s="1" t="s">
        <v>1403</v>
      </c>
      <c r="C803" s="1" t="s">
        <v>171</v>
      </c>
      <c r="D803" t="e">
        <f>VLOOKUP(School_Data___副本[[#This Row],[Suburb]],[1]Sheet1!$A:$B,2,FALSE)</f>
        <v>#N/A</v>
      </c>
      <c r="E803">
        <v>-31.651768000000001</v>
      </c>
      <c r="F803">
        <v>152.79749100000001</v>
      </c>
    </row>
    <row r="804" spans="1:6">
      <c r="A804" s="1" t="s">
        <v>1404</v>
      </c>
      <c r="B804" s="1" t="s">
        <v>1405</v>
      </c>
      <c r="C804" s="1" t="s">
        <v>171</v>
      </c>
      <c r="D804" t="e">
        <f>VLOOKUP(School_Data___副本[[#This Row],[Suburb]],[1]Sheet1!$A:$B,2,FALSE)</f>
        <v>#N/A</v>
      </c>
      <c r="E804">
        <v>-36.037410999999999</v>
      </c>
      <c r="F804">
        <v>146.92826500000001</v>
      </c>
    </row>
    <row r="805" spans="1:6">
      <c r="A805" s="1" t="s">
        <v>1406</v>
      </c>
      <c r="B805" s="1" t="s">
        <v>1407</v>
      </c>
      <c r="C805" s="1" t="s">
        <v>171</v>
      </c>
      <c r="D805" t="e">
        <f>VLOOKUP(School_Data___副本[[#This Row],[Suburb]],[1]Sheet1!$A:$B,2,FALSE)</f>
        <v>#N/A</v>
      </c>
      <c r="E805">
        <v>-29.491624999999999</v>
      </c>
      <c r="F805">
        <v>153.100368</v>
      </c>
    </row>
    <row r="806" spans="1:6">
      <c r="A806" s="1" t="s">
        <v>1408</v>
      </c>
      <c r="B806" s="1" t="s">
        <v>1409</v>
      </c>
      <c r="C806" s="1" t="s">
        <v>171</v>
      </c>
      <c r="D806">
        <f>VLOOKUP(School_Data___副本[[#This Row],[Suburb]],[1]Sheet1!$A:$B,2,FALSE)</f>
        <v>2617</v>
      </c>
      <c r="E806">
        <v>-33.721217000000003</v>
      </c>
      <c r="F806">
        <v>150.42824300000001</v>
      </c>
    </row>
    <row r="807" spans="1:6">
      <c r="A807" s="1" t="s">
        <v>1410</v>
      </c>
      <c r="B807" s="1" t="s">
        <v>1411</v>
      </c>
      <c r="C807" s="1" t="s">
        <v>171</v>
      </c>
      <c r="D807">
        <f>VLOOKUP(School_Data___副本[[#This Row],[Suburb]],[1]Sheet1!$A:$B,2,FALSE)</f>
        <v>2705</v>
      </c>
      <c r="E807">
        <v>-34.546126000000001</v>
      </c>
      <c r="F807">
        <v>146.40723199999999</v>
      </c>
    </row>
    <row r="808" spans="1:6">
      <c r="A808" s="1" t="s">
        <v>1412</v>
      </c>
      <c r="B808" s="1" t="s">
        <v>1413</v>
      </c>
      <c r="C808" s="1" t="s">
        <v>171</v>
      </c>
      <c r="D808">
        <f>VLOOKUP(School_Data___副本[[#This Row],[Suburb]],[1]Sheet1!$A:$B,2,FALSE)</f>
        <v>2780</v>
      </c>
      <c r="E808">
        <v>-33.711151000000001</v>
      </c>
      <c r="F808">
        <v>150.33673300000001</v>
      </c>
    </row>
    <row r="809" spans="1:6">
      <c r="A809" s="1" t="s">
        <v>1414</v>
      </c>
      <c r="B809" s="1" t="s">
        <v>1415</v>
      </c>
      <c r="C809" s="1" t="s">
        <v>171</v>
      </c>
      <c r="D809" t="e">
        <f>VLOOKUP(School_Data___副本[[#This Row],[Suburb]],[1]Sheet1!$A:$B,2,FALSE)</f>
        <v>#N/A</v>
      </c>
      <c r="E809">
        <v>-33.861018999999999</v>
      </c>
      <c r="F809">
        <v>151.04692600000001</v>
      </c>
    </row>
    <row r="810" spans="1:6">
      <c r="A810" s="1" t="s">
        <v>1416</v>
      </c>
      <c r="B810" s="1" t="s">
        <v>1417</v>
      </c>
      <c r="C810" s="1" t="s">
        <v>362</v>
      </c>
      <c r="D810">
        <f>VLOOKUP(School_Data___副本[[#This Row],[Suburb]],[1]Sheet1!$A:$B,2,FALSE)</f>
        <v>2834</v>
      </c>
      <c r="E810">
        <v>-29.425211000000001</v>
      </c>
      <c r="F810">
        <v>147.97861399999999</v>
      </c>
    </row>
    <row r="811" spans="1:6">
      <c r="A811" s="1" t="s">
        <v>1418</v>
      </c>
      <c r="B811" s="1" t="s">
        <v>1419</v>
      </c>
      <c r="C811" s="1" t="s">
        <v>171</v>
      </c>
      <c r="D811" t="e">
        <f>VLOOKUP(School_Data___副本[[#This Row],[Suburb]],[1]Sheet1!$A:$B,2,FALSE)</f>
        <v>#N/A</v>
      </c>
      <c r="E811">
        <v>-33.780749999999998</v>
      </c>
      <c r="F811">
        <v>151.16891699999999</v>
      </c>
    </row>
    <row r="812" spans="1:6">
      <c r="A812" s="1" t="s">
        <v>1420</v>
      </c>
      <c r="B812" s="1" t="s">
        <v>1421</v>
      </c>
      <c r="C812" s="1" t="s">
        <v>171</v>
      </c>
      <c r="D812">
        <f>VLOOKUP(School_Data___副本[[#This Row],[Suburb]],[1]Sheet1!$A:$B,2,FALSE)</f>
        <v>2070</v>
      </c>
      <c r="E812">
        <v>-33.767479000000002</v>
      </c>
      <c r="F812">
        <v>151.18429</v>
      </c>
    </row>
    <row r="813" spans="1:6">
      <c r="A813" s="1" t="s">
        <v>1422</v>
      </c>
      <c r="B813" s="1" t="s">
        <v>1423</v>
      </c>
      <c r="C813" s="1" t="s">
        <v>171</v>
      </c>
      <c r="D813">
        <f>VLOOKUP(School_Data___副本[[#This Row],[Suburb]],[1]Sheet1!$A:$B,2,FALSE)</f>
        <v>2250</v>
      </c>
      <c r="E813">
        <v>-33.381283000000003</v>
      </c>
      <c r="F813">
        <v>151.376296</v>
      </c>
    </row>
    <row r="814" spans="1:6">
      <c r="A814" s="1" t="s">
        <v>1424</v>
      </c>
      <c r="B814" s="1" t="s">
        <v>1425</v>
      </c>
      <c r="C814" s="1" t="s">
        <v>171</v>
      </c>
      <c r="D814">
        <f>VLOOKUP(School_Data___副本[[#This Row],[Suburb]],[1]Sheet1!$A:$B,2,FALSE)</f>
        <v>2480</v>
      </c>
      <c r="E814">
        <v>-28.809501999999998</v>
      </c>
      <c r="F814">
        <v>153.262056</v>
      </c>
    </row>
    <row r="815" spans="1:6">
      <c r="A815" s="1" t="s">
        <v>1426</v>
      </c>
      <c r="B815" s="1" t="s">
        <v>808</v>
      </c>
      <c r="C815" s="1" t="s">
        <v>171</v>
      </c>
      <c r="D815" t="e">
        <f>VLOOKUP(School_Data___副本[[#This Row],[Suburb]],[1]Sheet1!$A:$B,2,FALSE)</f>
        <v>#N/A</v>
      </c>
      <c r="E815">
        <v>-33.482092000000002</v>
      </c>
      <c r="F815">
        <v>150.16022699999999</v>
      </c>
    </row>
    <row r="816" spans="1:6">
      <c r="A816" s="1" t="s">
        <v>1427</v>
      </c>
      <c r="B816" s="1" t="s">
        <v>1428</v>
      </c>
      <c r="C816" s="1" t="s">
        <v>171</v>
      </c>
      <c r="D816">
        <f>VLOOKUP(School_Data___副本[[#This Row],[Suburb]],[1]Sheet1!$A:$B,2,FALSE)</f>
        <v>2747</v>
      </c>
      <c r="E816">
        <v>-33.707236999999999</v>
      </c>
      <c r="F816">
        <v>150.75178299999999</v>
      </c>
    </row>
    <row r="817" spans="1:6">
      <c r="A817" s="1" t="s">
        <v>1429</v>
      </c>
      <c r="B817" s="1" t="s">
        <v>1430</v>
      </c>
      <c r="C817" s="1" t="s">
        <v>171</v>
      </c>
      <c r="D817" t="e">
        <f>VLOOKUP(School_Data___副本[[#This Row],[Suburb]],[1]Sheet1!$A:$B,2,FALSE)</f>
        <v>#N/A</v>
      </c>
      <c r="E817">
        <v>-32.700305</v>
      </c>
      <c r="F817">
        <v>151.451988</v>
      </c>
    </row>
    <row r="818" spans="1:6">
      <c r="A818" s="1" t="s">
        <v>1431</v>
      </c>
      <c r="B818" s="1" t="s">
        <v>1432</v>
      </c>
      <c r="C818" s="1" t="s">
        <v>362</v>
      </c>
      <c r="D818" t="e">
        <f>VLOOKUP(School_Data___副本[[#This Row],[Suburb]],[1]Sheet1!$A:$B,2,FALSE)</f>
        <v>#N/A</v>
      </c>
      <c r="E818">
        <v>-35.222752999999997</v>
      </c>
      <c r="F818">
        <v>146.71474699999999</v>
      </c>
    </row>
    <row r="819" spans="1:6">
      <c r="A819" s="1" t="s">
        <v>1433</v>
      </c>
      <c r="B819" s="1" t="s">
        <v>1434</v>
      </c>
      <c r="C819" s="1" t="s">
        <v>171</v>
      </c>
      <c r="D819" t="e">
        <f>VLOOKUP(School_Data___副本[[#This Row],[Suburb]],[1]Sheet1!$A:$B,2,FALSE)</f>
        <v>#N/A</v>
      </c>
      <c r="E819">
        <v>-33.647454000000003</v>
      </c>
      <c r="F819">
        <v>150.73690500000001</v>
      </c>
    </row>
    <row r="820" spans="1:6">
      <c r="A820" s="1" t="s">
        <v>1435</v>
      </c>
      <c r="B820" s="1" t="s">
        <v>1436</v>
      </c>
      <c r="C820" s="1" t="s">
        <v>171</v>
      </c>
      <c r="D820">
        <f>VLOOKUP(School_Data___副本[[#This Row],[Suburb]],[1]Sheet1!$A:$B,2,FALSE)</f>
        <v>2446</v>
      </c>
      <c r="E820">
        <v>-31.437823000000002</v>
      </c>
      <c r="F820">
        <v>152.48612</v>
      </c>
    </row>
    <row r="821" spans="1:6">
      <c r="A821" s="1" t="s">
        <v>1437</v>
      </c>
      <c r="B821" s="1" t="s">
        <v>1438</v>
      </c>
      <c r="C821" s="1" t="s">
        <v>171</v>
      </c>
      <c r="D821" t="e">
        <f>VLOOKUP(School_Data___副本[[#This Row],[Suburb]],[1]Sheet1!$A:$B,2,FALSE)</f>
        <v>#N/A</v>
      </c>
      <c r="E821">
        <v>-30.20722</v>
      </c>
      <c r="F821">
        <v>152.899923</v>
      </c>
    </row>
    <row r="822" spans="1:6">
      <c r="A822" s="1" t="s">
        <v>1439</v>
      </c>
      <c r="B822" s="1" t="s">
        <v>1440</v>
      </c>
      <c r="C822" s="1" t="s">
        <v>171</v>
      </c>
      <c r="D822" t="e">
        <f>VLOOKUP(School_Data___副本[[#This Row],[Suburb]],[1]Sheet1!$A:$B,2,FALSE)</f>
        <v>#N/A</v>
      </c>
      <c r="E822">
        <v>-35.856228999999999</v>
      </c>
      <c r="F822">
        <v>146.368662</v>
      </c>
    </row>
    <row r="823" spans="1:6">
      <c r="A823" s="1" t="s">
        <v>1441</v>
      </c>
      <c r="B823" s="1" t="s">
        <v>1442</v>
      </c>
      <c r="C823" s="1" t="s">
        <v>171</v>
      </c>
      <c r="D823">
        <f>VLOOKUP(School_Data___副本[[#This Row],[Suburb]],[1]Sheet1!$A:$B,2,FALSE)</f>
        <v>2745</v>
      </c>
      <c r="E823">
        <v>-33.881331000000003</v>
      </c>
      <c r="F823">
        <v>150.69152299999999</v>
      </c>
    </row>
    <row r="824" spans="1:6">
      <c r="A824" s="1" t="s">
        <v>1443</v>
      </c>
      <c r="B824" s="1" t="s">
        <v>1444</v>
      </c>
      <c r="C824" s="1" t="s">
        <v>171</v>
      </c>
      <c r="D824">
        <f>VLOOKUP(School_Data___副本[[#This Row],[Suburb]],[1]Sheet1!$A:$B,2,FALSE)</f>
        <v>2850</v>
      </c>
      <c r="E824">
        <v>-32.656339000000003</v>
      </c>
      <c r="F824">
        <v>149.844616</v>
      </c>
    </row>
    <row r="825" spans="1:6">
      <c r="A825" s="1" t="s">
        <v>1445</v>
      </c>
      <c r="B825" s="1" t="s">
        <v>1446</v>
      </c>
      <c r="C825" s="1" t="s">
        <v>171</v>
      </c>
      <c r="D825" t="e">
        <f>VLOOKUP(School_Data___副本[[#This Row],[Suburb]],[1]Sheet1!$A:$B,2,FALSE)</f>
        <v>#N/A</v>
      </c>
      <c r="E825">
        <v>-33.673265999999998</v>
      </c>
      <c r="F825">
        <v>149.04491400000001</v>
      </c>
    </row>
    <row r="826" spans="1:6">
      <c r="A826" s="1" t="s">
        <v>1447</v>
      </c>
      <c r="B826" s="1" t="s">
        <v>1448</v>
      </c>
      <c r="C826" s="1" t="s">
        <v>171</v>
      </c>
      <c r="D826">
        <f>VLOOKUP(School_Data___副本[[#This Row],[Suburb]],[1]Sheet1!$A:$B,2,FALSE)</f>
        <v>2775</v>
      </c>
      <c r="E826">
        <v>-33.321271000000003</v>
      </c>
      <c r="F826">
        <v>150.971993</v>
      </c>
    </row>
    <row r="827" spans="1:6">
      <c r="A827" s="1" t="s">
        <v>1449</v>
      </c>
      <c r="B827" s="1" t="s">
        <v>1450</v>
      </c>
      <c r="C827" s="1" t="s">
        <v>171</v>
      </c>
      <c r="D827" t="e">
        <f>VLOOKUP(School_Data___副本[[#This Row],[Suburb]],[1]Sheet1!$A:$B,2,FALSE)</f>
        <v>#N/A</v>
      </c>
      <c r="E827">
        <v>-30.707763</v>
      </c>
      <c r="F827">
        <v>152.917145</v>
      </c>
    </row>
    <row r="828" spans="1:6">
      <c r="A828" s="1" t="s">
        <v>1451</v>
      </c>
      <c r="B828" s="1" t="s">
        <v>1452</v>
      </c>
      <c r="C828" s="1" t="s">
        <v>171</v>
      </c>
      <c r="D828" t="e">
        <f>VLOOKUP(School_Data___副本[[#This Row],[Suburb]],[1]Sheet1!$A:$B,2,FALSE)</f>
        <v>#N/A</v>
      </c>
      <c r="E828">
        <v>-34.243065999999999</v>
      </c>
      <c r="F828">
        <v>148.21431899999999</v>
      </c>
    </row>
    <row r="829" spans="1:6">
      <c r="A829" s="1" t="s">
        <v>1453</v>
      </c>
      <c r="B829" s="1" t="s">
        <v>1454</v>
      </c>
      <c r="C829" s="1" t="s">
        <v>171</v>
      </c>
      <c r="D829">
        <f>VLOOKUP(School_Data___副本[[#This Row],[Suburb]],[1]Sheet1!$A:$B,2,FALSE)</f>
        <v>2323</v>
      </c>
      <c r="E829">
        <v>-32.748990999999997</v>
      </c>
      <c r="F829">
        <v>151.58525599999999</v>
      </c>
    </row>
    <row r="830" spans="1:6">
      <c r="A830" s="1" t="s">
        <v>1455</v>
      </c>
      <c r="B830" s="1" t="s">
        <v>1456</v>
      </c>
      <c r="C830" s="1" t="s">
        <v>171</v>
      </c>
      <c r="D830">
        <f>VLOOKUP(School_Data___副本[[#This Row],[Suburb]],[1]Sheet1!$A:$B,2,FALSE)</f>
        <v>2036</v>
      </c>
      <c r="E830">
        <v>-33.962214000000003</v>
      </c>
      <c r="F830">
        <v>151.248559</v>
      </c>
    </row>
    <row r="831" spans="1:6">
      <c r="A831" s="1" t="s">
        <v>1457</v>
      </c>
      <c r="B831" s="1" t="s">
        <v>1458</v>
      </c>
      <c r="C831" s="1" t="s">
        <v>171</v>
      </c>
      <c r="D831" t="e">
        <f>VLOOKUP(School_Data___副本[[#This Row],[Suburb]],[1]Sheet1!$A:$B,2,FALSE)</f>
        <v>#N/A</v>
      </c>
      <c r="E831">
        <v>-33.651479999999999</v>
      </c>
      <c r="F831">
        <v>149.06949499999999</v>
      </c>
    </row>
    <row r="832" spans="1:6">
      <c r="A832" s="1" t="s">
        <v>1459</v>
      </c>
      <c r="B832" s="1" t="s">
        <v>1460</v>
      </c>
      <c r="C832" s="1" t="s">
        <v>171</v>
      </c>
      <c r="D832" t="e">
        <f>VLOOKUP(School_Data___副本[[#This Row],[Suburb]],[1]Sheet1!$A:$B,2,FALSE)</f>
        <v>#N/A</v>
      </c>
      <c r="E832">
        <v>-28.749065999999999</v>
      </c>
      <c r="F832">
        <v>153.077066</v>
      </c>
    </row>
    <row r="833" spans="1:6">
      <c r="A833" s="1" t="s">
        <v>1461</v>
      </c>
      <c r="B833" s="1" t="s">
        <v>1462</v>
      </c>
      <c r="C833" s="1" t="s">
        <v>171</v>
      </c>
      <c r="D833">
        <f>VLOOKUP(School_Data___副本[[#This Row],[Suburb]],[1]Sheet1!$A:$B,2,FALSE)</f>
        <v>2865</v>
      </c>
      <c r="E833">
        <v>-33.184213999999997</v>
      </c>
      <c r="F833">
        <v>148.70012199999999</v>
      </c>
    </row>
    <row r="834" spans="1:6">
      <c r="A834" s="1" t="s">
        <v>1463</v>
      </c>
      <c r="B834" s="1" t="s">
        <v>1464</v>
      </c>
      <c r="C834" s="1" t="s">
        <v>171</v>
      </c>
      <c r="D834" t="e">
        <f>VLOOKUP(School_Data___副本[[#This Row],[Suburb]],[1]Sheet1!$A:$B,2,FALSE)</f>
        <v>#N/A</v>
      </c>
      <c r="E834">
        <v>-33.791874999999997</v>
      </c>
      <c r="F834">
        <v>151.268753</v>
      </c>
    </row>
    <row r="835" spans="1:6">
      <c r="A835" s="1" t="s">
        <v>1465</v>
      </c>
      <c r="B835" s="1" t="s">
        <v>1466</v>
      </c>
      <c r="C835" s="1" t="s">
        <v>171</v>
      </c>
      <c r="D835" t="e">
        <f>VLOOKUP(School_Data___副本[[#This Row],[Suburb]],[1]Sheet1!$A:$B,2,FALSE)</f>
        <v>#N/A</v>
      </c>
      <c r="E835">
        <v>-33.592680999999999</v>
      </c>
      <c r="F835">
        <v>150.91626400000001</v>
      </c>
    </row>
    <row r="836" spans="1:6">
      <c r="A836" s="1" t="s">
        <v>1467</v>
      </c>
      <c r="B836" s="1" t="s">
        <v>1468</v>
      </c>
      <c r="C836" s="1" t="s">
        <v>171</v>
      </c>
      <c r="D836">
        <f>VLOOKUP(School_Data___副本[[#This Row],[Suburb]],[1]Sheet1!$A:$B,2,FALSE)</f>
        <v>2281</v>
      </c>
      <c r="E836">
        <v>-33.074333000000003</v>
      </c>
      <c r="F836">
        <v>151.648248</v>
      </c>
    </row>
    <row r="837" spans="1:6">
      <c r="A837" s="1" t="s">
        <v>1469</v>
      </c>
      <c r="B837" s="1" t="s">
        <v>1470</v>
      </c>
      <c r="C837" s="1" t="s">
        <v>171</v>
      </c>
      <c r="D837">
        <f>VLOOKUP(School_Data___副本[[#This Row],[Suburb]],[1]Sheet1!$A:$B,2,FALSE)</f>
        <v>2756</v>
      </c>
      <c r="E837">
        <v>-33.455283000000001</v>
      </c>
      <c r="F837">
        <v>150.99365</v>
      </c>
    </row>
    <row r="838" spans="1:6">
      <c r="A838" s="1" t="s">
        <v>1471</v>
      </c>
      <c r="B838" s="1" t="s">
        <v>1472</v>
      </c>
      <c r="C838" s="1" t="s">
        <v>171</v>
      </c>
      <c r="D838" t="e">
        <f>VLOOKUP(School_Data___副本[[#This Row],[Suburb]],[1]Sheet1!$A:$B,2,FALSE)</f>
        <v>#N/A</v>
      </c>
      <c r="E838">
        <v>-33.944235999999997</v>
      </c>
      <c r="F838">
        <v>151.253017</v>
      </c>
    </row>
    <row r="839" spans="1:6">
      <c r="A839" s="1" t="s">
        <v>1473</v>
      </c>
      <c r="B839" s="1" t="s">
        <v>1474</v>
      </c>
      <c r="C839" s="1" t="s">
        <v>171</v>
      </c>
      <c r="D839" t="e">
        <f>VLOOKUP(School_Data___副本[[#This Row],[Suburb]],[1]Sheet1!$A:$B,2,FALSE)</f>
        <v>#N/A</v>
      </c>
      <c r="E839">
        <v>-34.828341000000002</v>
      </c>
      <c r="F839">
        <v>147.355155</v>
      </c>
    </row>
    <row r="840" spans="1:6">
      <c r="A840" s="1" t="s">
        <v>1475</v>
      </c>
      <c r="B840" s="1" t="s">
        <v>1476</v>
      </c>
      <c r="C840" s="1" t="s">
        <v>171</v>
      </c>
      <c r="D840">
        <f>VLOOKUP(School_Data___副本[[#This Row],[Suburb]],[1]Sheet1!$A:$B,2,FALSE)</f>
        <v>2765</v>
      </c>
      <c r="E840">
        <v>-33.696424999999998</v>
      </c>
      <c r="F840">
        <v>150.833642</v>
      </c>
    </row>
    <row r="841" spans="1:6">
      <c r="A841" s="1" t="s">
        <v>1477</v>
      </c>
      <c r="B841" s="1" t="s">
        <v>1478</v>
      </c>
      <c r="C841" s="1" t="s">
        <v>171</v>
      </c>
      <c r="D841">
        <f>VLOOKUP(School_Data___副本[[#This Row],[Suburb]],[1]Sheet1!$A:$B,2,FALSE)</f>
        <v>2328</v>
      </c>
      <c r="E841">
        <v>-32.458834000000003</v>
      </c>
      <c r="F841">
        <v>150.66572300000001</v>
      </c>
    </row>
    <row r="842" spans="1:6">
      <c r="A842" s="1" t="s">
        <v>1479</v>
      </c>
      <c r="B842" s="1" t="s">
        <v>1480</v>
      </c>
      <c r="C842" s="1" t="s">
        <v>171</v>
      </c>
      <c r="D842" t="e">
        <f>VLOOKUP(School_Data___副本[[#This Row],[Suburb]],[1]Sheet1!$A:$B,2,FALSE)</f>
        <v>#N/A</v>
      </c>
      <c r="E842">
        <v>-32.565995999999998</v>
      </c>
      <c r="F842">
        <v>151.62345300000001</v>
      </c>
    </row>
    <row r="843" spans="1:6">
      <c r="A843" s="1" t="s">
        <v>1481</v>
      </c>
      <c r="B843" s="1" t="s">
        <v>366</v>
      </c>
      <c r="C843" s="1" t="s">
        <v>171</v>
      </c>
      <c r="D843" t="e">
        <f>VLOOKUP(School_Data___副本[[#This Row],[Suburb]],[1]Sheet1!$A:$B,2,FALSE)</f>
        <v>#N/A</v>
      </c>
      <c r="E843">
        <v>-30.523938000000001</v>
      </c>
      <c r="F843">
        <v>151.63725600000001</v>
      </c>
    </row>
    <row r="844" spans="1:6">
      <c r="A844" s="1" t="s">
        <v>1482</v>
      </c>
      <c r="B844" s="1" t="s">
        <v>1483</v>
      </c>
      <c r="C844" s="1" t="s">
        <v>171</v>
      </c>
      <c r="D844" t="e">
        <f>VLOOKUP(School_Data___副本[[#This Row],[Suburb]],[1]Sheet1!$A:$B,2,FALSE)</f>
        <v>#N/A</v>
      </c>
      <c r="E844">
        <v>-34.713399000000003</v>
      </c>
      <c r="F844">
        <v>150.00660300000001</v>
      </c>
    </row>
    <row r="845" spans="1:6">
      <c r="A845" s="1" t="s">
        <v>1484</v>
      </c>
      <c r="B845" s="1" t="s">
        <v>1485</v>
      </c>
      <c r="C845" s="1" t="s">
        <v>171</v>
      </c>
      <c r="D845" t="e">
        <f>VLOOKUP(School_Data___副本[[#This Row],[Suburb]],[1]Sheet1!$A:$B,2,FALSE)</f>
        <v>#N/A</v>
      </c>
      <c r="E845">
        <v>-33.928576999999997</v>
      </c>
      <c r="F845">
        <v>151.192485</v>
      </c>
    </row>
    <row r="846" spans="1:6">
      <c r="A846" s="1" t="s">
        <v>1486</v>
      </c>
      <c r="B846" s="1" t="s">
        <v>1487</v>
      </c>
      <c r="C846" s="1" t="s">
        <v>171</v>
      </c>
      <c r="D846">
        <f>VLOOKUP(School_Data___副本[[#This Row],[Suburb]],[1]Sheet1!$A:$B,2,FALSE)</f>
        <v>2710</v>
      </c>
      <c r="E846">
        <v>-35.816079000000002</v>
      </c>
      <c r="F846">
        <v>144.902097</v>
      </c>
    </row>
    <row r="847" spans="1:6">
      <c r="A847" s="1" t="s">
        <v>1488</v>
      </c>
      <c r="B847" s="1" t="s">
        <v>1489</v>
      </c>
      <c r="C847" s="1" t="s">
        <v>171</v>
      </c>
      <c r="D847">
        <f>VLOOKUP(School_Data___副本[[#This Row],[Suburb]],[1]Sheet1!$A:$B,2,FALSE)</f>
        <v>2652</v>
      </c>
      <c r="E847">
        <v>-34.770060999999998</v>
      </c>
      <c r="F847">
        <v>146.92730299999999</v>
      </c>
    </row>
    <row r="848" spans="1:6">
      <c r="A848" s="1" t="s">
        <v>1490</v>
      </c>
      <c r="B848" s="1" t="s">
        <v>1491</v>
      </c>
      <c r="C848" s="1" t="s">
        <v>171</v>
      </c>
      <c r="D848" t="e">
        <f>VLOOKUP(School_Data___副本[[#This Row],[Suburb]],[1]Sheet1!$A:$B,2,FALSE)</f>
        <v>#N/A</v>
      </c>
      <c r="E848">
        <v>-33.955064</v>
      </c>
      <c r="F848">
        <v>151.22911099999999</v>
      </c>
    </row>
    <row r="849" spans="1:6">
      <c r="A849" s="1" t="s">
        <v>1492</v>
      </c>
      <c r="B849" s="1" t="s">
        <v>1493</v>
      </c>
      <c r="C849" s="1" t="s">
        <v>171</v>
      </c>
      <c r="D849" t="e">
        <f>VLOOKUP(School_Data___副本[[#This Row],[Suburb]],[1]Sheet1!$A:$B,2,FALSE)</f>
        <v>#N/A</v>
      </c>
      <c r="E849">
        <v>-32.895359999999997</v>
      </c>
      <c r="F849">
        <v>151.74866599999999</v>
      </c>
    </row>
    <row r="850" spans="1:6">
      <c r="A850" s="1" t="s">
        <v>1494</v>
      </c>
      <c r="B850" s="1" t="s">
        <v>1495</v>
      </c>
      <c r="C850" s="1" t="s">
        <v>171</v>
      </c>
      <c r="D850" t="e">
        <f>VLOOKUP(School_Data___副本[[#This Row],[Suburb]],[1]Sheet1!$A:$B,2,FALSE)</f>
        <v>#N/A</v>
      </c>
      <c r="E850">
        <v>-32.888697000000001</v>
      </c>
      <c r="F850">
        <v>151.73011600000001</v>
      </c>
    </row>
    <row r="851" spans="1:6">
      <c r="A851" s="1" t="s">
        <v>1496</v>
      </c>
      <c r="B851" s="1" t="s">
        <v>1497</v>
      </c>
      <c r="C851" s="1" t="s">
        <v>171</v>
      </c>
      <c r="D851" t="e">
        <f>VLOOKUP(School_Data___副本[[#This Row],[Suburb]],[1]Sheet1!$A:$B,2,FALSE)</f>
        <v>#N/A</v>
      </c>
      <c r="E851">
        <v>-35.464317000000001</v>
      </c>
      <c r="F851">
        <v>145.30878999999999</v>
      </c>
    </row>
    <row r="852" spans="1:6">
      <c r="A852" s="1" t="s">
        <v>1498</v>
      </c>
      <c r="B852" s="1" t="s">
        <v>1499</v>
      </c>
      <c r="C852" s="1" t="s">
        <v>171</v>
      </c>
      <c r="D852">
        <f>VLOOKUP(School_Data___副本[[#This Row],[Suburb]],[1]Sheet1!$A:$B,2,FALSE)</f>
        <v>2795</v>
      </c>
      <c r="E852">
        <v>-33.433726</v>
      </c>
      <c r="F852">
        <v>149.920456</v>
      </c>
    </row>
    <row r="853" spans="1:6">
      <c r="A853" s="1" t="s">
        <v>1500</v>
      </c>
      <c r="B853" s="1" t="s">
        <v>1501</v>
      </c>
      <c r="C853" s="1" t="s">
        <v>171</v>
      </c>
      <c r="D853" t="e">
        <f>VLOOKUP(School_Data___副本[[#This Row],[Suburb]],[1]Sheet1!$A:$B,2,FALSE)</f>
        <v>#N/A</v>
      </c>
      <c r="E853">
        <v>-33.781365000000001</v>
      </c>
      <c r="F853">
        <v>150.942567</v>
      </c>
    </row>
    <row r="854" spans="1:6">
      <c r="A854" s="1" t="s">
        <v>1502</v>
      </c>
      <c r="B854" s="1" t="s">
        <v>1503</v>
      </c>
      <c r="C854" s="1" t="s">
        <v>171</v>
      </c>
      <c r="D854" t="e">
        <f>VLOOKUP(School_Data___副本[[#This Row],[Suburb]],[1]Sheet1!$A:$B,2,FALSE)</f>
        <v>#N/A</v>
      </c>
      <c r="E854">
        <v>-30.779087000000001</v>
      </c>
      <c r="F854">
        <v>152.69015999999999</v>
      </c>
    </row>
    <row r="855" spans="1:6">
      <c r="A855" s="1" t="s">
        <v>1504</v>
      </c>
      <c r="B855" s="1" t="s">
        <v>1505</v>
      </c>
      <c r="C855" s="1" t="s">
        <v>171</v>
      </c>
      <c r="D855">
        <f>VLOOKUP(School_Data___副本[[#This Row],[Suburb]],[1]Sheet1!$A:$B,2,FALSE)</f>
        <v>2318</v>
      </c>
      <c r="E855">
        <v>-32.738244999999999</v>
      </c>
      <c r="F855">
        <v>151.85406</v>
      </c>
    </row>
    <row r="856" spans="1:6">
      <c r="A856" s="1" t="s">
        <v>1506</v>
      </c>
      <c r="B856" s="1" t="s">
        <v>1507</v>
      </c>
      <c r="C856" s="1" t="s">
        <v>171</v>
      </c>
      <c r="D856" t="e">
        <f>VLOOKUP(School_Data___副本[[#This Row],[Suburb]],[1]Sheet1!$A:$B,2,FALSE)</f>
        <v>#N/A</v>
      </c>
      <c r="E856">
        <v>-33.715300999999997</v>
      </c>
      <c r="F856">
        <v>150.23258200000001</v>
      </c>
    </row>
    <row r="857" spans="1:6">
      <c r="A857" s="1" t="s">
        <v>1508</v>
      </c>
      <c r="B857" s="1" t="s">
        <v>1509</v>
      </c>
      <c r="C857" s="1" t="s">
        <v>171</v>
      </c>
      <c r="D857" t="e">
        <f>VLOOKUP(School_Data___副本[[#This Row],[Suburb]],[1]Sheet1!$A:$B,2,FALSE)</f>
        <v>#N/A</v>
      </c>
      <c r="E857">
        <v>-34.012129999999999</v>
      </c>
      <c r="F857">
        <v>151.006587</v>
      </c>
    </row>
    <row r="858" spans="1:6">
      <c r="A858" s="1" t="s">
        <v>1510</v>
      </c>
      <c r="B858" s="1" t="s">
        <v>1511</v>
      </c>
      <c r="C858" s="1" t="s">
        <v>362</v>
      </c>
      <c r="D858">
        <f>VLOOKUP(School_Data___副本[[#This Row],[Suburb]],[1]Sheet1!$A:$B,2,FALSE)</f>
        <v>2842</v>
      </c>
      <c r="E858">
        <v>-31.818731</v>
      </c>
      <c r="F858">
        <v>149.122445</v>
      </c>
    </row>
    <row r="859" spans="1:6">
      <c r="A859" s="1" t="s">
        <v>1512</v>
      </c>
      <c r="B859" s="1" t="s">
        <v>1513</v>
      </c>
      <c r="C859" s="1" t="s">
        <v>362</v>
      </c>
      <c r="D859">
        <f>VLOOKUP(School_Data___副本[[#This Row],[Suburb]],[1]Sheet1!$A:$B,2,FALSE)</f>
        <v>2879</v>
      </c>
      <c r="E859">
        <v>-32.393368000000002</v>
      </c>
      <c r="F859">
        <v>142.41328999999999</v>
      </c>
    </row>
    <row r="860" spans="1:6">
      <c r="A860" s="1" t="s">
        <v>1514</v>
      </c>
      <c r="B860" s="1" t="s">
        <v>1515</v>
      </c>
      <c r="C860" s="1" t="s">
        <v>171</v>
      </c>
      <c r="D860">
        <f>VLOOKUP(School_Data___副本[[#This Row],[Suburb]],[1]Sheet1!$A:$B,2,FALSE)</f>
        <v>2291</v>
      </c>
      <c r="E860">
        <v>-32.937547000000002</v>
      </c>
      <c r="F860">
        <v>151.742152</v>
      </c>
    </row>
    <row r="861" spans="1:6">
      <c r="A861" s="1" t="s">
        <v>1516</v>
      </c>
      <c r="B861" s="1" t="s">
        <v>1517</v>
      </c>
      <c r="C861" s="1" t="s">
        <v>171</v>
      </c>
      <c r="D861">
        <f>VLOOKUP(School_Data___副本[[#This Row],[Suburb]],[1]Sheet1!$A:$B,2,FALSE)</f>
        <v>2548</v>
      </c>
      <c r="E861">
        <v>-36.886524999999999</v>
      </c>
      <c r="F861">
        <v>149.91695200000001</v>
      </c>
    </row>
    <row r="862" spans="1:6">
      <c r="A862" s="1" t="s">
        <v>1518</v>
      </c>
      <c r="B862" s="1" t="s">
        <v>1519</v>
      </c>
      <c r="C862" s="1" t="s">
        <v>362</v>
      </c>
      <c r="D862">
        <f>VLOOKUP(School_Data___副本[[#This Row],[Suburb]],[1]Sheet1!$A:$B,2,FALSE)</f>
        <v>2329</v>
      </c>
      <c r="E862">
        <v>-32.145113000000002</v>
      </c>
      <c r="F862">
        <v>150.352867</v>
      </c>
    </row>
    <row r="863" spans="1:6">
      <c r="A863" s="1" t="s">
        <v>1520</v>
      </c>
      <c r="B863" s="1" t="s">
        <v>1521</v>
      </c>
      <c r="C863" s="1" t="s">
        <v>171</v>
      </c>
      <c r="D863" t="e">
        <f>VLOOKUP(School_Data___副本[[#This Row],[Suburb]],[1]Sheet1!$A:$B,2,FALSE)</f>
        <v>#N/A</v>
      </c>
      <c r="E863">
        <v>-33.840516000000001</v>
      </c>
      <c r="F863">
        <v>150.97604699999999</v>
      </c>
    </row>
    <row r="864" spans="1:6">
      <c r="A864" s="1" t="s">
        <v>1522</v>
      </c>
      <c r="B864" s="1" t="s">
        <v>1523</v>
      </c>
      <c r="C864" s="1" t="s">
        <v>171</v>
      </c>
      <c r="D864" t="e">
        <f>VLOOKUP(School_Data___副本[[#This Row],[Suburb]],[1]Sheet1!$A:$B,2,FALSE)</f>
        <v>#N/A</v>
      </c>
      <c r="E864">
        <v>-33.114488999999999</v>
      </c>
      <c r="F864">
        <v>151.516783</v>
      </c>
    </row>
    <row r="865" spans="1:6">
      <c r="A865" s="1" t="s">
        <v>1524</v>
      </c>
      <c r="B865" s="1" t="s">
        <v>1525</v>
      </c>
      <c r="C865" s="1" t="s">
        <v>171</v>
      </c>
      <c r="D865">
        <f>VLOOKUP(School_Data___副本[[#This Row],[Suburb]],[1]Sheet1!$A:$B,2,FALSE)</f>
        <v>2620</v>
      </c>
      <c r="E865">
        <v>-35.705975000000002</v>
      </c>
      <c r="F865">
        <v>149.16171600000001</v>
      </c>
    </row>
    <row r="866" spans="1:6">
      <c r="A866" s="1" t="s">
        <v>1526</v>
      </c>
      <c r="B866" s="1" t="s">
        <v>1527</v>
      </c>
      <c r="C866" s="1" t="s">
        <v>171</v>
      </c>
      <c r="D866" t="e">
        <f>VLOOKUP(School_Data___副本[[#This Row],[Suburb]],[1]Sheet1!$A:$B,2,FALSE)</f>
        <v>#N/A</v>
      </c>
      <c r="E866">
        <v>-33.644959999999998</v>
      </c>
      <c r="F866">
        <v>151.023178</v>
      </c>
    </row>
    <row r="867" spans="1:6">
      <c r="A867" s="1" t="s">
        <v>1528</v>
      </c>
      <c r="B867" s="1" t="s">
        <v>1529</v>
      </c>
      <c r="C867" s="1" t="s">
        <v>171</v>
      </c>
      <c r="D867" t="e">
        <f>VLOOKUP(School_Data___副本[[#This Row],[Suburb]],[1]Sheet1!$A:$B,2,FALSE)</f>
        <v>#N/A</v>
      </c>
      <c r="E867">
        <v>-33.82282</v>
      </c>
      <c r="F867">
        <v>151.23269999999999</v>
      </c>
    </row>
    <row r="868" spans="1:6">
      <c r="A868" s="1" t="s">
        <v>1530</v>
      </c>
      <c r="B868" s="1" t="s">
        <v>1531</v>
      </c>
      <c r="C868" s="1" t="s">
        <v>171</v>
      </c>
      <c r="D868">
        <f>VLOOKUP(School_Data___副本[[#This Row],[Suburb]],[1]Sheet1!$A:$B,2,FALSE)</f>
        <v>2330</v>
      </c>
      <c r="E868">
        <v>-32.696789000000003</v>
      </c>
      <c r="F868">
        <v>151.005819</v>
      </c>
    </row>
    <row r="869" spans="1:6">
      <c r="A869" s="1" t="s">
        <v>1532</v>
      </c>
      <c r="B869" s="1" t="s">
        <v>1533</v>
      </c>
      <c r="C869" s="1" t="s">
        <v>171</v>
      </c>
      <c r="D869">
        <f>VLOOKUP(School_Data___副本[[#This Row],[Suburb]],[1]Sheet1!$A:$B,2,FALSE)</f>
        <v>2324</v>
      </c>
      <c r="E869">
        <v>-32.752066999999997</v>
      </c>
      <c r="F869">
        <v>151.70372399999999</v>
      </c>
    </row>
    <row r="870" spans="1:6">
      <c r="A870" s="1" t="s">
        <v>1534</v>
      </c>
      <c r="B870" s="1" t="s">
        <v>1535</v>
      </c>
      <c r="C870" s="1" t="s">
        <v>171</v>
      </c>
      <c r="D870" t="e">
        <f>VLOOKUP(School_Data___副本[[#This Row],[Suburb]],[1]Sheet1!$A:$B,2,FALSE)</f>
        <v>#N/A</v>
      </c>
      <c r="E870">
        <v>-32.889837</v>
      </c>
      <c r="F870">
        <v>151.25077400000001</v>
      </c>
    </row>
    <row r="871" spans="1:6">
      <c r="A871" s="1" t="s">
        <v>1536</v>
      </c>
      <c r="B871" s="1" t="s">
        <v>1537</v>
      </c>
      <c r="C871" s="1" t="s">
        <v>171</v>
      </c>
      <c r="D871" t="e">
        <f>VLOOKUP(School_Data___副本[[#This Row],[Suburb]],[1]Sheet1!$A:$B,2,FALSE)</f>
        <v>#N/A</v>
      </c>
      <c r="E871">
        <v>-33.445146000000001</v>
      </c>
      <c r="F871">
        <v>149.18593899999999</v>
      </c>
    </row>
    <row r="872" spans="1:6">
      <c r="A872" s="1" t="s">
        <v>1538</v>
      </c>
      <c r="B872" s="1" t="s">
        <v>1539</v>
      </c>
      <c r="C872" s="1" t="s">
        <v>171</v>
      </c>
      <c r="D872" t="e">
        <f>VLOOKUP(School_Data___副本[[#This Row],[Suburb]],[1]Sheet1!$A:$B,2,FALSE)</f>
        <v>#N/A</v>
      </c>
      <c r="E872">
        <v>-33.942076999999998</v>
      </c>
      <c r="F872">
        <v>150.97977900000001</v>
      </c>
    </row>
    <row r="873" spans="1:6">
      <c r="A873" s="1" t="s">
        <v>1540</v>
      </c>
      <c r="B873" s="1" t="s">
        <v>1541</v>
      </c>
      <c r="C873" s="1" t="s">
        <v>171</v>
      </c>
      <c r="D873" t="e">
        <f>VLOOKUP(School_Data___副本[[#This Row],[Suburb]],[1]Sheet1!$A:$B,2,FALSE)</f>
        <v>#N/A</v>
      </c>
      <c r="E873">
        <v>-35.314149</v>
      </c>
      <c r="F873">
        <v>150.43581599999999</v>
      </c>
    </row>
    <row r="874" spans="1:6">
      <c r="A874" s="1" t="s">
        <v>1542</v>
      </c>
      <c r="B874" s="1" t="s">
        <v>1543</v>
      </c>
      <c r="C874" s="1" t="s">
        <v>171</v>
      </c>
      <c r="D874" t="e">
        <f>VLOOKUP(School_Data___副本[[#This Row],[Suburb]],[1]Sheet1!$A:$B,2,FALSE)</f>
        <v>#N/A</v>
      </c>
      <c r="E874">
        <v>-32.876125000000002</v>
      </c>
      <c r="F874">
        <v>151.61747099999999</v>
      </c>
    </row>
    <row r="875" spans="1:6">
      <c r="A875" s="1" t="s">
        <v>1544</v>
      </c>
      <c r="B875" s="1" t="s">
        <v>1545</v>
      </c>
      <c r="C875" s="1" t="s">
        <v>171</v>
      </c>
      <c r="D875" t="e">
        <f>VLOOKUP(School_Data___副本[[#This Row],[Suburb]],[1]Sheet1!$A:$B,2,FALSE)</f>
        <v>#N/A</v>
      </c>
      <c r="E875">
        <v>-34.029978999999997</v>
      </c>
      <c r="F875">
        <v>150.84726599999999</v>
      </c>
    </row>
    <row r="876" spans="1:6">
      <c r="A876" s="1" t="s">
        <v>1546</v>
      </c>
      <c r="B876" s="1" t="s">
        <v>1547</v>
      </c>
      <c r="C876" s="1" t="s">
        <v>171</v>
      </c>
      <c r="D876">
        <f>VLOOKUP(School_Data___副本[[#This Row],[Suburb]],[1]Sheet1!$A:$B,2,FALSE)</f>
        <v>1490</v>
      </c>
      <c r="E876">
        <v>-34.034644999999998</v>
      </c>
      <c r="F876">
        <v>151.09740500000001</v>
      </c>
    </row>
    <row r="877" spans="1:6">
      <c r="A877" s="1" t="s">
        <v>1548</v>
      </c>
      <c r="B877" s="1" t="s">
        <v>1549</v>
      </c>
      <c r="C877" s="1" t="s">
        <v>171</v>
      </c>
      <c r="D877">
        <f>VLOOKUP(School_Data___副本[[#This Row],[Suburb]],[1]Sheet1!$A:$B,2,FALSE)</f>
        <v>2430</v>
      </c>
      <c r="E877">
        <v>-31.896761999999999</v>
      </c>
      <c r="F877">
        <v>152.61405400000001</v>
      </c>
    </row>
    <row r="878" spans="1:6">
      <c r="A878" s="1" t="s">
        <v>1550</v>
      </c>
      <c r="B878" s="1" t="s">
        <v>1551</v>
      </c>
      <c r="C878" s="1" t="s">
        <v>171</v>
      </c>
      <c r="D878" t="e">
        <f>VLOOKUP(School_Data___副本[[#This Row],[Suburb]],[1]Sheet1!$A:$B,2,FALSE)</f>
        <v>#N/A</v>
      </c>
      <c r="E878">
        <v>-34.448044000000003</v>
      </c>
      <c r="F878">
        <v>150.44438</v>
      </c>
    </row>
    <row r="879" spans="1:6">
      <c r="A879" s="1" t="s">
        <v>1552</v>
      </c>
      <c r="B879" s="1" t="s">
        <v>1553</v>
      </c>
      <c r="C879" s="1" t="s">
        <v>171</v>
      </c>
      <c r="D879" t="e">
        <f>VLOOKUP(School_Data___副本[[#This Row],[Suburb]],[1]Sheet1!$A:$B,2,FALSE)</f>
        <v>#N/A</v>
      </c>
      <c r="E879">
        <v>-36.115313999999998</v>
      </c>
      <c r="F879">
        <v>144.762821</v>
      </c>
    </row>
    <row r="880" spans="1:6">
      <c r="A880" s="1" t="s">
        <v>1554</v>
      </c>
      <c r="B880" s="1" t="s">
        <v>691</v>
      </c>
      <c r="C880" s="1" t="s">
        <v>171</v>
      </c>
      <c r="D880" t="e">
        <f>VLOOKUP(School_Data___副本[[#This Row],[Suburb]],[1]Sheet1!$A:$B,2,FALSE)</f>
        <v>#N/A</v>
      </c>
      <c r="E880">
        <v>-28.730204000000001</v>
      </c>
      <c r="F880">
        <v>153.297192</v>
      </c>
    </row>
    <row r="881" spans="1:6">
      <c r="A881" s="1" t="s">
        <v>1555</v>
      </c>
      <c r="B881" s="1" t="s">
        <v>1556</v>
      </c>
      <c r="C881" s="1" t="s">
        <v>171</v>
      </c>
      <c r="D881" t="e">
        <f>VLOOKUP(School_Data___副本[[#This Row],[Suburb]],[1]Sheet1!$A:$B,2,FALSE)</f>
        <v>#N/A</v>
      </c>
      <c r="E881">
        <v>-35.786090999999999</v>
      </c>
      <c r="F881">
        <v>150.140569</v>
      </c>
    </row>
    <row r="882" spans="1:6">
      <c r="A882" s="1" t="s">
        <v>1557</v>
      </c>
      <c r="B882" s="1" t="s">
        <v>1558</v>
      </c>
      <c r="C882" s="1" t="s">
        <v>362</v>
      </c>
      <c r="D882" t="e">
        <f>VLOOKUP(School_Data___副本[[#This Row],[Suburb]],[1]Sheet1!$A:$B,2,FALSE)</f>
        <v>#N/A</v>
      </c>
      <c r="E882">
        <v>-33.098011</v>
      </c>
      <c r="F882">
        <v>148.86389</v>
      </c>
    </row>
    <row r="883" spans="1:6">
      <c r="A883" s="1" t="s">
        <v>1559</v>
      </c>
      <c r="B883" s="1" t="s">
        <v>1560</v>
      </c>
      <c r="C883" s="1" t="s">
        <v>171</v>
      </c>
      <c r="D883" t="e">
        <f>VLOOKUP(School_Data___副本[[#This Row],[Suburb]],[1]Sheet1!$A:$B,2,FALSE)</f>
        <v>#N/A</v>
      </c>
      <c r="E883">
        <v>-33.676997999999998</v>
      </c>
      <c r="F883">
        <v>151.30040399999999</v>
      </c>
    </row>
    <row r="884" spans="1:6">
      <c r="A884" s="1" t="s">
        <v>1561</v>
      </c>
      <c r="B884" s="1" t="s">
        <v>1562</v>
      </c>
      <c r="C884" s="1" t="s">
        <v>171</v>
      </c>
      <c r="D884" t="e">
        <f>VLOOKUP(School_Data___副本[[#This Row],[Suburb]],[1]Sheet1!$A:$B,2,FALSE)</f>
        <v>#N/A</v>
      </c>
      <c r="E884">
        <v>-34.192993999999999</v>
      </c>
      <c r="F884">
        <v>148.34725</v>
      </c>
    </row>
    <row r="885" spans="1:6">
      <c r="A885" s="1" t="s">
        <v>1563</v>
      </c>
      <c r="B885" s="1" t="s">
        <v>1564</v>
      </c>
      <c r="C885" s="1" t="s">
        <v>171</v>
      </c>
      <c r="D885" t="e">
        <f>VLOOKUP(School_Data___副本[[#This Row],[Suburb]],[1]Sheet1!$A:$B,2,FALSE)</f>
        <v>#N/A</v>
      </c>
      <c r="E885">
        <v>-31.019752</v>
      </c>
      <c r="F885">
        <v>151.07357300000001</v>
      </c>
    </row>
    <row r="886" spans="1:6">
      <c r="A886" s="1" t="s">
        <v>1565</v>
      </c>
      <c r="B886" s="1" t="s">
        <v>1566</v>
      </c>
      <c r="C886" s="1" t="s">
        <v>171</v>
      </c>
      <c r="D886">
        <f>VLOOKUP(School_Data___副本[[#This Row],[Suburb]],[1]Sheet1!$A:$B,2,FALSE)</f>
        <v>2443</v>
      </c>
      <c r="E886">
        <v>-31.769631</v>
      </c>
      <c r="F886">
        <v>152.651174</v>
      </c>
    </row>
    <row r="887" spans="1:6">
      <c r="A887" s="1" t="s">
        <v>1567</v>
      </c>
      <c r="B887" s="1" t="s">
        <v>1568</v>
      </c>
      <c r="C887" s="1" t="s">
        <v>171</v>
      </c>
      <c r="D887" t="e">
        <f>VLOOKUP(School_Data___副本[[#This Row],[Suburb]],[1]Sheet1!$A:$B,2,FALSE)</f>
        <v>#N/A</v>
      </c>
      <c r="E887">
        <v>-29.466194000000002</v>
      </c>
      <c r="F887">
        <v>149.83756399999999</v>
      </c>
    </row>
    <row r="888" spans="1:6">
      <c r="A888" s="1" t="s">
        <v>1569</v>
      </c>
      <c r="B888" s="1" t="s">
        <v>1570</v>
      </c>
      <c r="C888" s="1" t="s">
        <v>171</v>
      </c>
      <c r="D888">
        <f>VLOOKUP(School_Data___副本[[#This Row],[Suburb]],[1]Sheet1!$A:$B,2,FALSE)</f>
        <v>2264</v>
      </c>
      <c r="E888">
        <v>-33.103543000000002</v>
      </c>
      <c r="F888">
        <v>151.48958300000001</v>
      </c>
    </row>
    <row r="889" spans="1:6">
      <c r="A889" s="1" t="s">
        <v>1571</v>
      </c>
      <c r="B889" s="1" t="s">
        <v>1572</v>
      </c>
      <c r="C889" s="1" t="s">
        <v>171</v>
      </c>
      <c r="D889" t="e">
        <f>VLOOKUP(School_Data___副本[[#This Row],[Suburb]],[1]Sheet1!$A:$B,2,FALSE)</f>
        <v>#N/A</v>
      </c>
      <c r="E889">
        <v>-32.725662999999997</v>
      </c>
      <c r="F889">
        <v>151.63212799999999</v>
      </c>
    </row>
    <row r="890" spans="1:6">
      <c r="A890" s="1" t="s">
        <v>1573</v>
      </c>
      <c r="B890" s="1" t="s">
        <v>1574</v>
      </c>
      <c r="C890" s="1" t="s">
        <v>171</v>
      </c>
      <c r="D890" t="e">
        <f>VLOOKUP(School_Data___副本[[#This Row],[Suburb]],[1]Sheet1!$A:$B,2,FALSE)</f>
        <v>#N/A</v>
      </c>
      <c r="E890">
        <v>-33.972901</v>
      </c>
      <c r="F890">
        <v>151.080995</v>
      </c>
    </row>
    <row r="891" spans="1:6">
      <c r="A891" s="1" t="s">
        <v>1575</v>
      </c>
      <c r="B891" s="1" t="s">
        <v>1576</v>
      </c>
      <c r="C891" s="1" t="s">
        <v>171</v>
      </c>
      <c r="D891">
        <f>VLOOKUP(School_Data___副本[[#This Row],[Suburb]],[1]Sheet1!$A:$B,2,FALSE)</f>
        <v>2137</v>
      </c>
      <c r="E891">
        <v>-33.849829</v>
      </c>
      <c r="F891">
        <v>151.10386099999999</v>
      </c>
    </row>
    <row r="892" spans="1:6">
      <c r="A892" s="1" t="s">
        <v>1577</v>
      </c>
      <c r="B892" s="1" t="s">
        <v>1578</v>
      </c>
      <c r="C892" s="1" t="s">
        <v>171</v>
      </c>
      <c r="D892" t="e">
        <f>VLOOKUP(School_Data___副本[[#This Row],[Suburb]],[1]Sheet1!$A:$B,2,FALSE)</f>
        <v>#N/A</v>
      </c>
      <c r="E892">
        <v>-35.912616</v>
      </c>
      <c r="F892">
        <v>150.07645299999999</v>
      </c>
    </row>
    <row r="893" spans="1:6">
      <c r="A893" s="1" t="s">
        <v>1579</v>
      </c>
      <c r="B893" s="1" t="s">
        <v>1580</v>
      </c>
      <c r="C893" s="1" t="s">
        <v>171</v>
      </c>
      <c r="D893" t="e">
        <f>VLOOKUP(School_Data___副本[[#This Row],[Suburb]],[1]Sheet1!$A:$B,2,FALSE)</f>
        <v>#N/A</v>
      </c>
      <c r="E893">
        <v>-34.550638999999997</v>
      </c>
      <c r="F893">
        <v>150.366434</v>
      </c>
    </row>
    <row r="894" spans="1:6">
      <c r="A894" s="1" t="s">
        <v>1581</v>
      </c>
      <c r="B894" s="1" t="s">
        <v>1582</v>
      </c>
      <c r="C894" s="1" t="s">
        <v>171</v>
      </c>
      <c r="D894" t="e">
        <f>VLOOKUP(School_Data___副本[[#This Row],[Suburb]],[1]Sheet1!$A:$B,2,FALSE)</f>
        <v>#N/A</v>
      </c>
      <c r="E894">
        <v>-35.089269999999999</v>
      </c>
      <c r="F894">
        <v>144.032816</v>
      </c>
    </row>
    <row r="895" spans="1:6">
      <c r="A895" s="1" t="s">
        <v>1583</v>
      </c>
      <c r="B895" s="1" t="s">
        <v>1584</v>
      </c>
      <c r="C895" s="1" t="s">
        <v>171</v>
      </c>
      <c r="D895" t="e">
        <f>VLOOKUP(School_Data___副本[[#This Row],[Suburb]],[1]Sheet1!$A:$B,2,FALSE)</f>
        <v>#N/A</v>
      </c>
      <c r="E895">
        <v>-31.880981999999999</v>
      </c>
      <c r="F895">
        <v>152.179633</v>
      </c>
    </row>
    <row r="896" spans="1:6">
      <c r="A896" s="1" t="s">
        <v>1585</v>
      </c>
      <c r="B896" s="1" t="s">
        <v>679</v>
      </c>
      <c r="C896" s="1" t="s">
        <v>171</v>
      </c>
      <c r="D896" t="e">
        <f>VLOOKUP(School_Data___副本[[#This Row],[Suburb]],[1]Sheet1!$A:$B,2,FALSE)</f>
        <v>#N/A</v>
      </c>
      <c r="E896">
        <v>-34.071770000000001</v>
      </c>
      <c r="F896">
        <v>150.63642999999999</v>
      </c>
    </row>
    <row r="897" spans="1:6">
      <c r="A897" s="1" t="s">
        <v>1586</v>
      </c>
      <c r="B897" s="1" t="s">
        <v>1587</v>
      </c>
      <c r="C897" s="1" t="s">
        <v>171</v>
      </c>
      <c r="D897">
        <f>VLOOKUP(School_Data___副本[[#This Row],[Suburb]],[1]Sheet1!$A:$B,2,FALSE)</f>
        <v>2324</v>
      </c>
      <c r="E897">
        <v>-32.724187000000001</v>
      </c>
      <c r="F897">
        <v>151.69914600000001</v>
      </c>
    </row>
    <row r="898" spans="1:6">
      <c r="A898" s="1" t="s">
        <v>1588</v>
      </c>
      <c r="B898" s="1" t="s">
        <v>1589</v>
      </c>
      <c r="C898" s="1" t="s">
        <v>171</v>
      </c>
      <c r="D898" t="e">
        <f>VLOOKUP(School_Data___副本[[#This Row],[Suburb]],[1]Sheet1!$A:$B,2,FALSE)</f>
        <v>#N/A</v>
      </c>
      <c r="E898">
        <v>-34.411383000000001</v>
      </c>
      <c r="F898">
        <v>150.856224</v>
      </c>
    </row>
    <row r="899" spans="1:6">
      <c r="A899" s="1" t="s">
        <v>1590</v>
      </c>
      <c r="B899" s="1" t="s">
        <v>1591</v>
      </c>
      <c r="C899" s="1" t="s">
        <v>171</v>
      </c>
      <c r="D899" t="e">
        <f>VLOOKUP(School_Data___副本[[#This Row],[Suburb]],[1]Sheet1!$A:$B,2,FALSE)</f>
        <v>#N/A</v>
      </c>
      <c r="E899">
        <v>-34.432398999999997</v>
      </c>
      <c r="F899">
        <v>150.817114</v>
      </c>
    </row>
    <row r="900" spans="1:6">
      <c r="A900" s="1" t="s">
        <v>1592</v>
      </c>
      <c r="B900" s="1" t="s">
        <v>1593</v>
      </c>
      <c r="C900" s="1" t="s">
        <v>171</v>
      </c>
      <c r="D900">
        <f>VLOOKUP(School_Data___副本[[#This Row],[Suburb]],[1]Sheet1!$A:$B,2,FALSE)</f>
        <v>2330</v>
      </c>
      <c r="E900">
        <v>-32.408482999999997</v>
      </c>
      <c r="F900">
        <v>151.18878100000001</v>
      </c>
    </row>
    <row r="901" spans="1:6">
      <c r="A901" s="1" t="s">
        <v>1594</v>
      </c>
      <c r="B901" s="1" t="s">
        <v>1595</v>
      </c>
      <c r="C901" s="1" t="s">
        <v>171</v>
      </c>
      <c r="D901" t="e">
        <f>VLOOKUP(School_Data___副本[[#This Row],[Suburb]],[1]Sheet1!$A:$B,2,FALSE)</f>
        <v>#N/A</v>
      </c>
      <c r="E901">
        <v>-33.899844999999999</v>
      </c>
      <c r="F901">
        <v>150.90000699999999</v>
      </c>
    </row>
    <row r="902" spans="1:6">
      <c r="A902" s="1" t="s">
        <v>1596</v>
      </c>
      <c r="B902" s="1" t="s">
        <v>1597</v>
      </c>
      <c r="C902" s="1" t="s">
        <v>171</v>
      </c>
      <c r="D902" t="e">
        <f>VLOOKUP(School_Data___副本[[#This Row],[Suburb]],[1]Sheet1!$A:$B,2,FALSE)</f>
        <v>#N/A</v>
      </c>
      <c r="E902">
        <v>-33.591334000000003</v>
      </c>
      <c r="F902">
        <v>150.253883</v>
      </c>
    </row>
    <row r="903" spans="1:6">
      <c r="A903" s="1" t="s">
        <v>1598</v>
      </c>
      <c r="B903" s="1" t="s">
        <v>1599</v>
      </c>
      <c r="C903" s="1" t="s">
        <v>171</v>
      </c>
      <c r="D903" t="e">
        <f>VLOOKUP(School_Data___副本[[#This Row],[Suburb]],[1]Sheet1!$A:$B,2,FALSE)</f>
        <v>#N/A</v>
      </c>
      <c r="E903">
        <v>-32.595939999999999</v>
      </c>
      <c r="F903">
        <v>149.58396400000001</v>
      </c>
    </row>
    <row r="904" spans="1:6">
      <c r="A904" s="1" t="s">
        <v>1600</v>
      </c>
      <c r="B904" s="1" t="s">
        <v>1601</v>
      </c>
      <c r="C904" s="1" t="s">
        <v>171</v>
      </c>
      <c r="D904" t="e">
        <f>VLOOKUP(School_Data___副本[[#This Row],[Suburb]],[1]Sheet1!$A:$B,2,FALSE)</f>
        <v>#N/A</v>
      </c>
      <c r="E904">
        <v>-32.901304000000003</v>
      </c>
      <c r="F904">
        <v>151.47856300000001</v>
      </c>
    </row>
    <row r="905" spans="1:6">
      <c r="A905" s="1" t="s">
        <v>1602</v>
      </c>
      <c r="B905" s="1" t="s">
        <v>1603</v>
      </c>
      <c r="C905" s="1" t="s">
        <v>171</v>
      </c>
      <c r="D905" t="e">
        <f>VLOOKUP(School_Data___副本[[#This Row],[Suburb]],[1]Sheet1!$A:$B,2,FALSE)</f>
        <v>#N/A</v>
      </c>
      <c r="E905">
        <v>-33.836505000000002</v>
      </c>
      <c r="F905">
        <v>150.65034399999999</v>
      </c>
    </row>
    <row r="906" spans="1:6">
      <c r="A906" s="1" t="s">
        <v>1604</v>
      </c>
      <c r="B906" s="1" t="s">
        <v>1605</v>
      </c>
      <c r="C906" s="1" t="s">
        <v>171</v>
      </c>
      <c r="D906" t="e">
        <f>VLOOKUP(School_Data___副本[[#This Row],[Suburb]],[1]Sheet1!$A:$B,2,FALSE)</f>
        <v>#N/A</v>
      </c>
      <c r="E906">
        <v>-31.098656999999999</v>
      </c>
      <c r="F906">
        <v>149.906668</v>
      </c>
    </row>
    <row r="907" spans="1:6">
      <c r="A907" s="1" t="s">
        <v>1606</v>
      </c>
      <c r="B907" s="1" t="s">
        <v>1607</v>
      </c>
      <c r="C907" s="1" t="s">
        <v>171</v>
      </c>
      <c r="D907" t="e">
        <f>VLOOKUP(School_Data___副本[[#This Row],[Suburb]],[1]Sheet1!$A:$B,2,FALSE)</f>
        <v>#N/A</v>
      </c>
      <c r="E907">
        <v>-35.900061000000001</v>
      </c>
      <c r="F907">
        <v>147.164683</v>
      </c>
    </row>
    <row r="908" spans="1:6">
      <c r="A908" s="1" t="s">
        <v>1608</v>
      </c>
      <c r="B908" s="1" t="s">
        <v>1609</v>
      </c>
      <c r="C908" s="1" t="s">
        <v>171</v>
      </c>
      <c r="D908">
        <f>VLOOKUP(School_Data___副本[[#This Row],[Suburb]],[1]Sheet1!$A:$B,2,FALSE)</f>
        <v>2800</v>
      </c>
      <c r="E908">
        <v>-33.139031000000003</v>
      </c>
      <c r="F908">
        <v>149.12050099999999</v>
      </c>
    </row>
    <row r="909" spans="1:6">
      <c r="A909" s="1" t="s">
        <v>1610</v>
      </c>
      <c r="B909" s="1" t="s">
        <v>1611</v>
      </c>
      <c r="C909" s="1" t="s">
        <v>171</v>
      </c>
      <c r="D909" t="e">
        <f>VLOOKUP(School_Data___副本[[#This Row],[Suburb]],[1]Sheet1!$A:$B,2,FALSE)</f>
        <v>#N/A</v>
      </c>
      <c r="E909">
        <v>-28.552011</v>
      </c>
      <c r="F909">
        <v>153.50593699999999</v>
      </c>
    </row>
    <row r="910" spans="1:6">
      <c r="A910" s="1" t="s">
        <v>1612</v>
      </c>
      <c r="B910" s="1" t="s">
        <v>1613</v>
      </c>
      <c r="C910" s="1" t="s">
        <v>171</v>
      </c>
      <c r="D910">
        <f>VLOOKUP(School_Data___副本[[#This Row],[Suburb]],[1]Sheet1!$A:$B,2,FALSE)</f>
        <v>2647</v>
      </c>
      <c r="E910">
        <v>-35.987093999999999</v>
      </c>
      <c r="F910">
        <v>146.00662399999999</v>
      </c>
    </row>
    <row r="911" spans="1:6">
      <c r="A911" s="1" t="s">
        <v>1614</v>
      </c>
      <c r="B911" s="1" t="s">
        <v>1615</v>
      </c>
      <c r="C911" s="1" t="s">
        <v>171</v>
      </c>
      <c r="D911" t="e">
        <f>VLOOKUP(School_Data___副本[[#This Row],[Suburb]],[1]Sheet1!$A:$B,2,FALSE)</f>
        <v>#N/A</v>
      </c>
      <c r="E911">
        <v>-33.192056999999998</v>
      </c>
      <c r="F911">
        <v>149.11229299999999</v>
      </c>
    </row>
    <row r="912" spans="1:6">
      <c r="A912" s="1" t="s">
        <v>1616</v>
      </c>
      <c r="B912" s="1" t="s">
        <v>1617</v>
      </c>
      <c r="C912" s="1" t="s">
        <v>171</v>
      </c>
      <c r="D912" t="e">
        <f>VLOOKUP(School_Data___副本[[#This Row],[Suburb]],[1]Sheet1!$A:$B,2,FALSE)</f>
        <v>#N/A</v>
      </c>
      <c r="E912">
        <v>-32.722371000000003</v>
      </c>
      <c r="F912">
        <v>149.052673</v>
      </c>
    </row>
    <row r="913" spans="1:6">
      <c r="A913" s="1" t="s">
        <v>1618</v>
      </c>
      <c r="B913" s="1" t="s">
        <v>1619</v>
      </c>
      <c r="C913" s="1" t="s">
        <v>171</v>
      </c>
      <c r="D913">
        <f>VLOOKUP(School_Data___副本[[#This Row],[Suburb]],[1]Sheet1!$A:$B,2,FALSE)</f>
        <v>2469</v>
      </c>
      <c r="E913">
        <v>-28.848015</v>
      </c>
      <c r="F913">
        <v>152.80164500000001</v>
      </c>
    </row>
    <row r="914" spans="1:6">
      <c r="A914" s="1" t="s">
        <v>1620</v>
      </c>
      <c r="B914" s="1" t="s">
        <v>1621</v>
      </c>
      <c r="C914" s="1" t="s">
        <v>362</v>
      </c>
      <c r="D914">
        <f>VLOOKUP(School_Data___副本[[#This Row],[Suburb]],[1]Sheet1!$A:$B,2,FALSE)</f>
        <v>2406</v>
      </c>
      <c r="E914">
        <v>-28.9802</v>
      </c>
      <c r="F914">
        <v>148.99084999999999</v>
      </c>
    </row>
    <row r="915" spans="1:6">
      <c r="A915" s="1" t="s">
        <v>1622</v>
      </c>
      <c r="B915" s="1" t="s">
        <v>1623</v>
      </c>
      <c r="C915" s="1" t="s">
        <v>171</v>
      </c>
      <c r="D915">
        <f>VLOOKUP(School_Data___副本[[#This Row],[Suburb]],[1]Sheet1!$A:$B,2,FALSE)</f>
        <v>2586</v>
      </c>
      <c r="E915">
        <v>-34.297201999999999</v>
      </c>
      <c r="F915">
        <v>148.51547099999999</v>
      </c>
    </row>
    <row r="916" spans="1:6">
      <c r="A916" s="1" t="s">
        <v>1624</v>
      </c>
      <c r="B916" s="1" t="s">
        <v>1625</v>
      </c>
      <c r="C916" s="1" t="s">
        <v>171</v>
      </c>
      <c r="D916">
        <f>VLOOKUP(School_Data___副本[[#This Row],[Suburb]],[1]Sheet1!$A:$B,2,FALSE)</f>
        <v>2587</v>
      </c>
      <c r="E916">
        <v>-34.550826000000001</v>
      </c>
      <c r="F916">
        <v>148.35986199999999</v>
      </c>
    </row>
    <row r="917" spans="1:6">
      <c r="A917" s="1" t="s">
        <v>1626</v>
      </c>
      <c r="B917" s="1" t="s">
        <v>1627</v>
      </c>
      <c r="C917" s="1" t="s">
        <v>171</v>
      </c>
      <c r="D917">
        <f>VLOOKUP(School_Data___副本[[#This Row],[Suburb]],[1]Sheet1!$A:$B,2,FALSE)</f>
        <v>2338</v>
      </c>
      <c r="E917">
        <v>-31.762782999999999</v>
      </c>
      <c r="F917">
        <v>150.832187</v>
      </c>
    </row>
    <row r="918" spans="1:6">
      <c r="A918" s="1" t="s">
        <v>1628</v>
      </c>
      <c r="B918" s="1" t="s">
        <v>1629</v>
      </c>
      <c r="C918" s="1" t="s">
        <v>171</v>
      </c>
      <c r="D918" t="e">
        <f>VLOOKUP(School_Data___副本[[#This Row],[Suburb]],[1]Sheet1!$A:$B,2,FALSE)</f>
        <v>#N/A</v>
      </c>
      <c r="E918">
        <v>-28.329885999999998</v>
      </c>
      <c r="F918">
        <v>153.39113900000001</v>
      </c>
    </row>
    <row r="919" spans="1:6">
      <c r="A919" s="1" t="s">
        <v>1630</v>
      </c>
      <c r="B919" s="1" t="s">
        <v>1631</v>
      </c>
      <c r="C919" s="1" t="s">
        <v>171</v>
      </c>
      <c r="D919" t="e">
        <f>VLOOKUP(School_Data___副本[[#This Row],[Suburb]],[1]Sheet1!$A:$B,2,FALSE)</f>
        <v>#N/A</v>
      </c>
      <c r="E919">
        <v>-32.258429999999997</v>
      </c>
      <c r="F919">
        <v>150.89636899999999</v>
      </c>
    </row>
    <row r="920" spans="1:6">
      <c r="A920" s="1" t="s">
        <v>1632</v>
      </c>
      <c r="B920" s="1" t="s">
        <v>1633</v>
      </c>
      <c r="C920" s="1" t="s">
        <v>171</v>
      </c>
      <c r="D920">
        <f>VLOOKUP(School_Data___副本[[#This Row],[Suburb]],[1]Sheet1!$A:$B,2,FALSE)</f>
        <v>2312</v>
      </c>
      <c r="E920">
        <v>-32.097543999999999</v>
      </c>
      <c r="F920">
        <v>152.381902</v>
      </c>
    </row>
    <row r="921" spans="1:6">
      <c r="A921" s="1" t="s">
        <v>1634</v>
      </c>
      <c r="B921" s="1" t="s">
        <v>1635</v>
      </c>
      <c r="C921" s="1" t="s">
        <v>171</v>
      </c>
      <c r="D921" t="e">
        <f>VLOOKUP(School_Data___副本[[#This Row],[Suburb]],[1]Sheet1!$A:$B,2,FALSE)</f>
        <v>#N/A</v>
      </c>
      <c r="E921">
        <v>-30.641694999999999</v>
      </c>
      <c r="F921">
        <v>153.006338</v>
      </c>
    </row>
    <row r="922" spans="1:6">
      <c r="A922" s="1" t="s">
        <v>1636</v>
      </c>
      <c r="B922" s="1" t="s">
        <v>1637</v>
      </c>
      <c r="C922" s="1" t="s">
        <v>171</v>
      </c>
      <c r="D922" t="e">
        <f>VLOOKUP(School_Data___副本[[#This Row],[Suburb]],[1]Sheet1!$A:$B,2,FALSE)</f>
        <v>#N/A</v>
      </c>
      <c r="E922">
        <v>-30.135618999999998</v>
      </c>
      <c r="F922">
        <v>153.00620599999999</v>
      </c>
    </row>
    <row r="923" spans="1:6">
      <c r="A923" s="1" t="s">
        <v>1638</v>
      </c>
      <c r="B923" s="1" t="s">
        <v>1639</v>
      </c>
      <c r="C923" s="1" t="s">
        <v>171</v>
      </c>
      <c r="D923" t="e">
        <f>VLOOKUP(School_Data___副本[[#This Row],[Suburb]],[1]Sheet1!$A:$B,2,FALSE)</f>
        <v>#N/A</v>
      </c>
      <c r="E923">
        <v>-35.053902000000001</v>
      </c>
      <c r="F923">
        <v>147.90910600000001</v>
      </c>
    </row>
    <row r="924" spans="1:6">
      <c r="A924" s="1" t="s">
        <v>1640</v>
      </c>
      <c r="B924" s="1" t="s">
        <v>1641</v>
      </c>
      <c r="C924" s="1" t="s">
        <v>171</v>
      </c>
      <c r="D924" t="e">
        <f>VLOOKUP(School_Data___副本[[#This Row],[Suburb]],[1]Sheet1!$A:$B,2,FALSE)</f>
        <v>#N/A</v>
      </c>
      <c r="E924">
        <v>-33.615639000000002</v>
      </c>
      <c r="F924">
        <v>146.327405</v>
      </c>
    </row>
    <row r="925" spans="1:6">
      <c r="A925" s="1" t="s">
        <v>1642</v>
      </c>
      <c r="B925" s="1" t="s">
        <v>1643</v>
      </c>
      <c r="C925" s="1" t="s">
        <v>171</v>
      </c>
      <c r="D925" t="e">
        <f>VLOOKUP(School_Data___副本[[#This Row],[Suburb]],[1]Sheet1!$A:$B,2,FALSE)</f>
        <v>#N/A</v>
      </c>
      <c r="E925">
        <v>-33.387915</v>
      </c>
      <c r="F925">
        <v>151.362616</v>
      </c>
    </row>
    <row r="926" spans="1:6">
      <c r="A926" s="1" t="s">
        <v>1644</v>
      </c>
      <c r="B926" s="1" t="s">
        <v>1645</v>
      </c>
      <c r="C926" s="1" t="s">
        <v>171</v>
      </c>
      <c r="D926">
        <f>VLOOKUP(School_Data___副本[[#This Row],[Suburb]],[1]Sheet1!$A:$B,2,FALSE)</f>
        <v>2567</v>
      </c>
      <c r="E926">
        <v>-34.042763999999998</v>
      </c>
      <c r="F926">
        <v>150.733769</v>
      </c>
    </row>
    <row r="927" spans="1:6">
      <c r="A927" s="1" t="s">
        <v>1646</v>
      </c>
      <c r="B927" s="1" t="s">
        <v>1647</v>
      </c>
      <c r="C927" s="1" t="s">
        <v>171</v>
      </c>
      <c r="D927" t="e">
        <f>VLOOKUP(School_Data___副本[[#This Row],[Suburb]],[1]Sheet1!$A:$B,2,FALSE)</f>
        <v>#N/A</v>
      </c>
      <c r="E927">
        <v>-33.720323</v>
      </c>
      <c r="F927">
        <v>151.29741300000001</v>
      </c>
    </row>
    <row r="928" spans="1:6">
      <c r="A928" s="1" t="s">
        <v>1648</v>
      </c>
      <c r="B928" s="1" t="s">
        <v>1649</v>
      </c>
      <c r="C928" s="1" t="s">
        <v>171</v>
      </c>
      <c r="D928" t="e">
        <f>VLOOKUP(School_Data___副本[[#This Row],[Suburb]],[1]Sheet1!$A:$B,2,FALSE)</f>
        <v>#N/A</v>
      </c>
      <c r="E928">
        <v>-30.324942</v>
      </c>
      <c r="F928">
        <v>149.78525200000001</v>
      </c>
    </row>
    <row r="929" spans="1:6">
      <c r="A929" s="1" t="s">
        <v>1650</v>
      </c>
      <c r="B929" s="1" t="s">
        <v>1649</v>
      </c>
      <c r="C929" s="1" t="s">
        <v>171</v>
      </c>
      <c r="D929" t="e">
        <f>VLOOKUP(School_Data___副本[[#This Row],[Suburb]],[1]Sheet1!$A:$B,2,FALSE)</f>
        <v>#N/A</v>
      </c>
      <c r="E929">
        <v>-30.344469</v>
      </c>
      <c r="F929">
        <v>149.76390599999999</v>
      </c>
    </row>
    <row r="930" spans="1:6">
      <c r="A930" s="1" t="s">
        <v>1651</v>
      </c>
      <c r="B930" s="1" t="s">
        <v>1652</v>
      </c>
      <c r="C930" s="1" t="s">
        <v>171</v>
      </c>
      <c r="D930" t="e">
        <f>VLOOKUP(School_Data___副本[[#This Row],[Suburb]],[1]Sheet1!$A:$B,2,FALSE)</f>
        <v>#N/A</v>
      </c>
      <c r="E930">
        <v>-34.744466000000003</v>
      </c>
      <c r="F930">
        <v>146.547854</v>
      </c>
    </row>
    <row r="931" spans="1:6">
      <c r="A931" s="1" t="s">
        <v>1653</v>
      </c>
      <c r="B931" s="1" t="s">
        <v>1654</v>
      </c>
      <c r="C931" s="1" t="s">
        <v>171</v>
      </c>
      <c r="D931" t="e">
        <f>VLOOKUP(School_Data___副本[[#This Row],[Suburb]],[1]Sheet1!$A:$B,2,FALSE)</f>
        <v>#N/A</v>
      </c>
      <c r="E931">
        <v>-32.229903</v>
      </c>
      <c r="F931">
        <v>148.24442099999999</v>
      </c>
    </row>
    <row r="932" spans="1:6">
      <c r="A932" s="1" t="s">
        <v>1655</v>
      </c>
      <c r="B932" s="1" t="s">
        <v>1656</v>
      </c>
      <c r="C932" s="1" t="s">
        <v>171</v>
      </c>
      <c r="D932" t="e">
        <f>VLOOKUP(School_Data___副本[[#This Row],[Suburb]],[1]Sheet1!$A:$B,2,FALSE)</f>
        <v>#N/A</v>
      </c>
      <c r="E932">
        <v>-33.293793999999998</v>
      </c>
      <c r="F932">
        <v>149.01346599999999</v>
      </c>
    </row>
    <row r="933" spans="1:6">
      <c r="A933" s="1" t="s">
        <v>1657</v>
      </c>
      <c r="B933" s="1" t="s">
        <v>1658</v>
      </c>
      <c r="C933" s="1" t="s">
        <v>171</v>
      </c>
      <c r="D933">
        <f>VLOOKUP(School_Data___副本[[#This Row],[Suburb]],[1]Sheet1!$A:$B,2,FALSE)</f>
        <v>2317</v>
      </c>
      <c r="E933">
        <v>-32.737698999999999</v>
      </c>
      <c r="F933">
        <v>152.113091</v>
      </c>
    </row>
    <row r="934" spans="1:6">
      <c r="A934" s="1" t="s">
        <v>1659</v>
      </c>
      <c r="B934" s="1" t="s">
        <v>1660</v>
      </c>
      <c r="C934" s="1" t="s">
        <v>171</v>
      </c>
      <c r="D934" t="e">
        <f>VLOOKUP(School_Data___副本[[#This Row],[Suburb]],[1]Sheet1!$A:$B,2,FALSE)</f>
        <v>#N/A</v>
      </c>
      <c r="E934">
        <v>-31.126524</v>
      </c>
      <c r="F934">
        <v>151.00415599999999</v>
      </c>
    </row>
    <row r="935" spans="1:6">
      <c r="A935" s="1" t="s">
        <v>1661</v>
      </c>
      <c r="B935" s="1" t="s">
        <v>1662</v>
      </c>
      <c r="C935" s="1" t="s">
        <v>171</v>
      </c>
      <c r="D935" t="e">
        <f>VLOOKUP(School_Data___副本[[#This Row],[Suburb]],[1]Sheet1!$A:$B,2,FALSE)</f>
        <v>#N/A</v>
      </c>
      <c r="E935">
        <v>-33.832610000000003</v>
      </c>
      <c r="F935">
        <v>151.219605</v>
      </c>
    </row>
    <row r="936" spans="1:6">
      <c r="A936" s="1" t="s">
        <v>1663</v>
      </c>
      <c r="B936" s="1" t="s">
        <v>1664</v>
      </c>
      <c r="C936" s="1" t="s">
        <v>171</v>
      </c>
      <c r="D936" t="e">
        <f>VLOOKUP(School_Data___副本[[#This Row],[Suburb]],[1]Sheet1!$A:$B,2,FALSE)</f>
        <v>#N/A</v>
      </c>
      <c r="E936">
        <v>-33.708658</v>
      </c>
      <c r="F936">
        <v>149.21678399999999</v>
      </c>
    </row>
    <row r="937" spans="1:6">
      <c r="A937" s="1" t="s">
        <v>1665</v>
      </c>
      <c r="B937" s="1" t="s">
        <v>1666</v>
      </c>
      <c r="C937" s="1" t="s">
        <v>171</v>
      </c>
      <c r="D937" t="e">
        <f>VLOOKUP(School_Data___副本[[#This Row],[Suburb]],[1]Sheet1!$A:$B,2,FALSE)</f>
        <v>#N/A</v>
      </c>
      <c r="E937">
        <v>-32.930284999999998</v>
      </c>
      <c r="F937">
        <v>151.776915</v>
      </c>
    </row>
    <row r="938" spans="1:6">
      <c r="A938" s="1" t="s">
        <v>1667</v>
      </c>
      <c r="B938" s="1" t="s">
        <v>1668</v>
      </c>
      <c r="C938" s="1" t="s">
        <v>171</v>
      </c>
      <c r="D938" t="e">
        <f>VLOOKUP(School_Data___副本[[#This Row],[Suburb]],[1]Sheet1!$A:$B,2,FALSE)</f>
        <v>#N/A</v>
      </c>
      <c r="E938">
        <v>-32.922604</v>
      </c>
      <c r="F938">
        <v>151.712784</v>
      </c>
    </row>
    <row r="939" spans="1:6">
      <c r="A939" s="1" t="s">
        <v>1669</v>
      </c>
      <c r="B939" s="1" t="s">
        <v>1670</v>
      </c>
      <c r="C939" s="1" t="s">
        <v>171</v>
      </c>
      <c r="D939" t="e">
        <f>VLOOKUP(School_Data___副本[[#This Row],[Suburb]],[1]Sheet1!$A:$B,2,FALSE)</f>
        <v>#N/A</v>
      </c>
      <c r="E939">
        <v>-33.660561000000001</v>
      </c>
      <c r="F939">
        <v>151.31223700000001</v>
      </c>
    </row>
    <row r="940" spans="1:6">
      <c r="A940" s="1" t="s">
        <v>1671</v>
      </c>
      <c r="B940" s="1" t="s">
        <v>1672</v>
      </c>
      <c r="C940" s="1" t="s">
        <v>171</v>
      </c>
      <c r="D940" t="e">
        <f>VLOOKUP(School_Data___副本[[#This Row],[Suburb]],[1]Sheet1!$A:$B,2,FALSE)</f>
        <v>#N/A</v>
      </c>
      <c r="E940">
        <v>-28.717113999999999</v>
      </c>
      <c r="F940">
        <v>153.53305499999999</v>
      </c>
    </row>
    <row r="941" spans="1:6">
      <c r="A941" s="1" t="s">
        <v>1673</v>
      </c>
      <c r="B941" s="1" t="s">
        <v>681</v>
      </c>
      <c r="C941" s="1" t="s">
        <v>171</v>
      </c>
      <c r="D941" t="e">
        <f>VLOOKUP(School_Data___副本[[#This Row],[Suburb]],[1]Sheet1!$A:$B,2,FALSE)</f>
        <v>#N/A</v>
      </c>
      <c r="E941">
        <v>-33.891821</v>
      </c>
      <c r="F941">
        <v>151.18539200000001</v>
      </c>
    </row>
    <row r="942" spans="1:6">
      <c r="A942" s="1" t="s">
        <v>1674</v>
      </c>
      <c r="B942" s="1" t="s">
        <v>1675</v>
      </c>
      <c r="C942" s="1" t="s">
        <v>171</v>
      </c>
      <c r="D942" t="e">
        <f>VLOOKUP(School_Data___副本[[#This Row],[Suburb]],[1]Sheet1!$A:$B,2,FALSE)</f>
        <v>#N/A</v>
      </c>
      <c r="E942">
        <v>-31.298041000000001</v>
      </c>
      <c r="F942">
        <v>151.40861899999999</v>
      </c>
    </row>
    <row r="943" spans="1:6">
      <c r="A943" s="1" t="s">
        <v>1676</v>
      </c>
      <c r="B943" s="1" t="s">
        <v>1677</v>
      </c>
      <c r="C943" s="1" t="s">
        <v>171</v>
      </c>
      <c r="D943" t="e">
        <f>VLOOKUP(School_Data___副本[[#This Row],[Suburb]],[1]Sheet1!$A:$B,2,FALSE)</f>
        <v>#N/A</v>
      </c>
      <c r="E943">
        <v>-33.855744000000001</v>
      </c>
      <c r="F943">
        <v>151.19318799999999</v>
      </c>
    </row>
    <row r="944" spans="1:6">
      <c r="A944" s="1" t="s">
        <v>1678</v>
      </c>
      <c r="B944" s="1" t="s">
        <v>1679</v>
      </c>
      <c r="C944" s="1" t="s">
        <v>362</v>
      </c>
      <c r="D944" t="e">
        <f>VLOOKUP(School_Data___副本[[#This Row],[Suburb]],[1]Sheet1!$A:$B,2,FALSE)</f>
        <v>#N/A</v>
      </c>
      <c r="E944">
        <v>-28.595870999999999</v>
      </c>
      <c r="F944">
        <v>153.22089099999999</v>
      </c>
    </row>
    <row r="945" spans="1:6">
      <c r="A945" s="1" t="s">
        <v>1680</v>
      </c>
      <c r="B945" s="1" t="s">
        <v>1681</v>
      </c>
      <c r="C945" s="1" t="s">
        <v>171</v>
      </c>
      <c r="D945">
        <f>VLOOKUP(School_Data___副本[[#This Row],[Suburb]],[1]Sheet1!$A:$B,2,FALSE)</f>
        <v>2631</v>
      </c>
      <c r="E945">
        <v>-36.510936999999998</v>
      </c>
      <c r="F945">
        <v>149.28959900000001</v>
      </c>
    </row>
    <row r="946" spans="1:6">
      <c r="A946" s="1" t="s">
        <v>1682</v>
      </c>
      <c r="B946" s="1" t="s">
        <v>1683</v>
      </c>
      <c r="C946" s="1" t="s">
        <v>171</v>
      </c>
      <c r="D946" t="e">
        <f>VLOOKUP(School_Data___副本[[#This Row],[Suburb]],[1]Sheet1!$A:$B,2,FALSE)</f>
        <v>#N/A</v>
      </c>
      <c r="E946">
        <v>-36.218595000000001</v>
      </c>
      <c r="F946">
        <v>150.13733500000001</v>
      </c>
    </row>
    <row r="947" spans="1:6">
      <c r="A947" s="1" t="s">
        <v>1684</v>
      </c>
      <c r="B947" s="1" t="s">
        <v>1685</v>
      </c>
      <c r="C947" s="1" t="s">
        <v>171</v>
      </c>
      <c r="D947" t="e">
        <f>VLOOKUP(School_Data___副本[[#This Row],[Suburb]],[1]Sheet1!$A:$B,2,FALSE)</f>
        <v>#N/A</v>
      </c>
      <c r="E947">
        <v>-33.135817000000003</v>
      </c>
      <c r="F947">
        <v>151.605087</v>
      </c>
    </row>
    <row r="948" spans="1:6">
      <c r="A948" s="1" t="s">
        <v>1686</v>
      </c>
      <c r="B948" s="1" t="s">
        <v>1687</v>
      </c>
      <c r="C948" s="1" t="s">
        <v>171</v>
      </c>
      <c r="D948" t="e">
        <f>VLOOKUP(School_Data___副本[[#This Row],[Suburb]],[1]Sheet1!$A:$B,2,FALSE)</f>
        <v>#N/A</v>
      </c>
      <c r="E948">
        <v>-33.723331999999999</v>
      </c>
      <c r="F948">
        <v>151.098026</v>
      </c>
    </row>
    <row r="949" spans="1:6">
      <c r="A949" s="1" t="s">
        <v>1688</v>
      </c>
      <c r="B949" s="1" t="s">
        <v>1689</v>
      </c>
      <c r="C949" s="1" t="s">
        <v>171</v>
      </c>
      <c r="D949" t="e">
        <f>VLOOKUP(School_Data___副本[[#This Row],[Suburb]],[1]Sheet1!$A:$B,2,FALSE)</f>
        <v>#N/A</v>
      </c>
      <c r="E949">
        <v>-33.813034000000002</v>
      </c>
      <c r="F949">
        <v>151.21859699999999</v>
      </c>
    </row>
    <row r="950" spans="1:6">
      <c r="A950" s="1" t="s">
        <v>1690</v>
      </c>
      <c r="B950" s="1" t="s">
        <v>1691</v>
      </c>
      <c r="C950" s="1" t="s">
        <v>171</v>
      </c>
      <c r="D950" t="e">
        <f>VLOOKUP(School_Data___副本[[#This Row],[Suburb]],[1]Sheet1!$A:$B,2,FALSE)</f>
        <v>#N/A</v>
      </c>
      <c r="E950">
        <v>-33.786510999999997</v>
      </c>
      <c r="F950">
        <v>150.99075300000001</v>
      </c>
    </row>
    <row r="951" spans="1:6">
      <c r="A951" s="1" t="s">
        <v>1692</v>
      </c>
      <c r="B951" s="1" t="s">
        <v>1693</v>
      </c>
      <c r="C951" s="1" t="s">
        <v>171</v>
      </c>
      <c r="D951">
        <f>VLOOKUP(School_Data___副本[[#This Row],[Suburb]],[1]Sheet1!$A:$B,2,FALSE)</f>
        <v>2151</v>
      </c>
      <c r="E951">
        <v>-33.768425000000001</v>
      </c>
      <c r="F951">
        <v>151.025148</v>
      </c>
    </row>
    <row r="952" spans="1:6">
      <c r="A952" s="1" t="s">
        <v>1694</v>
      </c>
      <c r="B952" s="1" t="s">
        <v>1695</v>
      </c>
      <c r="C952" s="1" t="s">
        <v>171</v>
      </c>
      <c r="D952" t="e">
        <f>VLOOKUP(School_Data___副本[[#This Row],[Suburb]],[1]Sheet1!$A:$B,2,FALSE)</f>
        <v>#N/A</v>
      </c>
      <c r="E952">
        <v>-28.926653000000002</v>
      </c>
      <c r="F952">
        <v>150.39289099999999</v>
      </c>
    </row>
    <row r="953" spans="1:6">
      <c r="A953" s="1" t="s">
        <v>1696</v>
      </c>
      <c r="B953" s="1" t="s">
        <v>1697</v>
      </c>
      <c r="C953" s="1" t="s">
        <v>171</v>
      </c>
      <c r="D953" t="e">
        <f>VLOOKUP(School_Data___副本[[#This Row],[Suburb]],[1]Sheet1!$A:$B,2,FALSE)</f>
        <v>#N/A</v>
      </c>
      <c r="E953">
        <v>-33.834819000000003</v>
      </c>
      <c r="F953">
        <v>151.20368500000001</v>
      </c>
    </row>
    <row r="954" spans="1:6">
      <c r="A954" s="1" t="s">
        <v>1698</v>
      </c>
      <c r="B954" s="1" t="s">
        <v>1699</v>
      </c>
      <c r="C954" s="1" t="s">
        <v>171</v>
      </c>
      <c r="D954">
        <f>VLOOKUP(School_Data___副本[[#This Row],[Suburb]],[1]Sheet1!$A:$B,2,FALSE)</f>
        <v>2354</v>
      </c>
      <c r="E954">
        <v>-31.482949999999999</v>
      </c>
      <c r="F954">
        <v>151.71536</v>
      </c>
    </row>
    <row r="955" spans="1:6">
      <c r="A955" s="1" t="s">
        <v>1700</v>
      </c>
      <c r="B955" s="1" t="s">
        <v>1701</v>
      </c>
      <c r="C955" s="1" t="s">
        <v>171</v>
      </c>
      <c r="D955">
        <f>VLOOKUP(School_Data___副本[[#This Row],[Suburb]],[1]Sheet1!$A:$B,2,FALSE)</f>
        <v>2541</v>
      </c>
      <c r="E955">
        <v>-34.879407</v>
      </c>
      <c r="F955">
        <v>150.60051999999999</v>
      </c>
    </row>
    <row r="956" spans="1:6">
      <c r="A956" s="1" t="s">
        <v>1702</v>
      </c>
      <c r="B956" s="1" t="s">
        <v>1703</v>
      </c>
      <c r="C956" s="1" t="s">
        <v>171</v>
      </c>
      <c r="D956">
        <f>VLOOKUP(School_Data___副本[[#This Row],[Suburb]],[1]Sheet1!$A:$B,2,FALSE)</f>
        <v>2325</v>
      </c>
      <c r="E956">
        <v>-32.810690999999998</v>
      </c>
      <c r="F956">
        <v>151.34781000000001</v>
      </c>
    </row>
    <row r="957" spans="1:6">
      <c r="A957" s="1" t="s">
        <v>1704</v>
      </c>
      <c r="B957" s="1" t="s">
        <v>1705</v>
      </c>
      <c r="C957" s="1" t="s">
        <v>171</v>
      </c>
      <c r="D957" t="e">
        <f>VLOOKUP(School_Data___副本[[#This Row],[Suburb]],[1]Sheet1!$A:$B,2,FALSE)</f>
        <v>#N/A</v>
      </c>
      <c r="E957">
        <v>-31.459683999999999</v>
      </c>
      <c r="F957">
        <v>151.12742900000001</v>
      </c>
    </row>
    <row r="958" spans="1:6">
      <c r="A958" s="1" t="s">
        <v>1706</v>
      </c>
      <c r="B958" s="1" t="s">
        <v>1707</v>
      </c>
      <c r="C958" s="1" t="s">
        <v>171</v>
      </c>
      <c r="D958" t="e">
        <f>VLOOKUP(School_Data___副本[[#This Row],[Suburb]],[1]Sheet1!$A:$B,2,FALSE)</f>
        <v>#N/A</v>
      </c>
      <c r="E958">
        <v>-29.947482000000001</v>
      </c>
      <c r="F958">
        <v>152.72796399999999</v>
      </c>
    </row>
    <row r="959" spans="1:6">
      <c r="A959" s="1" t="s">
        <v>1708</v>
      </c>
      <c r="B959" s="1" t="s">
        <v>1709</v>
      </c>
      <c r="C959" s="1" t="s">
        <v>171</v>
      </c>
      <c r="D959">
        <f>VLOOKUP(School_Data___副本[[#This Row],[Suburb]],[1]Sheet1!$A:$B,2,FALSE)</f>
        <v>2825</v>
      </c>
      <c r="E959">
        <v>-31.568397999999998</v>
      </c>
      <c r="F959">
        <v>147.19525899999999</v>
      </c>
    </row>
    <row r="960" spans="1:6">
      <c r="A960" s="1" t="s">
        <v>1710</v>
      </c>
      <c r="B960" s="1" t="s">
        <v>1711</v>
      </c>
      <c r="C960" s="1" t="s">
        <v>171</v>
      </c>
      <c r="D960" t="e">
        <f>VLOOKUP(School_Data___副本[[#This Row],[Suburb]],[1]Sheet1!$A:$B,2,FALSE)</f>
        <v>#N/A</v>
      </c>
      <c r="E960">
        <v>-34.078907000000001</v>
      </c>
      <c r="F960">
        <v>150.508197</v>
      </c>
    </row>
    <row r="961" spans="1:6">
      <c r="A961" s="1" t="s">
        <v>1712</v>
      </c>
      <c r="B961" s="1" t="s">
        <v>1713</v>
      </c>
      <c r="C961" s="1" t="s">
        <v>362</v>
      </c>
      <c r="D961">
        <f>VLOOKUP(School_Data___副本[[#This Row],[Suburb]],[1]Sheet1!$A:$B,2,FALSE)</f>
        <v>2646</v>
      </c>
      <c r="E961">
        <v>-35.552669000000002</v>
      </c>
      <c r="F961">
        <v>146.17176799999999</v>
      </c>
    </row>
    <row r="962" spans="1:6">
      <c r="A962" s="1" t="s">
        <v>1714</v>
      </c>
      <c r="B962" s="1" t="s">
        <v>1715</v>
      </c>
      <c r="C962" s="1" t="s">
        <v>171</v>
      </c>
      <c r="D962" t="e">
        <f>VLOOKUP(School_Data___副本[[#This Row],[Suburb]],[1]Sheet1!$A:$B,2,FALSE)</f>
        <v>#N/A</v>
      </c>
      <c r="E962">
        <v>-34.078384999999997</v>
      </c>
      <c r="F962">
        <v>150.57172399999999</v>
      </c>
    </row>
    <row r="963" spans="1:6">
      <c r="A963" s="1" t="s">
        <v>1716</v>
      </c>
      <c r="B963" s="1" t="s">
        <v>1717</v>
      </c>
      <c r="C963" s="1" t="s">
        <v>171</v>
      </c>
      <c r="D963">
        <f>VLOOKUP(School_Data___副本[[#This Row],[Suburb]],[1]Sheet1!$A:$B,2,FALSE)</f>
        <v>2765</v>
      </c>
      <c r="E963">
        <v>-33.620452</v>
      </c>
      <c r="F963">
        <v>150.87054000000001</v>
      </c>
    </row>
    <row r="964" spans="1:6">
      <c r="A964" s="1" t="s">
        <v>1718</v>
      </c>
      <c r="B964" s="1" t="s">
        <v>1719</v>
      </c>
      <c r="C964" s="1" t="s">
        <v>171</v>
      </c>
      <c r="D964">
        <f>VLOOKUP(School_Data___副本[[#This Row],[Suburb]],[1]Sheet1!$A:$B,2,FALSE)</f>
        <v>2223</v>
      </c>
      <c r="E964">
        <v>-33.983741000000002</v>
      </c>
      <c r="F964">
        <v>151.080332</v>
      </c>
    </row>
    <row r="965" spans="1:6">
      <c r="A965" s="1" t="s">
        <v>1720</v>
      </c>
      <c r="B965" s="1" t="s">
        <v>1721</v>
      </c>
      <c r="C965" s="1" t="s">
        <v>171</v>
      </c>
      <c r="D965">
        <f>VLOOKUP(School_Data___副本[[#This Row],[Suburb]],[1]Sheet1!$A:$B,2,FALSE)</f>
        <v>2787</v>
      </c>
      <c r="E965">
        <v>-33.703254000000001</v>
      </c>
      <c r="F965">
        <v>149.86451700000001</v>
      </c>
    </row>
    <row r="966" spans="1:6">
      <c r="A966" s="1" t="s">
        <v>1722</v>
      </c>
      <c r="B966" s="1" t="s">
        <v>1723</v>
      </c>
      <c r="C966" s="1" t="s">
        <v>171</v>
      </c>
      <c r="D966" t="e">
        <f>VLOOKUP(School_Data___副本[[#This Row],[Suburb]],[1]Sheet1!$A:$B,2,FALSE)</f>
        <v>#N/A</v>
      </c>
      <c r="E966">
        <v>-33.524512999999999</v>
      </c>
      <c r="F966">
        <v>149.72007600000001</v>
      </c>
    </row>
    <row r="967" spans="1:6">
      <c r="A967" s="1" t="s">
        <v>1724</v>
      </c>
      <c r="B967" s="1" t="s">
        <v>1725</v>
      </c>
      <c r="C967" s="1" t="s">
        <v>171</v>
      </c>
      <c r="D967" t="e">
        <f>VLOOKUP(School_Data___副本[[#This Row],[Suburb]],[1]Sheet1!$A:$B,2,FALSE)</f>
        <v>#N/A</v>
      </c>
      <c r="E967">
        <v>-31.972339000000002</v>
      </c>
      <c r="F967">
        <v>152.588536</v>
      </c>
    </row>
    <row r="968" spans="1:6">
      <c r="A968" s="1" t="s">
        <v>1726</v>
      </c>
      <c r="B968" s="1" t="s">
        <v>1727</v>
      </c>
      <c r="C968" s="1" t="s">
        <v>171</v>
      </c>
      <c r="D968" t="e">
        <f>VLOOKUP(School_Data___副本[[#This Row],[Suburb]],[1]Sheet1!$A:$B,2,FALSE)</f>
        <v>#N/A</v>
      </c>
      <c r="E968">
        <v>-28.654622</v>
      </c>
      <c r="F968">
        <v>152.59741299999999</v>
      </c>
    </row>
    <row r="969" spans="1:6">
      <c r="A969" s="1" t="s">
        <v>1728</v>
      </c>
      <c r="B969" s="1" t="s">
        <v>1135</v>
      </c>
      <c r="C969" s="1" t="s">
        <v>171</v>
      </c>
      <c r="D969" t="e">
        <f>VLOOKUP(School_Data___副本[[#This Row],[Suburb]],[1]Sheet1!$A:$B,2,FALSE)</f>
        <v>#N/A</v>
      </c>
      <c r="E969">
        <v>-33.867483999999997</v>
      </c>
      <c r="F969">
        <v>150.98650799999999</v>
      </c>
    </row>
    <row r="970" spans="1:6">
      <c r="A970" s="1" t="s">
        <v>1729</v>
      </c>
      <c r="B970" s="1" t="s">
        <v>695</v>
      </c>
      <c r="C970" s="1" t="s">
        <v>171</v>
      </c>
      <c r="D970" t="e">
        <f>VLOOKUP(School_Data___副本[[#This Row],[Suburb]],[1]Sheet1!$A:$B,2,FALSE)</f>
        <v>#N/A</v>
      </c>
      <c r="E970">
        <v>-33.282069</v>
      </c>
      <c r="F970">
        <v>149.113698</v>
      </c>
    </row>
    <row r="971" spans="1:6">
      <c r="A971" s="1" t="s">
        <v>1730</v>
      </c>
      <c r="B971" s="1" t="s">
        <v>1311</v>
      </c>
      <c r="C971" s="1" t="s">
        <v>171</v>
      </c>
      <c r="D971" t="e">
        <f>VLOOKUP(School_Data___副本[[#This Row],[Suburb]],[1]Sheet1!$A:$B,2,FALSE)</f>
        <v>#N/A</v>
      </c>
      <c r="E971">
        <v>-33.872278000000001</v>
      </c>
      <c r="F971">
        <v>151.15867800000001</v>
      </c>
    </row>
    <row r="972" spans="1:6">
      <c r="A972" s="1" t="s">
        <v>1731</v>
      </c>
      <c r="B972" s="1" t="s">
        <v>1732</v>
      </c>
      <c r="C972" s="1" t="s">
        <v>171</v>
      </c>
      <c r="D972">
        <f>VLOOKUP(School_Data___副本[[#This Row],[Suburb]],[1]Sheet1!$A:$B,2,FALSE)</f>
        <v>2450</v>
      </c>
      <c r="E972">
        <v>-30.289005</v>
      </c>
      <c r="F972">
        <v>153.01324</v>
      </c>
    </row>
    <row r="973" spans="1:6">
      <c r="A973" s="1" t="s">
        <v>1733</v>
      </c>
      <c r="B973" s="1" t="s">
        <v>1734</v>
      </c>
      <c r="C973" s="1" t="s">
        <v>171</v>
      </c>
      <c r="D973" t="e">
        <f>VLOOKUP(School_Data___副本[[#This Row],[Suburb]],[1]Sheet1!$A:$B,2,FALSE)</f>
        <v>#N/A</v>
      </c>
      <c r="E973">
        <v>-33.783028999999999</v>
      </c>
      <c r="F973">
        <v>150.72136499999999</v>
      </c>
    </row>
    <row r="974" spans="1:6">
      <c r="A974" s="1" t="s">
        <v>1735</v>
      </c>
      <c r="B974" s="1" t="s">
        <v>1736</v>
      </c>
      <c r="C974" s="1" t="s">
        <v>171</v>
      </c>
      <c r="D974" t="e">
        <f>VLOOKUP(School_Data___副本[[#This Row],[Suburb]],[1]Sheet1!$A:$B,2,FALSE)</f>
        <v>#N/A</v>
      </c>
      <c r="E974">
        <v>-34.212198000000001</v>
      </c>
      <c r="F974">
        <v>151.001507</v>
      </c>
    </row>
    <row r="975" spans="1:6">
      <c r="A975" s="1" t="s">
        <v>1737</v>
      </c>
      <c r="B975" s="1" t="s">
        <v>1738</v>
      </c>
      <c r="C975" s="1" t="s">
        <v>171</v>
      </c>
      <c r="D975" t="e">
        <f>VLOOKUP(School_Data___副本[[#This Row],[Suburb]],[1]Sheet1!$A:$B,2,FALSE)</f>
        <v>#N/A</v>
      </c>
      <c r="E975">
        <v>-33.354916000000003</v>
      </c>
      <c r="F975">
        <v>151.368168</v>
      </c>
    </row>
    <row r="976" spans="1:6">
      <c r="A976" s="1" t="s">
        <v>1739</v>
      </c>
      <c r="B976" s="1" t="s">
        <v>1740</v>
      </c>
      <c r="C976" s="1" t="s">
        <v>171</v>
      </c>
      <c r="D976">
        <f>VLOOKUP(School_Data___副本[[#This Row],[Suburb]],[1]Sheet1!$A:$B,2,FALSE)</f>
        <v>2430</v>
      </c>
      <c r="E976">
        <v>-31.912341999999999</v>
      </c>
      <c r="F976">
        <v>152.56857099999999</v>
      </c>
    </row>
    <row r="977" spans="1:6">
      <c r="A977" s="1" t="s">
        <v>1741</v>
      </c>
      <c r="B977" s="1" t="s">
        <v>1742</v>
      </c>
      <c r="C977" s="1" t="s">
        <v>171</v>
      </c>
      <c r="D977">
        <f>VLOOKUP(School_Data___副本[[#This Row],[Suburb]],[1]Sheet1!$A:$B,2,FALSE)</f>
        <v>2211</v>
      </c>
      <c r="E977">
        <v>-33.954954999999998</v>
      </c>
      <c r="F977">
        <v>151.03088199999999</v>
      </c>
    </row>
    <row r="978" spans="1:6">
      <c r="A978" s="1" t="s">
        <v>1743</v>
      </c>
      <c r="B978" s="1" t="s">
        <v>1744</v>
      </c>
      <c r="C978" s="1" t="s">
        <v>171</v>
      </c>
      <c r="D978">
        <f>VLOOKUP(School_Data___副本[[#This Row],[Suburb]],[1]Sheet1!$A:$B,2,FALSE)</f>
        <v>2399</v>
      </c>
      <c r="E978">
        <v>-29.473894000000001</v>
      </c>
      <c r="F978">
        <v>150.14146400000001</v>
      </c>
    </row>
    <row r="979" spans="1:6">
      <c r="A979" s="1" t="s">
        <v>1745</v>
      </c>
      <c r="B979" s="1" t="s">
        <v>1746</v>
      </c>
      <c r="C979" s="1" t="s">
        <v>171</v>
      </c>
      <c r="D979">
        <f>VLOOKUP(School_Data___副本[[#This Row],[Suburb]],[1]Sheet1!$A:$B,2,FALSE)</f>
        <v>2463</v>
      </c>
      <c r="E979">
        <v>-29.419567000000001</v>
      </c>
      <c r="F979">
        <v>153.28822</v>
      </c>
    </row>
    <row r="980" spans="1:6">
      <c r="A980" s="1" t="s">
        <v>1747</v>
      </c>
      <c r="B980" s="1" t="s">
        <v>1748</v>
      </c>
      <c r="C980" s="1" t="s">
        <v>171</v>
      </c>
      <c r="D980" t="e">
        <f>VLOOKUP(School_Data___副本[[#This Row],[Suburb]],[1]Sheet1!$A:$B,2,FALSE)</f>
        <v>#N/A</v>
      </c>
      <c r="E980">
        <v>-36.925482000000002</v>
      </c>
      <c r="F980">
        <v>149.871813</v>
      </c>
    </row>
    <row r="981" spans="1:6">
      <c r="A981" s="1" t="s">
        <v>1749</v>
      </c>
      <c r="B981" s="1" t="s">
        <v>1750</v>
      </c>
      <c r="C981" s="1" t="s">
        <v>171</v>
      </c>
      <c r="D981" t="e">
        <f>VLOOKUP(School_Data___副本[[#This Row],[Suburb]],[1]Sheet1!$A:$B,2,FALSE)</f>
        <v>#N/A</v>
      </c>
      <c r="E981">
        <v>-33.132289999999998</v>
      </c>
      <c r="F981">
        <v>148.17631399999999</v>
      </c>
    </row>
    <row r="982" spans="1:6">
      <c r="A982" s="1" t="s">
        <v>1751</v>
      </c>
      <c r="B982" s="1" t="s">
        <v>1752</v>
      </c>
      <c r="C982" s="1" t="s">
        <v>171</v>
      </c>
      <c r="D982">
        <f>VLOOKUP(School_Data___副本[[#This Row],[Suburb]],[1]Sheet1!$A:$B,2,FALSE)</f>
        <v>2768</v>
      </c>
      <c r="E982">
        <v>-33.725884999999998</v>
      </c>
      <c r="F982">
        <v>150.93476000000001</v>
      </c>
    </row>
    <row r="983" spans="1:6">
      <c r="A983" s="1" t="s">
        <v>1753</v>
      </c>
      <c r="B983" s="1" t="s">
        <v>1754</v>
      </c>
      <c r="C983" s="1" t="s">
        <v>171</v>
      </c>
      <c r="D983">
        <f>VLOOKUP(School_Data___副本[[#This Row],[Suburb]],[1]Sheet1!$A:$B,2,FALSE)</f>
        <v>1740</v>
      </c>
      <c r="E983">
        <v>-33.815710000000003</v>
      </c>
      <c r="F983">
        <v>151.007732</v>
      </c>
    </row>
    <row r="984" spans="1:6">
      <c r="A984" s="1" t="s">
        <v>1755</v>
      </c>
      <c r="B984" s="1" t="s">
        <v>1756</v>
      </c>
      <c r="C984" s="1" t="s">
        <v>171</v>
      </c>
      <c r="D984" t="e">
        <f>VLOOKUP(School_Data___副本[[#This Row],[Suburb]],[1]Sheet1!$A:$B,2,FALSE)</f>
        <v>#N/A</v>
      </c>
      <c r="E984">
        <v>-29.870923000000001</v>
      </c>
      <c r="F984">
        <v>153.265781</v>
      </c>
    </row>
    <row r="985" spans="1:6">
      <c r="A985" s="1" t="s">
        <v>1757</v>
      </c>
      <c r="B985" s="1" t="s">
        <v>1758</v>
      </c>
      <c r="C985" s="1" t="s">
        <v>171</v>
      </c>
      <c r="D985">
        <f>VLOOKUP(School_Data___副本[[#This Row],[Suburb]],[1]Sheet1!$A:$B,2,FALSE)</f>
        <v>1750</v>
      </c>
      <c r="E985">
        <v>-33.803950999999998</v>
      </c>
      <c r="F985">
        <v>151.004694</v>
      </c>
    </row>
    <row r="986" spans="1:6">
      <c r="A986" s="1" t="s">
        <v>1759</v>
      </c>
      <c r="B986" s="1" t="s">
        <v>1760</v>
      </c>
      <c r="C986" s="1" t="s">
        <v>171</v>
      </c>
      <c r="D986" t="e">
        <f>VLOOKUP(School_Data___副本[[#This Row],[Suburb]],[1]Sheet1!$A:$B,2,FALSE)</f>
        <v>#N/A</v>
      </c>
      <c r="E986">
        <v>-33.824472</v>
      </c>
      <c r="F986">
        <v>150.99096800000001</v>
      </c>
    </row>
    <row r="987" spans="1:6">
      <c r="A987" s="1" t="s">
        <v>1761</v>
      </c>
      <c r="B987" s="1" t="s">
        <v>1762</v>
      </c>
      <c r="C987" s="1" t="s">
        <v>171</v>
      </c>
      <c r="D987" t="e">
        <f>VLOOKUP(School_Data___副本[[#This Row],[Suburb]],[1]Sheet1!$A:$B,2,FALSE)</f>
        <v>#N/A</v>
      </c>
      <c r="E987">
        <v>-32.602294000000001</v>
      </c>
      <c r="F987">
        <v>151.61231900000001</v>
      </c>
    </row>
    <row r="988" spans="1:6">
      <c r="A988" s="1" t="s">
        <v>1763</v>
      </c>
      <c r="B988" s="1" t="s">
        <v>1764</v>
      </c>
      <c r="C988" s="1" t="s">
        <v>171</v>
      </c>
      <c r="D988" t="e">
        <f>VLOOKUP(School_Data___副本[[#This Row],[Suburb]],[1]Sheet1!$A:$B,2,FALSE)</f>
        <v>#N/A</v>
      </c>
      <c r="E988">
        <v>-32.900993</v>
      </c>
      <c r="F988">
        <v>151.28462099999999</v>
      </c>
    </row>
    <row r="989" spans="1:6">
      <c r="A989" s="1" t="s">
        <v>1765</v>
      </c>
      <c r="B989" s="1" t="s">
        <v>1766</v>
      </c>
      <c r="C989" s="1" t="s">
        <v>362</v>
      </c>
      <c r="D989" t="e">
        <f>VLOOKUP(School_Data___副本[[#This Row],[Suburb]],[1]Sheet1!$A:$B,2,FALSE)</f>
        <v>#N/A</v>
      </c>
      <c r="E989">
        <v>-32.728855000000003</v>
      </c>
      <c r="F989">
        <v>148.19211100000001</v>
      </c>
    </row>
    <row r="990" spans="1:6">
      <c r="A990" s="1" t="s">
        <v>1767</v>
      </c>
      <c r="B990" s="1" t="s">
        <v>1768</v>
      </c>
      <c r="C990" s="1" t="s">
        <v>171</v>
      </c>
      <c r="D990">
        <f>VLOOKUP(School_Data___副本[[#This Row],[Suburb]],[1]Sheet1!$A:$B,2,FALSE)</f>
        <v>2210</v>
      </c>
      <c r="E990">
        <v>-33.955401999999999</v>
      </c>
      <c r="F990">
        <v>151.06230600000001</v>
      </c>
    </row>
    <row r="991" spans="1:6">
      <c r="A991" s="1" t="s">
        <v>1769</v>
      </c>
      <c r="B991" s="1" t="s">
        <v>1770</v>
      </c>
      <c r="C991" s="1" t="s">
        <v>171</v>
      </c>
      <c r="D991">
        <f>VLOOKUP(School_Data___副本[[#This Row],[Suburb]],[1]Sheet1!$A:$B,2,FALSE)</f>
        <v>2250</v>
      </c>
      <c r="E991">
        <v>-33.325840999999997</v>
      </c>
      <c r="F991">
        <v>151.23275000000001</v>
      </c>
    </row>
    <row r="992" spans="1:6">
      <c r="A992" s="1" t="s">
        <v>1771</v>
      </c>
      <c r="B992" s="1" t="s">
        <v>1772</v>
      </c>
      <c r="C992" s="1" t="s">
        <v>171</v>
      </c>
      <c r="D992" t="e">
        <f>VLOOKUP(School_Data___副本[[#This Row],[Suburb]],[1]Sheet1!$A:$B,2,FALSE)</f>
        <v>#N/A</v>
      </c>
      <c r="E992">
        <v>-32.831923000000003</v>
      </c>
      <c r="F992">
        <v>151.48474300000001</v>
      </c>
    </row>
    <row r="993" spans="1:6">
      <c r="A993" s="1" t="s">
        <v>1773</v>
      </c>
      <c r="B993" s="1" t="s">
        <v>1774</v>
      </c>
      <c r="C993" s="1" t="s">
        <v>171</v>
      </c>
      <c r="D993" t="e">
        <f>VLOOKUP(School_Data___副本[[#This Row],[Suburb]],[1]Sheet1!$A:$B,2,FALSE)</f>
        <v>#N/A</v>
      </c>
      <c r="E993">
        <v>-33.735799999999998</v>
      </c>
      <c r="F993">
        <v>151.06805800000001</v>
      </c>
    </row>
    <row r="994" spans="1:6">
      <c r="A994" s="1" t="s">
        <v>1775</v>
      </c>
      <c r="B994" s="1" t="s">
        <v>1776</v>
      </c>
      <c r="C994" s="1" t="s">
        <v>171</v>
      </c>
      <c r="D994" t="e">
        <f>VLOOKUP(School_Data___副本[[#This Row],[Suburb]],[1]Sheet1!$A:$B,2,FALSE)</f>
        <v>#N/A</v>
      </c>
      <c r="E994">
        <v>-33.746074999999998</v>
      </c>
      <c r="F994">
        <v>151.05049099999999</v>
      </c>
    </row>
    <row r="995" spans="1:6">
      <c r="A995" s="1" t="s">
        <v>1777</v>
      </c>
      <c r="B995" s="1" t="s">
        <v>1778</v>
      </c>
      <c r="C995" s="1" t="s">
        <v>171</v>
      </c>
      <c r="D995" t="e">
        <f>VLOOKUP(School_Data___副本[[#This Row],[Suburb]],[1]Sheet1!$A:$B,2,FALSE)</f>
        <v>#N/A</v>
      </c>
      <c r="E995">
        <v>-33.755926000000002</v>
      </c>
      <c r="F995">
        <v>150.70438999999999</v>
      </c>
    </row>
    <row r="996" spans="1:6">
      <c r="A996" s="1" t="s">
        <v>1779</v>
      </c>
      <c r="B996" s="1" t="s">
        <v>1780</v>
      </c>
      <c r="C996" s="1" t="s">
        <v>171</v>
      </c>
      <c r="D996">
        <f>VLOOKUP(School_Data___副本[[#This Row],[Suburb]],[1]Sheet1!$A:$B,2,FALSE)</f>
        <v>2530</v>
      </c>
      <c r="E996">
        <v>-34.669730999999999</v>
      </c>
      <c r="F996">
        <v>150.22134399999999</v>
      </c>
    </row>
    <row r="997" spans="1:6">
      <c r="A997" s="1" t="s">
        <v>1781</v>
      </c>
      <c r="B997" s="1" t="s">
        <v>1782</v>
      </c>
      <c r="C997" s="1" t="s">
        <v>171</v>
      </c>
      <c r="D997" t="e">
        <f>VLOOKUP(School_Data___副本[[#This Row],[Suburb]],[1]Sheet1!$A:$B,2,FALSE)</f>
        <v>#N/A</v>
      </c>
      <c r="E997">
        <v>-33.962636000000003</v>
      </c>
      <c r="F997">
        <v>151.08770200000001</v>
      </c>
    </row>
    <row r="998" spans="1:6">
      <c r="A998" s="1" t="s">
        <v>1783</v>
      </c>
      <c r="B998" s="1" t="s">
        <v>1784</v>
      </c>
      <c r="C998" s="1" t="s">
        <v>171</v>
      </c>
      <c r="D998" t="e">
        <f>VLOOKUP(School_Data___副本[[#This Row],[Suburb]],[1]Sheet1!$A:$B,2,FALSE)</f>
        <v>#N/A</v>
      </c>
      <c r="E998">
        <v>-33.491052000000003</v>
      </c>
      <c r="F998">
        <v>149.55005199999999</v>
      </c>
    </row>
    <row r="999" spans="1:6">
      <c r="A999" s="1" t="s">
        <v>1785</v>
      </c>
      <c r="B999" s="1" t="s">
        <v>1786</v>
      </c>
      <c r="C999" s="1" t="s">
        <v>171</v>
      </c>
      <c r="D999" t="e">
        <f>VLOOKUP(School_Data___副本[[#This Row],[Suburb]],[1]Sheet1!$A:$B,2,FALSE)</f>
        <v>#N/A</v>
      </c>
      <c r="E999">
        <v>-34.17624</v>
      </c>
      <c r="F999">
        <v>150.60934599999999</v>
      </c>
    </row>
    <row r="1000" spans="1:6">
      <c r="A1000" s="1" t="s">
        <v>1787</v>
      </c>
      <c r="B1000" s="1" t="s">
        <v>1788</v>
      </c>
      <c r="C1000" s="1" t="s">
        <v>171</v>
      </c>
      <c r="D1000" t="e">
        <f>VLOOKUP(School_Data___副本[[#This Row],[Suburb]],[1]Sheet1!$A:$B,2,FALSE)</f>
        <v>#N/A</v>
      </c>
      <c r="E1000">
        <v>-30.352247999999999</v>
      </c>
      <c r="F1000">
        <v>148.889152</v>
      </c>
    </row>
    <row r="1001" spans="1:6">
      <c r="A1001" s="1" t="s">
        <v>1789</v>
      </c>
      <c r="B1001" s="1" t="s">
        <v>1790</v>
      </c>
      <c r="C1001" s="1" t="s">
        <v>171</v>
      </c>
      <c r="D1001" t="e">
        <f>VLOOKUP(School_Data___副本[[#This Row],[Suburb]],[1]Sheet1!$A:$B,2,FALSE)</f>
        <v>#N/A</v>
      </c>
      <c r="E1001">
        <v>-33.583886999999997</v>
      </c>
      <c r="F1001">
        <v>150.85963799999999</v>
      </c>
    </row>
    <row r="1002" spans="1:6">
      <c r="A1002" s="1" t="s">
        <v>1791</v>
      </c>
      <c r="B1002" s="1" t="s">
        <v>1792</v>
      </c>
      <c r="C1002" s="1" t="s">
        <v>171</v>
      </c>
      <c r="D1002">
        <f>VLOOKUP(School_Data___副本[[#This Row],[Suburb]],[1]Sheet1!$A:$B,2,FALSE)</f>
        <v>2658</v>
      </c>
      <c r="E1002">
        <v>-35.46651</v>
      </c>
      <c r="F1002">
        <v>146.79851199999999</v>
      </c>
    </row>
    <row r="1003" spans="1:6">
      <c r="A1003" s="1" t="s">
        <v>1793</v>
      </c>
      <c r="B1003" s="1" t="s">
        <v>1794</v>
      </c>
      <c r="C1003" s="1" t="s">
        <v>171</v>
      </c>
      <c r="D1003" t="e">
        <f>VLOOKUP(School_Data___副本[[#This Row],[Suburb]],[1]Sheet1!$A:$B,2,FALSE)</f>
        <v>#N/A</v>
      </c>
      <c r="E1003">
        <v>-33.749158000000001</v>
      </c>
      <c r="F1003">
        <v>150.83855600000001</v>
      </c>
    </row>
    <row r="1004" spans="1:6">
      <c r="A1004" s="1" t="s">
        <v>1795</v>
      </c>
      <c r="B1004" s="1" t="s">
        <v>1796</v>
      </c>
      <c r="C1004" s="1" t="s">
        <v>171</v>
      </c>
      <c r="D1004">
        <f>VLOOKUP(School_Data___副本[[#This Row],[Suburb]],[1]Sheet1!$A:$B,2,FALSE)</f>
        <v>2483</v>
      </c>
      <c r="E1004">
        <v>-28.505413999999998</v>
      </c>
      <c r="F1004">
        <v>153.47911199999999</v>
      </c>
    </row>
    <row r="1005" spans="1:6">
      <c r="A1005" s="1" t="s">
        <v>1797</v>
      </c>
      <c r="B1005" s="1" t="s">
        <v>1798</v>
      </c>
      <c r="C1005" s="1" t="s">
        <v>171</v>
      </c>
      <c r="D1005">
        <f>VLOOKUP(School_Data___副本[[#This Row],[Suburb]],[1]Sheet1!$A:$B,2,FALSE)</f>
        <v>2648</v>
      </c>
      <c r="E1005">
        <v>-34.025725999999999</v>
      </c>
      <c r="F1005">
        <v>141.89492999999999</v>
      </c>
    </row>
    <row r="1006" spans="1:6">
      <c r="A1006" s="1" t="s">
        <v>1799</v>
      </c>
      <c r="B1006" s="1" t="s">
        <v>1800</v>
      </c>
      <c r="C1006" s="1" t="s">
        <v>171</v>
      </c>
      <c r="D1006" t="e">
        <f>VLOOKUP(School_Data___副本[[#This Row],[Suburb]],[1]Sheet1!$A:$B,2,FALSE)</f>
        <v>#N/A</v>
      </c>
      <c r="E1006">
        <v>-34.486089999999997</v>
      </c>
      <c r="F1006">
        <v>150.91472400000001</v>
      </c>
    </row>
    <row r="1007" spans="1:6">
      <c r="A1007" s="1" t="s">
        <v>1801</v>
      </c>
      <c r="B1007" s="1" t="s">
        <v>1802</v>
      </c>
      <c r="C1007" s="1" t="s">
        <v>362</v>
      </c>
      <c r="D1007">
        <f>VLOOKUP(School_Data___副本[[#This Row],[Suburb]],[1]Sheet1!$A:$B,2,FALSE)</f>
        <v>2847</v>
      </c>
      <c r="E1007">
        <v>-33.354771999999997</v>
      </c>
      <c r="F1007">
        <v>149.97965300000001</v>
      </c>
    </row>
    <row r="1008" spans="1:6">
      <c r="A1008" s="1" t="s">
        <v>1803</v>
      </c>
      <c r="B1008" s="1" t="s">
        <v>1804</v>
      </c>
      <c r="C1008" s="1" t="s">
        <v>171</v>
      </c>
      <c r="D1008" t="e">
        <f>VLOOKUP(School_Data___副本[[#This Row],[Suburb]],[1]Sheet1!$A:$B,2,FALSE)</f>
        <v>#N/A</v>
      </c>
      <c r="E1008">
        <v>-31.429869</v>
      </c>
      <c r="F1008">
        <v>152.913872</v>
      </c>
    </row>
    <row r="1009" spans="1:6">
      <c r="A1009" s="1" t="s">
        <v>1805</v>
      </c>
      <c r="B1009" s="1" t="s">
        <v>1806</v>
      </c>
      <c r="C1009" s="1" t="s">
        <v>171</v>
      </c>
      <c r="D1009" t="e">
        <f>VLOOKUP(School_Data___副本[[#This Row],[Suburb]],[1]Sheet1!$A:$B,2,FALSE)</f>
        <v>#N/A</v>
      </c>
      <c r="E1009">
        <v>-31.453552999999999</v>
      </c>
      <c r="F1009">
        <v>149.90048100000001</v>
      </c>
    </row>
    <row r="1010" spans="1:6">
      <c r="A1010" s="1" t="s">
        <v>1807</v>
      </c>
      <c r="B1010" s="1" t="s">
        <v>1808</v>
      </c>
      <c r="C1010" s="1" t="s">
        <v>171</v>
      </c>
      <c r="D1010" t="e">
        <f>VLOOKUP(School_Data___副本[[#This Row],[Suburb]],[1]Sheet1!$A:$B,2,FALSE)</f>
        <v>#N/A</v>
      </c>
      <c r="E1010">
        <v>-33.946420000000003</v>
      </c>
      <c r="F1010">
        <v>150.889961</v>
      </c>
    </row>
    <row r="1011" spans="1:6">
      <c r="A1011" s="1" t="s">
        <v>1809</v>
      </c>
      <c r="B1011" s="1" t="s">
        <v>1810</v>
      </c>
      <c r="C1011" s="1" t="s">
        <v>171</v>
      </c>
      <c r="D1011">
        <f>VLOOKUP(School_Data___副本[[#This Row],[Suburb]],[1]Sheet1!$A:$B,2,FALSE)</f>
        <v>2257</v>
      </c>
      <c r="E1011">
        <v>-33.528039</v>
      </c>
      <c r="F1011">
        <v>151.350019</v>
      </c>
    </row>
    <row r="1012" spans="1:6">
      <c r="A1012" s="1" t="s">
        <v>1811</v>
      </c>
      <c r="B1012" s="1" t="s">
        <v>1812</v>
      </c>
      <c r="C1012" s="1" t="s">
        <v>171</v>
      </c>
      <c r="D1012">
        <f>VLOOKUP(School_Data___副本[[#This Row],[Suburb]],[1]Sheet1!$A:$B,2,FALSE)</f>
        <v>2502</v>
      </c>
      <c r="E1012">
        <v>-34.501421000000001</v>
      </c>
      <c r="F1012">
        <v>150.88230200000001</v>
      </c>
    </row>
    <row r="1013" spans="1:6">
      <c r="A1013" s="1" t="s">
        <v>1813</v>
      </c>
      <c r="B1013" s="1" t="s">
        <v>1814</v>
      </c>
      <c r="C1013" s="1" t="s">
        <v>171</v>
      </c>
      <c r="D1013">
        <f>VLOOKUP(School_Data___副本[[#This Row],[Suburb]],[1]Sheet1!$A:$B,2,FALSE)</f>
        <v>2196</v>
      </c>
      <c r="E1013">
        <v>-33.930613000000001</v>
      </c>
      <c r="F1013">
        <v>151.055905</v>
      </c>
    </row>
    <row r="1014" spans="1:6">
      <c r="A1014" s="1" t="s">
        <v>1815</v>
      </c>
      <c r="B1014" s="1" t="s">
        <v>1816</v>
      </c>
      <c r="C1014" s="1" t="s">
        <v>171</v>
      </c>
      <c r="D1014" t="e">
        <f>VLOOKUP(School_Data___副本[[#This Row],[Suburb]],[1]Sheet1!$A:$B,2,FALSE)</f>
        <v>#N/A</v>
      </c>
      <c r="E1014">
        <v>-33.824562</v>
      </c>
      <c r="F1014">
        <v>151.110973</v>
      </c>
    </row>
    <row r="1015" spans="1:6">
      <c r="A1015" s="1" t="s">
        <v>1817</v>
      </c>
      <c r="B1015" s="1" t="s">
        <v>1818</v>
      </c>
      <c r="C1015" s="1" t="s">
        <v>171</v>
      </c>
      <c r="D1015" t="e">
        <f>VLOOKUP(School_Data___副本[[#This Row],[Suburb]],[1]Sheet1!$A:$B,2,FALSE)</f>
        <v>#N/A</v>
      </c>
      <c r="E1015">
        <v>-36.464225999999996</v>
      </c>
      <c r="F1015">
        <v>149.86705000000001</v>
      </c>
    </row>
    <row r="1016" spans="1:6">
      <c r="A1016" s="1" t="s">
        <v>1819</v>
      </c>
      <c r="B1016" s="1" t="s">
        <v>1820</v>
      </c>
      <c r="C1016" s="1" t="s">
        <v>171</v>
      </c>
      <c r="D1016" t="e">
        <f>VLOOKUP(School_Data___副本[[#This Row],[Suburb]],[1]Sheet1!$A:$B,2,FALSE)</f>
        <v>#N/A</v>
      </c>
      <c r="E1016">
        <v>-33.737467000000002</v>
      </c>
      <c r="F1016">
        <v>150.885265</v>
      </c>
    </row>
    <row r="1017" spans="1:6">
      <c r="A1017" s="1" t="s">
        <v>1821</v>
      </c>
      <c r="B1017" s="1" t="s">
        <v>1822</v>
      </c>
      <c r="C1017" s="1" t="s">
        <v>171</v>
      </c>
      <c r="D1017" t="e">
        <f>VLOOKUP(School_Data___副本[[#This Row],[Suburb]],[1]Sheet1!$A:$B,2,FALSE)</f>
        <v>#N/A</v>
      </c>
      <c r="E1017">
        <v>-30.930706000000001</v>
      </c>
      <c r="F1017">
        <v>147.87200100000001</v>
      </c>
    </row>
    <row r="1018" spans="1:6">
      <c r="A1018" s="1" t="s">
        <v>1823</v>
      </c>
      <c r="B1018" s="1" t="s">
        <v>1824</v>
      </c>
      <c r="C1018" s="1" t="s">
        <v>171</v>
      </c>
      <c r="D1018" t="e">
        <f>VLOOKUP(School_Data___副本[[#This Row],[Suburb]],[1]Sheet1!$A:$B,2,FALSE)</f>
        <v>#N/A</v>
      </c>
      <c r="E1018">
        <v>-34.010362000000001</v>
      </c>
      <c r="F1018">
        <v>147.79045400000001</v>
      </c>
    </row>
    <row r="1019" spans="1:6">
      <c r="A1019" s="1" t="s">
        <v>1825</v>
      </c>
      <c r="B1019" s="1" t="s">
        <v>1826</v>
      </c>
      <c r="C1019" s="1" t="s">
        <v>171</v>
      </c>
      <c r="D1019" t="e">
        <f>VLOOKUP(School_Data___副本[[#This Row],[Suburb]],[1]Sheet1!$A:$B,2,FALSE)</f>
        <v>#N/A</v>
      </c>
      <c r="E1019">
        <v>-35.357526</v>
      </c>
      <c r="F1019">
        <v>149.236154</v>
      </c>
    </row>
    <row r="1020" spans="1:6">
      <c r="A1020" s="1" t="s">
        <v>1827</v>
      </c>
      <c r="B1020" s="1" t="s">
        <v>1828</v>
      </c>
      <c r="C1020" s="1" t="s">
        <v>171</v>
      </c>
      <c r="D1020">
        <f>VLOOKUP(School_Data___副本[[#This Row],[Suburb]],[1]Sheet1!$A:$B,2,FALSE)</f>
        <v>2179</v>
      </c>
      <c r="E1020">
        <v>-33.959268999999999</v>
      </c>
      <c r="F1020">
        <v>150.810901</v>
      </c>
    </row>
    <row r="1021" spans="1:6">
      <c r="A1021" s="1" t="s">
        <v>1829</v>
      </c>
      <c r="B1021" s="1" t="s">
        <v>1830</v>
      </c>
      <c r="C1021" s="1" t="s">
        <v>171</v>
      </c>
      <c r="D1021" t="e">
        <f>VLOOKUP(School_Data___副本[[#This Row],[Suburb]],[1]Sheet1!$A:$B,2,FALSE)</f>
        <v>#N/A</v>
      </c>
      <c r="E1021">
        <v>-33.428033999999997</v>
      </c>
      <c r="F1021">
        <v>149.648098</v>
      </c>
    </row>
    <row r="1022" spans="1:6">
      <c r="A1022" s="1" t="s">
        <v>1831</v>
      </c>
      <c r="B1022" s="1" t="s">
        <v>1832</v>
      </c>
      <c r="C1022" s="1" t="s">
        <v>171</v>
      </c>
      <c r="D1022">
        <f>VLOOKUP(School_Data___副本[[#This Row],[Suburb]],[1]Sheet1!$A:$B,2,FALSE)</f>
        <v>2031</v>
      </c>
      <c r="E1022">
        <v>-33.924647</v>
      </c>
      <c r="F1022">
        <v>151.23716400000001</v>
      </c>
    </row>
    <row r="1023" spans="1:6">
      <c r="A1023" s="1" t="s">
        <v>1833</v>
      </c>
      <c r="B1023" s="1" t="s">
        <v>1834</v>
      </c>
      <c r="C1023" s="1" t="s">
        <v>171</v>
      </c>
      <c r="D1023" t="e">
        <f>VLOOKUP(School_Data___副本[[#This Row],[Suburb]],[1]Sheet1!$A:$B,2,FALSE)</f>
        <v>#N/A</v>
      </c>
      <c r="E1023">
        <v>-30.450064000000001</v>
      </c>
      <c r="F1023">
        <v>153.012586</v>
      </c>
    </row>
    <row r="1024" spans="1:6">
      <c r="A1024" s="1" t="s">
        <v>1835</v>
      </c>
      <c r="B1024" s="1" t="s">
        <v>1836</v>
      </c>
      <c r="C1024" s="1" t="s">
        <v>171</v>
      </c>
      <c r="D1024" t="e">
        <f>VLOOKUP(School_Data___副本[[#This Row],[Suburb]],[1]Sheet1!$A:$B,2,FALSE)</f>
        <v>#N/A</v>
      </c>
      <c r="E1024">
        <v>-35.596086999999997</v>
      </c>
      <c r="F1024">
        <v>146.58044200000001</v>
      </c>
    </row>
    <row r="1025" spans="1:6">
      <c r="A1025" s="1" t="s">
        <v>1837</v>
      </c>
      <c r="B1025" s="1" t="s">
        <v>1838</v>
      </c>
      <c r="C1025" s="1" t="s">
        <v>171</v>
      </c>
      <c r="D1025" t="e">
        <f>VLOOKUP(School_Data___副本[[#This Row],[Suburb]],[1]Sheet1!$A:$B,2,FALSE)</f>
        <v>#N/A</v>
      </c>
      <c r="E1025">
        <v>-33.839979999999997</v>
      </c>
      <c r="F1025">
        <v>146.25824499999999</v>
      </c>
    </row>
    <row r="1026" spans="1:6">
      <c r="A1026" s="1" t="s">
        <v>1839</v>
      </c>
      <c r="B1026" s="1" t="s">
        <v>1840</v>
      </c>
      <c r="C1026" s="1" t="s">
        <v>171</v>
      </c>
      <c r="D1026">
        <f>VLOOKUP(School_Data___副本[[#This Row],[Suburb]],[1]Sheet1!$A:$B,2,FALSE)</f>
        <v>2469</v>
      </c>
      <c r="E1026">
        <v>-29.085815</v>
      </c>
      <c r="F1026">
        <v>152.95533</v>
      </c>
    </row>
    <row r="1027" spans="1:6">
      <c r="A1027" s="1" t="s">
        <v>1841</v>
      </c>
      <c r="B1027" s="1" t="s">
        <v>1842</v>
      </c>
      <c r="C1027" s="1" t="s">
        <v>171</v>
      </c>
      <c r="D1027" t="e">
        <f>VLOOKUP(School_Data___副本[[#This Row],[Suburb]],[1]Sheet1!$A:$B,2,FALSE)</f>
        <v>#N/A</v>
      </c>
      <c r="E1027">
        <v>-32.767015999999998</v>
      </c>
      <c r="F1027">
        <v>151.74001000000001</v>
      </c>
    </row>
    <row r="1028" spans="1:6">
      <c r="A1028" s="1" t="s">
        <v>1843</v>
      </c>
      <c r="B1028" s="1" t="s">
        <v>1844</v>
      </c>
      <c r="C1028" s="1" t="s">
        <v>171</v>
      </c>
      <c r="D1028" t="e">
        <f>VLOOKUP(School_Data___副本[[#This Row],[Suburb]],[1]Sheet1!$A:$B,2,FALSE)</f>
        <v>#N/A</v>
      </c>
      <c r="E1028">
        <v>-33.011645999999999</v>
      </c>
      <c r="F1028">
        <v>151.71142499999999</v>
      </c>
    </row>
    <row r="1029" spans="1:6">
      <c r="A1029" s="1" t="s">
        <v>1845</v>
      </c>
      <c r="B1029" s="1" t="s">
        <v>1846</v>
      </c>
      <c r="C1029" s="1" t="s">
        <v>171</v>
      </c>
      <c r="D1029">
        <f>VLOOKUP(School_Data___副本[[#This Row],[Suburb]],[1]Sheet1!$A:$B,2,FALSE)</f>
        <v>2370</v>
      </c>
      <c r="E1029">
        <v>-29.776132</v>
      </c>
      <c r="F1029">
        <v>151.89737299999999</v>
      </c>
    </row>
    <row r="1030" spans="1:6">
      <c r="A1030" s="1" t="s">
        <v>1847</v>
      </c>
      <c r="B1030" s="1" t="s">
        <v>1848</v>
      </c>
      <c r="C1030" s="1" t="s">
        <v>171</v>
      </c>
      <c r="D1030" t="e">
        <f>VLOOKUP(School_Data___副本[[#This Row],[Suburb]],[1]Sheet1!$A:$B,2,FALSE)</f>
        <v>#N/A</v>
      </c>
      <c r="E1030">
        <v>-33.885517999999998</v>
      </c>
      <c r="F1030">
        <v>151.02469300000001</v>
      </c>
    </row>
    <row r="1031" spans="1:6">
      <c r="A1031" s="1" t="s">
        <v>1849</v>
      </c>
      <c r="B1031" s="1" t="s">
        <v>1850</v>
      </c>
      <c r="C1031" s="1" t="s">
        <v>171</v>
      </c>
      <c r="D1031" t="e">
        <f>VLOOKUP(School_Data___副本[[#This Row],[Suburb]],[1]Sheet1!$A:$B,2,FALSE)</f>
        <v>#N/A</v>
      </c>
      <c r="E1031">
        <v>-33.777279999999998</v>
      </c>
      <c r="F1031">
        <v>150.66831099999999</v>
      </c>
    </row>
    <row r="1032" spans="1:6">
      <c r="A1032" s="1" t="s">
        <v>1851</v>
      </c>
      <c r="B1032" s="1" t="s">
        <v>1852</v>
      </c>
      <c r="C1032" s="1" t="s">
        <v>171</v>
      </c>
      <c r="D1032" t="e">
        <f>VLOOKUP(School_Data___副本[[#This Row],[Suburb]],[1]Sheet1!$A:$B,2,FALSE)</f>
        <v>#N/A</v>
      </c>
      <c r="E1032">
        <v>-30.446021000000002</v>
      </c>
      <c r="F1032">
        <v>153.02903699999999</v>
      </c>
    </row>
    <row r="1033" spans="1:6">
      <c r="A1033" s="1" t="s">
        <v>1853</v>
      </c>
      <c r="B1033" s="1" t="s">
        <v>1854</v>
      </c>
      <c r="C1033" s="1" t="s">
        <v>171</v>
      </c>
      <c r="D1033" t="e">
        <f>VLOOKUP(School_Data___副本[[#This Row],[Suburb]],[1]Sheet1!$A:$B,2,FALSE)</f>
        <v>#N/A</v>
      </c>
      <c r="E1033">
        <v>-33.944448999999999</v>
      </c>
      <c r="F1033">
        <v>151.017145</v>
      </c>
    </row>
    <row r="1034" spans="1:6">
      <c r="A1034" s="1" t="s">
        <v>1855</v>
      </c>
      <c r="B1034" s="1" t="s">
        <v>1856</v>
      </c>
      <c r="C1034" s="1" t="s">
        <v>171</v>
      </c>
      <c r="D1034">
        <f>VLOOKUP(School_Data___副本[[#This Row],[Suburb]],[1]Sheet1!$A:$B,2,FALSE)</f>
        <v>2754</v>
      </c>
      <c r="E1034">
        <v>-33.580590999999998</v>
      </c>
      <c r="F1034">
        <v>150.716871</v>
      </c>
    </row>
    <row r="1035" spans="1:6">
      <c r="A1035" s="1" t="s">
        <v>1857</v>
      </c>
      <c r="B1035" s="1" t="s">
        <v>1858</v>
      </c>
      <c r="C1035" s="1" t="s">
        <v>171</v>
      </c>
      <c r="D1035" t="e">
        <f>VLOOKUP(School_Data___副本[[#This Row],[Suburb]],[1]Sheet1!$A:$B,2,FALSE)</f>
        <v>#N/A</v>
      </c>
      <c r="E1035">
        <v>-28.476942999999999</v>
      </c>
      <c r="F1035">
        <v>152.93396999999999</v>
      </c>
    </row>
    <row r="1036" spans="1:6">
      <c r="A1036" s="1" t="s">
        <v>1859</v>
      </c>
      <c r="B1036" s="1" t="s">
        <v>1860</v>
      </c>
      <c r="C1036" s="1" t="s">
        <v>171</v>
      </c>
      <c r="D1036">
        <f>VLOOKUP(School_Data___副本[[#This Row],[Suburb]],[1]Sheet1!$A:$B,2,FALSE)</f>
        <v>2765</v>
      </c>
      <c r="E1036">
        <v>-33.678387000000001</v>
      </c>
      <c r="F1036">
        <v>150.87101899999999</v>
      </c>
    </row>
    <row r="1037" spans="1:6">
      <c r="A1037" s="1" t="s">
        <v>1861</v>
      </c>
      <c r="B1037" s="1" t="s">
        <v>1862</v>
      </c>
      <c r="C1037" s="1" t="s">
        <v>171</v>
      </c>
      <c r="D1037">
        <f>VLOOKUP(School_Data___副本[[#This Row],[Suburb]],[1]Sheet1!$A:$B,2,FALSE)</f>
        <v>2577</v>
      </c>
      <c r="E1037">
        <v>-34.589624999999998</v>
      </c>
      <c r="F1037">
        <v>150.59248299999999</v>
      </c>
    </row>
    <row r="1038" spans="1:6">
      <c r="A1038" s="1" t="s">
        <v>1863</v>
      </c>
      <c r="B1038" s="1" t="s">
        <v>1864</v>
      </c>
      <c r="C1038" s="1" t="s">
        <v>171</v>
      </c>
      <c r="D1038" t="e">
        <f>VLOOKUP(School_Data___副本[[#This Row],[Suburb]],[1]Sheet1!$A:$B,2,FALSE)</f>
        <v>#N/A</v>
      </c>
      <c r="E1038">
        <v>-33.952626000000002</v>
      </c>
      <c r="F1038">
        <v>151.14168100000001</v>
      </c>
    </row>
    <row r="1039" spans="1:6">
      <c r="A1039" s="1" t="s">
        <v>1865</v>
      </c>
      <c r="B1039" s="1" t="s">
        <v>1866</v>
      </c>
      <c r="C1039" s="1" t="s">
        <v>171</v>
      </c>
      <c r="D1039" t="e">
        <f>VLOOKUP(School_Data___副本[[#This Row],[Suburb]],[1]Sheet1!$A:$B,2,FALSE)</f>
        <v>#N/A</v>
      </c>
      <c r="E1039">
        <v>-33.691929999999999</v>
      </c>
      <c r="F1039">
        <v>149.56255400000001</v>
      </c>
    </row>
    <row r="1040" spans="1:6">
      <c r="A1040" s="1" t="s">
        <v>1867</v>
      </c>
      <c r="B1040" s="1" t="s">
        <v>1868</v>
      </c>
      <c r="C1040" s="1" t="s">
        <v>362</v>
      </c>
      <c r="D1040" t="e">
        <f>VLOOKUP(School_Data___副本[[#This Row],[Suburb]],[1]Sheet1!$A:$B,2,FALSE)</f>
        <v>#N/A</v>
      </c>
      <c r="E1040">
        <v>-35.266334999999998</v>
      </c>
      <c r="F1040">
        <v>147.115239</v>
      </c>
    </row>
    <row r="1041" spans="1:6">
      <c r="A1041" s="1" t="s">
        <v>1869</v>
      </c>
      <c r="B1041" s="1" t="s">
        <v>1870</v>
      </c>
      <c r="C1041" s="1" t="s">
        <v>171</v>
      </c>
      <c r="D1041" t="e">
        <f>VLOOKUP(School_Data___副本[[#This Row],[Suburb]],[1]Sheet1!$A:$B,2,FALSE)</f>
        <v>#N/A</v>
      </c>
      <c r="E1041">
        <v>-28.638211999999999</v>
      </c>
      <c r="F1041">
        <v>153.31431699999999</v>
      </c>
    </row>
    <row r="1042" spans="1:6">
      <c r="A1042" s="1" t="s">
        <v>1871</v>
      </c>
      <c r="B1042" s="1" t="s">
        <v>1872</v>
      </c>
      <c r="C1042" s="1" t="s">
        <v>171</v>
      </c>
      <c r="D1042" t="e">
        <f>VLOOKUP(School_Data___副本[[#This Row],[Suburb]],[1]Sheet1!$A:$B,2,FALSE)</f>
        <v>#N/A</v>
      </c>
      <c r="E1042">
        <v>-30.612856000000001</v>
      </c>
      <c r="F1042">
        <v>151.49178800000001</v>
      </c>
    </row>
    <row r="1043" spans="1:6">
      <c r="A1043" s="1" t="s">
        <v>1873</v>
      </c>
      <c r="B1043" s="1" t="s">
        <v>1874</v>
      </c>
      <c r="C1043" s="1" t="s">
        <v>171</v>
      </c>
      <c r="D1043" t="e">
        <f>VLOOKUP(School_Data___副本[[#This Row],[Suburb]],[1]Sheet1!$A:$B,2,FALSE)</f>
        <v>#N/A</v>
      </c>
      <c r="E1043">
        <v>-31.239301999999999</v>
      </c>
      <c r="F1043">
        <v>152.63180500000001</v>
      </c>
    </row>
    <row r="1044" spans="1:6">
      <c r="A1044" s="1" t="s">
        <v>1875</v>
      </c>
      <c r="B1044" s="1" t="s">
        <v>1876</v>
      </c>
      <c r="C1044" s="1" t="s">
        <v>171</v>
      </c>
      <c r="D1044" t="e">
        <f>VLOOKUP(School_Data___副本[[#This Row],[Suburb]],[1]Sheet1!$A:$B,2,FALSE)</f>
        <v>#N/A</v>
      </c>
      <c r="E1044">
        <v>-28.678336000000002</v>
      </c>
      <c r="F1044">
        <v>153.388262</v>
      </c>
    </row>
    <row r="1045" spans="1:6">
      <c r="A1045" s="1" t="s">
        <v>1877</v>
      </c>
      <c r="B1045" s="1" t="s">
        <v>1878</v>
      </c>
      <c r="C1045" s="1" t="s">
        <v>171</v>
      </c>
      <c r="D1045" t="e">
        <f>VLOOKUP(School_Data___副本[[#This Row],[Suburb]],[1]Sheet1!$A:$B,2,FALSE)</f>
        <v>#N/A</v>
      </c>
      <c r="E1045">
        <v>-33.873010999999998</v>
      </c>
      <c r="F1045">
        <v>151.270962</v>
      </c>
    </row>
    <row r="1046" spans="1:6">
      <c r="A1046" s="1" t="s">
        <v>1879</v>
      </c>
      <c r="B1046" s="1" t="s">
        <v>1880</v>
      </c>
      <c r="C1046" s="1" t="s">
        <v>171</v>
      </c>
      <c r="D1046" t="e">
        <f>VLOOKUP(School_Data___副本[[#This Row],[Suburb]],[1]Sheet1!$A:$B,2,FALSE)</f>
        <v>#N/A</v>
      </c>
      <c r="E1046">
        <v>-33.781883000000001</v>
      </c>
      <c r="F1046">
        <v>151.18866600000001</v>
      </c>
    </row>
    <row r="1047" spans="1:6">
      <c r="A1047" s="1" t="s">
        <v>1881</v>
      </c>
      <c r="B1047" s="1" t="s">
        <v>1882</v>
      </c>
      <c r="C1047" s="1" t="s">
        <v>171</v>
      </c>
      <c r="D1047" t="e">
        <f>VLOOKUP(School_Data___副本[[#This Row],[Suburb]],[1]Sheet1!$A:$B,2,FALSE)</f>
        <v>#N/A</v>
      </c>
      <c r="E1047">
        <v>-35.670202000000003</v>
      </c>
      <c r="F1047">
        <v>147.86083199999999</v>
      </c>
    </row>
    <row r="1048" spans="1:6">
      <c r="A1048" s="1" t="s">
        <v>1883</v>
      </c>
      <c r="B1048" s="1" t="s">
        <v>1884</v>
      </c>
      <c r="C1048" s="1" t="s">
        <v>171</v>
      </c>
      <c r="D1048">
        <f>VLOOKUP(School_Data___副本[[#This Row],[Suburb]],[1]Sheet1!$A:$B,2,FALSE)</f>
        <v>2360</v>
      </c>
      <c r="E1048">
        <v>-29.770175999999999</v>
      </c>
      <c r="F1048">
        <v>151.10309100000001</v>
      </c>
    </row>
    <row r="1049" spans="1:6">
      <c r="A1049" s="1" t="s">
        <v>1885</v>
      </c>
      <c r="B1049" s="1" t="s">
        <v>1886</v>
      </c>
      <c r="C1049" s="1" t="s">
        <v>171</v>
      </c>
      <c r="D1049" t="e">
        <f>VLOOKUP(School_Data___副本[[#This Row],[Suburb]],[1]Sheet1!$A:$B,2,FALSE)</f>
        <v>#N/A</v>
      </c>
      <c r="E1049">
        <v>-33.946492999999997</v>
      </c>
      <c r="F1049">
        <v>150.77085700000001</v>
      </c>
    </row>
    <row r="1050" spans="1:6">
      <c r="A1050" s="1" t="s">
        <v>1887</v>
      </c>
      <c r="B1050" s="1" t="s">
        <v>350</v>
      </c>
      <c r="C1050" s="1" t="s">
        <v>171</v>
      </c>
      <c r="D1050" t="e">
        <f>VLOOKUP(School_Data___副本[[#This Row],[Suburb]],[1]Sheet1!$A:$B,2,FALSE)</f>
        <v>#N/A</v>
      </c>
      <c r="E1050">
        <v>-28.870683</v>
      </c>
      <c r="F1050">
        <v>153.40662399999999</v>
      </c>
    </row>
    <row r="1051" spans="1:6">
      <c r="A1051" s="1" t="s">
        <v>1888</v>
      </c>
      <c r="B1051" s="1" t="s">
        <v>1889</v>
      </c>
      <c r="C1051" s="1" t="s">
        <v>171</v>
      </c>
      <c r="D1051" t="e">
        <f>VLOOKUP(School_Data___副本[[#This Row],[Suburb]],[1]Sheet1!$A:$B,2,FALSE)</f>
        <v>#N/A</v>
      </c>
      <c r="E1051">
        <v>-33.679219000000003</v>
      </c>
      <c r="F1051">
        <v>150.920985</v>
      </c>
    </row>
    <row r="1052" spans="1:6">
      <c r="A1052" s="1" t="s">
        <v>1890</v>
      </c>
      <c r="B1052" s="1" t="s">
        <v>1891</v>
      </c>
      <c r="C1052" s="1" t="s">
        <v>171</v>
      </c>
      <c r="D1052" t="e">
        <f>VLOOKUP(School_Data___副本[[#This Row],[Suburb]],[1]Sheet1!$A:$B,2,FALSE)</f>
        <v>#N/A</v>
      </c>
      <c r="E1052">
        <v>-34.392245000000003</v>
      </c>
      <c r="F1052">
        <v>148.992695</v>
      </c>
    </row>
    <row r="1053" spans="1:6">
      <c r="A1053" s="1" t="s">
        <v>1892</v>
      </c>
      <c r="B1053" s="1" t="s">
        <v>1893</v>
      </c>
      <c r="C1053" s="1" t="s">
        <v>171</v>
      </c>
      <c r="D1053" t="e">
        <f>VLOOKUP(School_Data___副本[[#This Row],[Suburb]],[1]Sheet1!$A:$B,2,FALSE)</f>
        <v>#N/A</v>
      </c>
      <c r="E1053">
        <v>-28.468321</v>
      </c>
      <c r="F1053">
        <v>152.894396</v>
      </c>
    </row>
    <row r="1054" spans="1:6">
      <c r="A1054" s="1" t="s">
        <v>1894</v>
      </c>
      <c r="B1054" s="1" t="s">
        <v>1895</v>
      </c>
      <c r="C1054" s="1" t="s">
        <v>171</v>
      </c>
      <c r="D1054">
        <f>VLOOKUP(School_Data___副本[[#This Row],[Suburb]],[1]Sheet1!$A:$B,2,FALSE)</f>
        <v>2116</v>
      </c>
      <c r="E1054">
        <v>-33.814317000000003</v>
      </c>
      <c r="F1054">
        <v>151.04470499999999</v>
      </c>
    </row>
    <row r="1055" spans="1:6">
      <c r="A1055" s="1" t="s">
        <v>1896</v>
      </c>
      <c r="B1055" s="1" t="s">
        <v>1897</v>
      </c>
      <c r="C1055" s="1" t="s">
        <v>171</v>
      </c>
      <c r="D1055">
        <f>VLOOKUP(School_Data___副本[[#This Row],[Suburb]],[1]Sheet1!$A:$B,2,FALSE)</f>
        <v>1680</v>
      </c>
      <c r="E1055">
        <v>-33.812551999999997</v>
      </c>
      <c r="F1055">
        <v>151.10801499999999</v>
      </c>
    </row>
    <row r="1056" spans="1:6">
      <c r="A1056" s="1" t="s">
        <v>1898</v>
      </c>
      <c r="B1056" s="1" t="s">
        <v>1899</v>
      </c>
      <c r="C1056" s="1" t="s">
        <v>171</v>
      </c>
      <c r="D1056" t="e">
        <f>VLOOKUP(School_Data___副本[[#This Row],[Suburb]],[1]Sheet1!$A:$B,2,FALSE)</f>
        <v>#N/A</v>
      </c>
      <c r="E1056">
        <v>-33.794766000000003</v>
      </c>
      <c r="F1056">
        <v>151.12004200000001</v>
      </c>
    </row>
    <row r="1057" spans="1:6">
      <c r="A1057" s="1" t="s">
        <v>1900</v>
      </c>
      <c r="B1057" s="1" t="s">
        <v>998</v>
      </c>
      <c r="C1057" s="1" t="s">
        <v>171</v>
      </c>
      <c r="D1057" t="e">
        <f>VLOOKUP(School_Data___副本[[#This Row],[Suburb]],[1]Sheet1!$A:$B,2,FALSE)</f>
        <v>#N/A</v>
      </c>
      <c r="E1057">
        <v>-33.808363</v>
      </c>
      <c r="F1057">
        <v>151.08509699999999</v>
      </c>
    </row>
    <row r="1058" spans="1:6">
      <c r="A1058" s="1" t="s">
        <v>1901</v>
      </c>
      <c r="B1058" s="1" t="s">
        <v>1902</v>
      </c>
      <c r="C1058" s="1" t="s">
        <v>171</v>
      </c>
      <c r="D1058" t="e">
        <f>VLOOKUP(School_Data___副本[[#This Row],[Suburb]],[1]Sheet1!$A:$B,2,FALSE)</f>
        <v>#N/A</v>
      </c>
      <c r="E1058">
        <v>-34.521628999999997</v>
      </c>
      <c r="F1058">
        <v>148.90665100000001</v>
      </c>
    </row>
    <row r="1059" spans="1:6">
      <c r="A1059" s="1" t="s">
        <v>1903</v>
      </c>
      <c r="B1059" s="1" t="s">
        <v>1904</v>
      </c>
      <c r="C1059" s="1" t="s">
        <v>171</v>
      </c>
      <c r="D1059">
        <f>VLOOKUP(School_Data___副本[[#This Row],[Suburb]],[1]Sheet1!$A:$B,2,FALSE)</f>
        <v>2849</v>
      </c>
      <c r="E1059">
        <v>-32.795563999999999</v>
      </c>
      <c r="F1059">
        <v>149.97287700000001</v>
      </c>
    </row>
    <row r="1060" spans="1:6">
      <c r="A1060" s="1" t="s">
        <v>1905</v>
      </c>
      <c r="B1060" s="1" t="s">
        <v>1906</v>
      </c>
      <c r="C1060" s="1" t="s">
        <v>171</v>
      </c>
      <c r="D1060" t="e">
        <f>VLOOKUP(School_Data___副本[[#This Row],[Suburb]],[1]Sheet1!$A:$B,2,FALSE)</f>
        <v>#N/A</v>
      </c>
      <c r="E1060">
        <v>-33.887203999999997</v>
      </c>
      <c r="F1060">
        <v>150.89927800000001</v>
      </c>
    </row>
    <row r="1061" spans="1:6">
      <c r="A1061" s="1" t="s">
        <v>1907</v>
      </c>
      <c r="B1061" s="1" t="s">
        <v>1908</v>
      </c>
      <c r="C1061" s="1" t="s">
        <v>171</v>
      </c>
      <c r="D1061" t="e">
        <f>VLOOKUP(School_Data___副本[[#This Row],[Suburb]],[1]Sheet1!$A:$B,2,FALSE)</f>
        <v>#N/A</v>
      </c>
      <c r="E1061">
        <v>-33.768363999999998</v>
      </c>
      <c r="F1061">
        <v>150.770634</v>
      </c>
    </row>
    <row r="1062" spans="1:6">
      <c r="A1062" s="1" t="s">
        <v>1909</v>
      </c>
      <c r="B1062" s="1" t="s">
        <v>1910</v>
      </c>
      <c r="C1062" s="1" t="s">
        <v>171</v>
      </c>
      <c r="D1062" t="e">
        <f>VLOOKUP(School_Data___副本[[#This Row],[Suburb]],[1]Sheet1!$A:$B,2,FALSE)</f>
        <v>#N/A</v>
      </c>
      <c r="E1062">
        <v>-33.912993</v>
      </c>
      <c r="F1062">
        <v>151.17669599999999</v>
      </c>
    </row>
    <row r="1063" spans="1:6">
      <c r="A1063" s="1" t="s">
        <v>1911</v>
      </c>
      <c r="B1063" s="1" t="s">
        <v>1912</v>
      </c>
      <c r="C1063" s="1" t="s">
        <v>171</v>
      </c>
      <c r="D1063">
        <f>VLOOKUP(School_Data___副本[[#This Row],[Suburb]],[1]Sheet1!$A:$B,2,FALSE)</f>
        <v>2318</v>
      </c>
      <c r="E1063">
        <v>-32.787841</v>
      </c>
      <c r="F1063">
        <v>151.90384800000001</v>
      </c>
    </row>
    <row r="1064" spans="1:6">
      <c r="A1064" s="1" t="s">
        <v>1913</v>
      </c>
      <c r="B1064" s="1" t="s">
        <v>1914</v>
      </c>
      <c r="C1064" s="1" t="s">
        <v>171</v>
      </c>
      <c r="D1064" t="e">
        <f>VLOOKUP(School_Data___副本[[#This Row],[Suburb]],[1]Sheet1!$A:$B,2,FALSE)</f>
        <v>#N/A</v>
      </c>
      <c r="E1064">
        <v>-33.994990000000001</v>
      </c>
      <c r="F1064">
        <v>151.12923000000001</v>
      </c>
    </row>
    <row r="1065" spans="1:6">
      <c r="A1065" s="1" t="s">
        <v>1915</v>
      </c>
      <c r="B1065" s="1" t="s">
        <v>1916</v>
      </c>
      <c r="C1065" s="1" t="s">
        <v>171</v>
      </c>
      <c r="D1065">
        <f>VLOOKUP(School_Data___副本[[#This Row],[Suburb]],[1]Sheet1!$A:$B,2,FALSE)</f>
        <v>2646</v>
      </c>
      <c r="E1065">
        <v>-35.732196999999999</v>
      </c>
      <c r="F1065">
        <v>146.04756900000001</v>
      </c>
    </row>
    <row r="1066" spans="1:6">
      <c r="A1066" s="1" t="s">
        <v>1917</v>
      </c>
      <c r="B1066" s="1" t="s">
        <v>1918</v>
      </c>
      <c r="C1066" s="1" t="s">
        <v>171</v>
      </c>
      <c r="D1066" t="e">
        <f>VLOOKUP(School_Data___副本[[#This Row],[Suburb]],[1]Sheet1!$A:$B,2,FALSE)</f>
        <v>#N/A</v>
      </c>
      <c r="E1066">
        <v>-30.363316000000001</v>
      </c>
      <c r="F1066">
        <v>153.09764000000001</v>
      </c>
    </row>
    <row r="1067" spans="1:6">
      <c r="A1067" s="1" t="s">
        <v>1919</v>
      </c>
      <c r="B1067" s="1" t="s">
        <v>1920</v>
      </c>
      <c r="C1067" s="1" t="s">
        <v>171</v>
      </c>
      <c r="D1067" t="e">
        <f>VLOOKUP(School_Data___副本[[#This Row],[Suburb]],[1]Sheet1!$A:$B,2,FALSE)</f>
        <v>#N/A</v>
      </c>
      <c r="E1067">
        <v>-34.266182000000001</v>
      </c>
      <c r="F1067">
        <v>150.966036</v>
      </c>
    </row>
    <row r="1068" spans="1:6">
      <c r="A1068" s="1" t="s">
        <v>1921</v>
      </c>
      <c r="B1068" s="1" t="s">
        <v>1922</v>
      </c>
      <c r="C1068" s="1" t="s">
        <v>171</v>
      </c>
      <c r="D1068" t="e">
        <f>VLOOKUP(School_Data___副本[[#This Row],[Suburb]],[1]Sheet1!$A:$B,2,FALSE)</f>
        <v>#N/A</v>
      </c>
      <c r="E1068">
        <v>-33.693114999999999</v>
      </c>
      <c r="F1068">
        <v>150.875247</v>
      </c>
    </row>
    <row r="1069" spans="1:6">
      <c r="A1069" s="1" t="s">
        <v>1923</v>
      </c>
      <c r="B1069" s="1" t="s">
        <v>1924</v>
      </c>
      <c r="C1069" s="1" t="s">
        <v>171</v>
      </c>
      <c r="D1069" t="e">
        <f>VLOOKUP(School_Data___副本[[#This Row],[Suburb]],[1]Sheet1!$A:$B,2,FALSE)</f>
        <v>#N/A</v>
      </c>
      <c r="E1069">
        <v>-32.662095000000001</v>
      </c>
      <c r="F1069">
        <v>151.72936200000001</v>
      </c>
    </row>
    <row r="1070" spans="1:6">
      <c r="A1070" s="1" t="s">
        <v>1925</v>
      </c>
      <c r="B1070" s="1" t="s">
        <v>1501</v>
      </c>
      <c r="C1070" s="1" t="s">
        <v>171</v>
      </c>
      <c r="D1070" t="e">
        <f>VLOOKUP(School_Data___副本[[#This Row],[Suburb]],[1]Sheet1!$A:$B,2,FALSE)</f>
        <v>#N/A</v>
      </c>
      <c r="E1070">
        <v>-33.759976000000002</v>
      </c>
      <c r="F1070">
        <v>150.95504099999999</v>
      </c>
    </row>
    <row r="1071" spans="1:6">
      <c r="A1071" s="1" t="s">
        <v>1926</v>
      </c>
      <c r="B1071" s="1" t="s">
        <v>1927</v>
      </c>
      <c r="C1071" s="1" t="s">
        <v>171</v>
      </c>
      <c r="D1071" t="e">
        <f>VLOOKUP(School_Data___副本[[#This Row],[Suburb]],[1]Sheet1!$A:$B,2,FALSE)</f>
        <v>#N/A</v>
      </c>
      <c r="E1071">
        <v>-34.578968000000003</v>
      </c>
      <c r="F1071">
        <v>150.86510899999999</v>
      </c>
    </row>
    <row r="1072" spans="1:6">
      <c r="A1072" s="1" t="s">
        <v>1928</v>
      </c>
      <c r="B1072" s="1" t="s">
        <v>1929</v>
      </c>
      <c r="C1072" s="1" t="s">
        <v>171</v>
      </c>
      <c r="D1072" t="e">
        <f>VLOOKUP(School_Data___副本[[#This Row],[Suburb]],[1]Sheet1!$A:$B,2,FALSE)</f>
        <v>#N/A</v>
      </c>
      <c r="E1072">
        <v>-32.881435000000003</v>
      </c>
      <c r="F1072">
        <v>151.695063</v>
      </c>
    </row>
    <row r="1073" spans="1:6">
      <c r="A1073" s="1" t="s">
        <v>1930</v>
      </c>
      <c r="B1073" s="1" t="s">
        <v>1931</v>
      </c>
      <c r="C1073" s="1" t="s">
        <v>171</v>
      </c>
      <c r="D1073" t="e">
        <f>VLOOKUP(School_Data___副本[[#This Row],[Suburb]],[1]Sheet1!$A:$B,2,FALSE)</f>
        <v>#N/A</v>
      </c>
      <c r="E1073">
        <v>-32.563135000000003</v>
      </c>
      <c r="F1073">
        <v>151.171752</v>
      </c>
    </row>
    <row r="1074" spans="1:6">
      <c r="A1074" s="1" t="s">
        <v>1932</v>
      </c>
      <c r="B1074" s="1" t="s">
        <v>1933</v>
      </c>
      <c r="C1074" s="1" t="s">
        <v>171</v>
      </c>
      <c r="D1074" t="e">
        <f>VLOOKUP(School_Data___副本[[#This Row],[Suburb]],[1]Sheet1!$A:$B,2,FALSE)</f>
        <v>#N/A</v>
      </c>
      <c r="E1074">
        <v>-33.853583</v>
      </c>
      <c r="F1074">
        <v>150.93349499999999</v>
      </c>
    </row>
    <row r="1075" spans="1:6">
      <c r="A1075" s="1" t="s">
        <v>1934</v>
      </c>
      <c r="B1075" s="1" t="s">
        <v>1935</v>
      </c>
      <c r="C1075" s="1" t="s">
        <v>171</v>
      </c>
      <c r="D1075" t="e">
        <f>VLOOKUP(School_Data___副本[[#This Row],[Suburb]],[1]Sheet1!$A:$B,2,FALSE)</f>
        <v>#N/A</v>
      </c>
      <c r="E1075">
        <v>-31.018187999999999</v>
      </c>
      <c r="F1075">
        <v>152.94136499999999</v>
      </c>
    </row>
    <row r="1076" spans="1:6">
      <c r="A1076" s="1" t="s">
        <v>1936</v>
      </c>
      <c r="B1076" s="1" t="s">
        <v>1937</v>
      </c>
      <c r="C1076" s="1" t="s">
        <v>171</v>
      </c>
      <c r="D1076" t="e">
        <f>VLOOKUP(School_Data___副本[[#This Row],[Suburb]],[1]Sheet1!$A:$B,2,FALSE)</f>
        <v>#N/A</v>
      </c>
      <c r="E1076">
        <v>-33.082242000000001</v>
      </c>
      <c r="F1076">
        <v>149.69517200000001</v>
      </c>
    </row>
    <row r="1077" spans="1:6">
      <c r="A1077" s="1" t="s">
        <v>1938</v>
      </c>
      <c r="B1077" s="1" t="s">
        <v>1939</v>
      </c>
      <c r="C1077" s="1" t="s">
        <v>171</v>
      </c>
      <c r="D1077" t="e">
        <f>VLOOKUP(School_Data___副本[[#This Row],[Suburb]],[1]Sheet1!$A:$B,2,FALSE)</f>
        <v>#N/A</v>
      </c>
      <c r="E1077">
        <v>-33.358367999999999</v>
      </c>
      <c r="F1077">
        <v>151.291312</v>
      </c>
    </row>
    <row r="1078" spans="1:6">
      <c r="A1078" s="1" t="s">
        <v>1940</v>
      </c>
      <c r="B1078" s="1" t="s">
        <v>1941</v>
      </c>
      <c r="C1078" s="1" t="s">
        <v>171</v>
      </c>
      <c r="D1078" t="e">
        <f>VLOOKUP(School_Data___副本[[#This Row],[Suburb]],[1]Sheet1!$A:$B,2,FALSE)</f>
        <v>#N/A</v>
      </c>
      <c r="E1078">
        <v>-30.938431999999999</v>
      </c>
      <c r="F1078">
        <v>150.64155600000001</v>
      </c>
    </row>
    <row r="1079" spans="1:6">
      <c r="A1079" s="1" t="s">
        <v>1942</v>
      </c>
      <c r="B1079" s="1" t="s">
        <v>1943</v>
      </c>
      <c r="C1079" s="1" t="s">
        <v>171</v>
      </c>
      <c r="D1079">
        <f>VLOOKUP(School_Data___副本[[#This Row],[Suburb]],[1]Sheet1!$A:$B,2,FALSE)</f>
        <v>2431</v>
      </c>
      <c r="E1079">
        <v>-30.891501999999999</v>
      </c>
      <c r="F1079">
        <v>153.03987900000001</v>
      </c>
    </row>
    <row r="1080" spans="1:6">
      <c r="A1080" s="1" t="s">
        <v>1944</v>
      </c>
      <c r="B1080" s="1" t="s">
        <v>1945</v>
      </c>
      <c r="C1080" s="1" t="s">
        <v>171</v>
      </c>
      <c r="D1080" t="e">
        <f>VLOOKUP(School_Data___副本[[#This Row],[Suburb]],[1]Sheet1!$A:$B,2,FALSE)</f>
        <v>#N/A</v>
      </c>
      <c r="E1080">
        <v>-33.399574000000001</v>
      </c>
      <c r="F1080">
        <v>149.15129400000001</v>
      </c>
    </row>
    <row r="1081" spans="1:6">
      <c r="A1081" s="1" t="s">
        <v>1946</v>
      </c>
      <c r="B1081" s="1" t="s">
        <v>1947</v>
      </c>
      <c r="C1081" s="1" t="s">
        <v>171</v>
      </c>
      <c r="D1081" t="e">
        <f>VLOOKUP(School_Data___副本[[#This Row],[Suburb]],[1]Sheet1!$A:$B,2,FALSE)</f>
        <v>#N/A</v>
      </c>
      <c r="E1081">
        <v>-31.392399000000001</v>
      </c>
      <c r="F1081">
        <v>150.254649</v>
      </c>
    </row>
    <row r="1082" spans="1:6">
      <c r="A1082" s="1" t="s">
        <v>1948</v>
      </c>
      <c r="B1082" s="1" t="s">
        <v>1949</v>
      </c>
      <c r="C1082" s="1" t="s">
        <v>171</v>
      </c>
      <c r="D1082">
        <f>VLOOKUP(School_Data___副本[[#This Row],[Suburb]],[1]Sheet1!$A:$B,2,FALSE)</f>
        <v>2798</v>
      </c>
      <c r="E1082">
        <v>-33.393976000000002</v>
      </c>
      <c r="F1082">
        <v>149.09736899999999</v>
      </c>
    </row>
    <row r="1083" spans="1:6">
      <c r="A1083" s="1" t="s">
        <v>1950</v>
      </c>
      <c r="B1083" s="1" t="s">
        <v>1951</v>
      </c>
      <c r="C1083" s="1" t="s">
        <v>171</v>
      </c>
      <c r="D1083" t="e">
        <f>VLOOKUP(School_Data___副本[[#This Row],[Suburb]],[1]Sheet1!$A:$B,2,FALSE)</f>
        <v>#N/A</v>
      </c>
      <c r="E1083">
        <v>-33.704613000000002</v>
      </c>
      <c r="F1083">
        <v>150.57347200000001</v>
      </c>
    </row>
    <row r="1084" spans="1:6">
      <c r="A1084" s="1" t="s">
        <v>1952</v>
      </c>
      <c r="B1084" s="1" t="s">
        <v>1953</v>
      </c>
      <c r="C1084" s="1" t="s">
        <v>171</v>
      </c>
      <c r="D1084" t="e">
        <f>VLOOKUP(School_Data___副本[[#This Row],[Suburb]],[1]Sheet1!$A:$B,2,FALSE)</f>
        <v>#N/A</v>
      </c>
      <c r="E1084">
        <v>-34.228715000000001</v>
      </c>
      <c r="F1084">
        <v>150.98453599999999</v>
      </c>
    </row>
    <row r="1085" spans="1:6">
      <c r="A1085" s="1" t="s">
        <v>1954</v>
      </c>
      <c r="B1085" s="1" t="s">
        <v>1955</v>
      </c>
      <c r="C1085" s="1" t="s">
        <v>171</v>
      </c>
      <c r="D1085">
        <f>VLOOKUP(School_Data___副本[[#This Row],[Suburb]],[1]Sheet1!$A:$B,2,FALSE)</f>
        <v>2502</v>
      </c>
      <c r="E1085">
        <v>-34.481366999999999</v>
      </c>
      <c r="F1085">
        <v>150.877847</v>
      </c>
    </row>
    <row r="1086" spans="1:6">
      <c r="A1086" s="1" t="s">
        <v>1956</v>
      </c>
      <c r="B1086" s="1" t="s">
        <v>1957</v>
      </c>
      <c r="C1086" s="1" t="s">
        <v>171</v>
      </c>
      <c r="D1086" t="e">
        <f>VLOOKUP(School_Data___副本[[#This Row],[Suburb]],[1]Sheet1!$A:$B,2,FALSE)</f>
        <v>#N/A</v>
      </c>
      <c r="E1086">
        <v>-34.497610999999999</v>
      </c>
      <c r="F1086">
        <v>147.88306499999999</v>
      </c>
    </row>
    <row r="1087" spans="1:6">
      <c r="A1087" s="1" t="s">
        <v>1958</v>
      </c>
      <c r="B1087" s="1" t="s">
        <v>1959</v>
      </c>
      <c r="C1087" s="1" t="s">
        <v>171</v>
      </c>
      <c r="D1087" t="e">
        <f>VLOOKUP(School_Data___副本[[#This Row],[Suburb]],[1]Sheet1!$A:$B,2,FALSE)</f>
        <v>#N/A</v>
      </c>
      <c r="E1087">
        <v>-32.910955999999999</v>
      </c>
      <c r="F1087">
        <v>151.78109499999999</v>
      </c>
    </row>
    <row r="1088" spans="1:6">
      <c r="A1088" s="1" t="s">
        <v>1960</v>
      </c>
      <c r="B1088" s="1" t="s">
        <v>1961</v>
      </c>
      <c r="C1088" s="1" t="s">
        <v>171</v>
      </c>
      <c r="D1088" t="e">
        <f>VLOOKUP(School_Data___副本[[#This Row],[Suburb]],[1]Sheet1!$A:$B,2,FALSE)</f>
        <v>#N/A</v>
      </c>
      <c r="E1088">
        <v>-28.393823000000001</v>
      </c>
      <c r="F1088">
        <v>153.404371</v>
      </c>
    </row>
    <row r="1089" spans="1:6">
      <c r="A1089" s="1" t="s">
        <v>1962</v>
      </c>
      <c r="B1089" s="1" t="s">
        <v>1963</v>
      </c>
      <c r="C1089" s="1" t="s">
        <v>171</v>
      </c>
      <c r="D1089" t="e">
        <f>VLOOKUP(School_Data___副本[[#This Row],[Suburb]],[1]Sheet1!$A:$B,2,FALSE)</f>
        <v>#N/A</v>
      </c>
      <c r="E1089">
        <v>-32.116885000000003</v>
      </c>
      <c r="F1089">
        <v>151.93922000000001</v>
      </c>
    </row>
    <row r="1090" spans="1:6">
      <c r="A1090" s="1" t="s">
        <v>1964</v>
      </c>
      <c r="B1090" s="1" t="s">
        <v>1965</v>
      </c>
      <c r="C1090" s="1" t="s">
        <v>171</v>
      </c>
      <c r="D1090" t="e">
        <f>VLOOKUP(School_Data___副本[[#This Row],[Suburb]],[1]Sheet1!$A:$B,2,FALSE)</f>
        <v>#N/A</v>
      </c>
      <c r="E1090">
        <v>-28.755713</v>
      </c>
      <c r="F1090">
        <v>152.93722199999999</v>
      </c>
    </row>
    <row r="1091" spans="1:6">
      <c r="A1091" s="1" t="s">
        <v>1966</v>
      </c>
      <c r="B1091" s="1" t="s">
        <v>1967</v>
      </c>
      <c r="C1091" s="1" t="s">
        <v>171</v>
      </c>
      <c r="D1091" t="e">
        <f>VLOOKUP(School_Data___副本[[#This Row],[Suburb]],[1]Sheet1!$A:$B,2,FALSE)</f>
        <v>#N/A</v>
      </c>
      <c r="E1091">
        <v>-33.854531000000001</v>
      </c>
      <c r="F1091">
        <v>151.09204</v>
      </c>
    </row>
    <row r="1092" spans="1:6">
      <c r="A1092" s="1" t="s">
        <v>1968</v>
      </c>
      <c r="B1092" s="1" t="s">
        <v>1969</v>
      </c>
      <c r="C1092" s="1" t="s">
        <v>171</v>
      </c>
      <c r="D1092">
        <f>VLOOKUP(School_Data___副本[[#This Row],[Suburb]],[1]Sheet1!$A:$B,2,FALSE)</f>
        <v>1816</v>
      </c>
      <c r="E1092">
        <v>-33.890779999999999</v>
      </c>
      <c r="F1092">
        <v>151.08470199999999</v>
      </c>
    </row>
    <row r="1093" spans="1:6">
      <c r="A1093" s="1" t="s">
        <v>1970</v>
      </c>
      <c r="B1093" s="1" t="s">
        <v>1971</v>
      </c>
      <c r="C1093" s="1" t="s">
        <v>171</v>
      </c>
      <c r="D1093" t="e">
        <f>VLOOKUP(School_Data___副本[[#This Row],[Suburb]],[1]Sheet1!$A:$B,2,FALSE)</f>
        <v>#N/A</v>
      </c>
      <c r="E1093">
        <v>-32.402532999999998</v>
      </c>
      <c r="F1093">
        <v>151.96423899999999</v>
      </c>
    </row>
    <row r="1094" spans="1:6">
      <c r="A1094" s="1" t="s">
        <v>1972</v>
      </c>
      <c r="B1094" s="1" t="s">
        <v>1973</v>
      </c>
      <c r="C1094" s="1" t="s">
        <v>171</v>
      </c>
      <c r="D1094" t="e">
        <f>VLOOKUP(School_Data___副本[[#This Row],[Suburb]],[1]Sheet1!$A:$B,2,FALSE)</f>
        <v>#N/A</v>
      </c>
      <c r="E1094">
        <v>-32.347985999999999</v>
      </c>
      <c r="F1094">
        <v>151.93236899999999</v>
      </c>
    </row>
    <row r="1095" spans="1:6">
      <c r="A1095" s="1" t="s">
        <v>1974</v>
      </c>
      <c r="B1095" s="1" t="s">
        <v>1975</v>
      </c>
      <c r="C1095" s="1" t="s">
        <v>171</v>
      </c>
      <c r="D1095" t="e">
        <f>VLOOKUP(School_Data___副本[[#This Row],[Suburb]],[1]Sheet1!$A:$B,2,FALSE)</f>
        <v>#N/A</v>
      </c>
      <c r="E1095">
        <v>-32.802565999999999</v>
      </c>
      <c r="F1095">
        <v>149.068273</v>
      </c>
    </row>
    <row r="1096" spans="1:6">
      <c r="A1096" s="1" t="s">
        <v>1976</v>
      </c>
      <c r="B1096" s="1" t="s">
        <v>1977</v>
      </c>
      <c r="C1096" s="1" t="s">
        <v>171</v>
      </c>
      <c r="D1096" t="e">
        <f>VLOOKUP(School_Data___副本[[#This Row],[Suburb]],[1]Sheet1!$A:$B,2,FALSE)</f>
        <v>#N/A</v>
      </c>
      <c r="E1096">
        <v>-33.895814999999999</v>
      </c>
      <c r="F1096">
        <v>151.135853</v>
      </c>
    </row>
    <row r="1097" spans="1:6">
      <c r="A1097" s="1" t="s">
        <v>1978</v>
      </c>
      <c r="B1097" s="1" t="s">
        <v>1979</v>
      </c>
      <c r="C1097" s="1" t="s">
        <v>171</v>
      </c>
      <c r="D1097">
        <f>VLOOKUP(School_Data___副本[[#This Row],[Suburb]],[1]Sheet1!$A:$B,2,FALSE)</f>
        <v>1499</v>
      </c>
      <c r="E1097">
        <v>-34.033000999999999</v>
      </c>
      <c r="F1097">
        <v>151.05914899999999</v>
      </c>
    </row>
    <row r="1098" spans="1:6">
      <c r="A1098" s="1" t="s">
        <v>1980</v>
      </c>
      <c r="B1098" s="1" t="s">
        <v>1981</v>
      </c>
      <c r="C1098" s="1" t="s">
        <v>171</v>
      </c>
      <c r="D1098" t="e">
        <f>VLOOKUP(School_Data___副本[[#This Row],[Suburb]],[1]Sheet1!$A:$B,2,FALSE)</f>
        <v>#N/A</v>
      </c>
      <c r="E1098">
        <v>-35.165610999999998</v>
      </c>
      <c r="F1098">
        <v>149.25497899999999</v>
      </c>
    </row>
    <row r="1099" spans="1:6">
      <c r="A1099" s="1" t="s">
        <v>1982</v>
      </c>
      <c r="B1099" s="1" t="s">
        <v>1983</v>
      </c>
      <c r="C1099" s="1" t="s">
        <v>171</v>
      </c>
      <c r="D1099" t="e">
        <f>VLOOKUP(School_Data___副本[[#This Row],[Suburb]],[1]Sheet1!$A:$B,2,FALSE)</f>
        <v>#N/A</v>
      </c>
      <c r="E1099">
        <v>-33.084060999999998</v>
      </c>
      <c r="F1099">
        <v>151.636301</v>
      </c>
    </row>
    <row r="1100" spans="1:6">
      <c r="A1100" s="1" t="s">
        <v>1984</v>
      </c>
      <c r="B1100" s="1" t="s">
        <v>1985</v>
      </c>
      <c r="C1100" s="1" t="s">
        <v>171</v>
      </c>
      <c r="D1100" t="e">
        <f>VLOOKUP(School_Data___副本[[#This Row],[Suburb]],[1]Sheet1!$A:$B,2,FALSE)</f>
        <v>#N/A</v>
      </c>
      <c r="E1100">
        <v>-34.008118000000003</v>
      </c>
      <c r="F1100">
        <v>151.112077</v>
      </c>
    </row>
    <row r="1101" spans="1:6">
      <c r="A1101" s="1" t="s">
        <v>1986</v>
      </c>
      <c r="B1101" s="1" t="s">
        <v>1987</v>
      </c>
      <c r="C1101" s="1" t="s">
        <v>171</v>
      </c>
      <c r="D1101">
        <f>VLOOKUP(School_Data___副本[[#This Row],[Suburb]],[1]Sheet1!$A:$B,2,FALSE)</f>
        <v>2469</v>
      </c>
      <c r="E1101">
        <v>-28.888649000000001</v>
      </c>
      <c r="F1101">
        <v>152.568703</v>
      </c>
    </row>
    <row r="1102" spans="1:6">
      <c r="A1102" s="1" t="s">
        <v>1988</v>
      </c>
      <c r="B1102" s="1" t="s">
        <v>1989</v>
      </c>
      <c r="C1102" s="1" t="s">
        <v>171</v>
      </c>
      <c r="D1102" t="e">
        <f>VLOOKUP(School_Data___副本[[#This Row],[Suburb]],[1]Sheet1!$A:$B,2,FALSE)</f>
        <v>#N/A</v>
      </c>
      <c r="E1102">
        <v>-33.282980000000002</v>
      </c>
      <c r="F1102">
        <v>151.45893599999999</v>
      </c>
    </row>
    <row r="1103" spans="1:6">
      <c r="A1103" s="1" t="s">
        <v>1990</v>
      </c>
      <c r="B1103" s="1" t="s">
        <v>1991</v>
      </c>
      <c r="C1103" s="1" t="s">
        <v>171</v>
      </c>
      <c r="D1103" t="e">
        <f>VLOOKUP(School_Data___副本[[#This Row],[Suburb]],[1]Sheet1!$A:$B,2,FALSE)</f>
        <v>#N/A</v>
      </c>
      <c r="E1103">
        <v>-34.227663</v>
      </c>
      <c r="F1103">
        <v>150.58895100000001</v>
      </c>
    </row>
    <row r="1104" spans="1:6">
      <c r="A1104" s="1" t="s">
        <v>1992</v>
      </c>
      <c r="B1104" s="1" t="s">
        <v>1993</v>
      </c>
      <c r="C1104" s="1" t="s">
        <v>171</v>
      </c>
      <c r="D1104" t="e">
        <f>VLOOKUP(School_Data___副本[[#This Row],[Suburb]],[1]Sheet1!$A:$B,2,FALSE)</f>
        <v>#N/A</v>
      </c>
      <c r="E1104">
        <v>-33.993586000000001</v>
      </c>
      <c r="F1104">
        <v>146.877792</v>
      </c>
    </row>
    <row r="1105" spans="1:6">
      <c r="A1105" s="1" t="s">
        <v>1994</v>
      </c>
      <c r="B1105" s="1" t="s">
        <v>1995</v>
      </c>
      <c r="C1105" s="1" t="s">
        <v>171</v>
      </c>
      <c r="D1105">
        <f>VLOOKUP(School_Data___副本[[#This Row],[Suburb]],[1]Sheet1!$A:$B,2,FALSE)</f>
        <v>2579</v>
      </c>
      <c r="E1105">
        <v>-34.721496000000002</v>
      </c>
      <c r="F1105">
        <v>150.08334099999999</v>
      </c>
    </row>
    <row r="1106" spans="1:6">
      <c r="A1106" s="1" t="s">
        <v>1996</v>
      </c>
      <c r="B1106" s="1" t="s">
        <v>1997</v>
      </c>
      <c r="C1106" s="1" t="s">
        <v>171</v>
      </c>
      <c r="D1106" t="e">
        <f>VLOOKUP(School_Data___副本[[#This Row],[Suburb]],[1]Sheet1!$A:$B,2,FALSE)</f>
        <v>#N/A</v>
      </c>
      <c r="E1106">
        <v>-31.348351000000001</v>
      </c>
      <c r="F1106">
        <v>149.82787400000001</v>
      </c>
    </row>
    <row r="1107" spans="1:6">
      <c r="A1107" s="1" t="s">
        <v>1998</v>
      </c>
      <c r="B1107" s="1" t="s">
        <v>1999</v>
      </c>
      <c r="C1107" s="1" t="s">
        <v>171</v>
      </c>
      <c r="D1107" t="e">
        <f>VLOOKUP(School_Data___副本[[#This Row],[Suburb]],[1]Sheet1!$A:$B,2,FALSE)</f>
        <v>#N/A</v>
      </c>
      <c r="E1107">
        <v>-31.084712</v>
      </c>
      <c r="F1107">
        <v>150.935305</v>
      </c>
    </row>
    <row r="1108" spans="1:6">
      <c r="A1108" s="1" t="s">
        <v>2000</v>
      </c>
      <c r="B1108" s="1" t="s">
        <v>2001</v>
      </c>
      <c r="C1108" s="1" t="s">
        <v>171</v>
      </c>
      <c r="D1108" t="e">
        <f>VLOOKUP(School_Data___副本[[#This Row],[Suburb]],[1]Sheet1!$A:$B,2,FALSE)</f>
        <v>#N/A</v>
      </c>
      <c r="E1108">
        <v>-31.09158</v>
      </c>
      <c r="F1108">
        <v>150.92056299999999</v>
      </c>
    </row>
    <row r="1109" spans="1:6">
      <c r="A1109" s="1" t="s">
        <v>2002</v>
      </c>
      <c r="B1109" s="1" t="s">
        <v>2003</v>
      </c>
      <c r="C1109" s="1" t="s">
        <v>171</v>
      </c>
      <c r="D1109" t="e">
        <f>VLOOKUP(School_Data___副本[[#This Row],[Suburb]],[1]Sheet1!$A:$B,2,FALSE)</f>
        <v>#N/A</v>
      </c>
      <c r="E1109">
        <v>-36.64029</v>
      </c>
      <c r="F1109">
        <v>149.97507200000001</v>
      </c>
    </row>
    <row r="1110" spans="1:6">
      <c r="A1110" s="1" t="s">
        <v>2004</v>
      </c>
      <c r="B1110" s="1" t="s">
        <v>2005</v>
      </c>
      <c r="C1110" s="1" t="s">
        <v>171</v>
      </c>
      <c r="D1110" t="e">
        <f>VLOOKUP(School_Data___副本[[#This Row],[Suburb]],[1]Sheet1!$A:$B,2,FALSE)</f>
        <v>#N/A</v>
      </c>
      <c r="E1110">
        <v>-35.067670999999997</v>
      </c>
      <c r="F1110">
        <v>149.654751</v>
      </c>
    </row>
    <row r="1111" spans="1:6">
      <c r="A1111" s="1" t="s">
        <v>2006</v>
      </c>
      <c r="B1111" s="1" t="s">
        <v>2007</v>
      </c>
      <c r="C1111" s="1" t="s">
        <v>171</v>
      </c>
      <c r="D1111" t="e">
        <f>VLOOKUP(School_Data___副本[[#This Row],[Suburb]],[1]Sheet1!$A:$B,2,FALSE)</f>
        <v>#N/A</v>
      </c>
      <c r="E1111">
        <v>-34.397973999999998</v>
      </c>
      <c r="F1111">
        <v>149.82096200000001</v>
      </c>
    </row>
    <row r="1112" spans="1:6">
      <c r="A1112" s="1" t="s">
        <v>2008</v>
      </c>
      <c r="B1112" s="1" t="s">
        <v>2009</v>
      </c>
      <c r="C1112" s="1" t="s">
        <v>171</v>
      </c>
      <c r="D1112" t="e">
        <f>VLOOKUP(School_Data___副本[[#This Row],[Suburb]],[1]Sheet1!$A:$B,2,FALSE)</f>
        <v>#N/A</v>
      </c>
      <c r="E1112">
        <v>-35.279294</v>
      </c>
      <c r="F1112">
        <v>147.738339</v>
      </c>
    </row>
    <row r="1113" spans="1:6">
      <c r="A1113" s="1" t="s">
        <v>2010</v>
      </c>
      <c r="B1113" s="1" t="s">
        <v>2011</v>
      </c>
      <c r="C1113" s="1" t="s">
        <v>171</v>
      </c>
      <c r="D1113" t="e">
        <f>VLOOKUP(School_Data___副本[[#This Row],[Suburb]],[1]Sheet1!$A:$B,2,FALSE)</f>
        <v>#N/A</v>
      </c>
      <c r="E1113">
        <v>-31.910903999999999</v>
      </c>
      <c r="F1113">
        <v>152.46215799999999</v>
      </c>
    </row>
    <row r="1114" spans="1:6">
      <c r="A1114" s="1" t="s">
        <v>2012</v>
      </c>
      <c r="B1114" s="1" t="s">
        <v>2013</v>
      </c>
      <c r="C1114" s="1" t="s">
        <v>171</v>
      </c>
      <c r="D1114">
        <f>VLOOKUP(School_Data___副本[[#This Row],[Suburb]],[1]Sheet1!$A:$B,2,FALSE)</f>
        <v>2229</v>
      </c>
      <c r="E1114">
        <v>-34.018079999999998</v>
      </c>
      <c r="F1114">
        <v>151.12269000000001</v>
      </c>
    </row>
    <row r="1115" spans="1:6">
      <c r="A1115" s="1" t="s">
        <v>2014</v>
      </c>
      <c r="B1115" s="1" t="s">
        <v>2015</v>
      </c>
      <c r="C1115" s="1" t="s">
        <v>171</v>
      </c>
      <c r="D1115" t="e">
        <f>VLOOKUP(School_Data___副本[[#This Row],[Suburb]],[1]Sheet1!$A:$B,2,FALSE)</f>
        <v>#N/A</v>
      </c>
      <c r="E1115">
        <v>-36.732802</v>
      </c>
      <c r="F1115">
        <v>149.979602</v>
      </c>
    </row>
    <row r="1116" spans="1:6">
      <c r="A1116" s="1" t="s">
        <v>2016</v>
      </c>
      <c r="B1116" s="1" t="s">
        <v>2017</v>
      </c>
      <c r="C1116" s="1" t="s">
        <v>171</v>
      </c>
      <c r="D1116" t="e">
        <f>VLOOKUP(School_Data___副本[[#This Row],[Suburb]],[1]Sheet1!$A:$B,2,FALSE)</f>
        <v>#N/A</v>
      </c>
      <c r="E1116">
        <v>-32.667785000000002</v>
      </c>
      <c r="F1116">
        <v>152.15799100000001</v>
      </c>
    </row>
    <row r="1117" spans="1:6">
      <c r="A1117" s="1" t="s">
        <v>2018</v>
      </c>
      <c r="B1117" s="1" t="s">
        <v>2019</v>
      </c>
      <c r="C1117" s="1" t="s">
        <v>171</v>
      </c>
      <c r="D1117" t="e">
        <f>VLOOKUP(School_Data___副本[[#This Row],[Suburb]],[1]Sheet1!$A:$B,2,FALSE)</f>
        <v>#N/A</v>
      </c>
      <c r="E1117">
        <v>-31.334143000000001</v>
      </c>
      <c r="F1117">
        <v>152.79312899999999</v>
      </c>
    </row>
    <row r="1118" spans="1:6">
      <c r="A1118" s="1" t="s">
        <v>2020</v>
      </c>
      <c r="B1118" s="1" t="s">
        <v>2021</v>
      </c>
      <c r="C1118" s="1" t="s">
        <v>171</v>
      </c>
      <c r="D1118" t="e">
        <f>VLOOKUP(School_Data___副本[[#This Row],[Suburb]],[1]Sheet1!$A:$B,2,FALSE)</f>
        <v>#N/A</v>
      </c>
      <c r="E1118">
        <v>-34.444842999999999</v>
      </c>
      <c r="F1118">
        <v>147.53526500000001</v>
      </c>
    </row>
    <row r="1119" spans="1:6">
      <c r="A1119" s="1" t="s">
        <v>2022</v>
      </c>
      <c r="B1119" s="1" t="s">
        <v>2023</v>
      </c>
      <c r="C1119" s="1" t="s">
        <v>171</v>
      </c>
      <c r="D1119" t="e">
        <f>VLOOKUP(School_Data___副本[[#This Row],[Suburb]],[1]Sheet1!$A:$B,2,FALSE)</f>
        <v>#N/A</v>
      </c>
      <c r="E1119">
        <v>-32.742528</v>
      </c>
      <c r="F1119">
        <v>151.604859</v>
      </c>
    </row>
    <row r="1120" spans="1:6">
      <c r="A1120" s="1" t="s">
        <v>2024</v>
      </c>
      <c r="B1120" s="1" t="s">
        <v>2025</v>
      </c>
      <c r="C1120" s="1" t="s">
        <v>171</v>
      </c>
      <c r="D1120">
        <f>VLOOKUP(School_Data___副本[[#This Row],[Suburb]],[1]Sheet1!$A:$B,2,FALSE)</f>
        <v>2372</v>
      </c>
      <c r="E1120">
        <v>-29.056080999999999</v>
      </c>
      <c r="F1120">
        <v>152.026106</v>
      </c>
    </row>
    <row r="1121" spans="1:6">
      <c r="A1121" s="1" t="s">
        <v>2026</v>
      </c>
      <c r="B1121" s="1" t="s">
        <v>2027</v>
      </c>
      <c r="C1121" s="1" t="s">
        <v>171</v>
      </c>
      <c r="D1121" t="e">
        <f>VLOOKUP(School_Data___副本[[#This Row],[Suburb]],[1]Sheet1!$A:$B,2,FALSE)</f>
        <v>#N/A</v>
      </c>
      <c r="E1121">
        <v>-32.962493000000002</v>
      </c>
      <c r="F1121">
        <v>151.605976</v>
      </c>
    </row>
    <row r="1122" spans="1:6">
      <c r="A1122" s="1" t="s">
        <v>2028</v>
      </c>
      <c r="B1122" s="1" t="s">
        <v>2029</v>
      </c>
      <c r="C1122" s="1" t="s">
        <v>171</v>
      </c>
      <c r="D1122" t="e">
        <f>VLOOKUP(School_Data___副本[[#This Row],[Suburb]],[1]Sheet1!$A:$B,2,FALSE)</f>
        <v>#N/A</v>
      </c>
      <c r="E1122">
        <v>-34.866633</v>
      </c>
      <c r="F1122">
        <v>150.63038</v>
      </c>
    </row>
    <row r="1123" spans="1:6">
      <c r="A1123" s="1" t="s">
        <v>2030</v>
      </c>
      <c r="B1123" s="1" t="s">
        <v>2031</v>
      </c>
      <c r="C1123" s="1" t="s">
        <v>171</v>
      </c>
      <c r="D1123" t="e">
        <f>VLOOKUP(School_Data___副本[[#This Row],[Suburb]],[1]Sheet1!$A:$B,2,FALSE)</f>
        <v>#N/A</v>
      </c>
      <c r="E1123">
        <v>-28.240248000000001</v>
      </c>
      <c r="F1123">
        <v>153.49927199999999</v>
      </c>
    </row>
    <row r="1124" spans="1:6">
      <c r="A1124" s="1" t="s">
        <v>2032</v>
      </c>
      <c r="B1124" s="1" t="s">
        <v>2033</v>
      </c>
      <c r="C1124" s="1" t="s">
        <v>171</v>
      </c>
      <c r="D1124" t="e">
        <f>VLOOKUP(School_Data___副本[[#This Row],[Suburb]],[1]Sheet1!$A:$B,2,FALSE)</f>
        <v>#N/A</v>
      </c>
      <c r="E1124">
        <v>-33.685723000000003</v>
      </c>
      <c r="F1124">
        <v>151.22261900000001</v>
      </c>
    </row>
    <row r="1125" spans="1:6">
      <c r="A1125" s="1" t="s">
        <v>2034</v>
      </c>
      <c r="B1125" s="1" t="s">
        <v>2035</v>
      </c>
      <c r="C1125" s="1" t="s">
        <v>171</v>
      </c>
      <c r="D1125" t="e">
        <f>VLOOKUP(School_Data___副本[[#This Row],[Suburb]],[1]Sheet1!$A:$B,2,FALSE)</f>
        <v>#N/A</v>
      </c>
      <c r="E1125">
        <v>-33.442449000000003</v>
      </c>
      <c r="F1125">
        <v>151.438197</v>
      </c>
    </row>
    <row r="1126" spans="1:6">
      <c r="A1126" s="1" t="s">
        <v>2036</v>
      </c>
      <c r="B1126" s="1" t="s">
        <v>2037</v>
      </c>
      <c r="C1126" s="1" t="s">
        <v>171</v>
      </c>
      <c r="D1126" t="e">
        <f>VLOOKUP(School_Data___副本[[#This Row],[Suburb]],[1]Sheet1!$A:$B,2,FALSE)</f>
        <v>#N/A</v>
      </c>
      <c r="E1126">
        <v>-34.261620000000001</v>
      </c>
      <c r="F1126">
        <v>145.98492200000001</v>
      </c>
    </row>
    <row r="1127" spans="1:6">
      <c r="A1127" s="1" t="s">
        <v>2038</v>
      </c>
      <c r="B1127" s="1" t="s">
        <v>2039</v>
      </c>
      <c r="C1127" s="1" t="s">
        <v>171</v>
      </c>
      <c r="D1127" t="e">
        <f>VLOOKUP(School_Data___副本[[#This Row],[Suburb]],[1]Sheet1!$A:$B,2,FALSE)</f>
        <v>#N/A</v>
      </c>
      <c r="E1127">
        <v>-34.204832000000003</v>
      </c>
      <c r="F1127">
        <v>150.569311</v>
      </c>
    </row>
    <row r="1128" spans="1:6">
      <c r="A1128" s="1" t="s">
        <v>2040</v>
      </c>
      <c r="B1128" s="1" t="s">
        <v>2041</v>
      </c>
      <c r="C1128" s="1" t="s">
        <v>171</v>
      </c>
      <c r="D1128">
        <f>VLOOKUP(School_Data___副本[[#This Row],[Suburb]],[1]Sheet1!$A:$B,2,FALSE)</f>
        <v>2515</v>
      </c>
      <c r="E1128">
        <v>-34.31521</v>
      </c>
      <c r="F1128">
        <v>150.918701</v>
      </c>
    </row>
    <row r="1129" spans="1:6">
      <c r="A1129" s="1" t="s">
        <v>2042</v>
      </c>
      <c r="B1129" s="1" t="s">
        <v>2043</v>
      </c>
      <c r="C1129" s="1" t="s">
        <v>171</v>
      </c>
      <c r="D1129" t="e">
        <f>VLOOKUP(School_Data___副本[[#This Row],[Suburb]],[1]Sheet1!$A:$B,2,FALSE)</f>
        <v>#N/A</v>
      </c>
      <c r="E1129">
        <v>-32.779381000000001</v>
      </c>
      <c r="F1129">
        <v>151.639454</v>
      </c>
    </row>
    <row r="1130" spans="1:6">
      <c r="A1130" s="1" t="s">
        <v>2044</v>
      </c>
      <c r="B1130" s="1" t="s">
        <v>2045</v>
      </c>
      <c r="C1130" s="1" t="s">
        <v>171</v>
      </c>
      <c r="D1130" t="e">
        <f>VLOOKUP(School_Data___副本[[#This Row],[Suburb]],[1]Sheet1!$A:$B,2,FALSE)</f>
        <v>#N/A</v>
      </c>
      <c r="E1130">
        <v>-36.047283</v>
      </c>
      <c r="F1130">
        <v>146.98328900000001</v>
      </c>
    </row>
    <row r="1131" spans="1:6">
      <c r="A1131" s="1" t="s">
        <v>2046</v>
      </c>
      <c r="B1131" s="1" t="s">
        <v>2047</v>
      </c>
      <c r="C1131" s="1" t="s">
        <v>171</v>
      </c>
      <c r="D1131" t="e">
        <f>VLOOKUP(School_Data___副本[[#This Row],[Suburb]],[1]Sheet1!$A:$B,2,FALSE)</f>
        <v>#N/A</v>
      </c>
      <c r="E1131">
        <v>-29.432133</v>
      </c>
      <c r="F1131">
        <v>142.010166</v>
      </c>
    </row>
    <row r="1132" spans="1:6">
      <c r="A1132" s="1" t="s">
        <v>2048</v>
      </c>
      <c r="B1132" s="1" t="s">
        <v>2049</v>
      </c>
      <c r="C1132" s="1" t="s">
        <v>171</v>
      </c>
      <c r="D1132" t="e">
        <f>VLOOKUP(School_Data___副本[[#This Row],[Suburb]],[1]Sheet1!$A:$B,2,FALSE)</f>
        <v>#N/A</v>
      </c>
      <c r="E1132">
        <v>-32.908099</v>
      </c>
      <c r="F1132">
        <v>151.75125399999999</v>
      </c>
    </row>
    <row r="1133" spans="1:6">
      <c r="A1133" s="1" t="s">
        <v>2050</v>
      </c>
      <c r="B1133" s="1" t="s">
        <v>2051</v>
      </c>
      <c r="C1133" s="1" t="s">
        <v>171</v>
      </c>
      <c r="D1133" t="e">
        <f>VLOOKUP(School_Data___副本[[#This Row],[Suburb]],[1]Sheet1!$A:$B,2,FALSE)</f>
        <v>#N/A</v>
      </c>
      <c r="E1133">
        <v>-36.315663999999998</v>
      </c>
      <c r="F1133">
        <v>150.07194000000001</v>
      </c>
    </row>
    <row r="1134" spans="1:6">
      <c r="A1134" s="1" t="s">
        <v>2052</v>
      </c>
      <c r="B1134" s="1" t="s">
        <v>2053</v>
      </c>
      <c r="C1134" s="1" t="s">
        <v>171</v>
      </c>
      <c r="D1134" t="e">
        <f>VLOOKUP(School_Data___副本[[#This Row],[Suburb]],[1]Sheet1!$A:$B,2,FALSE)</f>
        <v>#N/A</v>
      </c>
      <c r="E1134">
        <v>-29.959144999999999</v>
      </c>
      <c r="F1134">
        <v>151.213606</v>
      </c>
    </row>
    <row r="1135" spans="1:6">
      <c r="A1135" s="1" t="s">
        <v>2054</v>
      </c>
      <c r="B1135" s="1" t="s">
        <v>2055</v>
      </c>
      <c r="C1135" s="1" t="s">
        <v>171</v>
      </c>
      <c r="D1135" t="e">
        <f>VLOOKUP(School_Data___副本[[#This Row],[Suburb]],[1]Sheet1!$A:$B,2,FALSE)</f>
        <v>#N/A</v>
      </c>
      <c r="E1135">
        <v>-31.932855</v>
      </c>
      <c r="F1135">
        <v>152.413577</v>
      </c>
    </row>
    <row r="1136" spans="1:6">
      <c r="A1136" s="1" t="s">
        <v>2056</v>
      </c>
      <c r="B1136" s="1" t="s">
        <v>2057</v>
      </c>
      <c r="C1136" s="1" t="s">
        <v>171</v>
      </c>
      <c r="D1136" t="e">
        <f>VLOOKUP(School_Data___副本[[#This Row],[Suburb]],[1]Sheet1!$A:$B,2,FALSE)</f>
        <v>#N/A</v>
      </c>
      <c r="E1136">
        <v>-31.085664999999999</v>
      </c>
      <c r="F1136">
        <v>151.00842700000001</v>
      </c>
    </row>
    <row r="1137" spans="1:6">
      <c r="A1137" s="1" t="s">
        <v>2058</v>
      </c>
      <c r="B1137" s="1" t="s">
        <v>1123</v>
      </c>
      <c r="C1137" s="1" t="s">
        <v>171</v>
      </c>
      <c r="D1137" t="e">
        <f>VLOOKUP(School_Data___副本[[#This Row],[Suburb]],[1]Sheet1!$A:$B,2,FALSE)</f>
        <v>#N/A</v>
      </c>
      <c r="E1137">
        <v>-34.821486</v>
      </c>
      <c r="F1137">
        <v>149.68206799999999</v>
      </c>
    </row>
    <row r="1138" spans="1:6">
      <c r="A1138" s="1" t="s">
        <v>2059</v>
      </c>
      <c r="B1138" s="1" t="s">
        <v>2060</v>
      </c>
      <c r="C1138" s="1" t="s">
        <v>171</v>
      </c>
      <c r="D1138">
        <f>VLOOKUP(School_Data___副本[[#This Row],[Suburb]],[1]Sheet1!$A:$B,2,FALSE)</f>
        <v>2714</v>
      </c>
      <c r="E1138">
        <v>-35.813862</v>
      </c>
      <c r="F1138">
        <v>145.56885</v>
      </c>
    </row>
    <row r="1139" spans="1:6">
      <c r="A1139" s="1" t="s">
        <v>2061</v>
      </c>
      <c r="B1139" s="1" t="s">
        <v>2062</v>
      </c>
      <c r="C1139" s="1" t="s">
        <v>171</v>
      </c>
      <c r="D1139" t="e">
        <f>VLOOKUP(School_Data___副本[[#This Row],[Suburb]],[1]Sheet1!$A:$B,2,FALSE)</f>
        <v>#N/A</v>
      </c>
      <c r="E1139">
        <v>-35.054972999999997</v>
      </c>
      <c r="F1139">
        <v>150.58718200000001</v>
      </c>
    </row>
    <row r="1140" spans="1:6">
      <c r="A1140" s="1" t="s">
        <v>2063</v>
      </c>
      <c r="B1140" s="1" t="s">
        <v>2064</v>
      </c>
      <c r="C1140" s="1" t="s">
        <v>362</v>
      </c>
      <c r="D1140" t="e">
        <f>VLOOKUP(School_Data___副本[[#This Row],[Suburb]],[1]Sheet1!$A:$B,2,FALSE)</f>
        <v>#N/A</v>
      </c>
      <c r="E1140">
        <v>-35.026575000000001</v>
      </c>
      <c r="F1140">
        <v>143.33805799999999</v>
      </c>
    </row>
    <row r="1141" spans="1:6">
      <c r="A1141" s="1" t="s">
        <v>2065</v>
      </c>
      <c r="B1141" s="1" t="s">
        <v>2066</v>
      </c>
      <c r="C1141" s="1" t="s">
        <v>171</v>
      </c>
      <c r="D1141">
        <f>VLOOKUP(School_Data___副本[[#This Row],[Suburb]],[1]Sheet1!$A:$B,2,FALSE)</f>
        <v>2482</v>
      </c>
      <c r="E1141">
        <v>-28.498479</v>
      </c>
      <c r="F1141">
        <v>153.41240999999999</v>
      </c>
    </row>
    <row r="1142" spans="1:6">
      <c r="A1142" s="1" t="s">
        <v>2067</v>
      </c>
      <c r="B1142" s="1" t="s">
        <v>561</v>
      </c>
      <c r="C1142" s="1" t="s">
        <v>171</v>
      </c>
      <c r="D1142" t="e">
        <f>VLOOKUP(School_Data___副本[[#This Row],[Suburb]],[1]Sheet1!$A:$B,2,FALSE)</f>
        <v>#N/A</v>
      </c>
      <c r="E1142">
        <v>-28.670902999999999</v>
      </c>
      <c r="F1142">
        <v>150.47895199999999</v>
      </c>
    </row>
    <row r="1143" spans="1:6">
      <c r="A1143" s="1" t="s">
        <v>2068</v>
      </c>
      <c r="B1143" s="1" t="s">
        <v>2069</v>
      </c>
      <c r="C1143" s="1" t="s">
        <v>171</v>
      </c>
      <c r="D1143" t="e">
        <f>VLOOKUP(School_Data___副本[[#This Row],[Suburb]],[1]Sheet1!$A:$B,2,FALSE)</f>
        <v>#N/A</v>
      </c>
      <c r="E1143">
        <v>-33.787180999999997</v>
      </c>
      <c r="F1143">
        <v>150.966667</v>
      </c>
    </row>
    <row r="1144" spans="1:6">
      <c r="A1144" s="1" t="s">
        <v>2070</v>
      </c>
      <c r="B1144" s="1" t="s">
        <v>2071</v>
      </c>
      <c r="C1144" s="1" t="s">
        <v>171</v>
      </c>
      <c r="D1144" t="e">
        <f>VLOOKUP(School_Data___副本[[#This Row],[Suburb]],[1]Sheet1!$A:$B,2,FALSE)</f>
        <v>#N/A</v>
      </c>
      <c r="E1144">
        <v>-31.434763</v>
      </c>
      <c r="F1144">
        <v>148.912216</v>
      </c>
    </row>
    <row r="1145" spans="1:6">
      <c r="A1145" s="1" t="s">
        <v>2072</v>
      </c>
      <c r="B1145" s="1" t="s">
        <v>2073</v>
      </c>
      <c r="C1145" s="1" t="s">
        <v>171</v>
      </c>
      <c r="D1145" t="e">
        <f>VLOOKUP(School_Data___副本[[#This Row],[Suburb]],[1]Sheet1!$A:$B,2,FALSE)</f>
        <v>#N/A</v>
      </c>
      <c r="E1145">
        <v>-33.00826</v>
      </c>
      <c r="F1145">
        <v>151.59477799999999</v>
      </c>
    </row>
    <row r="1146" spans="1:6">
      <c r="A1146" s="1" t="s">
        <v>2074</v>
      </c>
      <c r="B1146" s="1" t="s">
        <v>2075</v>
      </c>
      <c r="C1146" s="1" t="s">
        <v>362</v>
      </c>
      <c r="D1146" t="e">
        <f>VLOOKUP(School_Data___副本[[#This Row],[Suburb]],[1]Sheet1!$A:$B,2,FALSE)</f>
        <v>#N/A</v>
      </c>
      <c r="E1146">
        <v>-32.245635</v>
      </c>
      <c r="F1146">
        <v>147.35210000000001</v>
      </c>
    </row>
    <row r="1147" spans="1:6">
      <c r="A1147" s="1" t="s">
        <v>2076</v>
      </c>
      <c r="B1147" s="1" t="s">
        <v>2077</v>
      </c>
      <c r="C1147" s="1" t="s">
        <v>171</v>
      </c>
      <c r="D1147" t="e">
        <f>VLOOKUP(School_Data___副本[[#This Row],[Suburb]],[1]Sheet1!$A:$B,2,FALSE)</f>
        <v>#N/A</v>
      </c>
      <c r="E1147">
        <v>-33.267795</v>
      </c>
      <c r="F1147">
        <v>151.550307</v>
      </c>
    </row>
    <row r="1148" spans="1:6">
      <c r="A1148" s="1" t="s">
        <v>2078</v>
      </c>
      <c r="B1148" s="1" t="s">
        <v>2079</v>
      </c>
      <c r="C1148" s="1" t="s">
        <v>171</v>
      </c>
      <c r="D1148" t="e">
        <f>VLOOKUP(School_Data___副本[[#This Row],[Suburb]],[1]Sheet1!$A:$B,2,FALSE)</f>
        <v>#N/A</v>
      </c>
      <c r="E1148">
        <v>-37.084209000000001</v>
      </c>
      <c r="F1148">
        <v>149.69515799999999</v>
      </c>
    </row>
    <row r="1149" spans="1:6">
      <c r="A1149" s="1" t="s">
        <v>2080</v>
      </c>
      <c r="B1149" s="1" t="s">
        <v>2081</v>
      </c>
      <c r="C1149" s="1" t="s">
        <v>362</v>
      </c>
      <c r="D1149" t="e">
        <f>VLOOKUP(School_Data___副本[[#This Row],[Suburb]],[1]Sheet1!$A:$B,2,FALSE)</f>
        <v>#N/A</v>
      </c>
      <c r="E1149">
        <v>-32.032544000000001</v>
      </c>
      <c r="F1149">
        <v>147.97930500000001</v>
      </c>
    </row>
    <row r="1150" spans="1:6">
      <c r="A1150" s="1" t="s">
        <v>2082</v>
      </c>
      <c r="B1150" s="1" t="s">
        <v>2083</v>
      </c>
      <c r="C1150" s="1" t="s">
        <v>171</v>
      </c>
      <c r="D1150">
        <f>VLOOKUP(School_Data___副本[[#This Row],[Suburb]],[1]Sheet1!$A:$B,2,FALSE)</f>
        <v>2480</v>
      </c>
      <c r="E1150">
        <v>-28.854095000000001</v>
      </c>
      <c r="F1150">
        <v>153.354412</v>
      </c>
    </row>
    <row r="1151" spans="1:6">
      <c r="A1151" s="1" t="s">
        <v>2084</v>
      </c>
      <c r="B1151" s="1" t="s">
        <v>2085</v>
      </c>
      <c r="C1151" s="1" t="s">
        <v>362</v>
      </c>
      <c r="D1151" t="e">
        <f>VLOOKUP(School_Data___副本[[#This Row],[Suburb]],[1]Sheet1!$A:$B,2,FALSE)</f>
        <v>#N/A</v>
      </c>
      <c r="E1151">
        <v>-32.925364999999999</v>
      </c>
      <c r="F1151">
        <v>147.70919799999999</v>
      </c>
    </row>
    <row r="1152" spans="1:6">
      <c r="A1152" s="1" t="s">
        <v>2086</v>
      </c>
      <c r="B1152" s="1" t="s">
        <v>2087</v>
      </c>
      <c r="C1152" s="1" t="s">
        <v>171</v>
      </c>
      <c r="D1152">
        <f>VLOOKUP(School_Data___副本[[#This Row],[Suburb]],[1]Sheet1!$A:$B,2,FALSE)</f>
        <v>2795</v>
      </c>
      <c r="E1152">
        <v>-33.816498000000003</v>
      </c>
      <c r="F1152">
        <v>149.32625300000001</v>
      </c>
    </row>
    <row r="1153" spans="1:6">
      <c r="A1153" s="1" t="s">
        <v>2088</v>
      </c>
      <c r="B1153" s="1" t="s">
        <v>2089</v>
      </c>
      <c r="C1153" s="1" t="s">
        <v>171</v>
      </c>
      <c r="D1153" t="e">
        <f>VLOOKUP(School_Data___副本[[#This Row],[Suburb]],[1]Sheet1!$A:$B,2,FALSE)</f>
        <v>#N/A</v>
      </c>
      <c r="E1153">
        <v>-29.666698</v>
      </c>
      <c r="F1153">
        <v>153.10657499999999</v>
      </c>
    </row>
    <row r="1154" spans="1:6">
      <c r="A1154" s="1" t="s">
        <v>2090</v>
      </c>
      <c r="B1154" s="1" t="s">
        <v>2091</v>
      </c>
      <c r="C1154" s="1" t="s">
        <v>171</v>
      </c>
      <c r="D1154">
        <f>VLOOKUP(School_Data___副本[[#This Row],[Suburb]],[1]Sheet1!$A:$B,2,FALSE)</f>
        <v>2259</v>
      </c>
      <c r="E1154">
        <v>-33.312998999999998</v>
      </c>
      <c r="F1154">
        <v>151.415571</v>
      </c>
    </row>
    <row r="1155" spans="1:6">
      <c r="A1155" s="1" t="s">
        <v>2092</v>
      </c>
      <c r="B1155" s="1" t="s">
        <v>2093</v>
      </c>
      <c r="C1155" s="1" t="s">
        <v>362</v>
      </c>
      <c r="D1155">
        <f>VLOOKUP(School_Data___副本[[#This Row],[Suburb]],[1]Sheet1!$A:$B,2,FALSE)</f>
        <v>2874</v>
      </c>
      <c r="E1155">
        <v>-32.636788000000003</v>
      </c>
      <c r="F1155">
        <v>147.56599299999999</v>
      </c>
    </row>
    <row r="1156" spans="1:6">
      <c r="A1156" s="1" t="s">
        <v>2094</v>
      </c>
      <c r="B1156" s="1" t="s">
        <v>2095</v>
      </c>
      <c r="C1156" s="1" t="s">
        <v>362</v>
      </c>
      <c r="D1156" t="e">
        <f>VLOOKUP(School_Data___副本[[#This Row],[Suburb]],[1]Sheet1!$A:$B,2,FALSE)</f>
        <v>#N/A</v>
      </c>
      <c r="E1156">
        <v>-33.422885999999998</v>
      </c>
      <c r="F1156">
        <v>146.722678</v>
      </c>
    </row>
    <row r="1157" spans="1:6">
      <c r="A1157" s="1" t="s">
        <v>2096</v>
      </c>
      <c r="B1157" s="1" t="s">
        <v>2097</v>
      </c>
      <c r="C1157" s="1" t="s">
        <v>171</v>
      </c>
      <c r="D1157" t="e">
        <f>VLOOKUP(School_Data___副本[[#This Row],[Suburb]],[1]Sheet1!$A:$B,2,FALSE)</f>
        <v>#N/A</v>
      </c>
      <c r="E1157">
        <v>-35.776350000000001</v>
      </c>
      <c r="F1157">
        <v>148.013814</v>
      </c>
    </row>
    <row r="1158" spans="1:6">
      <c r="A1158" s="1" t="s">
        <v>2098</v>
      </c>
      <c r="B1158" s="1" t="s">
        <v>2099</v>
      </c>
      <c r="C1158" s="1" t="s">
        <v>171</v>
      </c>
      <c r="D1158" t="e">
        <f>VLOOKUP(School_Data___副本[[#This Row],[Suburb]],[1]Sheet1!$A:$B,2,FALSE)</f>
        <v>#N/A</v>
      </c>
      <c r="E1158">
        <v>-28.273997000000001</v>
      </c>
      <c r="F1158">
        <v>153.463358</v>
      </c>
    </row>
    <row r="1159" spans="1:6">
      <c r="A1159" s="1" t="s">
        <v>2100</v>
      </c>
      <c r="B1159" s="1" t="s">
        <v>2101</v>
      </c>
      <c r="C1159" s="1" t="s">
        <v>171</v>
      </c>
      <c r="D1159">
        <f>VLOOKUP(School_Data___副本[[#This Row],[Suburb]],[1]Sheet1!$A:$B,2,FALSE)</f>
        <v>2720</v>
      </c>
      <c r="E1159">
        <v>-35.302393000000002</v>
      </c>
      <c r="F1159">
        <v>148.21855600000001</v>
      </c>
    </row>
    <row r="1160" spans="1:6">
      <c r="A1160" s="1" t="s">
        <v>2102</v>
      </c>
      <c r="B1160" s="1" t="s">
        <v>2103</v>
      </c>
      <c r="C1160" s="1" t="s">
        <v>171</v>
      </c>
      <c r="D1160" t="e">
        <f>VLOOKUP(School_Data___副本[[#This Row],[Suburb]],[1]Sheet1!$A:$B,2,FALSE)</f>
        <v>#N/A</v>
      </c>
      <c r="E1160">
        <v>-28.63176</v>
      </c>
      <c r="F1160">
        <v>153.26615200000001</v>
      </c>
    </row>
    <row r="1161" spans="1:6">
      <c r="A1161" s="1" t="s">
        <v>2104</v>
      </c>
      <c r="B1161" s="1" t="s">
        <v>2105</v>
      </c>
      <c r="C1161" s="1" t="s">
        <v>171</v>
      </c>
      <c r="D1161" t="e">
        <f>VLOOKUP(School_Data___副本[[#This Row],[Suburb]],[1]Sheet1!$A:$B,2,FALSE)</f>
        <v>#N/A</v>
      </c>
      <c r="E1161">
        <v>-33.714723999999997</v>
      </c>
      <c r="F1161">
        <v>151.14781600000001</v>
      </c>
    </row>
    <row r="1162" spans="1:6">
      <c r="A1162" s="1" t="s">
        <v>2106</v>
      </c>
      <c r="B1162" s="1" t="s">
        <v>2107</v>
      </c>
      <c r="C1162" s="1" t="s">
        <v>171</v>
      </c>
      <c r="D1162">
        <f>VLOOKUP(School_Data___副本[[#This Row],[Suburb]],[1]Sheet1!$A:$B,2,FALSE)</f>
        <v>2485</v>
      </c>
      <c r="E1162">
        <v>-28.169509999999999</v>
      </c>
      <c r="F1162">
        <v>153.541571</v>
      </c>
    </row>
    <row r="1163" spans="1:6">
      <c r="A1163" s="1" t="s">
        <v>2108</v>
      </c>
      <c r="B1163" s="1" t="s">
        <v>2109</v>
      </c>
      <c r="C1163" s="1" t="s">
        <v>171</v>
      </c>
      <c r="D1163" t="e">
        <f>VLOOKUP(School_Data___副本[[#This Row],[Suburb]],[1]Sheet1!$A:$B,2,FALSE)</f>
        <v>#N/A</v>
      </c>
      <c r="E1163">
        <v>-28.354475000000001</v>
      </c>
      <c r="F1163">
        <v>153.20497800000001</v>
      </c>
    </row>
    <row r="1164" spans="1:6">
      <c r="A1164" s="1" t="s">
        <v>2110</v>
      </c>
      <c r="B1164" s="1" t="s">
        <v>2111</v>
      </c>
      <c r="C1164" s="1" t="s">
        <v>171</v>
      </c>
      <c r="D1164">
        <f>VLOOKUP(School_Data___副本[[#This Row],[Suburb]],[1]Sheet1!$A:$B,2,FALSE)</f>
        <v>2484</v>
      </c>
      <c r="E1164">
        <v>-28.415026999999998</v>
      </c>
      <c r="F1164">
        <v>153.33426299999999</v>
      </c>
    </row>
    <row r="1165" spans="1:6">
      <c r="A1165" s="1" t="s">
        <v>2112</v>
      </c>
      <c r="B1165" s="1" t="s">
        <v>2113</v>
      </c>
      <c r="C1165" s="1" t="s">
        <v>171</v>
      </c>
      <c r="D1165" t="e">
        <f>VLOOKUP(School_Data___副本[[#This Row],[Suburb]],[1]Sheet1!$A:$B,2,FALSE)</f>
        <v>#N/A</v>
      </c>
      <c r="E1165">
        <v>-32.282054000000002</v>
      </c>
      <c r="F1165">
        <v>149.74347299999999</v>
      </c>
    </row>
    <row r="1166" spans="1:6">
      <c r="A1166" s="1" t="s">
        <v>2114</v>
      </c>
      <c r="B1166" s="1" t="s">
        <v>2115</v>
      </c>
      <c r="C1166" s="1" t="s">
        <v>171</v>
      </c>
      <c r="D1166" t="e">
        <f>VLOOKUP(School_Data___副本[[#This Row],[Suburb]],[1]Sheet1!$A:$B,2,FALSE)</f>
        <v>#N/A</v>
      </c>
      <c r="E1166">
        <v>-35.355186000000003</v>
      </c>
      <c r="F1166">
        <v>150.46943400000001</v>
      </c>
    </row>
    <row r="1167" spans="1:6">
      <c r="A1167" s="1" t="s">
        <v>2116</v>
      </c>
      <c r="B1167" s="1" t="s">
        <v>2117</v>
      </c>
      <c r="C1167" s="1" t="s">
        <v>171</v>
      </c>
      <c r="D1167">
        <f>VLOOKUP(School_Data___副本[[#This Row],[Suburb]],[1]Sheet1!$A:$B,2,FALSE)</f>
        <v>2462</v>
      </c>
      <c r="E1167">
        <v>-29.629006</v>
      </c>
      <c r="F1167">
        <v>153.03093200000001</v>
      </c>
    </row>
    <row r="1168" spans="1:6">
      <c r="A1168" s="1" t="s">
        <v>2118</v>
      </c>
      <c r="B1168" s="1" t="s">
        <v>2119</v>
      </c>
      <c r="C1168" s="1" t="s">
        <v>171</v>
      </c>
      <c r="D1168" t="e">
        <f>VLOOKUP(School_Data___副本[[#This Row],[Suburb]],[1]Sheet1!$A:$B,2,FALSE)</f>
        <v>#N/A</v>
      </c>
      <c r="E1168">
        <v>-30.243019</v>
      </c>
      <c r="F1168">
        <v>152.88485700000001</v>
      </c>
    </row>
    <row r="1169" spans="1:6">
      <c r="A1169" s="1" t="s">
        <v>2120</v>
      </c>
      <c r="B1169" s="1" t="s">
        <v>2121</v>
      </c>
      <c r="C1169" s="1" t="s">
        <v>171</v>
      </c>
      <c r="D1169" t="e">
        <f>VLOOKUP(School_Data___副本[[#This Row],[Suburb]],[1]Sheet1!$A:$B,2,FALSE)</f>
        <v>#N/A</v>
      </c>
      <c r="E1169">
        <v>-33.877673999999999</v>
      </c>
      <c r="F1169">
        <v>151.195607</v>
      </c>
    </row>
    <row r="1170" spans="1:6">
      <c r="A1170" s="1" t="s">
        <v>2122</v>
      </c>
      <c r="B1170" s="1" t="s">
        <v>2123</v>
      </c>
      <c r="C1170" s="1" t="s">
        <v>171</v>
      </c>
      <c r="D1170" t="e">
        <f>VLOOKUP(School_Data___副本[[#This Row],[Suburb]],[1]Sheet1!$A:$B,2,FALSE)</f>
        <v>#N/A</v>
      </c>
      <c r="E1170">
        <v>-34.445456</v>
      </c>
      <c r="F1170">
        <v>150.83470399999999</v>
      </c>
    </row>
    <row r="1171" spans="1:6">
      <c r="A1171" s="1" t="s">
        <v>2124</v>
      </c>
      <c r="B1171" s="1" t="s">
        <v>951</v>
      </c>
      <c r="C1171" s="1" t="s">
        <v>171</v>
      </c>
      <c r="D1171" t="e">
        <f>VLOOKUP(School_Data___副本[[#This Row],[Suburb]],[1]Sheet1!$A:$B,2,FALSE)</f>
        <v>#N/A</v>
      </c>
      <c r="E1171">
        <v>-33.924086000000003</v>
      </c>
      <c r="F1171">
        <v>151.13860099999999</v>
      </c>
    </row>
    <row r="1172" spans="1:6">
      <c r="A1172" s="1" t="s">
        <v>2125</v>
      </c>
      <c r="B1172" s="1" t="s">
        <v>2126</v>
      </c>
      <c r="C1172" s="1" t="s">
        <v>362</v>
      </c>
      <c r="D1172">
        <f>VLOOKUP(School_Data___副本[[#This Row],[Suburb]],[1]Sheet1!$A:$B,2,FALSE)</f>
        <v>2669</v>
      </c>
      <c r="E1172">
        <v>-33.637104000000001</v>
      </c>
      <c r="F1172">
        <v>146.97795300000001</v>
      </c>
    </row>
    <row r="1173" spans="1:6">
      <c r="A1173" s="1" t="s">
        <v>2127</v>
      </c>
      <c r="B1173" s="1" t="s">
        <v>2128</v>
      </c>
      <c r="C1173" s="1" t="s">
        <v>171</v>
      </c>
      <c r="D1173" t="e">
        <f>VLOOKUP(School_Data___副本[[#This Row],[Suburb]],[1]Sheet1!$A:$B,2,FALSE)</f>
        <v>#N/A</v>
      </c>
      <c r="E1173">
        <v>-35.327460000000002</v>
      </c>
      <c r="F1173">
        <v>146.26712900000001</v>
      </c>
    </row>
    <row r="1174" spans="1:6">
      <c r="A1174" s="1" t="s">
        <v>2129</v>
      </c>
      <c r="B1174" s="1" t="s">
        <v>2130</v>
      </c>
      <c r="C1174" s="1" t="s">
        <v>171</v>
      </c>
      <c r="D1174" t="e">
        <f>VLOOKUP(School_Data___副本[[#This Row],[Suburb]],[1]Sheet1!$A:$B,2,FALSE)</f>
        <v>#N/A</v>
      </c>
      <c r="E1174">
        <v>-28.473479999999999</v>
      </c>
      <c r="F1174">
        <v>152.54556500000001</v>
      </c>
    </row>
    <row r="1175" spans="1:6">
      <c r="A1175" s="1" t="s">
        <v>2131</v>
      </c>
      <c r="B1175" s="1" t="s">
        <v>2132</v>
      </c>
      <c r="C1175" s="1" t="s">
        <v>171</v>
      </c>
      <c r="D1175" t="e">
        <f>VLOOKUP(School_Data___副本[[#This Row],[Suburb]],[1]Sheet1!$A:$B,2,FALSE)</f>
        <v>#N/A</v>
      </c>
      <c r="E1175">
        <v>-30.495206</v>
      </c>
      <c r="F1175">
        <v>153.02042800000001</v>
      </c>
    </row>
    <row r="1176" spans="1:6">
      <c r="A1176" s="1" t="s">
        <v>2133</v>
      </c>
      <c r="B1176" s="1" t="s">
        <v>2134</v>
      </c>
      <c r="C1176" s="1" t="s">
        <v>171</v>
      </c>
      <c r="D1176" t="e">
        <f>VLOOKUP(School_Data___副本[[#This Row],[Suburb]],[1]Sheet1!$A:$B,2,FALSE)</f>
        <v>#N/A</v>
      </c>
      <c r="E1176">
        <v>-32.542180000000002</v>
      </c>
      <c r="F1176">
        <v>151.57755499999999</v>
      </c>
    </row>
    <row r="1177" spans="1:6">
      <c r="A1177" s="1" t="s">
        <v>2135</v>
      </c>
      <c r="B1177" s="1" t="s">
        <v>2136</v>
      </c>
      <c r="C1177" s="1" t="s">
        <v>171</v>
      </c>
      <c r="D1177" t="e">
        <f>VLOOKUP(School_Data___副本[[#This Row],[Suburb]],[1]Sheet1!$A:$B,2,FALSE)</f>
        <v>#N/A</v>
      </c>
      <c r="E1177">
        <v>-33.850478000000003</v>
      </c>
      <c r="F1177">
        <v>151.28116600000001</v>
      </c>
    </row>
    <row r="1178" spans="1:6">
      <c r="A1178" s="1" t="s">
        <v>2137</v>
      </c>
      <c r="B1178" s="1" t="s">
        <v>2138</v>
      </c>
      <c r="C1178" s="1" t="s">
        <v>171</v>
      </c>
      <c r="D1178" t="e">
        <f>VLOOKUP(School_Data___副本[[#This Row],[Suburb]],[1]Sheet1!$A:$B,2,FALSE)</f>
        <v>#N/A</v>
      </c>
      <c r="E1178">
        <v>-33.885511999999999</v>
      </c>
      <c r="F1178">
        <v>150.96920399999999</v>
      </c>
    </row>
    <row r="1179" spans="1:6">
      <c r="A1179" s="1" t="s">
        <v>2139</v>
      </c>
      <c r="B1179" s="1" t="s">
        <v>2140</v>
      </c>
      <c r="C1179" s="1" t="s">
        <v>171</v>
      </c>
      <c r="D1179" t="e">
        <f>VLOOKUP(School_Data___副本[[#This Row],[Suburb]],[1]Sheet1!$A:$B,2,FALSE)</f>
        <v>#N/A</v>
      </c>
      <c r="E1179">
        <v>-33.647351999999998</v>
      </c>
      <c r="F1179">
        <v>150.857935</v>
      </c>
    </row>
    <row r="1180" spans="1:6">
      <c r="A1180" s="1" t="s">
        <v>2141</v>
      </c>
      <c r="B1180" s="1" t="s">
        <v>2142</v>
      </c>
      <c r="C1180" s="1" t="s">
        <v>171</v>
      </c>
      <c r="D1180" t="e">
        <f>VLOOKUP(School_Data___副本[[#This Row],[Suburb]],[1]Sheet1!$A:$B,2,FALSE)</f>
        <v>#N/A</v>
      </c>
      <c r="E1180">
        <v>-35.10783</v>
      </c>
      <c r="F1180">
        <v>147.36584099999999</v>
      </c>
    </row>
    <row r="1181" spans="1:6">
      <c r="A1181" s="1" t="s">
        <v>2143</v>
      </c>
      <c r="B1181" s="1" t="s">
        <v>2144</v>
      </c>
      <c r="C1181" s="1" t="s">
        <v>171</v>
      </c>
      <c r="D1181">
        <f>VLOOKUP(School_Data___副本[[#This Row],[Suburb]],[1]Sheet1!$A:$B,2,FALSE)</f>
        <v>2650</v>
      </c>
      <c r="E1181">
        <v>-35.096215000000001</v>
      </c>
      <c r="F1181">
        <v>147.379513</v>
      </c>
    </row>
    <row r="1182" spans="1:6">
      <c r="A1182" s="1" t="s">
        <v>2145</v>
      </c>
      <c r="B1182" s="1" t="s">
        <v>2144</v>
      </c>
      <c r="C1182" s="1" t="s">
        <v>171</v>
      </c>
      <c r="D1182">
        <f>VLOOKUP(School_Data___副本[[#This Row],[Suburb]],[1]Sheet1!$A:$B,2,FALSE)</f>
        <v>2650</v>
      </c>
      <c r="E1182">
        <v>-35.119290999999997</v>
      </c>
      <c r="F1182">
        <v>147.36680999999999</v>
      </c>
    </row>
    <row r="1183" spans="1:6">
      <c r="A1183" s="1" t="s">
        <v>2146</v>
      </c>
      <c r="B1183" s="1" t="s">
        <v>2147</v>
      </c>
      <c r="C1183" s="1" t="s">
        <v>171</v>
      </c>
      <c r="D1183" t="e">
        <f>VLOOKUP(School_Data___副本[[#This Row],[Suburb]],[1]Sheet1!$A:$B,2,FALSE)</f>
        <v>#N/A</v>
      </c>
      <c r="E1183">
        <v>-33.708119000000003</v>
      </c>
      <c r="F1183">
        <v>151.11158599999999</v>
      </c>
    </row>
    <row r="1184" spans="1:6">
      <c r="A1184" s="1" t="s">
        <v>2148</v>
      </c>
      <c r="B1184" s="1" t="s">
        <v>2149</v>
      </c>
      <c r="C1184" s="1" t="s">
        <v>171</v>
      </c>
      <c r="D1184">
        <f>VLOOKUP(School_Data___副本[[#This Row],[Suburb]],[1]Sheet1!$A:$B,2,FALSE)</f>
        <v>2710</v>
      </c>
      <c r="E1184">
        <v>-35.466320000000003</v>
      </c>
      <c r="F1184">
        <v>144.39312699999999</v>
      </c>
    </row>
    <row r="1185" spans="1:6">
      <c r="A1185" s="1" t="s">
        <v>2150</v>
      </c>
      <c r="B1185" s="1" t="s">
        <v>2151</v>
      </c>
      <c r="C1185" s="1" t="s">
        <v>171</v>
      </c>
      <c r="D1185" t="e">
        <f>VLOOKUP(School_Data___副本[[#This Row],[Suburb]],[1]Sheet1!$A:$B,2,FALSE)</f>
        <v>#N/A</v>
      </c>
      <c r="E1185">
        <v>-35.687427</v>
      </c>
      <c r="F1185">
        <v>146.72677899999999</v>
      </c>
    </row>
    <row r="1186" spans="1:6">
      <c r="A1186" s="1" t="s">
        <v>2152</v>
      </c>
      <c r="B1186" s="1" t="s">
        <v>2153</v>
      </c>
      <c r="C1186" s="1" t="s">
        <v>362</v>
      </c>
      <c r="D1186" t="e">
        <f>VLOOKUP(School_Data___副本[[#This Row],[Suburb]],[1]Sheet1!$A:$B,2,FALSE)</f>
        <v>#N/A</v>
      </c>
      <c r="E1186">
        <v>-30.981805000000001</v>
      </c>
      <c r="F1186">
        <v>151.60419400000001</v>
      </c>
    </row>
    <row r="1187" spans="1:6">
      <c r="A1187" s="1" t="s">
        <v>2154</v>
      </c>
      <c r="B1187" s="1" t="s">
        <v>2155</v>
      </c>
      <c r="C1187" s="1" t="s">
        <v>171</v>
      </c>
      <c r="D1187" t="e">
        <f>VLOOKUP(School_Data___副本[[#This Row],[Suburb]],[1]Sheet1!$A:$B,2,FALSE)</f>
        <v>#N/A</v>
      </c>
      <c r="E1187">
        <v>-30.020291</v>
      </c>
      <c r="F1187">
        <v>148.11565999999999</v>
      </c>
    </row>
    <row r="1188" spans="1:6">
      <c r="A1188" s="1" t="s">
        <v>2156</v>
      </c>
      <c r="B1188" s="1" t="s">
        <v>2157</v>
      </c>
      <c r="C1188" s="1" t="s">
        <v>171</v>
      </c>
      <c r="D1188">
        <f>VLOOKUP(School_Data___副本[[#This Row],[Suburb]],[1]Sheet1!$A:$B,2,FALSE)</f>
        <v>2343</v>
      </c>
      <c r="E1188">
        <v>-31.39507</v>
      </c>
      <c r="F1188">
        <v>150.42622600000001</v>
      </c>
    </row>
    <row r="1189" spans="1:6">
      <c r="A1189" s="1" t="s">
        <v>2158</v>
      </c>
      <c r="B1189" s="1" t="s">
        <v>2159</v>
      </c>
      <c r="C1189" s="1" t="s">
        <v>171</v>
      </c>
      <c r="D1189">
        <f>VLOOKUP(School_Data___副本[[#This Row],[Suburb]],[1]Sheet1!$A:$B,2,FALSE)</f>
        <v>2343</v>
      </c>
      <c r="E1189">
        <v>-31.541043999999999</v>
      </c>
      <c r="F1189">
        <v>150.82825600000001</v>
      </c>
    </row>
    <row r="1190" spans="1:6">
      <c r="A1190" s="1" t="s">
        <v>2160</v>
      </c>
      <c r="B1190" s="1" t="s">
        <v>2161</v>
      </c>
      <c r="C1190" s="1" t="s">
        <v>171</v>
      </c>
      <c r="D1190">
        <f>VLOOKUP(School_Data___副本[[#This Row],[Suburb]],[1]Sheet1!$A:$B,2,FALSE)</f>
        <v>2745</v>
      </c>
      <c r="E1190">
        <v>-33.862695000000002</v>
      </c>
      <c r="F1190">
        <v>150.64161300000001</v>
      </c>
    </row>
    <row r="1191" spans="1:6">
      <c r="A1191" s="1" t="s">
        <v>2162</v>
      </c>
      <c r="B1191" s="1" t="s">
        <v>2163</v>
      </c>
      <c r="C1191" s="1" t="s">
        <v>171</v>
      </c>
      <c r="D1191" t="e">
        <f>VLOOKUP(School_Data___副本[[#This Row],[Suburb]],[1]Sheet1!$A:$B,2,FALSE)</f>
        <v>#N/A</v>
      </c>
      <c r="E1191">
        <v>-35.757961000000002</v>
      </c>
      <c r="F1191">
        <v>146.90062499999999</v>
      </c>
    </row>
    <row r="1192" spans="1:6">
      <c r="A1192" s="1" t="s">
        <v>2164</v>
      </c>
      <c r="B1192" s="1" t="s">
        <v>2165</v>
      </c>
      <c r="C1192" s="1" t="s">
        <v>171</v>
      </c>
      <c r="D1192" t="e">
        <f>VLOOKUP(School_Data___副本[[#This Row],[Suburb]],[1]Sheet1!$A:$B,2,FALSE)</f>
        <v>#N/A</v>
      </c>
      <c r="E1192">
        <v>-34.525239999999997</v>
      </c>
      <c r="F1192">
        <v>148.15922800000001</v>
      </c>
    </row>
    <row r="1193" spans="1:6">
      <c r="A1193" s="1" t="s">
        <v>2166</v>
      </c>
      <c r="B1193" s="1" t="s">
        <v>2167</v>
      </c>
      <c r="C1193" s="1" t="s">
        <v>171</v>
      </c>
      <c r="D1193" t="e">
        <f>VLOOKUP(School_Data___副本[[#This Row],[Suburb]],[1]Sheet1!$A:$B,2,FALSE)</f>
        <v>#N/A</v>
      </c>
      <c r="E1193">
        <v>-33.417679999999997</v>
      </c>
      <c r="F1193">
        <v>150.069793</v>
      </c>
    </row>
    <row r="1194" spans="1:6">
      <c r="A1194" s="1" t="s">
        <v>2168</v>
      </c>
      <c r="B1194" s="1" t="s">
        <v>2169</v>
      </c>
      <c r="C1194" s="1" t="s">
        <v>171</v>
      </c>
      <c r="D1194">
        <f>VLOOKUP(School_Data___副本[[#This Row],[Suburb]],[1]Sheet1!$A:$B,2,FALSE)</f>
        <v>2287</v>
      </c>
      <c r="E1194">
        <v>-32.908099</v>
      </c>
      <c r="F1194">
        <v>151.671582</v>
      </c>
    </row>
    <row r="1195" spans="1:6">
      <c r="A1195" s="1" t="s">
        <v>2170</v>
      </c>
      <c r="B1195" s="1" t="s">
        <v>2171</v>
      </c>
      <c r="C1195" s="1" t="s">
        <v>171</v>
      </c>
      <c r="D1195" t="e">
        <f>VLOOKUP(School_Data___副本[[#This Row],[Suburb]],[1]Sheet1!$A:$B,2,FALSE)</f>
        <v>#N/A</v>
      </c>
      <c r="E1195">
        <v>-32.904606000000001</v>
      </c>
      <c r="F1195">
        <v>151.58070699999999</v>
      </c>
    </row>
    <row r="1196" spans="1:6">
      <c r="A1196" s="1" t="s">
        <v>2172</v>
      </c>
      <c r="B1196" s="1" t="s">
        <v>2173</v>
      </c>
      <c r="C1196" s="1" t="s">
        <v>171</v>
      </c>
      <c r="D1196">
        <f>VLOOKUP(School_Data___副本[[#This Row],[Suburb]],[1]Sheet1!$A:$B,2,FALSE)</f>
        <v>2705</v>
      </c>
      <c r="E1196">
        <v>-34.526015000000001</v>
      </c>
      <c r="F1196">
        <v>146.33087599999999</v>
      </c>
    </row>
    <row r="1197" spans="1:6">
      <c r="A1197" s="1" t="s">
        <v>2174</v>
      </c>
      <c r="B1197" s="1" t="s">
        <v>2175</v>
      </c>
      <c r="C1197" s="1" t="s">
        <v>171</v>
      </c>
      <c r="D1197" t="e">
        <f>VLOOKUP(School_Data___副本[[#This Row],[Suburb]],[1]Sheet1!$A:$B,2,FALSE)</f>
        <v>#N/A</v>
      </c>
      <c r="E1197">
        <v>-29.705266999999999</v>
      </c>
      <c r="F1197">
        <v>144.145456</v>
      </c>
    </row>
    <row r="1198" spans="1:6">
      <c r="A1198" s="1" t="s">
        <v>2176</v>
      </c>
      <c r="B1198" s="1" t="s">
        <v>2177</v>
      </c>
      <c r="C1198" s="1" t="s">
        <v>171</v>
      </c>
      <c r="D1198" t="e">
        <f>VLOOKUP(School_Data___副本[[#This Row],[Suburb]],[1]Sheet1!$A:$B,2,FALSE)</f>
        <v>#N/A</v>
      </c>
      <c r="E1198">
        <v>-33.072298000000004</v>
      </c>
      <c r="F1198">
        <v>151.58299400000001</v>
      </c>
    </row>
    <row r="1199" spans="1:6">
      <c r="A1199" s="1" t="s">
        <v>2178</v>
      </c>
      <c r="B1199" s="1" t="s">
        <v>2179</v>
      </c>
      <c r="C1199" s="1" t="s">
        <v>171</v>
      </c>
      <c r="D1199">
        <f>VLOOKUP(School_Data___副本[[#This Row],[Suburb]],[1]Sheet1!$A:$B,2,FALSE)</f>
        <v>2298</v>
      </c>
      <c r="E1199">
        <v>-32.905045999999999</v>
      </c>
      <c r="F1199">
        <v>151.722576</v>
      </c>
    </row>
    <row r="1200" spans="1:6">
      <c r="A1200" s="1" t="s">
        <v>2180</v>
      </c>
      <c r="B1200" s="1" t="s">
        <v>2181</v>
      </c>
      <c r="C1200" s="1" t="s">
        <v>171</v>
      </c>
      <c r="D1200" t="e">
        <f>VLOOKUP(School_Data___副本[[#This Row],[Suburb]],[1]Sheet1!$A:$B,2,FALSE)</f>
        <v>#N/A</v>
      </c>
      <c r="E1200">
        <v>-28.950251999999999</v>
      </c>
      <c r="F1200">
        <v>153.46877900000001</v>
      </c>
    </row>
    <row r="1201" spans="1:6">
      <c r="A1201" s="1" t="s">
        <v>2182</v>
      </c>
      <c r="B1201" s="1" t="s">
        <v>2183</v>
      </c>
      <c r="C1201" s="1" t="s">
        <v>171</v>
      </c>
      <c r="D1201" t="e">
        <f>VLOOKUP(School_Data___副本[[#This Row],[Suburb]],[1]Sheet1!$A:$B,2,FALSE)</f>
        <v>#N/A</v>
      </c>
      <c r="E1201">
        <v>-29.541830999999998</v>
      </c>
      <c r="F1201">
        <v>150.57363799999999</v>
      </c>
    </row>
    <row r="1202" spans="1:6">
      <c r="A1202" s="1" t="s">
        <v>2184</v>
      </c>
      <c r="B1202" s="1" t="s">
        <v>2185</v>
      </c>
      <c r="C1202" s="1" t="s">
        <v>171</v>
      </c>
      <c r="D1202">
        <f>VLOOKUP(School_Data___副本[[#This Row],[Suburb]],[1]Sheet1!$A:$B,2,FALSE)</f>
        <v>2282</v>
      </c>
      <c r="E1202">
        <v>-32.979970999999999</v>
      </c>
      <c r="F1202">
        <v>151.64861400000001</v>
      </c>
    </row>
    <row r="1203" spans="1:6">
      <c r="A1203" s="1" t="s">
        <v>2186</v>
      </c>
      <c r="B1203" s="1" t="s">
        <v>2187</v>
      </c>
      <c r="C1203" s="1" t="s">
        <v>171</v>
      </c>
      <c r="D1203">
        <f>VLOOKUP(School_Data___副本[[#This Row],[Suburb]],[1]Sheet1!$A:$B,2,FALSE)</f>
        <v>2074</v>
      </c>
      <c r="E1203">
        <v>-33.729483999999999</v>
      </c>
      <c r="F1203">
        <v>151.12123600000001</v>
      </c>
    </row>
    <row r="1204" spans="1:6">
      <c r="A1204" s="1" t="s">
        <v>2188</v>
      </c>
      <c r="B1204" s="1" t="s">
        <v>2189</v>
      </c>
      <c r="C1204" s="1" t="s">
        <v>362</v>
      </c>
      <c r="D1204" t="e">
        <f>VLOOKUP(School_Data___副本[[#This Row],[Suburb]],[1]Sheet1!$A:$B,2,FALSE)</f>
        <v>#N/A</v>
      </c>
      <c r="E1204">
        <v>-31.705113999999998</v>
      </c>
      <c r="F1204">
        <v>147.83650299999999</v>
      </c>
    </row>
    <row r="1205" spans="1:6">
      <c r="A1205" s="1" t="s">
        <v>2190</v>
      </c>
      <c r="B1205" s="1" t="s">
        <v>2191</v>
      </c>
      <c r="C1205" s="1" t="s">
        <v>171</v>
      </c>
      <c r="D1205" t="e">
        <f>VLOOKUP(School_Data___副本[[#This Row],[Suburb]],[1]Sheet1!$A:$B,2,FALSE)</f>
        <v>#N/A</v>
      </c>
      <c r="E1205">
        <v>-34.137597999999997</v>
      </c>
      <c r="F1205">
        <v>150.99597700000001</v>
      </c>
    </row>
    <row r="1206" spans="1:6">
      <c r="A1206" s="1" t="s">
        <v>2192</v>
      </c>
      <c r="B1206" s="1" t="s">
        <v>2193</v>
      </c>
      <c r="C1206" s="1" t="s">
        <v>171</v>
      </c>
      <c r="D1206" t="e">
        <f>VLOOKUP(School_Data___副本[[#This Row],[Suburb]],[1]Sheet1!$A:$B,2,FALSE)</f>
        <v>#N/A</v>
      </c>
      <c r="E1206">
        <v>-33.141545000000001</v>
      </c>
      <c r="F1206">
        <v>149.692677</v>
      </c>
    </row>
    <row r="1207" spans="1:6">
      <c r="A1207" s="1" t="s">
        <v>2194</v>
      </c>
      <c r="B1207" s="1" t="s">
        <v>453</v>
      </c>
      <c r="C1207" s="1" t="s">
        <v>171</v>
      </c>
      <c r="D1207" t="e">
        <f>VLOOKUP(School_Data___副本[[#This Row],[Suburb]],[1]Sheet1!$A:$B,2,FALSE)</f>
        <v>#N/A</v>
      </c>
      <c r="E1207">
        <v>-31.455935</v>
      </c>
      <c r="F1207">
        <v>152.729534</v>
      </c>
    </row>
    <row r="1208" spans="1:6">
      <c r="A1208" s="1" t="s">
        <v>2195</v>
      </c>
      <c r="B1208" s="1" t="s">
        <v>2196</v>
      </c>
      <c r="C1208" s="1" t="s">
        <v>171</v>
      </c>
      <c r="D1208" t="e">
        <f>VLOOKUP(School_Data___副本[[#This Row],[Suburb]],[1]Sheet1!$A:$B,2,FALSE)</f>
        <v>#N/A</v>
      </c>
      <c r="E1208">
        <v>-35.108784999999997</v>
      </c>
      <c r="F1208">
        <v>148.67379199999999</v>
      </c>
    </row>
    <row r="1209" spans="1:6">
      <c r="A1209" s="1" t="s">
        <v>2197</v>
      </c>
      <c r="B1209" s="1" t="s">
        <v>2198</v>
      </c>
      <c r="C1209" s="1" t="s">
        <v>171</v>
      </c>
      <c r="D1209" t="e">
        <f>VLOOKUP(School_Data___副本[[#This Row],[Suburb]],[1]Sheet1!$A:$B,2,FALSE)</f>
        <v>#N/A</v>
      </c>
      <c r="E1209">
        <v>-33.880023999999999</v>
      </c>
      <c r="F1209">
        <v>146.61925600000001</v>
      </c>
    </row>
    <row r="1210" spans="1:6">
      <c r="A1210" s="1" t="s">
        <v>2199</v>
      </c>
      <c r="B1210" s="1" t="s">
        <v>2200</v>
      </c>
      <c r="C1210" s="1" t="s">
        <v>171</v>
      </c>
      <c r="D1210" t="e">
        <f>VLOOKUP(School_Data___副本[[#This Row],[Suburb]],[1]Sheet1!$A:$B,2,FALSE)</f>
        <v>#N/A</v>
      </c>
      <c r="E1210">
        <v>-30.223621000000001</v>
      </c>
      <c r="F1210">
        <v>149.442587</v>
      </c>
    </row>
    <row r="1211" spans="1:6">
      <c r="A1211" s="1" t="s">
        <v>2201</v>
      </c>
      <c r="B1211" s="1" t="s">
        <v>2202</v>
      </c>
      <c r="C1211" s="1" t="s">
        <v>171</v>
      </c>
      <c r="D1211" t="e">
        <f>VLOOKUP(School_Data___副本[[#This Row],[Suburb]],[1]Sheet1!$A:$B,2,FALSE)</f>
        <v>#N/A</v>
      </c>
      <c r="E1211">
        <v>-32.556882999999999</v>
      </c>
      <c r="F1211">
        <v>148.94337400000001</v>
      </c>
    </row>
    <row r="1212" spans="1:6">
      <c r="A1212" s="1" t="s">
        <v>2203</v>
      </c>
      <c r="B1212" s="1" t="s">
        <v>2204</v>
      </c>
      <c r="C1212" s="1" t="s">
        <v>171</v>
      </c>
      <c r="D1212">
        <f>VLOOKUP(School_Data___副本[[#This Row],[Suburb]],[1]Sheet1!$A:$B,2,FALSE)</f>
        <v>2648</v>
      </c>
      <c r="E1212">
        <v>-34.103248999999998</v>
      </c>
      <c r="F1212">
        <v>141.91875099999999</v>
      </c>
    </row>
    <row r="1213" spans="1:6">
      <c r="A1213" s="1" t="s">
        <v>2205</v>
      </c>
      <c r="B1213" s="1" t="s">
        <v>2206</v>
      </c>
      <c r="C1213" s="1" t="s">
        <v>171</v>
      </c>
      <c r="D1213" t="e">
        <f>VLOOKUP(School_Data___副本[[#This Row],[Suburb]],[1]Sheet1!$A:$B,2,FALSE)</f>
        <v>#N/A</v>
      </c>
      <c r="E1213">
        <v>-33.714112</v>
      </c>
      <c r="F1213">
        <v>150.373525</v>
      </c>
    </row>
    <row r="1214" spans="1:6">
      <c r="A1214" s="1" t="s">
        <v>2207</v>
      </c>
      <c r="B1214" s="1" t="s">
        <v>2208</v>
      </c>
      <c r="C1214" s="1" t="s">
        <v>171</v>
      </c>
      <c r="D1214">
        <f>VLOOKUP(School_Data___副本[[#This Row],[Suburb]],[1]Sheet1!$A:$B,2,FALSE)</f>
        <v>2145</v>
      </c>
      <c r="E1214">
        <v>-33.814003999999997</v>
      </c>
      <c r="F1214">
        <v>150.968613</v>
      </c>
    </row>
    <row r="1215" spans="1:6">
      <c r="A1215" s="1" t="s">
        <v>2209</v>
      </c>
      <c r="B1215" s="1" t="s">
        <v>2210</v>
      </c>
      <c r="C1215" s="1" t="s">
        <v>171</v>
      </c>
      <c r="D1215">
        <f>VLOOKUP(School_Data___副本[[#This Row],[Suburb]],[1]Sheet1!$A:$B,2,FALSE)</f>
        <v>2341</v>
      </c>
      <c r="E1215">
        <v>-31.348938</v>
      </c>
      <c r="F1215">
        <v>150.651466</v>
      </c>
    </row>
    <row r="1216" spans="1:6">
      <c r="A1216" s="1" t="s">
        <v>2211</v>
      </c>
      <c r="B1216" s="1" t="s">
        <v>2212</v>
      </c>
      <c r="C1216" s="1" t="s">
        <v>171</v>
      </c>
      <c r="D1216" t="e">
        <f>VLOOKUP(School_Data___副本[[#This Row],[Suburb]],[1]Sheet1!$A:$B,2,FALSE)</f>
        <v>#N/A</v>
      </c>
      <c r="E1216">
        <v>-31.093713999999999</v>
      </c>
      <c r="F1216">
        <v>150.87392700000001</v>
      </c>
    </row>
    <row r="1217" spans="1:6">
      <c r="A1217" s="1" t="s">
        <v>2213</v>
      </c>
      <c r="B1217" s="1" t="s">
        <v>142</v>
      </c>
      <c r="C1217" s="1" t="s">
        <v>171</v>
      </c>
      <c r="D1217">
        <f>VLOOKUP(School_Data___副本[[#This Row],[Suburb]],[1]Sheet1!$A:$B,2,FALSE)</f>
        <v>2326</v>
      </c>
      <c r="E1217">
        <v>-32.809043000000003</v>
      </c>
      <c r="F1217">
        <v>151.46102300000001</v>
      </c>
    </row>
    <row r="1218" spans="1:6">
      <c r="A1218" s="1" t="s">
        <v>2214</v>
      </c>
      <c r="B1218" s="1" t="s">
        <v>2215</v>
      </c>
      <c r="C1218" s="1" t="s">
        <v>171</v>
      </c>
      <c r="D1218" t="e">
        <f>VLOOKUP(School_Data___副本[[#This Row],[Suburb]],[1]Sheet1!$A:$B,2,FALSE)</f>
        <v>#N/A</v>
      </c>
      <c r="E1218">
        <v>-30.850852</v>
      </c>
      <c r="F1218">
        <v>143.09027800000001</v>
      </c>
    </row>
    <row r="1219" spans="1:6">
      <c r="A1219" s="1" t="s">
        <v>2216</v>
      </c>
      <c r="B1219" s="1" t="s">
        <v>2217</v>
      </c>
      <c r="C1219" s="1" t="s">
        <v>171</v>
      </c>
      <c r="D1219" t="e">
        <f>VLOOKUP(School_Data___副本[[#This Row],[Suburb]],[1]Sheet1!$A:$B,2,FALSE)</f>
        <v>#N/A</v>
      </c>
      <c r="E1219">
        <v>-34.518934000000002</v>
      </c>
      <c r="F1219">
        <v>146.18124800000001</v>
      </c>
    </row>
    <row r="1220" spans="1:6">
      <c r="A1220" s="1" t="s">
        <v>2218</v>
      </c>
      <c r="B1220" s="1" t="s">
        <v>2219</v>
      </c>
      <c r="C1220" s="1" t="s">
        <v>171</v>
      </c>
      <c r="D1220">
        <f>VLOOKUP(School_Data___副本[[#This Row],[Suburb]],[1]Sheet1!$A:$B,2,FALSE)</f>
        <v>2474</v>
      </c>
      <c r="E1220">
        <v>-28.511355999999999</v>
      </c>
      <c r="F1220">
        <v>152.96553499999999</v>
      </c>
    </row>
    <row r="1221" spans="1:6">
      <c r="A1221" s="1" t="s">
        <v>2220</v>
      </c>
      <c r="B1221" s="1" t="s">
        <v>2221</v>
      </c>
      <c r="C1221" s="1" t="s">
        <v>171</v>
      </c>
      <c r="D1221" t="e">
        <f>VLOOKUP(School_Data___副本[[#This Row],[Suburb]],[1]Sheet1!$A:$B,2,FALSE)</f>
        <v>#N/A</v>
      </c>
      <c r="E1221">
        <v>-33.558703999999999</v>
      </c>
      <c r="F1221">
        <v>150.839763</v>
      </c>
    </row>
    <row r="1222" spans="1:6">
      <c r="A1222" s="1" t="s">
        <v>2222</v>
      </c>
      <c r="B1222" s="1" t="s">
        <v>2223</v>
      </c>
      <c r="C1222" s="1" t="s">
        <v>362</v>
      </c>
      <c r="D1222" t="e">
        <f>VLOOKUP(School_Data___副本[[#This Row],[Suburb]],[1]Sheet1!$A:$B,2,FALSE)</f>
        <v>#N/A</v>
      </c>
      <c r="E1222">
        <v>-31.558478000000001</v>
      </c>
      <c r="F1222">
        <v>143.37591</v>
      </c>
    </row>
    <row r="1223" spans="1:6">
      <c r="A1223" s="1" t="s">
        <v>2224</v>
      </c>
      <c r="B1223" s="1" t="s">
        <v>2225</v>
      </c>
      <c r="C1223" s="1" t="s">
        <v>171</v>
      </c>
      <c r="D1223">
        <f>VLOOKUP(School_Data___副本[[#This Row],[Suburb]],[1]Sheet1!$A:$B,2,FALSE)</f>
        <v>2440</v>
      </c>
      <c r="E1223">
        <v>-30.925713999999999</v>
      </c>
      <c r="F1223">
        <v>152.625518</v>
      </c>
    </row>
    <row r="1224" spans="1:6">
      <c r="A1224" s="1" t="s">
        <v>2226</v>
      </c>
      <c r="B1224" s="1" t="s">
        <v>2227</v>
      </c>
      <c r="C1224" s="1" t="s">
        <v>171</v>
      </c>
      <c r="D1224">
        <f>VLOOKUP(School_Data___副本[[#This Row],[Suburb]],[1]Sheet1!$A:$B,2,FALSE)</f>
        <v>2068</v>
      </c>
      <c r="E1224">
        <v>-33.802197</v>
      </c>
      <c r="F1224">
        <v>151.20012299999999</v>
      </c>
    </row>
    <row r="1225" spans="1:6">
      <c r="A1225" s="1" t="s">
        <v>2228</v>
      </c>
      <c r="B1225" s="1" t="s">
        <v>2229</v>
      </c>
      <c r="C1225" s="1" t="s">
        <v>171</v>
      </c>
      <c r="D1225">
        <f>VLOOKUP(School_Data___副本[[#This Row],[Suburb]],[1]Sheet1!$A:$B,2,FALSE)</f>
        <v>2339</v>
      </c>
      <c r="E1225">
        <v>-31.656801999999999</v>
      </c>
      <c r="F1225">
        <v>150.72903400000001</v>
      </c>
    </row>
    <row r="1226" spans="1:6">
      <c r="A1226" s="1" t="s">
        <v>2230</v>
      </c>
      <c r="B1226" s="1" t="s">
        <v>2231</v>
      </c>
      <c r="C1226" s="1" t="s">
        <v>171</v>
      </c>
      <c r="D1226" t="e">
        <f>VLOOKUP(School_Data___副本[[#This Row],[Suburb]],[1]Sheet1!$A:$B,2,FALSE)</f>
        <v>#N/A</v>
      </c>
      <c r="E1226">
        <v>-33.937444999999997</v>
      </c>
      <c r="F1226">
        <v>151.138362</v>
      </c>
    </row>
    <row r="1227" spans="1:6">
      <c r="A1227" s="1" t="s">
        <v>2232</v>
      </c>
      <c r="B1227" s="1" t="s">
        <v>1611</v>
      </c>
      <c r="C1227" s="1" t="s">
        <v>171</v>
      </c>
      <c r="D1227" t="e">
        <f>VLOOKUP(School_Data___副本[[#This Row],[Suburb]],[1]Sheet1!$A:$B,2,FALSE)</f>
        <v>#N/A</v>
      </c>
      <c r="E1227">
        <v>-28.570833</v>
      </c>
      <c r="F1227">
        <v>153.42617799999999</v>
      </c>
    </row>
    <row r="1228" spans="1:6">
      <c r="A1228" s="1" t="s">
        <v>2233</v>
      </c>
      <c r="B1228" s="1" t="s">
        <v>2234</v>
      </c>
      <c r="C1228" s="1" t="s">
        <v>171</v>
      </c>
      <c r="D1228">
        <f>VLOOKUP(School_Data___副本[[#This Row],[Suburb]],[1]Sheet1!$A:$B,2,FALSE)</f>
        <v>2580</v>
      </c>
      <c r="E1228">
        <v>-35.009988</v>
      </c>
      <c r="F1228">
        <v>149.83352099999999</v>
      </c>
    </row>
    <row r="1229" spans="1:6">
      <c r="A1229" s="1" t="s">
        <v>2235</v>
      </c>
      <c r="B1229" s="1" t="s">
        <v>2236</v>
      </c>
      <c r="C1229" s="1" t="s">
        <v>171</v>
      </c>
      <c r="D1229" t="e">
        <f>VLOOKUP(School_Data___副本[[#This Row],[Suburb]],[1]Sheet1!$A:$B,2,FALSE)</f>
        <v>#N/A</v>
      </c>
      <c r="E1229">
        <v>-33.610365999999999</v>
      </c>
      <c r="F1229">
        <v>150.81641300000001</v>
      </c>
    </row>
    <row r="1230" spans="1:6">
      <c r="A1230" s="1" t="s">
        <v>2237</v>
      </c>
      <c r="B1230" s="1" t="s">
        <v>2238</v>
      </c>
      <c r="C1230" s="1" t="s">
        <v>171</v>
      </c>
      <c r="D1230" t="e">
        <f>VLOOKUP(School_Data___副本[[#This Row],[Suburb]],[1]Sheet1!$A:$B,2,FALSE)</f>
        <v>#N/A</v>
      </c>
      <c r="E1230">
        <v>-34.688161999999998</v>
      </c>
      <c r="F1230">
        <v>150.15348700000001</v>
      </c>
    </row>
    <row r="1231" spans="1:6">
      <c r="A1231" s="1" t="s">
        <v>2239</v>
      </c>
      <c r="B1231" s="1" t="s">
        <v>2240</v>
      </c>
      <c r="C1231" s="1" t="s">
        <v>171</v>
      </c>
      <c r="D1231" t="e">
        <f>VLOOKUP(School_Data___副本[[#This Row],[Suburb]],[1]Sheet1!$A:$B,2,FALSE)</f>
        <v>#N/A</v>
      </c>
      <c r="E1231">
        <v>-33.385958000000002</v>
      </c>
      <c r="F1231">
        <v>150.98413300000001</v>
      </c>
    </row>
    <row r="1232" spans="1:6">
      <c r="A1232" s="1" t="s">
        <v>2241</v>
      </c>
      <c r="B1232" s="1" t="s">
        <v>2242</v>
      </c>
      <c r="C1232" s="1" t="s">
        <v>171</v>
      </c>
      <c r="D1232" t="e">
        <f>VLOOKUP(School_Data___副本[[#This Row],[Suburb]],[1]Sheet1!$A:$B,2,FALSE)</f>
        <v>#N/A</v>
      </c>
      <c r="E1232">
        <v>-32.356524</v>
      </c>
      <c r="F1232">
        <v>149.94885099999999</v>
      </c>
    </row>
    <row r="1233" spans="1:6">
      <c r="A1233" s="1" t="s">
        <v>2243</v>
      </c>
      <c r="B1233" s="1" t="s">
        <v>2244</v>
      </c>
      <c r="C1233" s="1" t="s">
        <v>171</v>
      </c>
      <c r="D1233" t="e">
        <f>VLOOKUP(School_Data___副本[[#This Row],[Suburb]],[1]Sheet1!$A:$B,2,FALSE)</f>
        <v>#N/A</v>
      </c>
      <c r="E1233">
        <v>-28.826989999999999</v>
      </c>
      <c r="F1233">
        <v>153.42011299999999</v>
      </c>
    </row>
    <row r="1234" spans="1:6">
      <c r="A1234" s="1" t="s">
        <v>2245</v>
      </c>
      <c r="B1234" s="1" t="s">
        <v>2246</v>
      </c>
      <c r="C1234" s="1" t="s">
        <v>171</v>
      </c>
      <c r="D1234" t="e">
        <f>VLOOKUP(School_Data___副本[[#This Row],[Suburb]],[1]Sheet1!$A:$B,2,FALSE)</f>
        <v>#N/A</v>
      </c>
      <c r="E1234">
        <v>-34.424596999999999</v>
      </c>
      <c r="F1234">
        <v>150.871509</v>
      </c>
    </row>
    <row r="1235" spans="1:6">
      <c r="A1235" s="1" t="s">
        <v>2247</v>
      </c>
      <c r="B1235" s="1" t="s">
        <v>2248</v>
      </c>
      <c r="C1235" s="1" t="s">
        <v>171</v>
      </c>
      <c r="D1235">
        <f>VLOOKUP(School_Data___副本[[#This Row],[Suburb]],[1]Sheet1!$A:$B,2,FALSE)</f>
        <v>2550</v>
      </c>
      <c r="E1235">
        <v>-36.832664000000001</v>
      </c>
      <c r="F1235">
        <v>149.811656</v>
      </c>
    </row>
    <row r="1236" spans="1:6">
      <c r="A1236" s="1" t="s">
        <v>2249</v>
      </c>
      <c r="B1236" s="1" t="s">
        <v>2250</v>
      </c>
      <c r="C1236" s="1" t="s">
        <v>171</v>
      </c>
      <c r="D1236" t="e">
        <f>VLOOKUP(School_Data___副本[[#This Row],[Suburb]],[1]Sheet1!$A:$B,2,FALSE)</f>
        <v>#N/A</v>
      </c>
      <c r="E1236">
        <v>-34.426627000000003</v>
      </c>
      <c r="F1236">
        <v>148.24520200000001</v>
      </c>
    </row>
    <row r="1237" spans="1:6">
      <c r="A1237" s="1" t="s">
        <v>2251</v>
      </c>
      <c r="B1237" s="1" t="s">
        <v>2252</v>
      </c>
      <c r="C1237" s="1" t="s">
        <v>171</v>
      </c>
      <c r="D1237">
        <f>VLOOKUP(School_Data___副本[[#This Row],[Suburb]],[1]Sheet1!$A:$B,2,FALSE)</f>
        <v>2831</v>
      </c>
      <c r="E1237">
        <v>-32.333557999999996</v>
      </c>
      <c r="F1237">
        <v>148.759119</v>
      </c>
    </row>
    <row r="1238" spans="1:6">
      <c r="A1238" s="1" t="s">
        <v>2253</v>
      </c>
      <c r="B1238" s="1" t="s">
        <v>2254</v>
      </c>
      <c r="C1238" s="1" t="s">
        <v>171</v>
      </c>
      <c r="D1238" t="e">
        <f>VLOOKUP(School_Data___副本[[#This Row],[Suburb]],[1]Sheet1!$A:$B,2,FALSE)</f>
        <v>#N/A</v>
      </c>
      <c r="E1238">
        <v>-29.075389999999999</v>
      </c>
      <c r="F1238">
        <v>153.339292</v>
      </c>
    </row>
    <row r="1239" spans="1:6">
      <c r="A1239" s="1" t="s">
        <v>2255</v>
      </c>
      <c r="B1239" s="1" t="s">
        <v>2256</v>
      </c>
      <c r="C1239" s="1" t="s">
        <v>362</v>
      </c>
      <c r="D1239" t="e">
        <f>VLOOKUP(School_Data___副本[[#This Row],[Suburb]],[1]Sheet1!$A:$B,2,FALSE)</f>
        <v>#N/A</v>
      </c>
      <c r="E1239">
        <v>-28.389728000000002</v>
      </c>
      <c r="F1239">
        <v>152.61014800000001</v>
      </c>
    </row>
    <row r="1240" spans="1:6">
      <c r="A1240" s="1" t="s">
        <v>2257</v>
      </c>
      <c r="B1240" s="1" t="s">
        <v>2258</v>
      </c>
      <c r="C1240" s="1" t="s">
        <v>171</v>
      </c>
      <c r="D1240" t="e">
        <f>VLOOKUP(School_Data___副本[[#This Row],[Suburb]],[1]Sheet1!$A:$B,2,FALSE)</f>
        <v>#N/A</v>
      </c>
      <c r="E1240">
        <v>-33.745939999999997</v>
      </c>
      <c r="F1240">
        <v>148.84904599999999</v>
      </c>
    </row>
    <row r="1241" spans="1:6">
      <c r="A1241" s="1" t="s">
        <v>2259</v>
      </c>
      <c r="B1241" s="1" t="s">
        <v>2260</v>
      </c>
      <c r="C1241" s="1" t="s">
        <v>171</v>
      </c>
      <c r="D1241" t="e">
        <f>VLOOKUP(School_Data___副本[[#This Row],[Suburb]],[1]Sheet1!$A:$B,2,FALSE)</f>
        <v>#N/A</v>
      </c>
      <c r="E1241">
        <v>-30.970234000000001</v>
      </c>
      <c r="F1241">
        <v>151.344607</v>
      </c>
    </row>
    <row r="1242" spans="1:6">
      <c r="A1242" s="1" t="s">
        <v>2261</v>
      </c>
      <c r="B1242" s="1" t="s">
        <v>2262</v>
      </c>
      <c r="C1242" s="1" t="s">
        <v>171</v>
      </c>
      <c r="D1242" t="e">
        <f>VLOOKUP(School_Data___副本[[#This Row],[Suburb]],[1]Sheet1!$A:$B,2,FALSE)</f>
        <v>#N/A</v>
      </c>
      <c r="E1242">
        <v>-30.112673000000001</v>
      </c>
      <c r="F1242">
        <v>153.19650100000001</v>
      </c>
    </row>
    <row r="1243" spans="1:6">
      <c r="A1243" s="1" t="s">
        <v>2263</v>
      </c>
      <c r="B1243" s="1" t="s">
        <v>2264</v>
      </c>
      <c r="C1243" s="1" t="s">
        <v>171</v>
      </c>
      <c r="D1243">
        <f>VLOOKUP(School_Data___副本[[#This Row],[Suburb]],[1]Sheet1!$A:$B,2,FALSE)</f>
        <v>2800</v>
      </c>
      <c r="E1243">
        <v>-33.251004999999999</v>
      </c>
      <c r="F1243">
        <v>148.98420899999999</v>
      </c>
    </row>
    <row r="1244" spans="1:6">
      <c r="A1244" s="1" t="s">
        <v>2265</v>
      </c>
      <c r="B1244" s="1" t="s">
        <v>2266</v>
      </c>
      <c r="C1244" s="1" t="s">
        <v>171</v>
      </c>
      <c r="D1244" t="e">
        <f>VLOOKUP(School_Data___副本[[#This Row],[Suburb]],[1]Sheet1!$A:$B,2,FALSE)</f>
        <v>#N/A</v>
      </c>
      <c r="E1244">
        <v>-31.301770000000001</v>
      </c>
      <c r="F1244">
        <v>151.14806999999999</v>
      </c>
    </row>
    <row r="1245" spans="1:6">
      <c r="A1245" s="1" t="s">
        <v>2267</v>
      </c>
      <c r="B1245" s="1" t="s">
        <v>2268</v>
      </c>
      <c r="C1245" s="1" t="s">
        <v>171</v>
      </c>
      <c r="D1245" t="e">
        <f>VLOOKUP(School_Data___副本[[#This Row],[Suburb]],[1]Sheet1!$A:$B,2,FALSE)</f>
        <v>#N/A</v>
      </c>
      <c r="E1245">
        <v>-34.345568999999998</v>
      </c>
      <c r="F1245">
        <v>150.90680599999999</v>
      </c>
    </row>
    <row r="1246" spans="1:6">
      <c r="A1246" s="1" t="s">
        <v>2269</v>
      </c>
      <c r="B1246" s="1" t="s">
        <v>2270</v>
      </c>
      <c r="C1246" s="1" t="s">
        <v>171</v>
      </c>
      <c r="D1246" t="e">
        <f>VLOOKUP(School_Data___副本[[#This Row],[Suburb]],[1]Sheet1!$A:$B,2,FALSE)</f>
        <v>#N/A</v>
      </c>
      <c r="E1246">
        <v>-33.923924999999997</v>
      </c>
      <c r="F1246">
        <v>147.24207000000001</v>
      </c>
    </row>
    <row r="1247" spans="1:6">
      <c r="A1247" s="1" t="s">
        <v>2271</v>
      </c>
      <c r="B1247" s="1" t="s">
        <v>2272</v>
      </c>
      <c r="C1247" s="1" t="s">
        <v>171</v>
      </c>
      <c r="D1247" t="e">
        <f>VLOOKUP(School_Data___副本[[#This Row],[Suburb]],[1]Sheet1!$A:$B,2,FALSE)</f>
        <v>#N/A</v>
      </c>
      <c r="E1247">
        <v>-33.918501999999997</v>
      </c>
      <c r="F1247">
        <v>147.20405600000001</v>
      </c>
    </row>
    <row r="1248" spans="1:6">
      <c r="A1248" s="1" t="s">
        <v>2273</v>
      </c>
      <c r="B1248" s="1" t="s">
        <v>2274</v>
      </c>
      <c r="C1248" s="1" t="s">
        <v>171</v>
      </c>
      <c r="D1248">
        <f>VLOOKUP(School_Data___副本[[#This Row],[Suburb]],[1]Sheet1!$A:$B,2,FALSE)</f>
        <v>2808</v>
      </c>
      <c r="E1248">
        <v>-33.966980999999997</v>
      </c>
      <c r="F1248">
        <v>148.94721100000001</v>
      </c>
    </row>
    <row r="1249" spans="1:6">
      <c r="A1249" s="1" t="s">
        <v>2275</v>
      </c>
      <c r="B1249" s="1" t="s">
        <v>2276</v>
      </c>
      <c r="C1249" s="1" t="s">
        <v>171</v>
      </c>
      <c r="D1249" t="e">
        <f>VLOOKUP(School_Data___副本[[#This Row],[Suburb]],[1]Sheet1!$A:$B,2,FALSE)</f>
        <v>#N/A</v>
      </c>
      <c r="E1249">
        <v>-33.174833</v>
      </c>
      <c r="F1249">
        <v>151.48296099999999</v>
      </c>
    </row>
    <row r="1250" spans="1:6">
      <c r="A1250" s="1" t="s">
        <v>2277</v>
      </c>
      <c r="B1250" s="1" t="s">
        <v>2278</v>
      </c>
      <c r="C1250" s="1" t="s">
        <v>171</v>
      </c>
      <c r="D1250" t="e">
        <f>VLOOKUP(School_Data___副本[[#This Row],[Suburb]],[1]Sheet1!$A:$B,2,FALSE)</f>
        <v>#N/A</v>
      </c>
      <c r="E1250">
        <v>-36.92962</v>
      </c>
      <c r="F1250">
        <v>149.64655999999999</v>
      </c>
    </row>
    <row r="1251" spans="1:6">
      <c r="A1251" s="1" t="s">
        <v>2279</v>
      </c>
      <c r="B1251" s="1" t="s">
        <v>1281</v>
      </c>
      <c r="C1251" s="1" t="s">
        <v>171</v>
      </c>
      <c r="D1251" t="e">
        <f>VLOOKUP(School_Data___副本[[#This Row],[Suburb]],[1]Sheet1!$A:$B,2,FALSE)</f>
        <v>#N/A</v>
      </c>
      <c r="E1251">
        <v>-33.271886000000002</v>
      </c>
      <c r="F1251">
        <v>151.426188</v>
      </c>
    </row>
    <row r="1252" spans="1:6">
      <c r="A1252" s="1" t="s">
        <v>2280</v>
      </c>
      <c r="B1252" s="1" t="s">
        <v>2281</v>
      </c>
      <c r="C1252" s="1" t="s">
        <v>171</v>
      </c>
      <c r="D1252">
        <f>VLOOKUP(School_Data___副本[[#This Row],[Suburb]],[1]Sheet1!$A:$B,2,FALSE)</f>
        <v>2259</v>
      </c>
      <c r="E1252">
        <v>-33.267128999999997</v>
      </c>
      <c r="F1252">
        <v>151.34807000000001</v>
      </c>
    </row>
    <row r="1253" spans="1:6">
      <c r="A1253" s="1" t="s">
        <v>2282</v>
      </c>
      <c r="B1253" s="1" t="s">
        <v>2283</v>
      </c>
      <c r="C1253" s="1" t="s">
        <v>171</v>
      </c>
      <c r="D1253" t="e">
        <f>VLOOKUP(School_Data___副本[[#This Row],[Suburb]],[1]Sheet1!$A:$B,2,FALSE)</f>
        <v>#N/A</v>
      </c>
      <c r="E1253">
        <v>-28.890407</v>
      </c>
      <c r="F1253">
        <v>153.30571800000001</v>
      </c>
    </row>
    <row r="1254" spans="1:6">
      <c r="A1254" s="1" t="s">
        <v>2284</v>
      </c>
      <c r="B1254" s="1" t="s">
        <v>2285</v>
      </c>
      <c r="C1254" s="1" t="s">
        <v>171</v>
      </c>
      <c r="D1254" t="e">
        <f>VLOOKUP(School_Data___副本[[#This Row],[Suburb]],[1]Sheet1!$A:$B,2,FALSE)</f>
        <v>#N/A</v>
      </c>
      <c r="E1254">
        <v>-29.439523999999999</v>
      </c>
      <c r="F1254">
        <v>153.35315700000001</v>
      </c>
    </row>
    <row r="1255" spans="1:6">
      <c r="A1255" s="1" t="s">
        <v>2286</v>
      </c>
      <c r="B1255" s="1" t="s">
        <v>2287</v>
      </c>
      <c r="C1255" s="1" t="s">
        <v>171</v>
      </c>
      <c r="D1255" t="e">
        <f>VLOOKUP(School_Data___副本[[#This Row],[Suburb]],[1]Sheet1!$A:$B,2,FALSE)</f>
        <v>#N/A</v>
      </c>
      <c r="E1255">
        <v>-35.967573000000002</v>
      </c>
      <c r="F1255">
        <v>147.00730200000001</v>
      </c>
    </row>
    <row r="1256" spans="1:6">
      <c r="A1256" s="1" t="s">
        <v>2288</v>
      </c>
      <c r="B1256" s="1" t="s">
        <v>2289</v>
      </c>
      <c r="C1256" s="1" t="s">
        <v>171</v>
      </c>
      <c r="D1256" t="e">
        <f>VLOOKUP(School_Data___副本[[#This Row],[Suburb]],[1]Sheet1!$A:$B,2,FALSE)</f>
        <v>#N/A</v>
      </c>
      <c r="E1256">
        <v>-34.597911000000003</v>
      </c>
      <c r="F1256">
        <v>146.41121100000001</v>
      </c>
    </row>
    <row r="1257" spans="1:6">
      <c r="A1257" s="1" t="s">
        <v>2290</v>
      </c>
      <c r="B1257" s="1" t="s">
        <v>2291</v>
      </c>
      <c r="C1257" s="1" t="s">
        <v>171</v>
      </c>
      <c r="D1257" t="e">
        <f>VLOOKUP(School_Data___副本[[#This Row],[Suburb]],[1]Sheet1!$A:$B,2,FALSE)</f>
        <v>#N/A</v>
      </c>
      <c r="E1257">
        <v>-34.320475000000002</v>
      </c>
      <c r="F1257">
        <v>150.57124400000001</v>
      </c>
    </row>
    <row r="1258" spans="1:6">
      <c r="A1258" s="1" t="s">
        <v>2292</v>
      </c>
      <c r="B1258" s="1" t="s">
        <v>2293</v>
      </c>
      <c r="C1258" s="1" t="s">
        <v>171</v>
      </c>
      <c r="D1258" t="e">
        <f>VLOOKUP(School_Data___副本[[#This Row],[Suburb]],[1]Sheet1!$A:$B,2,FALSE)</f>
        <v>#N/A</v>
      </c>
      <c r="E1258">
        <v>-31.250589999999999</v>
      </c>
      <c r="F1258">
        <v>151.94820999999999</v>
      </c>
    </row>
    <row r="1259" spans="1:6">
      <c r="A1259" s="1" t="s">
        <v>2294</v>
      </c>
      <c r="B1259" s="1" t="s">
        <v>2295</v>
      </c>
      <c r="C1259" s="1" t="s">
        <v>171</v>
      </c>
      <c r="D1259" t="e">
        <f>VLOOKUP(School_Data___副本[[#This Row],[Suburb]],[1]Sheet1!$A:$B,2,FALSE)</f>
        <v>#N/A</v>
      </c>
      <c r="E1259">
        <v>-34.837587999999997</v>
      </c>
      <c r="F1259">
        <v>148.90686500000001</v>
      </c>
    </row>
    <row r="1260" spans="1:6">
      <c r="A1260" s="1" t="s">
        <v>2296</v>
      </c>
      <c r="B1260" s="1" t="s">
        <v>2297</v>
      </c>
      <c r="C1260" s="1" t="s">
        <v>171</v>
      </c>
      <c r="D1260" t="e">
        <f>VLOOKUP(School_Data___副本[[#This Row],[Suburb]],[1]Sheet1!$A:$B,2,FALSE)</f>
        <v>#N/A</v>
      </c>
      <c r="E1260">
        <v>-34.252389000000001</v>
      </c>
      <c r="F1260">
        <v>146.19830899999999</v>
      </c>
    </row>
    <row r="1261" spans="1:6">
      <c r="A1261" s="1" t="s">
        <v>2298</v>
      </c>
      <c r="B1261" s="1" t="s">
        <v>2299</v>
      </c>
      <c r="C1261" s="1" t="s">
        <v>362</v>
      </c>
      <c r="D1261">
        <f>VLOOKUP(School_Data___副本[[#This Row],[Suburb]],[1]Sheet1!$A:$B,2,FALSE)</f>
        <v>2868</v>
      </c>
      <c r="E1261">
        <v>-32.754375000000003</v>
      </c>
      <c r="F1261">
        <v>148.64967300000001</v>
      </c>
    </row>
    <row r="1262" spans="1:6">
      <c r="A1262" s="1" t="s">
        <v>2300</v>
      </c>
      <c r="B1262" s="1" t="s">
        <v>2301</v>
      </c>
      <c r="C1262" s="1" t="s">
        <v>171</v>
      </c>
      <c r="D1262" t="e">
        <f>VLOOKUP(School_Data___副本[[#This Row],[Suburb]],[1]Sheet1!$A:$B,2,FALSE)</f>
        <v>#N/A</v>
      </c>
      <c r="E1262">
        <v>-35.386786999999998</v>
      </c>
      <c r="F1262">
        <v>147.06098700000001</v>
      </c>
    </row>
    <row r="1263" spans="1:6">
      <c r="A1263" s="1" t="s">
        <v>2302</v>
      </c>
      <c r="B1263" s="1" t="s">
        <v>2303</v>
      </c>
      <c r="C1263" s="1" t="s">
        <v>171</v>
      </c>
      <c r="D1263" t="e">
        <f>VLOOKUP(School_Data___副本[[#This Row],[Suburb]],[1]Sheet1!$A:$B,2,FALSE)</f>
        <v>#N/A</v>
      </c>
      <c r="E1263">
        <v>-28.902218999999999</v>
      </c>
      <c r="F1263">
        <v>150.77626100000001</v>
      </c>
    </row>
    <row r="1264" spans="1:6">
      <c r="A1264" s="1" t="s">
        <v>2304</v>
      </c>
      <c r="B1264" s="1" t="s">
        <v>2305</v>
      </c>
      <c r="C1264" s="1" t="s">
        <v>171</v>
      </c>
      <c r="D1264" t="e">
        <f>VLOOKUP(School_Data___副本[[#This Row],[Suburb]],[1]Sheet1!$A:$B,2,FALSE)</f>
        <v>#N/A</v>
      </c>
      <c r="E1264">
        <v>-34.299691000000003</v>
      </c>
      <c r="F1264">
        <v>146.08617599999999</v>
      </c>
    </row>
    <row r="1265" spans="1:6">
      <c r="A1265" s="1" t="s">
        <v>2306</v>
      </c>
      <c r="B1265" s="1" t="s">
        <v>2307</v>
      </c>
      <c r="C1265" s="1" t="s">
        <v>171</v>
      </c>
      <c r="D1265" t="e">
        <f>VLOOKUP(School_Data___副本[[#This Row],[Suburb]],[1]Sheet1!$A:$B,2,FALSE)</f>
        <v>#N/A</v>
      </c>
      <c r="E1265">
        <v>-34.321407000000001</v>
      </c>
      <c r="F1265">
        <v>148.29023100000001</v>
      </c>
    </row>
    <row r="1266" spans="1:6">
      <c r="A1266" s="1" t="s">
        <v>2308</v>
      </c>
      <c r="B1266" s="1" t="s">
        <v>2309</v>
      </c>
      <c r="C1266" s="1" t="s">
        <v>171</v>
      </c>
      <c r="D1266">
        <f>VLOOKUP(School_Data___副本[[#This Row],[Suburb]],[1]Sheet1!$A:$B,2,FALSE)</f>
        <v>2285</v>
      </c>
      <c r="E1266">
        <v>-32.922891999999997</v>
      </c>
      <c r="F1266">
        <v>151.62038699999999</v>
      </c>
    </row>
    <row r="1267" spans="1:6">
      <c r="A1267" s="1" t="s">
        <v>2310</v>
      </c>
      <c r="B1267" s="1" t="s">
        <v>808</v>
      </c>
      <c r="C1267" s="1" t="s">
        <v>171</v>
      </c>
      <c r="D1267" t="e">
        <f>VLOOKUP(School_Data___副本[[#This Row],[Suburb]],[1]Sheet1!$A:$B,2,FALSE)</f>
        <v>#N/A</v>
      </c>
      <c r="E1267">
        <v>-33.466135999999999</v>
      </c>
      <c r="F1267">
        <v>150.18282600000001</v>
      </c>
    </row>
    <row r="1268" spans="1:6">
      <c r="A1268" s="1" t="s">
        <v>2311</v>
      </c>
      <c r="B1268" s="1" t="s">
        <v>2312</v>
      </c>
      <c r="C1268" s="1" t="s">
        <v>171</v>
      </c>
      <c r="D1268" t="e">
        <f>VLOOKUP(School_Data___副本[[#This Row],[Suburb]],[1]Sheet1!$A:$B,2,FALSE)</f>
        <v>#N/A</v>
      </c>
      <c r="E1268">
        <v>-28.377624999999998</v>
      </c>
      <c r="F1268">
        <v>153.56779800000001</v>
      </c>
    </row>
    <row r="1269" spans="1:6">
      <c r="A1269" s="1" t="s">
        <v>2313</v>
      </c>
      <c r="B1269" s="1" t="s">
        <v>2314</v>
      </c>
      <c r="C1269" s="1" t="s">
        <v>171</v>
      </c>
      <c r="D1269" t="e">
        <f>VLOOKUP(School_Data___副本[[#This Row],[Suburb]],[1]Sheet1!$A:$B,2,FALSE)</f>
        <v>#N/A</v>
      </c>
      <c r="E1269">
        <v>-29.813929999999999</v>
      </c>
      <c r="F1269">
        <v>148.91248999999999</v>
      </c>
    </row>
    <row r="1270" spans="1:6">
      <c r="A1270" s="1" t="s">
        <v>2315</v>
      </c>
      <c r="B1270" s="1" t="s">
        <v>925</v>
      </c>
      <c r="C1270" s="1" t="s">
        <v>171</v>
      </c>
      <c r="D1270" t="e">
        <f>VLOOKUP(School_Data___副本[[#This Row],[Suburb]],[1]Sheet1!$A:$B,2,FALSE)</f>
        <v>#N/A</v>
      </c>
      <c r="E1270">
        <v>-32.251914999999997</v>
      </c>
      <c r="F1270">
        <v>148.588301</v>
      </c>
    </row>
    <row r="1271" spans="1:6">
      <c r="A1271" s="1" t="s">
        <v>2316</v>
      </c>
      <c r="B1271" s="1" t="s">
        <v>2317</v>
      </c>
      <c r="C1271" s="1" t="s">
        <v>171</v>
      </c>
      <c r="D1271" t="e">
        <f>VLOOKUP(School_Data___副本[[#This Row],[Suburb]],[1]Sheet1!$A:$B,2,FALSE)</f>
        <v>#N/A</v>
      </c>
      <c r="E1271">
        <v>-34.00779</v>
      </c>
      <c r="F1271">
        <v>151.080693</v>
      </c>
    </row>
    <row r="1272" spans="1:6">
      <c r="A1272" s="1" t="s">
        <v>2318</v>
      </c>
      <c r="B1272" s="1" t="s">
        <v>2319</v>
      </c>
      <c r="C1272" s="1" t="s">
        <v>171</v>
      </c>
      <c r="D1272" t="e">
        <f>VLOOKUP(School_Data___副本[[#This Row],[Suburb]],[1]Sheet1!$A:$B,2,FALSE)</f>
        <v>#N/A</v>
      </c>
      <c r="E1272">
        <v>-30.535792000000001</v>
      </c>
      <c r="F1272">
        <v>145.117942</v>
      </c>
    </row>
    <row r="1273" spans="1:6">
      <c r="A1273" s="1" t="s">
        <v>2320</v>
      </c>
      <c r="B1273" s="1" t="s">
        <v>2321</v>
      </c>
      <c r="C1273" s="1" t="s">
        <v>171</v>
      </c>
      <c r="D1273" t="e">
        <f>VLOOKUP(School_Data___副本[[#This Row],[Suburb]],[1]Sheet1!$A:$B,2,FALSE)</f>
        <v>#N/A</v>
      </c>
      <c r="E1273">
        <v>-33.882804999999998</v>
      </c>
      <c r="F1273">
        <v>150.790299</v>
      </c>
    </row>
    <row r="1274" spans="1:6">
      <c r="A1274" s="1" t="s">
        <v>2322</v>
      </c>
      <c r="B1274" s="1" t="s">
        <v>2323</v>
      </c>
      <c r="C1274" s="1" t="s">
        <v>171</v>
      </c>
      <c r="D1274" t="e">
        <f>VLOOKUP(School_Data___副本[[#This Row],[Suburb]],[1]Sheet1!$A:$B,2,FALSE)</f>
        <v>#N/A</v>
      </c>
      <c r="E1274">
        <v>-29.318854999999999</v>
      </c>
      <c r="F1274">
        <v>145.844482</v>
      </c>
    </row>
    <row r="1275" spans="1:6">
      <c r="A1275" s="1" t="s">
        <v>2324</v>
      </c>
      <c r="B1275" s="1" t="s">
        <v>2325</v>
      </c>
      <c r="C1275" s="1" t="s">
        <v>171</v>
      </c>
      <c r="D1275">
        <f>VLOOKUP(School_Data___副本[[#This Row],[Suburb]],[1]Sheet1!$A:$B,2,FALSE)</f>
        <v>1860</v>
      </c>
      <c r="E1275">
        <v>-33.866093999999997</v>
      </c>
      <c r="F1275">
        <v>150.94027199999999</v>
      </c>
    </row>
    <row r="1276" spans="1:6">
      <c r="A1276" s="1" t="s">
        <v>2326</v>
      </c>
      <c r="B1276" s="1" t="s">
        <v>2327</v>
      </c>
      <c r="C1276" s="1" t="s">
        <v>171</v>
      </c>
      <c r="D1276" t="e">
        <f>VLOOKUP(School_Data___副本[[#This Row],[Suburb]],[1]Sheet1!$A:$B,2,FALSE)</f>
        <v>#N/A</v>
      </c>
      <c r="E1276">
        <v>-30.749941</v>
      </c>
      <c r="F1276">
        <v>152.995226</v>
      </c>
    </row>
    <row r="1277" spans="1:6">
      <c r="A1277" s="1" t="s">
        <v>2328</v>
      </c>
      <c r="B1277" s="1" t="s">
        <v>2329</v>
      </c>
      <c r="C1277" s="1" t="s">
        <v>171</v>
      </c>
      <c r="D1277">
        <f>VLOOKUP(School_Data___副本[[#This Row],[Suburb]],[1]Sheet1!$A:$B,2,FALSE)</f>
        <v>2474</v>
      </c>
      <c r="E1277">
        <v>-28.582276</v>
      </c>
      <c r="F1277">
        <v>152.817857</v>
      </c>
    </row>
    <row r="1278" spans="1:6">
      <c r="A1278" s="1" t="s">
        <v>2330</v>
      </c>
      <c r="B1278" s="1" t="s">
        <v>2331</v>
      </c>
      <c r="C1278" s="1" t="s">
        <v>171</v>
      </c>
      <c r="D1278" t="e">
        <f>VLOOKUP(School_Data___副本[[#This Row],[Suburb]],[1]Sheet1!$A:$B,2,FALSE)</f>
        <v>#N/A</v>
      </c>
      <c r="E1278">
        <v>-30.818842</v>
      </c>
      <c r="F1278">
        <v>152.993686</v>
      </c>
    </row>
    <row r="1279" spans="1:6">
      <c r="A1279" s="1" t="s">
        <v>2332</v>
      </c>
      <c r="B1279" s="1" t="s">
        <v>2333</v>
      </c>
      <c r="C1279" s="1" t="s">
        <v>171</v>
      </c>
      <c r="D1279">
        <f>VLOOKUP(School_Data___副本[[#This Row],[Suburb]],[1]Sheet1!$A:$B,2,FALSE)</f>
        <v>2540</v>
      </c>
      <c r="E1279">
        <v>-35.167301999999999</v>
      </c>
      <c r="F1279">
        <v>150.584194</v>
      </c>
    </row>
    <row r="1280" spans="1:6">
      <c r="A1280" s="1" t="s">
        <v>2334</v>
      </c>
      <c r="B1280" s="1" t="s">
        <v>861</v>
      </c>
      <c r="C1280" s="1" t="s">
        <v>171</v>
      </c>
      <c r="D1280" t="e">
        <f>VLOOKUP(School_Data___副本[[#This Row],[Suburb]],[1]Sheet1!$A:$B,2,FALSE)</f>
        <v>#N/A</v>
      </c>
      <c r="E1280">
        <v>-34.066110000000002</v>
      </c>
      <c r="F1280">
        <v>151.154201</v>
      </c>
    </row>
    <row r="1281" spans="1:6">
      <c r="A1281" s="1" t="s">
        <v>2335</v>
      </c>
      <c r="B1281" s="1" t="s">
        <v>2336</v>
      </c>
      <c r="C1281" s="1" t="s">
        <v>171</v>
      </c>
      <c r="D1281" t="e">
        <f>VLOOKUP(School_Data___副本[[#This Row],[Suburb]],[1]Sheet1!$A:$B,2,FALSE)</f>
        <v>#N/A</v>
      </c>
      <c r="E1281">
        <v>-35.090698000000003</v>
      </c>
      <c r="F1281">
        <v>150.563917</v>
      </c>
    </row>
    <row r="1282" spans="1:6">
      <c r="A1282" s="1" t="s">
        <v>2337</v>
      </c>
      <c r="B1282" s="1" t="s">
        <v>2338</v>
      </c>
      <c r="C1282" s="1" t="s">
        <v>171</v>
      </c>
      <c r="D1282">
        <f>VLOOKUP(School_Data___副本[[#This Row],[Suburb]],[1]Sheet1!$A:$B,2,FALSE)</f>
        <v>2170</v>
      </c>
      <c r="E1282">
        <v>-33.909641999999998</v>
      </c>
      <c r="F1282">
        <v>150.92940899999999</v>
      </c>
    </row>
    <row r="1283" spans="1:6">
      <c r="A1283" s="1" t="s">
        <v>2339</v>
      </c>
      <c r="B1283" s="1" t="s">
        <v>2340</v>
      </c>
      <c r="C1283" s="1" t="s">
        <v>171</v>
      </c>
      <c r="D1283">
        <f>VLOOKUP(School_Data___副本[[#This Row],[Suburb]],[1]Sheet1!$A:$B,2,FALSE)</f>
        <v>2340</v>
      </c>
      <c r="E1283">
        <v>-31.058786000000001</v>
      </c>
      <c r="F1283">
        <v>150.89498</v>
      </c>
    </row>
    <row r="1284" spans="1:6">
      <c r="A1284" s="1" t="s">
        <v>2341</v>
      </c>
      <c r="B1284" s="1" t="s">
        <v>2342</v>
      </c>
      <c r="C1284" s="1" t="s">
        <v>171</v>
      </c>
      <c r="D1284">
        <f>VLOOKUP(School_Data___副本[[#This Row],[Suburb]],[1]Sheet1!$A:$B,2,FALSE)</f>
        <v>2317</v>
      </c>
      <c r="E1284">
        <v>-32.709978</v>
      </c>
      <c r="F1284">
        <v>152.06535099999999</v>
      </c>
    </row>
    <row r="1285" spans="1:6">
      <c r="A1285" s="1" t="s">
        <v>2343</v>
      </c>
      <c r="B1285" s="1" t="s">
        <v>2344</v>
      </c>
      <c r="C1285" s="1" t="s">
        <v>171</v>
      </c>
      <c r="D1285" t="e">
        <f>VLOOKUP(School_Data___副本[[#This Row],[Suburb]],[1]Sheet1!$A:$B,2,FALSE)</f>
        <v>#N/A</v>
      </c>
      <c r="E1285">
        <v>-33.885596999999997</v>
      </c>
      <c r="F1285">
        <v>151.00161</v>
      </c>
    </row>
    <row r="1286" spans="1:6">
      <c r="A1286" s="1" t="s">
        <v>2345</v>
      </c>
      <c r="B1286" s="1" t="s">
        <v>2346</v>
      </c>
      <c r="C1286" s="1" t="s">
        <v>171</v>
      </c>
      <c r="D1286" t="e">
        <f>VLOOKUP(School_Data___副本[[#This Row],[Suburb]],[1]Sheet1!$A:$B,2,FALSE)</f>
        <v>#N/A</v>
      </c>
      <c r="E1286">
        <v>-33.912435000000002</v>
      </c>
      <c r="F1286">
        <v>150.9922</v>
      </c>
    </row>
    <row r="1287" spans="1:6">
      <c r="A1287" s="1" t="s">
        <v>2347</v>
      </c>
      <c r="B1287" s="1" t="s">
        <v>2348</v>
      </c>
      <c r="C1287" s="1" t="s">
        <v>171</v>
      </c>
      <c r="D1287">
        <f>VLOOKUP(School_Data___副本[[#This Row],[Suburb]],[1]Sheet1!$A:$B,2,FALSE)</f>
        <v>2034</v>
      </c>
      <c r="E1287">
        <v>-33.933332999999998</v>
      </c>
      <c r="F1287">
        <v>151.25408999999999</v>
      </c>
    </row>
    <row r="1288" spans="1:6">
      <c r="A1288" s="1" t="s">
        <v>2349</v>
      </c>
      <c r="B1288" s="1" t="s">
        <v>2350</v>
      </c>
      <c r="C1288" s="1" t="s">
        <v>171</v>
      </c>
      <c r="D1288" t="e">
        <f>VLOOKUP(School_Data___副本[[#This Row],[Suburb]],[1]Sheet1!$A:$B,2,FALSE)</f>
        <v>#N/A</v>
      </c>
      <c r="E1288">
        <v>-29.125233999999999</v>
      </c>
      <c r="F1288">
        <v>150.30939699999999</v>
      </c>
    </row>
    <row r="1289" spans="1:6">
      <c r="A1289" s="1" t="s">
        <v>2351</v>
      </c>
      <c r="B1289" s="1" t="s">
        <v>2352</v>
      </c>
      <c r="C1289" s="1" t="s">
        <v>171</v>
      </c>
      <c r="D1289" t="e">
        <f>VLOOKUP(School_Data___副本[[#This Row],[Suburb]],[1]Sheet1!$A:$B,2,FALSE)</f>
        <v>#N/A</v>
      </c>
      <c r="E1289">
        <v>-33.667417</v>
      </c>
      <c r="F1289">
        <v>150.95255</v>
      </c>
    </row>
    <row r="1290" spans="1:6">
      <c r="A1290" s="1" t="s">
        <v>2353</v>
      </c>
      <c r="B1290" s="1" t="s">
        <v>2354</v>
      </c>
      <c r="C1290" s="1" t="s">
        <v>171</v>
      </c>
      <c r="D1290">
        <f>VLOOKUP(School_Data___副本[[#This Row],[Suburb]],[1]Sheet1!$A:$B,2,FALSE)</f>
        <v>2232</v>
      </c>
      <c r="E1290">
        <v>-34.026575000000001</v>
      </c>
      <c r="F1290">
        <v>151.04111399999999</v>
      </c>
    </row>
    <row r="1291" spans="1:6">
      <c r="A1291" s="1" t="s">
        <v>2355</v>
      </c>
      <c r="B1291" s="1" t="s">
        <v>1464</v>
      </c>
      <c r="C1291" s="1" t="s">
        <v>171</v>
      </c>
      <c r="D1291" t="e">
        <f>VLOOKUP(School_Data___副本[[#This Row],[Suburb]],[1]Sheet1!$A:$B,2,FALSE)</f>
        <v>#N/A</v>
      </c>
      <c r="E1291">
        <v>-33.805985</v>
      </c>
      <c r="F1291">
        <v>151.25875400000001</v>
      </c>
    </row>
    <row r="1292" spans="1:6">
      <c r="A1292" s="1" t="s">
        <v>2356</v>
      </c>
      <c r="B1292" s="1" t="s">
        <v>1123</v>
      </c>
      <c r="C1292" s="1" t="s">
        <v>171</v>
      </c>
      <c r="D1292" t="e">
        <f>VLOOKUP(School_Data___副本[[#This Row],[Suburb]],[1]Sheet1!$A:$B,2,FALSE)</f>
        <v>#N/A</v>
      </c>
      <c r="E1292">
        <v>-34.759172</v>
      </c>
      <c r="F1292">
        <v>149.70070699999999</v>
      </c>
    </row>
    <row r="1293" spans="1:6">
      <c r="A1293" s="1" t="s">
        <v>2357</v>
      </c>
      <c r="B1293" s="1" t="s">
        <v>2358</v>
      </c>
      <c r="C1293" s="1" t="s">
        <v>171</v>
      </c>
      <c r="D1293" t="e">
        <f>VLOOKUP(School_Data___副本[[#This Row],[Suburb]],[1]Sheet1!$A:$B,2,FALSE)</f>
        <v>#N/A</v>
      </c>
      <c r="E1293">
        <v>-33.947208000000003</v>
      </c>
      <c r="F1293">
        <v>151.04658599999999</v>
      </c>
    </row>
    <row r="1294" spans="1:6">
      <c r="A1294" s="1" t="s">
        <v>2359</v>
      </c>
      <c r="B1294" s="1" t="s">
        <v>2360</v>
      </c>
      <c r="C1294" s="1" t="s">
        <v>171</v>
      </c>
      <c r="D1294">
        <f>VLOOKUP(School_Data___副本[[#This Row],[Suburb]],[1]Sheet1!$A:$B,2,FALSE)</f>
        <v>2752</v>
      </c>
      <c r="E1294">
        <v>-33.890923999999998</v>
      </c>
      <c r="F1294">
        <v>150.60539</v>
      </c>
    </row>
    <row r="1295" spans="1:6">
      <c r="A1295" s="1" t="s">
        <v>2361</v>
      </c>
      <c r="B1295" s="1" t="s">
        <v>2362</v>
      </c>
      <c r="C1295" s="1" t="s">
        <v>171</v>
      </c>
      <c r="D1295" t="e">
        <f>VLOOKUP(School_Data___副本[[#This Row],[Suburb]],[1]Sheet1!$A:$B,2,FALSE)</f>
        <v>#N/A</v>
      </c>
      <c r="E1295">
        <v>-33.727235</v>
      </c>
      <c r="F1295">
        <v>151.216645</v>
      </c>
    </row>
    <row r="1296" spans="1:6">
      <c r="A1296" s="1" t="s">
        <v>2363</v>
      </c>
      <c r="B1296" s="1" t="s">
        <v>2364</v>
      </c>
      <c r="C1296" s="1" t="s">
        <v>171</v>
      </c>
      <c r="D1296" t="e">
        <f>VLOOKUP(School_Data___副本[[#This Row],[Suburb]],[1]Sheet1!$A:$B,2,FALSE)</f>
        <v>#N/A</v>
      </c>
      <c r="E1296">
        <v>-28.607149</v>
      </c>
      <c r="F1296">
        <v>153.401937</v>
      </c>
    </row>
    <row r="1297" spans="1:6">
      <c r="A1297" s="1" t="s">
        <v>2365</v>
      </c>
      <c r="B1297" s="1" t="s">
        <v>2366</v>
      </c>
      <c r="C1297" s="1" t="s">
        <v>171</v>
      </c>
      <c r="D1297" t="e">
        <f>VLOOKUP(School_Data___副本[[#This Row],[Suburb]],[1]Sheet1!$A:$B,2,FALSE)</f>
        <v>#N/A</v>
      </c>
      <c r="E1297">
        <v>-32.984172000000001</v>
      </c>
      <c r="F1297">
        <v>151.69135499999999</v>
      </c>
    </row>
    <row r="1298" spans="1:6">
      <c r="A1298" s="1" t="s">
        <v>2367</v>
      </c>
      <c r="B1298" s="1" t="s">
        <v>2368</v>
      </c>
      <c r="C1298" s="1" t="s">
        <v>171</v>
      </c>
      <c r="D1298">
        <f>VLOOKUP(School_Data___副本[[#This Row],[Suburb]],[1]Sheet1!$A:$B,2,FALSE)</f>
        <v>2230</v>
      </c>
      <c r="E1298">
        <v>-34.086792000000003</v>
      </c>
      <c r="F1298">
        <v>151.152422</v>
      </c>
    </row>
    <row r="1299" spans="1:6">
      <c r="A1299" s="1" t="s">
        <v>2369</v>
      </c>
      <c r="B1299" s="1" t="s">
        <v>2370</v>
      </c>
      <c r="C1299" s="1" t="s">
        <v>171</v>
      </c>
      <c r="D1299">
        <f>VLOOKUP(School_Data___副本[[#This Row],[Suburb]],[1]Sheet1!$A:$B,2,FALSE)</f>
        <v>2073</v>
      </c>
      <c r="E1299">
        <v>-33.732269000000002</v>
      </c>
      <c r="F1299">
        <v>151.14108899999999</v>
      </c>
    </row>
    <row r="1300" spans="1:6">
      <c r="A1300" s="1" t="s">
        <v>2371</v>
      </c>
      <c r="B1300" s="1" t="s">
        <v>415</v>
      </c>
      <c r="C1300" s="1" t="s">
        <v>171</v>
      </c>
      <c r="D1300" t="e">
        <f>VLOOKUP(School_Data___副本[[#This Row],[Suburb]],[1]Sheet1!$A:$B,2,FALSE)</f>
        <v>#N/A</v>
      </c>
      <c r="E1300">
        <v>-33.925485999999999</v>
      </c>
      <c r="F1300">
        <v>151.01367400000001</v>
      </c>
    </row>
    <row r="1301" spans="1:6">
      <c r="A1301" s="1" t="s">
        <v>2372</v>
      </c>
      <c r="B1301" s="1" t="s">
        <v>2373</v>
      </c>
      <c r="C1301" s="1" t="s">
        <v>171</v>
      </c>
      <c r="D1301">
        <f>VLOOKUP(School_Data___副本[[#This Row],[Suburb]],[1]Sheet1!$A:$B,2,FALSE)</f>
        <v>2107</v>
      </c>
      <c r="E1301">
        <v>-33.639377000000003</v>
      </c>
      <c r="F1301">
        <v>151.326739</v>
      </c>
    </row>
    <row r="1302" spans="1:6">
      <c r="A1302" s="1" t="s">
        <v>2374</v>
      </c>
      <c r="B1302" s="1" t="s">
        <v>539</v>
      </c>
      <c r="C1302" s="1" t="s">
        <v>171</v>
      </c>
      <c r="D1302" t="e">
        <f>VLOOKUP(School_Data___副本[[#This Row],[Suburb]],[1]Sheet1!$A:$B,2,FALSE)</f>
        <v>#N/A</v>
      </c>
      <c r="E1302">
        <v>-33.996752000000001</v>
      </c>
      <c r="F1302">
        <v>151.10690500000001</v>
      </c>
    </row>
    <row r="1303" spans="1:6">
      <c r="A1303" s="1" t="s">
        <v>2375</v>
      </c>
      <c r="B1303" s="1" t="s">
        <v>1291</v>
      </c>
      <c r="C1303" s="1" t="s">
        <v>171</v>
      </c>
      <c r="D1303" t="e">
        <f>VLOOKUP(School_Data___副本[[#This Row],[Suburb]],[1]Sheet1!$A:$B,2,FALSE)</f>
        <v>#N/A</v>
      </c>
      <c r="E1303">
        <v>-32.933439999999997</v>
      </c>
      <c r="F1303">
        <v>151.753489</v>
      </c>
    </row>
    <row r="1304" spans="1:6">
      <c r="A1304" s="1" t="s">
        <v>2376</v>
      </c>
      <c r="B1304" s="1" t="s">
        <v>2377</v>
      </c>
      <c r="C1304" s="1" t="s">
        <v>171</v>
      </c>
      <c r="D1304" t="e">
        <f>VLOOKUP(School_Data___副本[[#This Row],[Suburb]],[1]Sheet1!$A:$B,2,FALSE)</f>
        <v>#N/A</v>
      </c>
      <c r="E1304">
        <v>-33.984955999999997</v>
      </c>
      <c r="F1304">
        <v>151.04467600000001</v>
      </c>
    </row>
    <row r="1305" spans="1:6">
      <c r="A1305" s="1" t="s">
        <v>2378</v>
      </c>
      <c r="B1305" s="1" t="s">
        <v>1719</v>
      </c>
      <c r="C1305" s="1" t="s">
        <v>171</v>
      </c>
      <c r="D1305">
        <f>VLOOKUP(School_Data___副本[[#This Row],[Suburb]],[1]Sheet1!$A:$B,2,FALSE)</f>
        <v>2223</v>
      </c>
      <c r="E1305">
        <v>-33.979005999999998</v>
      </c>
      <c r="F1305">
        <v>151.065459</v>
      </c>
    </row>
    <row r="1306" spans="1:6">
      <c r="A1306" s="1" t="s">
        <v>2379</v>
      </c>
      <c r="B1306" s="1" t="s">
        <v>1668</v>
      </c>
      <c r="C1306" s="1" t="s">
        <v>171</v>
      </c>
      <c r="D1306" t="e">
        <f>VLOOKUP(School_Data___副本[[#This Row],[Suburb]],[1]Sheet1!$A:$B,2,FALSE)</f>
        <v>#N/A</v>
      </c>
      <c r="E1306">
        <v>-32.931486999999997</v>
      </c>
      <c r="F1306">
        <v>151.717578</v>
      </c>
    </row>
    <row r="1307" spans="1:6">
      <c r="A1307" s="1" t="s">
        <v>2380</v>
      </c>
      <c r="B1307" s="1" t="s">
        <v>2381</v>
      </c>
      <c r="C1307" s="1" t="s">
        <v>171</v>
      </c>
      <c r="D1307" t="e">
        <f>VLOOKUP(School_Data___副本[[#This Row],[Suburb]],[1]Sheet1!$A:$B,2,FALSE)</f>
        <v>#N/A</v>
      </c>
      <c r="E1307">
        <v>-33.895370999999997</v>
      </c>
      <c r="F1307">
        <v>151.060249</v>
      </c>
    </row>
    <row r="1308" spans="1:6">
      <c r="A1308" s="1" t="s">
        <v>2382</v>
      </c>
      <c r="B1308" s="1" t="s">
        <v>2383</v>
      </c>
      <c r="C1308" s="1" t="s">
        <v>171</v>
      </c>
      <c r="D1308" t="e">
        <f>VLOOKUP(School_Data___副本[[#This Row],[Suburb]],[1]Sheet1!$A:$B,2,FALSE)</f>
        <v>#N/A</v>
      </c>
      <c r="E1308">
        <v>-34.380763999999999</v>
      </c>
      <c r="F1308">
        <v>150.89024599999999</v>
      </c>
    </row>
    <row r="1309" spans="1:6">
      <c r="A1309" s="1" t="s">
        <v>2384</v>
      </c>
      <c r="B1309" s="1" t="s">
        <v>2385</v>
      </c>
      <c r="C1309" s="1" t="s">
        <v>171</v>
      </c>
      <c r="D1309" t="e">
        <f>VLOOKUP(School_Data___副本[[#This Row],[Suburb]],[1]Sheet1!$A:$B,2,FALSE)</f>
        <v>#N/A</v>
      </c>
      <c r="E1309">
        <v>-34.026784999999997</v>
      </c>
      <c r="F1309">
        <v>151.06708399999999</v>
      </c>
    </row>
    <row r="1310" spans="1:6">
      <c r="A1310" s="1" t="s">
        <v>2386</v>
      </c>
      <c r="B1310" s="1" t="s">
        <v>445</v>
      </c>
      <c r="C1310" s="1" t="s">
        <v>171</v>
      </c>
      <c r="D1310" t="e">
        <f>VLOOKUP(School_Data___副本[[#This Row],[Suburb]],[1]Sheet1!$A:$B,2,FALSE)</f>
        <v>#N/A</v>
      </c>
      <c r="E1310">
        <v>-33.411002000000003</v>
      </c>
      <c r="F1310">
        <v>149.55974599999999</v>
      </c>
    </row>
    <row r="1311" spans="1:6">
      <c r="A1311" s="1" t="s">
        <v>2387</v>
      </c>
      <c r="B1311" s="1" t="s">
        <v>2388</v>
      </c>
      <c r="C1311" s="1" t="s">
        <v>171</v>
      </c>
      <c r="D1311" t="e">
        <f>VLOOKUP(School_Data___副本[[#This Row],[Suburb]],[1]Sheet1!$A:$B,2,FALSE)</f>
        <v>#N/A</v>
      </c>
      <c r="E1311">
        <v>-34.417233000000003</v>
      </c>
      <c r="F1311">
        <v>150.87936400000001</v>
      </c>
    </row>
    <row r="1312" spans="1:6">
      <c r="A1312" s="1" t="s">
        <v>2389</v>
      </c>
      <c r="B1312" s="1" t="s">
        <v>903</v>
      </c>
      <c r="C1312" s="1" t="s">
        <v>171</v>
      </c>
      <c r="D1312" t="e">
        <f>VLOOKUP(School_Data___副本[[#This Row],[Suburb]],[1]Sheet1!$A:$B,2,FALSE)</f>
        <v>#N/A</v>
      </c>
      <c r="E1312">
        <v>-33.749200000000002</v>
      </c>
      <c r="F1312">
        <v>151.273639</v>
      </c>
    </row>
    <row r="1313" spans="1:6">
      <c r="A1313" s="1" t="s">
        <v>2390</v>
      </c>
      <c r="B1313" s="1" t="s">
        <v>2391</v>
      </c>
      <c r="C1313" s="1" t="s">
        <v>171</v>
      </c>
      <c r="D1313">
        <f>VLOOKUP(School_Data___副本[[#This Row],[Suburb]],[1]Sheet1!$A:$B,2,FALSE)</f>
        <v>2226</v>
      </c>
      <c r="E1313">
        <v>-34.017944999999997</v>
      </c>
      <c r="F1313">
        <v>151.06090900000001</v>
      </c>
    </row>
    <row r="1314" spans="1:6">
      <c r="A1314" s="1" t="s">
        <v>2392</v>
      </c>
      <c r="B1314" s="1" t="s">
        <v>2393</v>
      </c>
      <c r="C1314" s="1" t="s">
        <v>171</v>
      </c>
      <c r="D1314" t="e">
        <f>VLOOKUP(School_Data___副本[[#This Row],[Suburb]],[1]Sheet1!$A:$B,2,FALSE)</f>
        <v>#N/A</v>
      </c>
      <c r="E1314">
        <v>-33.981431000000001</v>
      </c>
      <c r="F1314">
        <v>151.14354900000001</v>
      </c>
    </row>
    <row r="1315" spans="1:6">
      <c r="A1315" s="1" t="s">
        <v>2394</v>
      </c>
      <c r="B1315" s="1" t="s">
        <v>2395</v>
      </c>
      <c r="C1315" s="1" t="s">
        <v>2396</v>
      </c>
      <c r="D1315" t="e">
        <f>VLOOKUP(School_Data___副本[[#This Row],[Suburb]],[1]Sheet1!$A:$B,2,FALSE)</f>
        <v>#N/A</v>
      </c>
      <c r="E1315">
        <v>-33.879568999999996</v>
      </c>
      <c r="F1315">
        <v>151.081613</v>
      </c>
    </row>
    <row r="1316" spans="1:6">
      <c r="A1316" s="1" t="s">
        <v>2397</v>
      </c>
      <c r="B1316" s="1" t="s">
        <v>2147</v>
      </c>
      <c r="C1316" s="1" t="s">
        <v>171</v>
      </c>
      <c r="D1316" t="e">
        <f>VLOOKUP(School_Data___副本[[#This Row],[Suburb]],[1]Sheet1!$A:$B,2,FALSE)</f>
        <v>#N/A</v>
      </c>
      <c r="E1316">
        <v>-33.715583000000002</v>
      </c>
      <c r="F1316">
        <v>151.12847600000001</v>
      </c>
    </row>
    <row r="1317" spans="1:6">
      <c r="A1317" s="1" t="s">
        <v>2398</v>
      </c>
      <c r="B1317" s="1" t="s">
        <v>1760</v>
      </c>
      <c r="C1317" s="1" t="s">
        <v>171</v>
      </c>
      <c r="D1317" t="e">
        <f>VLOOKUP(School_Data___副本[[#This Row],[Suburb]],[1]Sheet1!$A:$B,2,FALSE)</f>
        <v>#N/A</v>
      </c>
      <c r="E1317">
        <v>-33.806080999999999</v>
      </c>
      <c r="F1317">
        <v>151.01776599999999</v>
      </c>
    </row>
    <row r="1318" spans="1:6">
      <c r="A1318" s="1" t="s">
        <v>2399</v>
      </c>
      <c r="B1318" s="1" t="s">
        <v>998</v>
      </c>
      <c r="C1318" s="1" t="s">
        <v>171</v>
      </c>
      <c r="D1318" t="e">
        <f>VLOOKUP(School_Data___副本[[#This Row],[Suburb]],[1]Sheet1!$A:$B,2,FALSE)</f>
        <v>#N/A</v>
      </c>
      <c r="E1318">
        <v>-33.814849000000002</v>
      </c>
      <c r="F1318">
        <v>151.07193899999999</v>
      </c>
    </row>
    <row r="1319" spans="1:6">
      <c r="A1319" s="1" t="s">
        <v>2400</v>
      </c>
      <c r="B1319" s="1" t="s">
        <v>445</v>
      </c>
      <c r="C1319" s="1" t="s">
        <v>171</v>
      </c>
      <c r="D1319" t="e">
        <f>VLOOKUP(School_Data___副本[[#This Row],[Suburb]],[1]Sheet1!$A:$B,2,FALSE)</f>
        <v>#N/A</v>
      </c>
      <c r="E1319">
        <v>-33.432988999999999</v>
      </c>
      <c r="F1319">
        <v>149.568873</v>
      </c>
    </row>
    <row r="1320" spans="1:6">
      <c r="A1320" s="1" t="s">
        <v>2401</v>
      </c>
      <c r="B1320" s="1" t="s">
        <v>2402</v>
      </c>
      <c r="C1320" s="1" t="s">
        <v>171</v>
      </c>
      <c r="D1320" t="e">
        <f>VLOOKUP(School_Data___副本[[#This Row],[Suburb]],[1]Sheet1!$A:$B,2,FALSE)</f>
        <v>#N/A</v>
      </c>
      <c r="E1320">
        <v>-32.920074999999997</v>
      </c>
      <c r="F1320">
        <v>151.675241</v>
      </c>
    </row>
    <row r="1321" spans="1:6">
      <c r="A1321" s="1" t="s">
        <v>2403</v>
      </c>
      <c r="B1321" s="1" t="s">
        <v>2404</v>
      </c>
      <c r="C1321" s="1" t="s">
        <v>171</v>
      </c>
      <c r="D1321" t="e">
        <f>VLOOKUP(School_Data___副本[[#This Row],[Suburb]],[1]Sheet1!$A:$B,2,FALSE)</f>
        <v>#N/A</v>
      </c>
      <c r="E1321">
        <v>-33.726554</v>
      </c>
      <c r="F1321">
        <v>150.45939899999999</v>
      </c>
    </row>
    <row r="1322" spans="1:6">
      <c r="A1322" s="1" t="s">
        <v>2405</v>
      </c>
      <c r="B1322" s="1" t="s">
        <v>2406</v>
      </c>
      <c r="C1322" s="1" t="s">
        <v>171</v>
      </c>
      <c r="D1322" t="e">
        <f>VLOOKUP(School_Data___副本[[#This Row],[Suburb]],[1]Sheet1!$A:$B,2,FALSE)</f>
        <v>#N/A</v>
      </c>
      <c r="E1322">
        <v>-33.745258</v>
      </c>
      <c r="F1322">
        <v>151.114305</v>
      </c>
    </row>
    <row r="1323" spans="1:6">
      <c r="A1323" s="1" t="s">
        <v>2407</v>
      </c>
      <c r="B1323" s="1" t="s">
        <v>691</v>
      </c>
      <c r="C1323" s="1" t="s">
        <v>171</v>
      </c>
      <c r="D1323" t="e">
        <f>VLOOKUP(School_Data___副本[[#This Row],[Suburb]],[1]Sheet1!$A:$B,2,FALSE)</f>
        <v>#N/A</v>
      </c>
      <c r="E1323">
        <v>-28.830300999999999</v>
      </c>
      <c r="F1323">
        <v>153.293261</v>
      </c>
    </row>
    <row r="1324" spans="1:6">
      <c r="A1324" s="1" t="s">
        <v>2408</v>
      </c>
      <c r="B1324" s="1" t="s">
        <v>2409</v>
      </c>
      <c r="C1324" s="1" t="s">
        <v>171</v>
      </c>
      <c r="D1324" t="e">
        <f>VLOOKUP(School_Data___副本[[#This Row],[Suburb]],[1]Sheet1!$A:$B,2,FALSE)</f>
        <v>#N/A</v>
      </c>
      <c r="E1324">
        <v>-34.562570000000001</v>
      </c>
      <c r="F1324">
        <v>150.81754599999999</v>
      </c>
    </row>
    <row r="1325" spans="1:6">
      <c r="A1325" s="1" t="s">
        <v>2410</v>
      </c>
      <c r="B1325" s="1" t="s">
        <v>2411</v>
      </c>
      <c r="C1325" s="1" t="s">
        <v>171</v>
      </c>
      <c r="D1325" t="e">
        <f>VLOOKUP(School_Data___副本[[#This Row],[Suburb]],[1]Sheet1!$A:$B,2,FALSE)</f>
        <v>#N/A</v>
      </c>
      <c r="E1325">
        <v>-33.7943</v>
      </c>
      <c r="F1325">
        <v>151.09657100000001</v>
      </c>
    </row>
    <row r="1326" spans="1:6">
      <c r="A1326" s="1" t="s">
        <v>2412</v>
      </c>
      <c r="B1326" s="1" t="s">
        <v>1816</v>
      </c>
      <c r="C1326" s="1" t="s">
        <v>171</v>
      </c>
      <c r="D1326" t="e">
        <f>VLOOKUP(School_Data___副本[[#This Row],[Suburb]],[1]Sheet1!$A:$B,2,FALSE)</f>
        <v>#N/A</v>
      </c>
      <c r="E1326">
        <v>-33.817807000000002</v>
      </c>
      <c r="F1326">
        <v>151.097677</v>
      </c>
    </row>
    <row r="1327" spans="1:6">
      <c r="A1327" s="1" t="s">
        <v>2413</v>
      </c>
      <c r="B1327" s="1" t="s">
        <v>1872</v>
      </c>
      <c r="C1327" s="1" t="s">
        <v>362</v>
      </c>
      <c r="D1327" t="e">
        <f>VLOOKUP(School_Data___副本[[#This Row],[Suburb]],[1]Sheet1!$A:$B,2,FALSE)</f>
        <v>#N/A</v>
      </c>
      <c r="E1327">
        <v>-30.641511000000001</v>
      </c>
      <c r="F1327">
        <v>151.494437</v>
      </c>
    </row>
    <row r="1328" spans="1:6">
      <c r="A1328" s="1" t="s">
        <v>2414</v>
      </c>
      <c r="B1328" s="1" t="s">
        <v>2415</v>
      </c>
      <c r="C1328" s="1" t="s">
        <v>171</v>
      </c>
      <c r="D1328">
        <f>VLOOKUP(School_Data___副本[[#This Row],[Suburb]],[1]Sheet1!$A:$B,2,FALSE)</f>
        <v>2519</v>
      </c>
      <c r="E1328">
        <v>-34.388936999999999</v>
      </c>
      <c r="F1328">
        <v>150.89996600000001</v>
      </c>
    </row>
    <row r="1329" spans="1:6">
      <c r="A1329" s="1" t="s">
        <v>2416</v>
      </c>
      <c r="B1329" s="1" t="s">
        <v>2417</v>
      </c>
      <c r="C1329" s="1" t="s">
        <v>171</v>
      </c>
      <c r="D1329">
        <f>VLOOKUP(School_Data___副本[[#This Row],[Suburb]],[1]Sheet1!$A:$B,2,FALSE)</f>
        <v>2528</v>
      </c>
      <c r="E1329">
        <v>-34.539523000000003</v>
      </c>
      <c r="F1329">
        <v>150.85930200000001</v>
      </c>
    </row>
    <row r="1330" spans="1:6">
      <c r="A1330" s="1" t="s">
        <v>2418</v>
      </c>
      <c r="B1330" s="1" t="s">
        <v>2419</v>
      </c>
      <c r="C1330" s="1" t="s">
        <v>171</v>
      </c>
      <c r="D1330" t="e">
        <f>VLOOKUP(School_Data___副本[[#This Row],[Suburb]],[1]Sheet1!$A:$B,2,FALSE)</f>
        <v>#N/A</v>
      </c>
      <c r="E1330">
        <v>-33.909174</v>
      </c>
      <c r="F1330">
        <v>151.02671599999999</v>
      </c>
    </row>
    <row r="1331" spans="1:6">
      <c r="A1331" s="1" t="s">
        <v>2420</v>
      </c>
      <c r="B1331" s="1" t="s">
        <v>2421</v>
      </c>
      <c r="C1331" s="1" t="s">
        <v>171</v>
      </c>
      <c r="D1331" t="e">
        <f>VLOOKUP(School_Data___副本[[#This Row],[Suburb]],[1]Sheet1!$A:$B,2,FALSE)</f>
        <v>#N/A</v>
      </c>
      <c r="E1331">
        <v>-33.958654000000003</v>
      </c>
      <c r="F1331">
        <v>150.93748199999999</v>
      </c>
    </row>
    <row r="1332" spans="1:6">
      <c r="A1332" s="1" t="s">
        <v>2422</v>
      </c>
      <c r="B1332" s="1" t="s">
        <v>2423</v>
      </c>
      <c r="C1332" s="1" t="s">
        <v>171</v>
      </c>
      <c r="D1332" t="e">
        <f>VLOOKUP(School_Data___副本[[#This Row],[Suburb]],[1]Sheet1!$A:$B,2,FALSE)</f>
        <v>#N/A</v>
      </c>
      <c r="E1332">
        <v>-34.907445000000003</v>
      </c>
      <c r="F1332">
        <v>150.73039600000001</v>
      </c>
    </row>
    <row r="1333" spans="1:6">
      <c r="A1333" s="1" t="s">
        <v>2424</v>
      </c>
      <c r="B1333" s="1" t="s">
        <v>2425</v>
      </c>
      <c r="C1333" s="1" t="s">
        <v>171</v>
      </c>
      <c r="D1333">
        <f>VLOOKUP(School_Data___副本[[#This Row],[Suburb]],[1]Sheet1!$A:$B,2,FALSE)</f>
        <v>2045</v>
      </c>
      <c r="E1333">
        <v>-33.874415999999997</v>
      </c>
      <c r="F1333">
        <v>151.140692</v>
      </c>
    </row>
    <row r="1334" spans="1:6">
      <c r="A1334" s="1" t="s">
        <v>2426</v>
      </c>
      <c r="B1334" s="1" t="s">
        <v>2427</v>
      </c>
      <c r="C1334" s="1" t="s">
        <v>171</v>
      </c>
      <c r="D1334" t="e">
        <f>VLOOKUP(School_Data___副本[[#This Row],[Suburb]],[1]Sheet1!$A:$B,2,FALSE)</f>
        <v>#N/A</v>
      </c>
      <c r="E1334">
        <v>-32.964902000000002</v>
      </c>
      <c r="F1334">
        <v>151.71360799999999</v>
      </c>
    </row>
    <row r="1335" spans="1:6">
      <c r="A1335" s="1" t="s">
        <v>2428</v>
      </c>
      <c r="B1335" s="1" t="s">
        <v>2429</v>
      </c>
      <c r="C1335" s="1" t="s">
        <v>171</v>
      </c>
      <c r="D1335" t="e">
        <f>VLOOKUP(School_Data___副本[[#This Row],[Suburb]],[1]Sheet1!$A:$B,2,FALSE)</f>
        <v>#N/A</v>
      </c>
      <c r="E1335">
        <v>-33.948186</v>
      </c>
      <c r="F1335">
        <v>151.06864999999999</v>
      </c>
    </row>
    <row r="1336" spans="1:6">
      <c r="A1336" s="1" t="s">
        <v>2430</v>
      </c>
      <c r="B1336" s="1" t="s">
        <v>1631</v>
      </c>
      <c r="C1336" s="1" t="s">
        <v>171</v>
      </c>
      <c r="D1336" t="e">
        <f>VLOOKUP(School_Data___副本[[#This Row],[Suburb]],[1]Sheet1!$A:$B,2,FALSE)</f>
        <v>#N/A</v>
      </c>
      <c r="E1336">
        <v>-32.274182000000003</v>
      </c>
      <c r="F1336">
        <v>150.891943</v>
      </c>
    </row>
    <row r="1337" spans="1:6">
      <c r="A1337" s="1" t="s">
        <v>2431</v>
      </c>
      <c r="B1337" s="1" t="s">
        <v>847</v>
      </c>
      <c r="C1337" s="1" t="s">
        <v>171</v>
      </c>
      <c r="D1337">
        <f>VLOOKUP(School_Data___副本[[#This Row],[Suburb]],[1]Sheet1!$A:$B,2,FALSE)</f>
        <v>2518</v>
      </c>
      <c r="E1337">
        <v>-34.377988000000002</v>
      </c>
      <c r="F1337">
        <v>150.906532</v>
      </c>
    </row>
    <row r="1338" spans="1:6">
      <c r="A1338" s="1" t="s">
        <v>2432</v>
      </c>
      <c r="B1338" s="1" t="s">
        <v>2246</v>
      </c>
      <c r="C1338" s="1" t="s">
        <v>171</v>
      </c>
      <c r="D1338" t="e">
        <f>VLOOKUP(School_Data___副本[[#This Row],[Suburb]],[1]Sheet1!$A:$B,2,FALSE)</f>
        <v>#N/A</v>
      </c>
      <c r="E1338">
        <v>-34.436911000000002</v>
      </c>
      <c r="F1338">
        <v>150.870048</v>
      </c>
    </row>
    <row r="1339" spans="1:6">
      <c r="A1339" s="1" t="s">
        <v>2433</v>
      </c>
      <c r="B1339" s="1" t="s">
        <v>1999</v>
      </c>
      <c r="C1339" s="1" t="s">
        <v>171</v>
      </c>
      <c r="D1339" t="e">
        <f>VLOOKUP(School_Data___副本[[#This Row],[Suburb]],[1]Sheet1!$A:$B,2,FALSE)</f>
        <v>#N/A</v>
      </c>
      <c r="E1339">
        <v>-31.105062</v>
      </c>
      <c r="F1339">
        <v>150.91170099999999</v>
      </c>
    </row>
    <row r="1340" spans="1:6">
      <c r="A1340" s="1" t="s">
        <v>2434</v>
      </c>
      <c r="B1340" s="1" t="s">
        <v>2435</v>
      </c>
      <c r="C1340" s="1" t="s">
        <v>171</v>
      </c>
      <c r="D1340" t="e">
        <f>VLOOKUP(School_Data___副本[[#This Row],[Suburb]],[1]Sheet1!$A:$B,2,FALSE)</f>
        <v>#N/A</v>
      </c>
      <c r="E1340">
        <v>-33.810170999999997</v>
      </c>
      <c r="F1340">
        <v>150.98529099999999</v>
      </c>
    </row>
    <row r="1341" spans="1:6">
      <c r="A1341" s="1" t="s">
        <v>2436</v>
      </c>
      <c r="B1341" s="1" t="s">
        <v>2437</v>
      </c>
      <c r="C1341" s="1" t="s">
        <v>171</v>
      </c>
      <c r="D1341" t="e">
        <f>VLOOKUP(School_Data___副本[[#This Row],[Suburb]],[1]Sheet1!$A:$B,2,FALSE)</f>
        <v>#N/A</v>
      </c>
      <c r="E1341">
        <v>-33.672947000000001</v>
      </c>
      <c r="F1341">
        <v>151.11569499999999</v>
      </c>
    </row>
    <row r="1342" spans="1:6">
      <c r="A1342" s="1" t="s">
        <v>2438</v>
      </c>
      <c r="B1342" s="1" t="s">
        <v>2439</v>
      </c>
      <c r="C1342" s="1" t="s">
        <v>171</v>
      </c>
      <c r="D1342">
        <f>VLOOKUP(School_Data___副本[[#This Row],[Suburb]],[1]Sheet1!$A:$B,2,FALSE)</f>
        <v>2196</v>
      </c>
      <c r="E1342">
        <v>-33.934891</v>
      </c>
      <c r="F1342">
        <v>151.08475799999999</v>
      </c>
    </row>
    <row r="1343" spans="1:6">
      <c r="A1343" s="1" t="s">
        <v>2440</v>
      </c>
      <c r="B1343" s="1" t="s">
        <v>2441</v>
      </c>
      <c r="C1343" s="1" t="s">
        <v>171</v>
      </c>
      <c r="D1343" t="e">
        <f>VLOOKUP(School_Data___副本[[#This Row],[Suburb]],[1]Sheet1!$A:$B,2,FALSE)</f>
        <v>#N/A</v>
      </c>
      <c r="E1343">
        <v>-36.217908000000001</v>
      </c>
      <c r="F1343">
        <v>149.13057599999999</v>
      </c>
    </row>
    <row r="1344" spans="1:6">
      <c r="A1344" s="1" t="s">
        <v>2442</v>
      </c>
      <c r="B1344" s="1" t="s">
        <v>2443</v>
      </c>
      <c r="C1344" s="1" t="s">
        <v>171</v>
      </c>
      <c r="D1344" t="e">
        <f>VLOOKUP(School_Data___副本[[#This Row],[Suburb]],[1]Sheet1!$A:$B,2,FALSE)</f>
        <v>#N/A</v>
      </c>
      <c r="E1344">
        <v>-32.992372000000003</v>
      </c>
      <c r="F1344">
        <v>151.678338</v>
      </c>
    </row>
    <row r="1345" spans="1:6">
      <c r="A1345" s="1" t="s">
        <v>2444</v>
      </c>
      <c r="B1345" s="1" t="s">
        <v>2445</v>
      </c>
      <c r="C1345" s="1" t="s">
        <v>171</v>
      </c>
      <c r="D1345">
        <f>VLOOKUP(School_Data___副本[[#This Row],[Suburb]],[1]Sheet1!$A:$B,2,FALSE)</f>
        <v>2285</v>
      </c>
      <c r="E1345">
        <v>-32.953105999999998</v>
      </c>
      <c r="F1345">
        <v>151.66521</v>
      </c>
    </row>
    <row r="1346" spans="1:6">
      <c r="A1346" s="1" t="s">
        <v>2446</v>
      </c>
      <c r="B1346" s="1" t="s">
        <v>792</v>
      </c>
      <c r="C1346" s="1" t="s">
        <v>171</v>
      </c>
      <c r="D1346" t="e">
        <f>VLOOKUP(School_Data___副本[[#This Row],[Suburb]],[1]Sheet1!$A:$B,2,FALSE)</f>
        <v>#N/A</v>
      </c>
      <c r="E1346">
        <v>-34.004744000000002</v>
      </c>
      <c r="F1346">
        <v>151.06050500000001</v>
      </c>
    </row>
    <row r="1347" spans="1:6">
      <c r="A1347" s="1" t="s">
        <v>2447</v>
      </c>
      <c r="B1347" s="1" t="s">
        <v>2448</v>
      </c>
      <c r="C1347" s="1" t="s">
        <v>171</v>
      </c>
      <c r="D1347" t="e">
        <f>VLOOKUP(School_Data___副本[[#This Row],[Suburb]],[1]Sheet1!$A:$B,2,FALSE)</f>
        <v>#N/A</v>
      </c>
      <c r="E1347">
        <v>-32.917442000000001</v>
      </c>
      <c r="F1347">
        <v>151.734207</v>
      </c>
    </row>
    <row r="1348" spans="1:6">
      <c r="A1348" s="1" t="s">
        <v>2449</v>
      </c>
      <c r="B1348" s="1" t="s">
        <v>2450</v>
      </c>
      <c r="C1348" s="1" t="s">
        <v>171</v>
      </c>
      <c r="D1348" t="e">
        <f>VLOOKUP(School_Data___副本[[#This Row],[Suburb]],[1]Sheet1!$A:$B,2,FALSE)</f>
        <v>#N/A</v>
      </c>
      <c r="E1348">
        <v>-33.057485999999997</v>
      </c>
      <c r="F1348">
        <v>151.65013099999999</v>
      </c>
    </row>
    <row r="1349" spans="1:6">
      <c r="A1349" s="1" t="s">
        <v>2451</v>
      </c>
      <c r="B1349" s="1" t="s">
        <v>2452</v>
      </c>
      <c r="C1349" s="1" t="s">
        <v>171</v>
      </c>
      <c r="D1349" t="e">
        <f>VLOOKUP(School_Data___副本[[#This Row],[Suburb]],[1]Sheet1!$A:$B,2,FALSE)</f>
        <v>#N/A</v>
      </c>
      <c r="E1349">
        <v>-33.040622999999997</v>
      </c>
      <c r="F1349">
        <v>150.21472700000001</v>
      </c>
    </row>
    <row r="1350" spans="1:6">
      <c r="A1350" s="1" t="s">
        <v>2453</v>
      </c>
      <c r="B1350" s="1" t="s">
        <v>2454</v>
      </c>
      <c r="C1350" s="1" t="s">
        <v>171</v>
      </c>
      <c r="D1350" t="e">
        <f>VLOOKUP(School_Data___副本[[#This Row],[Suburb]],[1]Sheet1!$A:$B,2,FALSE)</f>
        <v>#N/A</v>
      </c>
      <c r="E1350">
        <v>-32.938493000000001</v>
      </c>
      <c r="F1350">
        <v>151.62953300000001</v>
      </c>
    </row>
    <row r="1351" spans="1:6">
      <c r="A1351" s="1" t="s">
        <v>2455</v>
      </c>
      <c r="B1351" s="1" t="s">
        <v>411</v>
      </c>
      <c r="C1351" s="1" t="s">
        <v>171</v>
      </c>
      <c r="D1351" t="e">
        <f>VLOOKUP(School_Data___副本[[#This Row],[Suburb]],[1]Sheet1!$A:$B,2,FALSE)</f>
        <v>#N/A</v>
      </c>
      <c r="E1351">
        <v>-33.942104</v>
      </c>
      <c r="F1351">
        <v>151.21417199999999</v>
      </c>
    </row>
    <row r="1352" spans="1:6">
      <c r="A1352" s="1" t="s">
        <v>2456</v>
      </c>
      <c r="B1352" s="1" t="s">
        <v>2457</v>
      </c>
      <c r="C1352" s="1" t="s">
        <v>171</v>
      </c>
      <c r="D1352">
        <f>VLOOKUP(School_Data___副本[[#This Row],[Suburb]],[1]Sheet1!$A:$B,2,FALSE)</f>
        <v>2101</v>
      </c>
      <c r="E1352">
        <v>-33.699095</v>
      </c>
      <c r="F1352">
        <v>151.298134</v>
      </c>
    </row>
    <row r="1353" spans="1:6">
      <c r="A1353" s="1" t="s">
        <v>2458</v>
      </c>
      <c r="B1353" s="1" t="s">
        <v>2459</v>
      </c>
      <c r="C1353" s="1" t="s">
        <v>171</v>
      </c>
      <c r="D1353">
        <f>VLOOKUP(School_Data___副本[[#This Row],[Suburb]],[1]Sheet1!$A:$B,2,FALSE)</f>
        <v>1595</v>
      </c>
      <c r="E1353">
        <v>-33.809885999999999</v>
      </c>
      <c r="F1353">
        <v>151.15200300000001</v>
      </c>
    </row>
    <row r="1354" spans="1:6">
      <c r="A1354" s="1" t="s">
        <v>2460</v>
      </c>
      <c r="B1354" s="1" t="s">
        <v>2011</v>
      </c>
      <c r="C1354" s="1" t="s">
        <v>171</v>
      </c>
      <c r="D1354" t="e">
        <f>VLOOKUP(School_Data___副本[[#This Row],[Suburb]],[1]Sheet1!$A:$B,2,FALSE)</f>
        <v>#N/A</v>
      </c>
      <c r="E1354">
        <v>-31.907599000000001</v>
      </c>
      <c r="F1354">
        <v>152.444547</v>
      </c>
    </row>
    <row r="1355" spans="1:6">
      <c r="A1355" s="1" t="s">
        <v>2461</v>
      </c>
      <c r="B1355" s="1" t="s">
        <v>2204</v>
      </c>
      <c r="C1355" s="1" t="s">
        <v>171</v>
      </c>
      <c r="D1355">
        <f>VLOOKUP(School_Data___副本[[#This Row],[Suburb]],[1]Sheet1!$A:$B,2,FALSE)</f>
        <v>2648</v>
      </c>
      <c r="E1355">
        <v>-33.845011</v>
      </c>
      <c r="F1355">
        <v>142.01274100000001</v>
      </c>
    </row>
    <row r="1356" spans="1:6">
      <c r="A1356" s="1" t="s">
        <v>2462</v>
      </c>
      <c r="B1356" s="1" t="s">
        <v>2463</v>
      </c>
      <c r="C1356" s="1" t="s">
        <v>171</v>
      </c>
      <c r="D1356" t="e">
        <f>VLOOKUP(School_Data___副本[[#This Row],[Suburb]],[1]Sheet1!$A:$B,2,FALSE)</f>
        <v>#N/A</v>
      </c>
      <c r="E1356">
        <v>-34.058655999999999</v>
      </c>
      <c r="F1356">
        <v>151.07230000000001</v>
      </c>
    </row>
    <row r="1357" spans="1:6">
      <c r="A1357" s="1" t="s">
        <v>2464</v>
      </c>
      <c r="B1357" s="1" t="s">
        <v>2465</v>
      </c>
      <c r="C1357" s="1" t="s">
        <v>171</v>
      </c>
      <c r="D1357" t="e">
        <f>VLOOKUP(School_Data___副本[[#This Row],[Suburb]],[1]Sheet1!$A:$B,2,FALSE)</f>
        <v>#N/A</v>
      </c>
      <c r="E1357">
        <v>-33.765473</v>
      </c>
      <c r="F1357">
        <v>151.148436</v>
      </c>
    </row>
    <row r="1358" spans="1:6">
      <c r="A1358" s="1" t="s">
        <v>2466</v>
      </c>
      <c r="B1358" s="1" t="s">
        <v>2467</v>
      </c>
      <c r="C1358" s="1" t="s">
        <v>171</v>
      </c>
      <c r="D1358" t="e">
        <f>VLOOKUP(School_Data___副本[[#This Row],[Suburb]],[1]Sheet1!$A:$B,2,FALSE)</f>
        <v>#N/A</v>
      </c>
      <c r="E1358">
        <v>-33.783374999999999</v>
      </c>
      <c r="F1358">
        <v>151.20197300000001</v>
      </c>
    </row>
    <row r="1359" spans="1:6">
      <c r="A1359" s="1" t="s">
        <v>2468</v>
      </c>
      <c r="B1359" s="1" t="s">
        <v>345</v>
      </c>
      <c r="C1359" s="1" t="s">
        <v>171</v>
      </c>
      <c r="D1359" t="e">
        <f>VLOOKUP(School_Data___副本[[#This Row],[Suburb]],[1]Sheet1!$A:$B,2,FALSE)</f>
        <v>#N/A</v>
      </c>
      <c r="E1359">
        <v>-36.064177000000001</v>
      </c>
      <c r="F1359">
        <v>146.932402</v>
      </c>
    </row>
    <row r="1360" spans="1:6">
      <c r="A1360" s="1" t="s">
        <v>2469</v>
      </c>
      <c r="B1360" s="1" t="s">
        <v>2470</v>
      </c>
      <c r="C1360" s="1" t="s">
        <v>171</v>
      </c>
      <c r="D1360" t="e">
        <f>VLOOKUP(School_Data___副本[[#This Row],[Suburb]],[1]Sheet1!$A:$B,2,FALSE)</f>
        <v>#N/A</v>
      </c>
      <c r="E1360">
        <v>-35.151530000000001</v>
      </c>
      <c r="F1360">
        <v>147.29697300000001</v>
      </c>
    </row>
    <row r="1361" spans="1:6">
      <c r="A1361" s="1" t="s">
        <v>2471</v>
      </c>
      <c r="B1361" s="1" t="s">
        <v>2472</v>
      </c>
      <c r="C1361" s="1" t="s">
        <v>171</v>
      </c>
      <c r="D1361" t="e">
        <f>VLOOKUP(School_Data___副本[[#This Row],[Suburb]],[1]Sheet1!$A:$B,2,FALSE)</f>
        <v>#N/A</v>
      </c>
      <c r="E1361">
        <v>-33.957953000000003</v>
      </c>
      <c r="F1361">
        <v>150.991975</v>
      </c>
    </row>
    <row r="1362" spans="1:6">
      <c r="A1362" s="1" t="s">
        <v>2473</v>
      </c>
      <c r="B1362" s="1" t="s">
        <v>2474</v>
      </c>
      <c r="C1362" s="1" t="s">
        <v>171</v>
      </c>
      <c r="D1362" t="e">
        <f>VLOOKUP(School_Data___副本[[#This Row],[Suburb]],[1]Sheet1!$A:$B,2,FALSE)</f>
        <v>#N/A</v>
      </c>
      <c r="E1362">
        <v>-33.764639000000003</v>
      </c>
      <c r="F1362">
        <v>151.28931399999999</v>
      </c>
    </row>
    <row r="1363" spans="1:6">
      <c r="A1363" s="1" t="s">
        <v>2475</v>
      </c>
      <c r="B1363" s="1" t="s">
        <v>473</v>
      </c>
      <c r="C1363" s="1" t="s">
        <v>171</v>
      </c>
      <c r="D1363" t="e">
        <f>VLOOKUP(School_Data___副本[[#This Row],[Suburb]],[1]Sheet1!$A:$B,2,FALSE)</f>
        <v>#N/A</v>
      </c>
      <c r="E1363">
        <v>-33.019973999999998</v>
      </c>
      <c r="F1363">
        <v>151.671344</v>
      </c>
    </row>
    <row r="1364" spans="1:6">
      <c r="A1364" s="1" t="s">
        <v>2476</v>
      </c>
      <c r="B1364" s="1" t="s">
        <v>2477</v>
      </c>
      <c r="C1364" s="1" t="s">
        <v>171</v>
      </c>
      <c r="D1364" t="e">
        <f>VLOOKUP(School_Data___副本[[#This Row],[Suburb]],[1]Sheet1!$A:$B,2,FALSE)</f>
        <v>#N/A</v>
      </c>
      <c r="E1364">
        <v>-35.931626000000001</v>
      </c>
      <c r="F1364">
        <v>148.379008</v>
      </c>
    </row>
    <row r="1365" spans="1:6">
      <c r="A1365" s="1" t="s">
        <v>2478</v>
      </c>
      <c r="B1365" s="1" t="s">
        <v>2479</v>
      </c>
      <c r="C1365" s="1" t="s">
        <v>171</v>
      </c>
      <c r="D1365">
        <f>VLOOKUP(School_Data___副本[[#This Row],[Suburb]],[1]Sheet1!$A:$B,2,FALSE)</f>
        <v>1730</v>
      </c>
      <c r="E1365">
        <v>-33.770031000000003</v>
      </c>
      <c r="F1365">
        <v>150.937488</v>
      </c>
    </row>
    <row r="1366" spans="1:6">
      <c r="A1366" s="1" t="s">
        <v>2480</v>
      </c>
      <c r="B1366" s="1" t="s">
        <v>2481</v>
      </c>
      <c r="C1366" s="1" t="s">
        <v>171</v>
      </c>
      <c r="D1366" t="e">
        <f>VLOOKUP(School_Data___副本[[#This Row],[Suburb]],[1]Sheet1!$A:$B,2,FALSE)</f>
        <v>#N/A</v>
      </c>
      <c r="E1366">
        <v>-32.897978999999999</v>
      </c>
      <c r="F1366">
        <v>151.71625800000001</v>
      </c>
    </row>
    <row r="1367" spans="1:6">
      <c r="A1367" s="1" t="s">
        <v>2482</v>
      </c>
      <c r="B1367" s="1" t="s">
        <v>2483</v>
      </c>
      <c r="C1367" s="1" t="s">
        <v>171</v>
      </c>
      <c r="D1367" t="e">
        <f>VLOOKUP(School_Data___副本[[#This Row],[Suburb]],[1]Sheet1!$A:$B,2,FALSE)</f>
        <v>#N/A</v>
      </c>
      <c r="E1367">
        <v>-33.882252999999999</v>
      </c>
      <c r="F1367">
        <v>151.21521999999999</v>
      </c>
    </row>
    <row r="1368" spans="1:6">
      <c r="A1368" s="1" t="s">
        <v>2484</v>
      </c>
      <c r="B1368" s="1" t="s">
        <v>2485</v>
      </c>
      <c r="C1368" s="1" t="s">
        <v>171</v>
      </c>
      <c r="D1368" t="e">
        <f>VLOOKUP(School_Data___副本[[#This Row],[Suburb]],[1]Sheet1!$A:$B,2,FALSE)</f>
        <v>#N/A</v>
      </c>
      <c r="E1368">
        <v>-32.977049000000001</v>
      </c>
      <c r="F1368">
        <v>151.66862</v>
      </c>
    </row>
    <row r="1369" spans="1:6">
      <c r="A1369" s="1" t="s">
        <v>2486</v>
      </c>
      <c r="B1369" s="1" t="s">
        <v>2370</v>
      </c>
      <c r="C1369" s="1" t="s">
        <v>171</v>
      </c>
      <c r="D1369">
        <f>VLOOKUP(School_Data___副本[[#This Row],[Suburb]],[1]Sheet1!$A:$B,2,FALSE)</f>
        <v>2073</v>
      </c>
      <c r="E1369">
        <v>-33.760317999999998</v>
      </c>
      <c r="F1369">
        <v>151.13922299999999</v>
      </c>
    </row>
    <row r="1370" spans="1:6">
      <c r="A1370" s="1" t="s">
        <v>2487</v>
      </c>
      <c r="B1370" s="1" t="s">
        <v>505</v>
      </c>
      <c r="C1370" s="1" t="s">
        <v>171</v>
      </c>
      <c r="D1370" t="e">
        <f>VLOOKUP(School_Data___副本[[#This Row],[Suburb]],[1]Sheet1!$A:$B,2,FALSE)</f>
        <v>#N/A</v>
      </c>
      <c r="E1370">
        <v>-33.940606000000002</v>
      </c>
      <c r="F1370">
        <v>151.074837</v>
      </c>
    </row>
    <row r="1371" spans="1:6">
      <c r="A1371" s="1" t="s">
        <v>2488</v>
      </c>
      <c r="B1371" s="1" t="s">
        <v>2489</v>
      </c>
      <c r="C1371" s="1" t="s">
        <v>171</v>
      </c>
      <c r="D1371" t="e">
        <f>VLOOKUP(School_Data___副本[[#This Row],[Suburb]],[1]Sheet1!$A:$B,2,FALSE)</f>
        <v>#N/A</v>
      </c>
      <c r="E1371">
        <v>-35.639398999999997</v>
      </c>
      <c r="F1371">
        <v>145.57495900000001</v>
      </c>
    </row>
    <row r="1372" spans="1:6">
      <c r="A1372" s="1" t="s">
        <v>2490</v>
      </c>
      <c r="B1372" s="1" t="s">
        <v>2491</v>
      </c>
      <c r="C1372" s="1" t="s">
        <v>171</v>
      </c>
      <c r="D1372" t="e">
        <f>VLOOKUP(School_Data___副本[[#This Row],[Suburb]],[1]Sheet1!$A:$B,2,FALSE)</f>
        <v>#N/A</v>
      </c>
      <c r="E1372">
        <v>-29.457217</v>
      </c>
      <c r="F1372">
        <v>153.20130900000001</v>
      </c>
    </row>
    <row r="1373" spans="1:6">
      <c r="A1373" s="1" t="s">
        <v>2492</v>
      </c>
      <c r="B1373" s="1" t="s">
        <v>2493</v>
      </c>
      <c r="C1373" s="1" t="s">
        <v>171</v>
      </c>
      <c r="D1373" t="e">
        <f>VLOOKUP(School_Data___副本[[#This Row],[Suburb]],[1]Sheet1!$A:$B,2,FALSE)</f>
        <v>#N/A</v>
      </c>
      <c r="E1373">
        <v>-31.497558000000001</v>
      </c>
      <c r="F1373">
        <v>150.67803499999999</v>
      </c>
    </row>
    <row r="1374" spans="1:6">
      <c r="A1374" s="1" t="s">
        <v>2494</v>
      </c>
      <c r="B1374" s="1" t="s">
        <v>2495</v>
      </c>
      <c r="C1374" s="1" t="s">
        <v>171</v>
      </c>
      <c r="D1374" t="e">
        <f>VLOOKUP(School_Data___副本[[#This Row],[Suburb]],[1]Sheet1!$A:$B,2,FALSE)</f>
        <v>#N/A</v>
      </c>
      <c r="E1374">
        <v>-33.920935</v>
      </c>
      <c r="F1374">
        <v>151.16099399999999</v>
      </c>
    </row>
    <row r="1375" spans="1:6">
      <c r="A1375" s="1" t="s">
        <v>2496</v>
      </c>
      <c r="B1375" s="1" t="s">
        <v>2497</v>
      </c>
      <c r="C1375" s="1" t="s">
        <v>171</v>
      </c>
      <c r="D1375">
        <f>VLOOKUP(School_Data___副本[[#This Row],[Suburb]],[1]Sheet1!$A:$B,2,FALSE)</f>
        <v>2320</v>
      </c>
      <c r="E1375">
        <v>-32.735460000000003</v>
      </c>
      <c r="F1375">
        <v>151.55330599999999</v>
      </c>
    </row>
    <row r="1376" spans="1:6">
      <c r="A1376" s="1" t="s">
        <v>2498</v>
      </c>
      <c r="B1376" s="1" t="s">
        <v>2499</v>
      </c>
      <c r="C1376" s="1" t="s">
        <v>171</v>
      </c>
      <c r="D1376" t="e">
        <f>VLOOKUP(School_Data___副本[[#This Row],[Suburb]],[1]Sheet1!$A:$B,2,FALSE)</f>
        <v>#N/A</v>
      </c>
      <c r="E1376">
        <v>-33.799399999999999</v>
      </c>
      <c r="F1376">
        <v>151.28762699999999</v>
      </c>
    </row>
    <row r="1377" spans="1:6">
      <c r="A1377" s="1" t="s">
        <v>2500</v>
      </c>
      <c r="B1377" s="1" t="s">
        <v>2501</v>
      </c>
      <c r="C1377" s="1" t="s">
        <v>171</v>
      </c>
      <c r="D1377" t="e">
        <f>VLOOKUP(School_Data___副本[[#This Row],[Suburb]],[1]Sheet1!$A:$B,2,FALSE)</f>
        <v>#N/A</v>
      </c>
      <c r="E1377">
        <v>-33.914467999999999</v>
      </c>
      <c r="F1377">
        <v>151.145073</v>
      </c>
    </row>
    <row r="1378" spans="1:6">
      <c r="A1378" s="1" t="s">
        <v>2502</v>
      </c>
      <c r="B1378" s="1" t="s">
        <v>2501</v>
      </c>
      <c r="C1378" s="1" t="s">
        <v>171</v>
      </c>
      <c r="D1378" t="e">
        <f>VLOOKUP(School_Data___副本[[#This Row],[Suburb]],[1]Sheet1!$A:$B,2,FALSE)</f>
        <v>#N/A</v>
      </c>
      <c r="E1378">
        <v>-33.906705000000002</v>
      </c>
      <c r="F1378">
        <v>151.16265799999999</v>
      </c>
    </row>
    <row r="1379" spans="1:6">
      <c r="A1379" s="1" t="s">
        <v>2503</v>
      </c>
      <c r="B1379" s="1" t="s">
        <v>762</v>
      </c>
      <c r="C1379" s="1" t="s">
        <v>171</v>
      </c>
      <c r="D1379" t="e">
        <f>VLOOKUP(School_Data___副本[[#This Row],[Suburb]],[1]Sheet1!$A:$B,2,FALSE)</f>
        <v>#N/A</v>
      </c>
      <c r="E1379">
        <v>-33.898173999999997</v>
      </c>
      <c r="F1379">
        <v>151.25153900000001</v>
      </c>
    </row>
    <row r="1380" spans="1:6">
      <c r="A1380" s="1" t="s">
        <v>2504</v>
      </c>
      <c r="B1380" s="1" t="s">
        <v>2505</v>
      </c>
      <c r="C1380" s="1" t="s">
        <v>171</v>
      </c>
      <c r="D1380">
        <f>VLOOKUP(School_Data___副本[[#This Row],[Suburb]],[1]Sheet1!$A:$B,2,FALSE)</f>
        <v>2500</v>
      </c>
      <c r="E1380">
        <v>-34.422860999999997</v>
      </c>
      <c r="F1380">
        <v>150.896726</v>
      </c>
    </row>
    <row r="1381" spans="1:6">
      <c r="A1381" s="1" t="s">
        <v>2506</v>
      </c>
      <c r="B1381" s="1" t="s">
        <v>2465</v>
      </c>
      <c r="C1381" s="1" t="s">
        <v>171</v>
      </c>
      <c r="D1381" t="e">
        <f>VLOOKUP(School_Data___副本[[#This Row],[Suburb]],[1]Sheet1!$A:$B,2,FALSE)</f>
        <v>#N/A</v>
      </c>
      <c r="E1381">
        <v>-33.774289000000003</v>
      </c>
      <c r="F1381">
        <v>151.14627100000001</v>
      </c>
    </row>
    <row r="1382" spans="1:6">
      <c r="A1382" s="1" t="s">
        <v>2507</v>
      </c>
      <c r="B1382" s="1" t="s">
        <v>861</v>
      </c>
      <c r="C1382" s="1" t="s">
        <v>171</v>
      </c>
      <c r="D1382" t="e">
        <f>VLOOKUP(School_Data___副本[[#This Row],[Suburb]],[1]Sheet1!$A:$B,2,FALSE)</f>
        <v>#N/A</v>
      </c>
      <c r="E1382">
        <v>-34.045453999999999</v>
      </c>
      <c r="F1382">
        <v>151.146233</v>
      </c>
    </row>
    <row r="1383" spans="1:6">
      <c r="A1383" s="1" t="s">
        <v>2508</v>
      </c>
      <c r="B1383" s="1" t="s">
        <v>2509</v>
      </c>
      <c r="C1383" s="1" t="s">
        <v>171</v>
      </c>
      <c r="D1383" t="e">
        <f>VLOOKUP(School_Data___副本[[#This Row],[Suburb]],[1]Sheet1!$A:$B,2,FALSE)</f>
        <v>#N/A</v>
      </c>
      <c r="E1383">
        <v>-33.966518999999998</v>
      </c>
      <c r="F1383">
        <v>151.030001</v>
      </c>
    </row>
    <row r="1384" spans="1:6">
      <c r="A1384" s="1" t="s">
        <v>2510</v>
      </c>
      <c r="B1384" s="1" t="s">
        <v>644</v>
      </c>
      <c r="C1384" s="1" t="s">
        <v>171</v>
      </c>
      <c r="D1384" t="e">
        <f>VLOOKUP(School_Data___副本[[#This Row],[Suburb]],[1]Sheet1!$A:$B,2,FALSE)</f>
        <v>#N/A</v>
      </c>
      <c r="E1384">
        <v>-34.336784000000002</v>
      </c>
      <c r="F1384">
        <v>150.91914600000001</v>
      </c>
    </row>
    <row r="1385" spans="1:6">
      <c r="A1385" s="1" t="s">
        <v>2511</v>
      </c>
      <c r="B1385" s="1" t="s">
        <v>2512</v>
      </c>
      <c r="C1385" s="1" t="s">
        <v>171</v>
      </c>
      <c r="D1385">
        <f>VLOOKUP(School_Data___副本[[#This Row],[Suburb]],[1]Sheet1!$A:$B,2,FALSE)</f>
        <v>2525</v>
      </c>
      <c r="E1385">
        <v>-34.440840999999999</v>
      </c>
      <c r="F1385">
        <v>150.854443</v>
      </c>
    </row>
    <row r="1386" spans="1:6">
      <c r="A1386" s="1" t="s">
        <v>2513</v>
      </c>
      <c r="B1386" s="1" t="s">
        <v>2514</v>
      </c>
      <c r="C1386" s="1" t="s">
        <v>171</v>
      </c>
      <c r="D1386" t="e">
        <f>VLOOKUP(School_Data___副本[[#This Row],[Suburb]],[1]Sheet1!$A:$B,2,FALSE)</f>
        <v>#N/A</v>
      </c>
      <c r="E1386">
        <v>-32.998435000000001</v>
      </c>
      <c r="F1386">
        <v>151.577743</v>
      </c>
    </row>
    <row r="1387" spans="1:6">
      <c r="A1387" s="1" t="s">
        <v>2515</v>
      </c>
      <c r="B1387" s="1" t="s">
        <v>2516</v>
      </c>
      <c r="C1387" s="1" t="s">
        <v>171</v>
      </c>
      <c r="D1387" t="e">
        <f>VLOOKUP(School_Data___副本[[#This Row],[Suburb]],[1]Sheet1!$A:$B,2,FALSE)</f>
        <v>#N/A</v>
      </c>
      <c r="E1387">
        <v>-32.958942999999998</v>
      </c>
      <c r="F1387">
        <v>151.62164100000001</v>
      </c>
    </row>
    <row r="1388" spans="1:6">
      <c r="A1388" s="1" t="s">
        <v>2517</v>
      </c>
      <c r="B1388" s="1" t="s">
        <v>2518</v>
      </c>
      <c r="C1388" s="1" t="s">
        <v>171</v>
      </c>
      <c r="D1388" t="e">
        <f>VLOOKUP(School_Data___副本[[#This Row],[Suburb]],[1]Sheet1!$A:$B,2,FALSE)</f>
        <v>#N/A</v>
      </c>
      <c r="E1388">
        <v>-33.732970000000002</v>
      </c>
      <c r="F1388">
        <v>151.29344</v>
      </c>
    </row>
    <row r="1389" spans="1:6">
      <c r="A1389" s="1" t="s">
        <v>2519</v>
      </c>
      <c r="B1389" s="1" t="s">
        <v>2520</v>
      </c>
      <c r="C1389" s="1" t="s">
        <v>171</v>
      </c>
      <c r="D1389" t="e">
        <f>VLOOKUP(School_Data___副本[[#This Row],[Suburb]],[1]Sheet1!$A:$B,2,FALSE)</f>
        <v>#N/A</v>
      </c>
      <c r="E1389">
        <v>-33.751629999999999</v>
      </c>
      <c r="F1389">
        <v>151.26058399999999</v>
      </c>
    </row>
    <row r="1390" spans="1:6">
      <c r="A1390" s="1" t="s">
        <v>2521</v>
      </c>
      <c r="B1390" s="1" t="s">
        <v>717</v>
      </c>
      <c r="C1390" s="1" t="s">
        <v>171</v>
      </c>
      <c r="D1390" t="e">
        <f>VLOOKUP(School_Data___副本[[#This Row],[Suburb]],[1]Sheet1!$A:$B,2,FALSE)</f>
        <v>#N/A</v>
      </c>
      <c r="E1390">
        <v>-34.036574000000002</v>
      </c>
      <c r="F1390">
        <v>151.12307899999999</v>
      </c>
    </row>
    <row r="1391" spans="1:6">
      <c r="A1391" s="1" t="s">
        <v>2522</v>
      </c>
      <c r="B1391" s="1" t="s">
        <v>2523</v>
      </c>
      <c r="C1391" s="1" t="s">
        <v>171</v>
      </c>
      <c r="D1391" t="e">
        <f>VLOOKUP(School_Data___副本[[#This Row],[Suburb]],[1]Sheet1!$A:$B,2,FALSE)</f>
        <v>#N/A</v>
      </c>
      <c r="E1391">
        <v>-34.359482999999997</v>
      </c>
      <c r="F1391">
        <v>150.90682799999999</v>
      </c>
    </row>
    <row r="1392" spans="1:6">
      <c r="A1392" s="1" t="s">
        <v>2524</v>
      </c>
      <c r="B1392" s="1" t="s">
        <v>2525</v>
      </c>
      <c r="C1392" s="1" t="s">
        <v>171</v>
      </c>
      <c r="D1392" t="e">
        <f>VLOOKUP(School_Data___副本[[#This Row],[Suburb]],[1]Sheet1!$A:$B,2,FALSE)</f>
        <v>#N/A</v>
      </c>
      <c r="E1392">
        <v>-34.460321999999998</v>
      </c>
      <c r="F1392">
        <v>150.83481800000001</v>
      </c>
    </row>
    <row r="1393" spans="1:6">
      <c r="A1393" s="1" t="s">
        <v>2526</v>
      </c>
      <c r="B1393" s="1" t="s">
        <v>2527</v>
      </c>
      <c r="C1393" s="1" t="s">
        <v>171</v>
      </c>
      <c r="D1393" t="e">
        <f>VLOOKUP(School_Data___副本[[#This Row],[Suburb]],[1]Sheet1!$A:$B,2,FALSE)</f>
        <v>#N/A</v>
      </c>
      <c r="E1393">
        <v>-33.890154000000003</v>
      </c>
      <c r="F1393">
        <v>150.98601300000001</v>
      </c>
    </row>
    <row r="1394" spans="1:6">
      <c r="A1394" s="1" t="s">
        <v>2528</v>
      </c>
      <c r="B1394" s="1" t="s">
        <v>2529</v>
      </c>
      <c r="C1394" s="1" t="s">
        <v>171</v>
      </c>
      <c r="D1394" t="e">
        <f>VLOOKUP(School_Data___副本[[#This Row],[Suburb]],[1]Sheet1!$A:$B,2,FALSE)</f>
        <v>#N/A</v>
      </c>
      <c r="E1394">
        <v>-34.371200999999999</v>
      </c>
      <c r="F1394">
        <v>150.91440399999999</v>
      </c>
    </row>
    <row r="1395" spans="1:6">
      <c r="A1395" s="1" t="s">
        <v>2530</v>
      </c>
      <c r="B1395" s="1" t="s">
        <v>675</v>
      </c>
      <c r="C1395" s="1" t="s">
        <v>171</v>
      </c>
      <c r="D1395" t="e">
        <f>VLOOKUP(School_Data___副本[[#This Row],[Suburb]],[1]Sheet1!$A:$B,2,FALSE)</f>
        <v>#N/A</v>
      </c>
      <c r="E1395">
        <v>-33.897514999999999</v>
      </c>
      <c r="F1395">
        <v>150.92298500000001</v>
      </c>
    </row>
    <row r="1396" spans="1:6">
      <c r="A1396" s="1" t="s">
        <v>2531</v>
      </c>
      <c r="B1396" s="1" t="s">
        <v>2344</v>
      </c>
      <c r="C1396" s="1" t="s">
        <v>171</v>
      </c>
      <c r="D1396" t="e">
        <f>VLOOKUP(School_Data___副本[[#This Row],[Suburb]],[1]Sheet1!$A:$B,2,FALSE)</f>
        <v>#N/A</v>
      </c>
      <c r="E1396">
        <v>-33.872351999999999</v>
      </c>
      <c r="F1396">
        <v>151.00103899999999</v>
      </c>
    </row>
    <row r="1397" spans="1:6">
      <c r="A1397" s="1" t="s">
        <v>2532</v>
      </c>
      <c r="B1397" s="1" t="s">
        <v>2533</v>
      </c>
      <c r="C1397" s="1" t="s">
        <v>171</v>
      </c>
      <c r="D1397" t="e">
        <f>VLOOKUP(School_Data___副本[[#This Row],[Suburb]],[1]Sheet1!$A:$B,2,FALSE)</f>
        <v>#N/A</v>
      </c>
      <c r="E1397">
        <v>-33.884811999999997</v>
      </c>
      <c r="F1397">
        <v>150.92261099999999</v>
      </c>
    </row>
    <row r="1398" spans="1:6">
      <c r="A1398" s="1" t="s">
        <v>2534</v>
      </c>
      <c r="B1398" s="1" t="s">
        <v>2535</v>
      </c>
      <c r="C1398" s="1" t="s">
        <v>171</v>
      </c>
      <c r="D1398">
        <f>VLOOKUP(School_Data___副本[[#This Row],[Suburb]],[1]Sheet1!$A:$B,2,FALSE)</f>
        <v>2093</v>
      </c>
      <c r="E1398">
        <v>-33.783267000000002</v>
      </c>
      <c r="F1398">
        <v>151.24645699999999</v>
      </c>
    </row>
    <row r="1399" spans="1:6">
      <c r="A1399" s="1" t="s">
        <v>2536</v>
      </c>
      <c r="B1399" s="1" t="s">
        <v>2537</v>
      </c>
      <c r="C1399" s="1" t="s">
        <v>171</v>
      </c>
      <c r="D1399" t="e">
        <f>VLOOKUP(School_Data___副本[[#This Row],[Suburb]],[1]Sheet1!$A:$B,2,FALSE)</f>
        <v>#N/A</v>
      </c>
      <c r="E1399">
        <v>-33.745820000000002</v>
      </c>
      <c r="F1399">
        <v>151.156203</v>
      </c>
    </row>
    <row r="1400" spans="1:6">
      <c r="A1400" s="1" t="s">
        <v>2538</v>
      </c>
      <c r="B1400" s="1" t="s">
        <v>2539</v>
      </c>
      <c r="C1400" s="1" t="s">
        <v>171</v>
      </c>
      <c r="D1400" t="e">
        <f>VLOOKUP(School_Data___副本[[#This Row],[Suburb]],[1]Sheet1!$A:$B,2,FALSE)</f>
        <v>#N/A</v>
      </c>
      <c r="E1400">
        <v>-33.866826000000003</v>
      </c>
      <c r="F1400">
        <v>150.97099299999999</v>
      </c>
    </row>
    <row r="1401" spans="1:6">
      <c r="A1401" s="1" t="s">
        <v>2540</v>
      </c>
      <c r="B1401" s="1" t="s">
        <v>2541</v>
      </c>
      <c r="C1401" s="1" t="s">
        <v>171</v>
      </c>
      <c r="D1401" t="e">
        <f>VLOOKUP(School_Data___副本[[#This Row],[Suburb]],[1]Sheet1!$A:$B,2,FALSE)</f>
        <v>#N/A</v>
      </c>
      <c r="E1401">
        <v>-33.699128000000002</v>
      </c>
      <c r="F1401">
        <v>150.315134</v>
      </c>
    </row>
    <row r="1402" spans="1:6">
      <c r="A1402" s="1" t="s">
        <v>2542</v>
      </c>
      <c r="B1402" s="1" t="s">
        <v>2073</v>
      </c>
      <c r="C1402" s="1" t="s">
        <v>171</v>
      </c>
      <c r="D1402" t="e">
        <f>VLOOKUP(School_Data___副本[[#This Row],[Suburb]],[1]Sheet1!$A:$B,2,FALSE)</f>
        <v>#N/A</v>
      </c>
      <c r="E1402">
        <v>-33.008389000000001</v>
      </c>
      <c r="F1402">
        <v>151.57629600000001</v>
      </c>
    </row>
    <row r="1403" spans="1:6">
      <c r="A1403" s="1" t="s">
        <v>2543</v>
      </c>
      <c r="B1403" s="1" t="s">
        <v>2208</v>
      </c>
      <c r="C1403" s="1" t="s">
        <v>171</v>
      </c>
      <c r="D1403">
        <f>VLOOKUP(School_Data___副本[[#This Row],[Suburb]],[1]Sheet1!$A:$B,2,FALSE)</f>
        <v>2145</v>
      </c>
      <c r="E1403">
        <v>-33.810296999999998</v>
      </c>
      <c r="F1403">
        <v>150.95396400000001</v>
      </c>
    </row>
    <row r="1404" spans="1:6">
      <c r="A1404" s="1" t="s">
        <v>2544</v>
      </c>
      <c r="B1404" s="1" t="s">
        <v>2545</v>
      </c>
      <c r="C1404" s="1" t="s">
        <v>171</v>
      </c>
      <c r="D1404" t="e">
        <f>VLOOKUP(School_Data___副本[[#This Row],[Suburb]],[1]Sheet1!$A:$B,2,FALSE)</f>
        <v>#N/A</v>
      </c>
      <c r="E1404">
        <v>-33.525109999999998</v>
      </c>
      <c r="F1404">
        <v>151.314055</v>
      </c>
    </row>
    <row r="1405" spans="1:6">
      <c r="A1405" s="1" t="s">
        <v>2546</v>
      </c>
      <c r="B1405" s="1" t="s">
        <v>2547</v>
      </c>
      <c r="C1405" s="1" t="s">
        <v>171</v>
      </c>
      <c r="D1405" t="e">
        <f>VLOOKUP(School_Data___副本[[#This Row],[Suburb]],[1]Sheet1!$A:$B,2,FALSE)</f>
        <v>#N/A</v>
      </c>
      <c r="E1405">
        <v>-32.871656999999999</v>
      </c>
      <c r="F1405">
        <v>151.79473899999999</v>
      </c>
    </row>
    <row r="1406" spans="1:6">
      <c r="A1406" s="1" t="s">
        <v>2548</v>
      </c>
      <c r="B1406" s="1" t="s">
        <v>1521</v>
      </c>
      <c r="C1406" s="1" t="s">
        <v>171</v>
      </c>
      <c r="D1406" t="e">
        <f>VLOOKUP(School_Data___副本[[#This Row],[Suburb]],[1]Sheet1!$A:$B,2,FALSE)</f>
        <v>#N/A</v>
      </c>
      <c r="E1406">
        <v>-33.826331000000003</v>
      </c>
      <c r="F1406">
        <v>150.973319</v>
      </c>
    </row>
    <row r="1407" spans="1:6">
      <c r="A1407" s="1" t="s">
        <v>2549</v>
      </c>
      <c r="B1407" s="1" t="s">
        <v>2550</v>
      </c>
      <c r="C1407" s="1" t="s">
        <v>171</v>
      </c>
      <c r="D1407" t="e">
        <f>VLOOKUP(School_Data___副本[[#This Row],[Suburb]],[1]Sheet1!$A:$B,2,FALSE)</f>
        <v>#N/A</v>
      </c>
      <c r="E1407">
        <v>-33.598936999999999</v>
      </c>
      <c r="F1407">
        <v>150.75751399999999</v>
      </c>
    </row>
    <row r="1408" spans="1:6">
      <c r="A1408" s="1" t="s">
        <v>2551</v>
      </c>
      <c r="B1408" s="1" t="s">
        <v>2552</v>
      </c>
      <c r="C1408" s="1" t="s">
        <v>171</v>
      </c>
      <c r="D1408" t="e">
        <f>VLOOKUP(School_Data___副本[[#This Row],[Suburb]],[1]Sheet1!$A:$B,2,FALSE)</f>
        <v>#N/A</v>
      </c>
      <c r="E1408">
        <v>-33.847672000000003</v>
      </c>
      <c r="F1408">
        <v>150.96649600000001</v>
      </c>
    </row>
    <row r="1409" spans="1:6">
      <c r="A1409" s="1" t="s">
        <v>2553</v>
      </c>
      <c r="B1409" s="1" t="s">
        <v>2554</v>
      </c>
      <c r="C1409" s="1" t="s">
        <v>171</v>
      </c>
      <c r="D1409" t="e">
        <f>VLOOKUP(School_Data___副本[[#This Row],[Suburb]],[1]Sheet1!$A:$B,2,FALSE)</f>
        <v>#N/A</v>
      </c>
      <c r="E1409">
        <v>-34.019151999999998</v>
      </c>
      <c r="F1409">
        <v>151.07231999999999</v>
      </c>
    </row>
    <row r="1410" spans="1:6">
      <c r="A1410" s="1" t="s">
        <v>2555</v>
      </c>
      <c r="B1410" s="1" t="s">
        <v>2556</v>
      </c>
      <c r="C1410" s="1" t="s">
        <v>171</v>
      </c>
      <c r="D1410" t="e">
        <f>VLOOKUP(School_Data___副本[[#This Row],[Suburb]],[1]Sheet1!$A:$B,2,FALSE)</f>
        <v>#N/A</v>
      </c>
      <c r="E1410">
        <v>-34.557172000000001</v>
      </c>
      <c r="F1410">
        <v>150.85419400000001</v>
      </c>
    </row>
    <row r="1411" spans="1:6">
      <c r="A1411" s="1" t="s">
        <v>2557</v>
      </c>
      <c r="B1411" s="1" t="s">
        <v>1024</v>
      </c>
      <c r="C1411" s="1" t="s">
        <v>171</v>
      </c>
      <c r="D1411" t="e">
        <f>VLOOKUP(School_Data___副本[[#This Row],[Suburb]],[1]Sheet1!$A:$B,2,FALSE)</f>
        <v>#N/A</v>
      </c>
      <c r="E1411">
        <v>-33.876939</v>
      </c>
      <c r="F1411">
        <v>150.940718</v>
      </c>
    </row>
    <row r="1412" spans="1:6">
      <c r="A1412" s="1" t="s">
        <v>2558</v>
      </c>
      <c r="B1412" s="1" t="s">
        <v>2559</v>
      </c>
      <c r="C1412" s="1" t="s">
        <v>171</v>
      </c>
      <c r="D1412">
        <f>VLOOKUP(School_Data___副本[[#This Row],[Suburb]],[1]Sheet1!$A:$B,2,FALSE)</f>
        <v>2502</v>
      </c>
      <c r="E1412">
        <v>-34.489668000000002</v>
      </c>
      <c r="F1412">
        <v>150.86804699999999</v>
      </c>
    </row>
    <row r="1413" spans="1:6">
      <c r="A1413" s="1" t="s">
        <v>2560</v>
      </c>
      <c r="B1413" s="1" t="s">
        <v>2472</v>
      </c>
      <c r="C1413" s="1" t="s">
        <v>171</v>
      </c>
      <c r="D1413" t="e">
        <f>VLOOKUP(School_Data___副本[[#This Row],[Suburb]],[1]Sheet1!$A:$B,2,FALSE)</f>
        <v>#N/A</v>
      </c>
      <c r="E1413">
        <v>-33.944499</v>
      </c>
      <c r="F1413">
        <v>150.99963099999999</v>
      </c>
    </row>
    <row r="1414" spans="1:6">
      <c r="A1414" s="1" t="s">
        <v>2561</v>
      </c>
      <c r="B1414" s="1" t="s">
        <v>2562</v>
      </c>
      <c r="C1414" s="1" t="s">
        <v>171</v>
      </c>
      <c r="D1414" t="e">
        <f>VLOOKUP(School_Data___副本[[#This Row],[Suburb]],[1]Sheet1!$A:$B,2,FALSE)</f>
        <v>#N/A</v>
      </c>
      <c r="E1414">
        <v>-33.962021</v>
      </c>
      <c r="F1414">
        <v>151.049429</v>
      </c>
    </row>
    <row r="1415" spans="1:6">
      <c r="A1415" s="1" t="s">
        <v>2563</v>
      </c>
      <c r="B1415" s="1" t="s">
        <v>2011</v>
      </c>
      <c r="C1415" s="1" t="s">
        <v>171</v>
      </c>
      <c r="D1415" t="e">
        <f>VLOOKUP(School_Data___副本[[#This Row],[Suburb]],[1]Sheet1!$A:$B,2,FALSE)</f>
        <v>#N/A</v>
      </c>
      <c r="E1415">
        <v>-31.899750999999998</v>
      </c>
      <c r="F1415">
        <v>152.482235</v>
      </c>
    </row>
    <row r="1416" spans="1:6">
      <c r="A1416" s="1" t="s">
        <v>2564</v>
      </c>
      <c r="B1416" s="1" t="s">
        <v>2459</v>
      </c>
      <c r="C1416" s="1" t="s">
        <v>171</v>
      </c>
      <c r="D1416">
        <f>VLOOKUP(School_Data___副本[[#This Row],[Suburb]],[1]Sheet1!$A:$B,2,FALSE)</f>
        <v>1595</v>
      </c>
      <c r="E1416">
        <v>-33.803942999999997</v>
      </c>
      <c r="F1416">
        <v>151.15589499999999</v>
      </c>
    </row>
    <row r="1417" spans="1:6">
      <c r="A1417" s="1" t="s">
        <v>2565</v>
      </c>
      <c r="B1417" s="1" t="s">
        <v>1854</v>
      </c>
      <c r="C1417" s="1" t="s">
        <v>171</v>
      </c>
      <c r="D1417" t="e">
        <f>VLOOKUP(School_Data___副本[[#This Row],[Suburb]],[1]Sheet1!$A:$B,2,FALSE)</f>
        <v>#N/A</v>
      </c>
      <c r="E1417">
        <v>-33.960526000000002</v>
      </c>
      <c r="F1417">
        <v>151.017335</v>
      </c>
    </row>
    <row r="1418" spans="1:6">
      <c r="A1418" s="1" t="s">
        <v>2566</v>
      </c>
      <c r="B1418" s="1" t="s">
        <v>2567</v>
      </c>
      <c r="C1418" s="1" t="s">
        <v>171</v>
      </c>
      <c r="D1418" t="e">
        <f>VLOOKUP(School_Data___副本[[#This Row],[Suburb]],[1]Sheet1!$A:$B,2,FALSE)</f>
        <v>#N/A</v>
      </c>
      <c r="E1418">
        <v>-32.973933000000002</v>
      </c>
      <c r="F1418">
        <v>151.61151000000001</v>
      </c>
    </row>
    <row r="1419" spans="1:6">
      <c r="A1419" s="1" t="s">
        <v>2568</v>
      </c>
      <c r="B1419" s="1" t="s">
        <v>1172</v>
      </c>
      <c r="C1419" s="1" t="s">
        <v>171</v>
      </c>
      <c r="D1419" t="e">
        <f>VLOOKUP(School_Data___副本[[#This Row],[Suburb]],[1]Sheet1!$A:$B,2,FALSE)</f>
        <v>#N/A</v>
      </c>
      <c r="E1419">
        <v>-30.991999</v>
      </c>
      <c r="F1419">
        <v>150.250486</v>
      </c>
    </row>
    <row r="1420" spans="1:6">
      <c r="A1420" s="1" t="s">
        <v>2569</v>
      </c>
      <c r="B1420" s="1" t="s">
        <v>2570</v>
      </c>
      <c r="C1420" s="1" t="s">
        <v>171</v>
      </c>
      <c r="D1420" t="e">
        <f>VLOOKUP(School_Data___副本[[#This Row],[Suburb]],[1]Sheet1!$A:$B,2,FALSE)</f>
        <v>#N/A</v>
      </c>
      <c r="E1420">
        <v>-33.761581999999997</v>
      </c>
      <c r="F1420">
        <v>151.21280300000001</v>
      </c>
    </row>
    <row r="1421" spans="1:6">
      <c r="A1421" s="1" t="s">
        <v>2571</v>
      </c>
      <c r="B1421" s="1" t="s">
        <v>2572</v>
      </c>
      <c r="C1421" s="1" t="s">
        <v>171</v>
      </c>
      <c r="D1421">
        <f>VLOOKUP(School_Data___副本[[#This Row],[Suburb]],[1]Sheet1!$A:$B,2,FALSE)</f>
        <v>2800</v>
      </c>
      <c r="E1421">
        <v>-33.297204999999998</v>
      </c>
      <c r="F1421">
        <v>149.11233999999999</v>
      </c>
    </row>
    <row r="1422" spans="1:6">
      <c r="A1422" s="1" t="s">
        <v>2573</v>
      </c>
      <c r="B1422" s="1" t="s">
        <v>2574</v>
      </c>
      <c r="C1422" s="1" t="s">
        <v>171</v>
      </c>
      <c r="D1422" t="e">
        <f>VLOOKUP(School_Data___副本[[#This Row],[Suburb]],[1]Sheet1!$A:$B,2,FALSE)</f>
        <v>#N/A</v>
      </c>
      <c r="E1422">
        <v>-33.783496999999997</v>
      </c>
      <c r="F1422">
        <v>151.25976</v>
      </c>
    </row>
    <row r="1423" spans="1:6">
      <c r="A1423" s="1" t="s">
        <v>2575</v>
      </c>
      <c r="B1423" s="1" t="s">
        <v>2576</v>
      </c>
      <c r="C1423" s="1" t="s">
        <v>171</v>
      </c>
      <c r="D1423" t="e">
        <f>VLOOKUP(School_Data___副本[[#This Row],[Suburb]],[1]Sheet1!$A:$B,2,FALSE)</f>
        <v>#N/A</v>
      </c>
      <c r="E1423">
        <v>-33.040827999999998</v>
      </c>
      <c r="F1423">
        <v>151.61079799999999</v>
      </c>
    </row>
    <row r="1424" spans="1:6">
      <c r="A1424" s="1" t="s">
        <v>2577</v>
      </c>
      <c r="B1424" s="1" t="s">
        <v>2578</v>
      </c>
      <c r="C1424" s="1" t="s">
        <v>171</v>
      </c>
      <c r="D1424">
        <f>VLOOKUP(School_Data___副本[[#This Row],[Suburb]],[1]Sheet1!$A:$B,2,FALSE)</f>
        <v>2224</v>
      </c>
      <c r="E1424">
        <v>-34.012723999999999</v>
      </c>
      <c r="F1424">
        <v>151.09734399999999</v>
      </c>
    </row>
    <row r="1425" spans="1:6">
      <c r="A1425" s="1" t="s">
        <v>2579</v>
      </c>
      <c r="B1425" s="1" t="s">
        <v>1155</v>
      </c>
      <c r="C1425" s="1" t="s">
        <v>171</v>
      </c>
      <c r="D1425" t="e">
        <f>VLOOKUP(School_Data___副本[[#This Row],[Suburb]],[1]Sheet1!$A:$B,2,FALSE)</f>
        <v>#N/A</v>
      </c>
      <c r="E1425">
        <v>-34.279921999999999</v>
      </c>
      <c r="F1425">
        <v>146.04790299999999</v>
      </c>
    </row>
    <row r="1426" spans="1:6">
      <c r="A1426" s="1" t="s">
        <v>2580</v>
      </c>
      <c r="B1426" s="1" t="s">
        <v>2581</v>
      </c>
      <c r="C1426" s="1" t="s">
        <v>171</v>
      </c>
      <c r="D1426">
        <f>VLOOKUP(School_Data___副本[[#This Row],[Suburb]],[1]Sheet1!$A:$B,2,FALSE)</f>
        <v>2117</v>
      </c>
      <c r="E1426">
        <v>-33.804423999999997</v>
      </c>
      <c r="F1426">
        <v>151.03639899999999</v>
      </c>
    </row>
    <row r="1427" spans="1:6">
      <c r="A1427" s="1" t="s">
        <v>2582</v>
      </c>
      <c r="B1427" s="1" t="s">
        <v>2583</v>
      </c>
      <c r="C1427" s="1" t="s">
        <v>171</v>
      </c>
      <c r="D1427" t="e">
        <f>VLOOKUP(School_Data___副本[[#This Row],[Suburb]],[1]Sheet1!$A:$B,2,FALSE)</f>
        <v>#N/A</v>
      </c>
      <c r="E1427">
        <v>-32.990501999999999</v>
      </c>
      <c r="F1427">
        <v>151.64261999999999</v>
      </c>
    </row>
    <row r="1428" spans="1:6">
      <c r="A1428" s="1" t="s">
        <v>2584</v>
      </c>
      <c r="B1428" s="1" t="s">
        <v>2585</v>
      </c>
      <c r="C1428" s="1" t="s">
        <v>171</v>
      </c>
      <c r="D1428" t="e">
        <f>VLOOKUP(School_Data___副本[[#This Row],[Suburb]],[1]Sheet1!$A:$B,2,FALSE)</f>
        <v>#N/A</v>
      </c>
      <c r="E1428">
        <v>-34.471975</v>
      </c>
      <c r="F1428">
        <v>150.86986999999999</v>
      </c>
    </row>
    <row r="1429" spans="1:6">
      <c r="A1429" s="1" t="s">
        <v>2586</v>
      </c>
      <c r="B1429" s="1" t="s">
        <v>992</v>
      </c>
      <c r="C1429" s="1" t="s">
        <v>171</v>
      </c>
      <c r="D1429" t="e">
        <f>VLOOKUP(School_Data___副本[[#This Row],[Suburb]],[1]Sheet1!$A:$B,2,FALSE)</f>
        <v>#N/A</v>
      </c>
      <c r="E1429">
        <v>-33.762695000000001</v>
      </c>
      <c r="F1429">
        <v>151.07408000000001</v>
      </c>
    </row>
    <row r="1430" spans="1:6">
      <c r="A1430" s="1" t="s">
        <v>2587</v>
      </c>
      <c r="B1430" s="1" t="s">
        <v>2588</v>
      </c>
      <c r="C1430" s="1" t="s">
        <v>171</v>
      </c>
      <c r="D1430">
        <f>VLOOKUP(School_Data___副本[[#This Row],[Suburb]],[1]Sheet1!$A:$B,2,FALSE)</f>
        <v>2122</v>
      </c>
      <c r="E1430">
        <v>-33.781914</v>
      </c>
      <c r="F1430">
        <v>151.095463</v>
      </c>
    </row>
    <row r="1431" spans="1:6">
      <c r="A1431" s="1" t="s">
        <v>2589</v>
      </c>
      <c r="B1431" s="1" t="s">
        <v>2246</v>
      </c>
      <c r="C1431" s="1" t="s">
        <v>171</v>
      </c>
      <c r="D1431" t="e">
        <f>VLOOKUP(School_Data___副本[[#This Row],[Suburb]],[1]Sheet1!$A:$B,2,FALSE)</f>
        <v>#N/A</v>
      </c>
      <c r="E1431">
        <v>-34.430003999999997</v>
      </c>
      <c r="F1431">
        <v>150.86094199999999</v>
      </c>
    </row>
    <row r="1432" spans="1:6">
      <c r="A1432" s="1" t="s">
        <v>2590</v>
      </c>
      <c r="B1432" s="1" t="s">
        <v>2591</v>
      </c>
      <c r="C1432" s="1" t="s">
        <v>171</v>
      </c>
      <c r="D1432" t="e">
        <f>VLOOKUP(School_Data___副本[[#This Row],[Suburb]],[1]Sheet1!$A:$B,2,FALSE)</f>
        <v>#N/A</v>
      </c>
      <c r="E1432">
        <v>-33.657474000000001</v>
      </c>
      <c r="F1432">
        <v>151.135604</v>
      </c>
    </row>
    <row r="1433" spans="1:6">
      <c r="A1433" s="1" t="s">
        <v>2592</v>
      </c>
      <c r="B1433" s="1" t="s">
        <v>2593</v>
      </c>
      <c r="C1433" s="1" t="s">
        <v>171</v>
      </c>
      <c r="D1433" t="e">
        <f>VLOOKUP(School_Data___副本[[#This Row],[Suburb]],[1]Sheet1!$A:$B,2,FALSE)</f>
        <v>#N/A</v>
      </c>
      <c r="E1433">
        <v>-33.443519000000002</v>
      </c>
      <c r="F1433">
        <v>151.32773399999999</v>
      </c>
    </row>
    <row r="1434" spans="1:6">
      <c r="A1434" s="1" t="s">
        <v>2594</v>
      </c>
      <c r="B1434" s="1" t="s">
        <v>1574</v>
      </c>
      <c r="C1434" s="1" t="s">
        <v>171</v>
      </c>
      <c r="D1434" t="e">
        <f>VLOOKUP(School_Data___副本[[#This Row],[Suburb]],[1]Sheet1!$A:$B,2,FALSE)</f>
        <v>#N/A</v>
      </c>
      <c r="E1434">
        <v>-33.962114999999997</v>
      </c>
      <c r="F1434">
        <v>151.07217600000001</v>
      </c>
    </row>
    <row r="1435" spans="1:6">
      <c r="A1435" s="1" t="s">
        <v>2595</v>
      </c>
      <c r="B1435" s="1" t="s">
        <v>2596</v>
      </c>
      <c r="C1435" s="1" t="s">
        <v>171</v>
      </c>
      <c r="D1435">
        <f>VLOOKUP(School_Data___副本[[#This Row],[Suburb]],[1]Sheet1!$A:$B,2,FALSE)</f>
        <v>2487</v>
      </c>
      <c r="E1435">
        <v>-28.259374999999999</v>
      </c>
      <c r="F1435">
        <v>153.579497</v>
      </c>
    </row>
    <row r="1436" spans="1:6">
      <c r="A1436" s="1" t="s">
        <v>2597</v>
      </c>
      <c r="B1436" s="1" t="s">
        <v>1908</v>
      </c>
      <c r="C1436" s="1" t="s">
        <v>171</v>
      </c>
      <c r="D1436" t="e">
        <f>VLOOKUP(School_Data___副本[[#This Row],[Suburb]],[1]Sheet1!$A:$B,2,FALSE)</f>
        <v>#N/A</v>
      </c>
      <c r="E1436">
        <v>-33.771450999999999</v>
      </c>
      <c r="F1436">
        <v>150.788894</v>
      </c>
    </row>
    <row r="1437" spans="1:6">
      <c r="A1437" s="1" t="s">
        <v>2598</v>
      </c>
      <c r="B1437" s="1" t="s">
        <v>2599</v>
      </c>
      <c r="C1437" s="1" t="s">
        <v>171</v>
      </c>
      <c r="D1437" t="e">
        <f>VLOOKUP(School_Data___副本[[#This Row],[Suburb]],[1]Sheet1!$A:$B,2,FALSE)</f>
        <v>#N/A</v>
      </c>
      <c r="E1437">
        <v>-33.769292</v>
      </c>
      <c r="F1437">
        <v>150.84043500000001</v>
      </c>
    </row>
    <row r="1438" spans="1:6">
      <c r="A1438" s="1" t="s">
        <v>2600</v>
      </c>
      <c r="B1438" s="1" t="s">
        <v>2601</v>
      </c>
      <c r="C1438" s="1" t="s">
        <v>171</v>
      </c>
      <c r="D1438" t="e">
        <f>VLOOKUP(School_Data___副本[[#This Row],[Suburb]],[1]Sheet1!$A:$B,2,FALSE)</f>
        <v>#N/A</v>
      </c>
      <c r="E1438">
        <v>-33.895595999999998</v>
      </c>
      <c r="F1438">
        <v>151.02007</v>
      </c>
    </row>
    <row r="1439" spans="1:6">
      <c r="A1439" s="1" t="s">
        <v>2602</v>
      </c>
      <c r="B1439" s="1" t="s">
        <v>2603</v>
      </c>
      <c r="C1439" s="1" t="s">
        <v>171</v>
      </c>
      <c r="D1439" t="e">
        <f>VLOOKUP(School_Data___副本[[#This Row],[Suburb]],[1]Sheet1!$A:$B,2,FALSE)</f>
        <v>#N/A</v>
      </c>
      <c r="E1439">
        <v>-34.049424999999999</v>
      </c>
      <c r="F1439">
        <v>150.840373</v>
      </c>
    </row>
    <row r="1440" spans="1:6">
      <c r="A1440" s="1" t="s">
        <v>2604</v>
      </c>
      <c r="B1440" s="1" t="s">
        <v>415</v>
      </c>
      <c r="C1440" s="1" t="s">
        <v>171</v>
      </c>
      <c r="D1440" t="e">
        <f>VLOOKUP(School_Data___副本[[#This Row],[Suburb]],[1]Sheet1!$A:$B,2,FALSE)</f>
        <v>#N/A</v>
      </c>
      <c r="E1440">
        <v>-33.914921</v>
      </c>
      <c r="F1440">
        <v>151.01209499999999</v>
      </c>
    </row>
    <row r="1441" spans="1:6">
      <c r="A1441" s="1" t="s">
        <v>2605</v>
      </c>
      <c r="B1441" s="1" t="s">
        <v>2606</v>
      </c>
      <c r="C1441" s="1" t="s">
        <v>171</v>
      </c>
      <c r="D1441" t="e">
        <f>VLOOKUP(School_Data___副本[[#This Row],[Suburb]],[1]Sheet1!$A:$B,2,FALSE)</f>
        <v>#N/A</v>
      </c>
      <c r="E1441">
        <v>-33.747017</v>
      </c>
      <c r="F1441">
        <v>150.72593900000001</v>
      </c>
    </row>
    <row r="1442" spans="1:6">
      <c r="A1442" s="1" t="s">
        <v>2607</v>
      </c>
      <c r="B1442" s="1" t="s">
        <v>2608</v>
      </c>
      <c r="C1442" s="1" t="s">
        <v>171</v>
      </c>
      <c r="D1442" t="e">
        <f>VLOOKUP(School_Data___副本[[#This Row],[Suburb]],[1]Sheet1!$A:$B,2,FALSE)</f>
        <v>#N/A</v>
      </c>
      <c r="E1442">
        <v>-33.758789999999998</v>
      </c>
      <c r="F1442">
        <v>150.91313400000001</v>
      </c>
    </row>
    <row r="1443" spans="1:6">
      <c r="A1443" s="1" t="s">
        <v>2609</v>
      </c>
      <c r="B1443" s="1" t="s">
        <v>2610</v>
      </c>
      <c r="C1443" s="1" t="s">
        <v>171</v>
      </c>
      <c r="D1443" t="e">
        <f>VLOOKUP(School_Data___副本[[#This Row],[Suburb]],[1]Sheet1!$A:$B,2,FALSE)</f>
        <v>#N/A</v>
      </c>
      <c r="E1443">
        <v>-33.995325000000001</v>
      </c>
      <c r="F1443">
        <v>150.882486</v>
      </c>
    </row>
    <row r="1444" spans="1:6">
      <c r="A1444" s="1" t="s">
        <v>2611</v>
      </c>
      <c r="B1444" s="1" t="s">
        <v>2612</v>
      </c>
      <c r="C1444" s="1" t="s">
        <v>171</v>
      </c>
      <c r="D1444">
        <f>VLOOKUP(School_Data___副本[[#This Row],[Suburb]],[1]Sheet1!$A:$B,2,FALSE)</f>
        <v>2165</v>
      </c>
      <c r="E1444">
        <v>-33.877110999999999</v>
      </c>
      <c r="F1444">
        <v>150.972454</v>
      </c>
    </row>
    <row r="1445" spans="1:6">
      <c r="A1445" s="1" t="s">
        <v>2613</v>
      </c>
      <c r="B1445" s="1" t="s">
        <v>2614</v>
      </c>
      <c r="C1445" s="1" t="s">
        <v>171</v>
      </c>
      <c r="D1445">
        <f>VLOOKUP(School_Data___副本[[#This Row],[Suburb]],[1]Sheet1!$A:$B,2,FALSE)</f>
        <v>2756</v>
      </c>
      <c r="E1445">
        <v>-33.618220999999998</v>
      </c>
      <c r="F1445">
        <v>150.804036</v>
      </c>
    </row>
    <row r="1446" spans="1:6">
      <c r="A1446" s="1" t="s">
        <v>2615</v>
      </c>
      <c r="B1446" s="1" t="s">
        <v>1491</v>
      </c>
      <c r="C1446" s="1" t="s">
        <v>171</v>
      </c>
      <c r="D1446" t="e">
        <f>VLOOKUP(School_Data___副本[[#This Row],[Suburb]],[1]Sheet1!$A:$B,2,FALSE)</f>
        <v>#N/A</v>
      </c>
      <c r="E1446">
        <v>-33.958038999999999</v>
      </c>
      <c r="F1446">
        <v>151.23999499999999</v>
      </c>
    </row>
    <row r="1447" spans="1:6">
      <c r="A1447" s="1" t="s">
        <v>2616</v>
      </c>
      <c r="B1447" s="1" t="s">
        <v>2617</v>
      </c>
      <c r="C1447" s="1" t="s">
        <v>171</v>
      </c>
      <c r="D1447" t="e">
        <f>VLOOKUP(School_Data___副本[[#This Row],[Suburb]],[1]Sheet1!$A:$B,2,FALSE)</f>
        <v>#N/A</v>
      </c>
      <c r="E1447">
        <v>-33.800088000000002</v>
      </c>
      <c r="F1447">
        <v>151.02352099999999</v>
      </c>
    </row>
    <row r="1448" spans="1:6">
      <c r="A1448" s="1" t="s">
        <v>2618</v>
      </c>
      <c r="B1448" s="1" t="s">
        <v>2619</v>
      </c>
      <c r="C1448" s="1" t="s">
        <v>171</v>
      </c>
      <c r="D1448" t="e">
        <f>VLOOKUP(School_Data___副本[[#This Row],[Suburb]],[1]Sheet1!$A:$B,2,FALSE)</f>
        <v>#N/A</v>
      </c>
      <c r="E1448">
        <v>-34.033467000000002</v>
      </c>
      <c r="F1448">
        <v>151.07749000000001</v>
      </c>
    </row>
    <row r="1449" spans="1:6">
      <c r="A1449" s="1" t="s">
        <v>2620</v>
      </c>
      <c r="B1449" s="1" t="s">
        <v>2621</v>
      </c>
      <c r="C1449" s="1" t="s">
        <v>171</v>
      </c>
      <c r="D1449" t="e">
        <f>VLOOKUP(School_Data___副本[[#This Row],[Suburb]],[1]Sheet1!$A:$B,2,FALSE)</f>
        <v>#N/A</v>
      </c>
      <c r="E1449">
        <v>-33.999133</v>
      </c>
      <c r="F1449">
        <v>151.042689</v>
      </c>
    </row>
    <row r="1450" spans="1:6">
      <c r="A1450" s="1" t="s">
        <v>2622</v>
      </c>
      <c r="B1450" s="1" t="s">
        <v>1800</v>
      </c>
      <c r="C1450" s="1" t="s">
        <v>171</v>
      </c>
      <c r="D1450" t="e">
        <f>VLOOKUP(School_Data___副本[[#This Row],[Suburb]],[1]Sheet1!$A:$B,2,FALSE)</f>
        <v>#N/A</v>
      </c>
      <c r="E1450">
        <v>-34.489283999999998</v>
      </c>
      <c r="F1450">
        <v>150.89325400000001</v>
      </c>
    </row>
    <row r="1451" spans="1:6">
      <c r="A1451" s="1" t="s">
        <v>2623</v>
      </c>
      <c r="B1451" s="1" t="s">
        <v>2624</v>
      </c>
      <c r="C1451" s="1" t="s">
        <v>171</v>
      </c>
      <c r="D1451" t="e">
        <f>VLOOKUP(School_Data___副本[[#This Row],[Suburb]],[1]Sheet1!$A:$B,2,FALSE)</f>
        <v>#N/A</v>
      </c>
      <c r="E1451">
        <v>-34.066592</v>
      </c>
      <c r="F1451">
        <v>151.11838700000001</v>
      </c>
    </row>
    <row r="1452" spans="1:6">
      <c r="A1452" s="1" t="s">
        <v>2625</v>
      </c>
      <c r="B1452" s="1" t="s">
        <v>2626</v>
      </c>
      <c r="C1452" s="1" t="s">
        <v>171</v>
      </c>
      <c r="D1452" t="e">
        <f>VLOOKUP(School_Data___副本[[#This Row],[Suburb]],[1]Sheet1!$A:$B,2,FALSE)</f>
        <v>#N/A</v>
      </c>
      <c r="E1452">
        <v>-28.806982000000001</v>
      </c>
      <c r="F1452">
        <v>153.30064100000001</v>
      </c>
    </row>
    <row r="1453" spans="1:6">
      <c r="A1453" s="1" t="s">
        <v>2627</v>
      </c>
      <c r="B1453" s="1" t="s">
        <v>1742</v>
      </c>
      <c r="C1453" s="1" t="s">
        <v>171</v>
      </c>
      <c r="D1453">
        <f>VLOOKUP(School_Data___副本[[#This Row],[Suburb]],[1]Sheet1!$A:$B,2,FALSE)</f>
        <v>2211</v>
      </c>
      <c r="E1453">
        <v>-33.945301999999998</v>
      </c>
      <c r="F1453">
        <v>151.03142099999999</v>
      </c>
    </row>
    <row r="1454" spans="1:6">
      <c r="A1454" s="1" t="s">
        <v>2628</v>
      </c>
      <c r="B1454" s="1" t="s">
        <v>1750</v>
      </c>
      <c r="C1454" s="1" t="s">
        <v>171</v>
      </c>
      <c r="D1454" t="e">
        <f>VLOOKUP(School_Data___副本[[#This Row],[Suburb]],[1]Sheet1!$A:$B,2,FALSE)</f>
        <v>#N/A</v>
      </c>
      <c r="E1454">
        <v>-33.147750000000002</v>
      </c>
      <c r="F1454">
        <v>148.17306099999999</v>
      </c>
    </row>
    <row r="1455" spans="1:6">
      <c r="A1455" s="1" t="s">
        <v>2629</v>
      </c>
      <c r="B1455" s="1" t="s">
        <v>2358</v>
      </c>
      <c r="C1455" s="1" t="s">
        <v>171</v>
      </c>
      <c r="D1455" t="e">
        <f>VLOOKUP(School_Data___副本[[#This Row],[Suburb]],[1]Sheet1!$A:$B,2,FALSE)</f>
        <v>#N/A</v>
      </c>
      <c r="E1455">
        <v>-33.945270999999998</v>
      </c>
      <c r="F1455">
        <v>151.05759900000001</v>
      </c>
    </row>
    <row r="1456" spans="1:6">
      <c r="A1456" s="1" t="s">
        <v>2630</v>
      </c>
      <c r="B1456" s="1" t="s">
        <v>2415</v>
      </c>
      <c r="C1456" s="1" t="s">
        <v>171</v>
      </c>
      <c r="D1456">
        <f>VLOOKUP(School_Data___副本[[#This Row],[Suburb]],[1]Sheet1!$A:$B,2,FALSE)</f>
        <v>2519</v>
      </c>
      <c r="E1456">
        <v>-34.398868999999998</v>
      </c>
      <c r="F1456">
        <v>150.88825</v>
      </c>
    </row>
    <row r="1457" spans="1:6">
      <c r="A1457" s="1" t="s">
        <v>2631</v>
      </c>
      <c r="B1457" s="1" t="s">
        <v>2632</v>
      </c>
      <c r="C1457" s="1" t="s">
        <v>171</v>
      </c>
      <c r="D1457" t="e">
        <f>VLOOKUP(School_Data___副本[[#This Row],[Suburb]],[1]Sheet1!$A:$B,2,FALSE)</f>
        <v>#N/A</v>
      </c>
      <c r="E1457">
        <v>-33.279823999999998</v>
      </c>
      <c r="F1457">
        <v>151.48560499999999</v>
      </c>
    </row>
    <row r="1458" spans="1:6">
      <c r="A1458" s="1" t="s">
        <v>2633</v>
      </c>
      <c r="B1458" s="1" t="s">
        <v>2634</v>
      </c>
      <c r="C1458" s="1" t="s">
        <v>171</v>
      </c>
      <c r="D1458" t="e">
        <f>VLOOKUP(School_Data___副本[[#This Row],[Suburb]],[1]Sheet1!$A:$B,2,FALSE)</f>
        <v>#N/A</v>
      </c>
      <c r="E1458">
        <v>-33.369928999999999</v>
      </c>
      <c r="F1458">
        <v>148.00103200000001</v>
      </c>
    </row>
    <row r="1459" spans="1:6">
      <c r="A1459" s="1" t="s">
        <v>2635</v>
      </c>
      <c r="B1459" s="1" t="s">
        <v>1629</v>
      </c>
      <c r="C1459" s="1" t="s">
        <v>171</v>
      </c>
      <c r="D1459" t="e">
        <f>VLOOKUP(School_Data___副本[[#This Row],[Suburb]],[1]Sheet1!$A:$B,2,FALSE)</f>
        <v>#N/A</v>
      </c>
      <c r="E1459">
        <v>-28.320855999999999</v>
      </c>
      <c r="F1459">
        <v>153.40526700000001</v>
      </c>
    </row>
    <row r="1460" spans="1:6">
      <c r="A1460" s="1" t="s">
        <v>2636</v>
      </c>
      <c r="B1460" s="1" t="s">
        <v>2637</v>
      </c>
      <c r="C1460" s="1" t="s">
        <v>171</v>
      </c>
      <c r="D1460">
        <f>VLOOKUP(School_Data___副本[[#This Row],[Suburb]],[1]Sheet1!$A:$B,2,FALSE)</f>
        <v>2117</v>
      </c>
      <c r="E1460">
        <v>-33.797032000000002</v>
      </c>
      <c r="F1460">
        <v>151.04364000000001</v>
      </c>
    </row>
    <row r="1461" spans="1:6">
      <c r="A1461" s="1" t="s">
        <v>2638</v>
      </c>
      <c r="B1461" s="1" t="s">
        <v>2639</v>
      </c>
      <c r="C1461" s="1" t="s">
        <v>171</v>
      </c>
      <c r="D1461" t="e">
        <f>VLOOKUP(School_Data___副本[[#This Row],[Suburb]],[1]Sheet1!$A:$B,2,FALSE)</f>
        <v>#N/A</v>
      </c>
      <c r="E1461">
        <v>-34.935420000000001</v>
      </c>
      <c r="F1461">
        <v>150.56622300000001</v>
      </c>
    </row>
    <row r="1462" spans="1:6">
      <c r="A1462" s="1" t="s">
        <v>2640</v>
      </c>
      <c r="B1462" s="1" t="s">
        <v>2641</v>
      </c>
      <c r="C1462" s="1" t="s">
        <v>171</v>
      </c>
      <c r="D1462">
        <f>VLOOKUP(School_Data___副本[[#This Row],[Suburb]],[1]Sheet1!$A:$B,2,FALSE)</f>
        <v>2250</v>
      </c>
      <c r="E1462">
        <v>-33.295625999999999</v>
      </c>
      <c r="F1462">
        <v>151.24442500000001</v>
      </c>
    </row>
    <row r="1463" spans="1:6">
      <c r="A1463" s="1" t="s">
        <v>2642</v>
      </c>
      <c r="B1463" s="1" t="s">
        <v>2643</v>
      </c>
      <c r="C1463" s="1" t="s">
        <v>171</v>
      </c>
      <c r="D1463" t="e">
        <f>VLOOKUP(School_Data___副本[[#This Row],[Suburb]],[1]Sheet1!$A:$B,2,FALSE)</f>
        <v>#N/A</v>
      </c>
      <c r="E1463">
        <v>-28.195346000000001</v>
      </c>
      <c r="F1463">
        <v>153.53904800000001</v>
      </c>
    </row>
    <row r="1464" spans="1:6">
      <c r="A1464" s="1" t="s">
        <v>2644</v>
      </c>
      <c r="B1464" s="1" t="s">
        <v>1497</v>
      </c>
      <c r="C1464" s="1" t="s">
        <v>171</v>
      </c>
      <c r="D1464" t="e">
        <f>VLOOKUP(School_Data___副本[[#This Row],[Suburb]],[1]Sheet1!$A:$B,2,FALSE)</f>
        <v>#N/A</v>
      </c>
      <c r="E1464">
        <v>-35.537609000000003</v>
      </c>
      <c r="F1464">
        <v>144.955826</v>
      </c>
    </row>
    <row r="1465" spans="1:6">
      <c r="A1465" s="1" t="s">
        <v>2645</v>
      </c>
      <c r="B1465" s="1" t="s">
        <v>2646</v>
      </c>
      <c r="C1465" s="1" t="s">
        <v>171</v>
      </c>
      <c r="D1465">
        <f>VLOOKUP(School_Data___副本[[#This Row],[Suburb]],[1]Sheet1!$A:$B,2,FALSE)</f>
        <v>2372</v>
      </c>
      <c r="E1465">
        <v>-29.005108</v>
      </c>
      <c r="F1465">
        <v>151.54263599999999</v>
      </c>
    </row>
    <row r="1466" spans="1:6">
      <c r="A1466" s="1" t="s">
        <v>2647</v>
      </c>
      <c r="B1466" s="1" t="s">
        <v>2608</v>
      </c>
      <c r="C1466" s="1" t="s">
        <v>171</v>
      </c>
      <c r="D1466" t="e">
        <f>VLOOKUP(School_Data___副本[[#This Row],[Suburb]],[1]Sheet1!$A:$B,2,FALSE)</f>
        <v>#N/A</v>
      </c>
      <c r="E1466">
        <v>-33.770440999999998</v>
      </c>
      <c r="F1466">
        <v>150.893057</v>
      </c>
    </row>
    <row r="1467" spans="1:6">
      <c r="A1467" s="1" t="s">
        <v>2648</v>
      </c>
      <c r="B1467" s="1" t="s">
        <v>2649</v>
      </c>
      <c r="C1467" s="1" t="s">
        <v>171</v>
      </c>
      <c r="D1467">
        <f>VLOOKUP(School_Data___副本[[#This Row],[Suburb]],[1]Sheet1!$A:$B,2,FALSE)</f>
        <v>2259</v>
      </c>
      <c r="E1467">
        <v>-33.251778000000002</v>
      </c>
      <c r="F1467">
        <v>151.46922699999999</v>
      </c>
    </row>
    <row r="1468" spans="1:6">
      <c r="A1468" s="1" t="s">
        <v>2650</v>
      </c>
      <c r="B1468" s="1" t="s">
        <v>1568</v>
      </c>
      <c r="C1468" s="1" t="s">
        <v>171</v>
      </c>
      <c r="D1468" t="e">
        <f>VLOOKUP(School_Data___副本[[#This Row],[Suburb]],[1]Sheet1!$A:$B,2,FALSE)</f>
        <v>#N/A</v>
      </c>
      <c r="E1468">
        <v>-29.476982</v>
      </c>
      <c r="F1468">
        <v>149.840238</v>
      </c>
    </row>
    <row r="1469" spans="1:6">
      <c r="A1469" s="1" t="s">
        <v>2651</v>
      </c>
      <c r="B1469" s="1" t="s">
        <v>341</v>
      </c>
      <c r="C1469" s="1" t="s">
        <v>171</v>
      </c>
      <c r="D1469" t="e">
        <f>VLOOKUP(School_Data___副本[[#This Row],[Suburb]],[1]Sheet1!$A:$B,2,FALSE)</f>
        <v>#N/A</v>
      </c>
      <c r="E1469">
        <v>-34.567549999999997</v>
      </c>
      <c r="F1469">
        <v>150.79866799999999</v>
      </c>
    </row>
    <row r="1470" spans="1:6">
      <c r="A1470" s="1" t="s">
        <v>2652</v>
      </c>
      <c r="B1470" s="1" t="s">
        <v>2653</v>
      </c>
      <c r="C1470" s="1" t="s">
        <v>171</v>
      </c>
      <c r="D1470" t="e">
        <f>VLOOKUP(School_Data___副本[[#This Row],[Suburb]],[1]Sheet1!$A:$B,2,FALSE)</f>
        <v>#N/A</v>
      </c>
      <c r="E1470">
        <v>-34.031992000000002</v>
      </c>
      <c r="F1470">
        <v>151.11273</v>
      </c>
    </row>
    <row r="1471" spans="1:6">
      <c r="A1471" s="1" t="s">
        <v>2654</v>
      </c>
      <c r="B1471" s="1" t="s">
        <v>2655</v>
      </c>
      <c r="C1471" s="1" t="s">
        <v>171</v>
      </c>
      <c r="D1471" t="e">
        <f>VLOOKUP(School_Data___副本[[#This Row],[Suburb]],[1]Sheet1!$A:$B,2,FALSE)</f>
        <v>#N/A</v>
      </c>
      <c r="E1471">
        <v>-33.817143999999999</v>
      </c>
      <c r="F1471">
        <v>151.05817999999999</v>
      </c>
    </row>
    <row r="1472" spans="1:6">
      <c r="A1472" s="1" t="s">
        <v>2656</v>
      </c>
      <c r="B1472" s="1" t="s">
        <v>2657</v>
      </c>
      <c r="C1472" s="1" t="s">
        <v>171</v>
      </c>
      <c r="D1472" t="e">
        <f>VLOOKUP(School_Data___副本[[#This Row],[Suburb]],[1]Sheet1!$A:$B,2,FALSE)</f>
        <v>#N/A</v>
      </c>
      <c r="E1472">
        <v>-34.048155000000001</v>
      </c>
      <c r="F1472">
        <v>151.10276099999999</v>
      </c>
    </row>
    <row r="1473" spans="1:6">
      <c r="A1473" s="1" t="s">
        <v>2658</v>
      </c>
      <c r="B1473" s="1" t="s">
        <v>2655</v>
      </c>
      <c r="C1473" s="1" t="s">
        <v>171</v>
      </c>
      <c r="D1473" t="e">
        <f>VLOOKUP(School_Data___副本[[#This Row],[Suburb]],[1]Sheet1!$A:$B,2,FALSE)</f>
        <v>#N/A</v>
      </c>
      <c r="E1473">
        <v>-33.805894000000002</v>
      </c>
      <c r="F1473">
        <v>151.058368</v>
      </c>
    </row>
    <row r="1474" spans="1:6">
      <c r="A1474" s="1" t="s">
        <v>2659</v>
      </c>
      <c r="B1474" s="1" t="s">
        <v>685</v>
      </c>
      <c r="C1474" s="1" t="s">
        <v>171</v>
      </c>
      <c r="D1474" t="e">
        <f>VLOOKUP(School_Data___副本[[#This Row],[Suburb]],[1]Sheet1!$A:$B,2,FALSE)</f>
        <v>#N/A</v>
      </c>
      <c r="E1474">
        <v>-34.061200999999997</v>
      </c>
      <c r="F1474">
        <v>150.82658900000001</v>
      </c>
    </row>
    <row r="1475" spans="1:6">
      <c r="A1475" s="1" t="s">
        <v>2660</v>
      </c>
      <c r="B1475" s="1" t="s">
        <v>1826</v>
      </c>
      <c r="C1475" s="1" t="s">
        <v>171</v>
      </c>
      <c r="D1475" t="e">
        <f>VLOOKUP(School_Data___副本[[#This Row],[Suburb]],[1]Sheet1!$A:$B,2,FALSE)</f>
        <v>#N/A</v>
      </c>
      <c r="E1475">
        <v>-35.348418000000002</v>
      </c>
      <c r="F1475">
        <v>149.21574000000001</v>
      </c>
    </row>
    <row r="1476" spans="1:6">
      <c r="A1476" s="1" t="s">
        <v>2661</v>
      </c>
      <c r="B1476" s="1" t="s">
        <v>1277</v>
      </c>
      <c r="C1476" s="1" t="s">
        <v>171</v>
      </c>
      <c r="D1476" t="e">
        <f>VLOOKUP(School_Data___副本[[#This Row],[Suburb]],[1]Sheet1!$A:$B,2,FALSE)</f>
        <v>#N/A</v>
      </c>
      <c r="E1476">
        <v>-32.899751000000002</v>
      </c>
      <c r="F1476">
        <v>151.69506899999999</v>
      </c>
    </row>
    <row r="1477" spans="1:6">
      <c r="A1477" s="1" t="s">
        <v>2662</v>
      </c>
      <c r="B1477" s="1" t="s">
        <v>2307</v>
      </c>
      <c r="C1477" s="1" t="s">
        <v>171</v>
      </c>
      <c r="D1477" t="e">
        <f>VLOOKUP(School_Data___副本[[#This Row],[Suburb]],[1]Sheet1!$A:$B,2,FALSE)</f>
        <v>#N/A</v>
      </c>
      <c r="E1477">
        <v>-34.311036000000001</v>
      </c>
      <c r="F1477">
        <v>148.305408</v>
      </c>
    </row>
    <row r="1478" spans="1:6">
      <c r="A1478" s="1" t="s">
        <v>2663</v>
      </c>
      <c r="B1478" s="1" t="s">
        <v>2664</v>
      </c>
      <c r="C1478" s="1" t="s">
        <v>171</v>
      </c>
      <c r="D1478">
        <f>VLOOKUP(School_Data___副本[[#This Row],[Suburb]],[1]Sheet1!$A:$B,2,FALSE)</f>
        <v>2283</v>
      </c>
      <c r="E1478">
        <v>-33.060231000000002</v>
      </c>
      <c r="F1478">
        <v>151.582044</v>
      </c>
    </row>
    <row r="1479" spans="1:6">
      <c r="A1479" s="1" t="s">
        <v>2665</v>
      </c>
      <c r="B1479" s="1" t="s">
        <v>2666</v>
      </c>
      <c r="C1479" s="1" t="s">
        <v>171</v>
      </c>
      <c r="D1479" t="e">
        <f>VLOOKUP(School_Data___副本[[#This Row],[Suburb]],[1]Sheet1!$A:$B,2,FALSE)</f>
        <v>#N/A</v>
      </c>
      <c r="E1479">
        <v>-32.947882</v>
      </c>
      <c r="F1479">
        <v>151.682275</v>
      </c>
    </row>
    <row r="1480" spans="1:6">
      <c r="A1480" s="1" t="s">
        <v>2667</v>
      </c>
      <c r="B1480" s="1" t="s">
        <v>2668</v>
      </c>
      <c r="C1480" s="1" t="s">
        <v>171</v>
      </c>
      <c r="D1480">
        <f>VLOOKUP(School_Data___副本[[#This Row],[Suburb]],[1]Sheet1!$A:$B,2,FALSE)</f>
        <v>2750</v>
      </c>
      <c r="E1480">
        <v>-33.763900999999997</v>
      </c>
      <c r="F1480">
        <v>150.700637</v>
      </c>
    </row>
    <row r="1481" spans="1:6">
      <c r="A1481" s="1" t="s">
        <v>2669</v>
      </c>
      <c r="B1481" s="1" t="s">
        <v>2670</v>
      </c>
      <c r="C1481" s="1" t="s">
        <v>171</v>
      </c>
      <c r="D1481">
        <f>VLOOKUP(School_Data___副本[[#This Row],[Suburb]],[1]Sheet1!$A:$B,2,FALSE)</f>
        <v>1885</v>
      </c>
      <c r="E1481">
        <v>-33.915528000000002</v>
      </c>
      <c r="F1481">
        <v>151.01963900000001</v>
      </c>
    </row>
    <row r="1482" spans="1:6">
      <c r="A1482" s="1" t="s">
        <v>2671</v>
      </c>
      <c r="B1482" s="1" t="s">
        <v>2142</v>
      </c>
      <c r="C1482" s="1" t="s">
        <v>171</v>
      </c>
      <c r="D1482" t="e">
        <f>VLOOKUP(School_Data___副本[[#This Row],[Suburb]],[1]Sheet1!$A:$B,2,FALSE)</f>
        <v>#N/A</v>
      </c>
      <c r="E1482">
        <v>-35.129058999999998</v>
      </c>
      <c r="F1482">
        <v>147.35753099999999</v>
      </c>
    </row>
    <row r="1483" spans="1:6">
      <c r="A1483" s="1" t="s">
        <v>2672</v>
      </c>
      <c r="B1483" s="1" t="s">
        <v>2673</v>
      </c>
      <c r="C1483" s="1" t="s">
        <v>171</v>
      </c>
      <c r="D1483" t="e">
        <f>VLOOKUP(School_Data___副本[[#This Row],[Suburb]],[1]Sheet1!$A:$B,2,FALSE)</f>
        <v>#N/A</v>
      </c>
      <c r="E1483">
        <v>-33.900880999999998</v>
      </c>
      <c r="F1483">
        <v>151.18611200000001</v>
      </c>
    </row>
    <row r="1484" spans="1:6">
      <c r="A1484" s="1" t="s">
        <v>2674</v>
      </c>
      <c r="B1484" s="1" t="s">
        <v>2675</v>
      </c>
      <c r="C1484" s="1" t="s">
        <v>171</v>
      </c>
      <c r="D1484" t="e">
        <f>VLOOKUP(School_Data___副本[[#This Row],[Suburb]],[1]Sheet1!$A:$B,2,FALSE)</f>
        <v>#N/A</v>
      </c>
      <c r="E1484">
        <v>-33.667028000000002</v>
      </c>
      <c r="F1484">
        <v>150.67596800000001</v>
      </c>
    </row>
    <row r="1485" spans="1:6">
      <c r="A1485" s="1" t="s">
        <v>2676</v>
      </c>
      <c r="B1485" s="1" t="s">
        <v>2677</v>
      </c>
      <c r="C1485" s="1" t="s">
        <v>171</v>
      </c>
      <c r="D1485" t="e">
        <f>VLOOKUP(School_Data___副本[[#This Row],[Suburb]],[1]Sheet1!$A:$B,2,FALSE)</f>
        <v>#N/A</v>
      </c>
      <c r="E1485">
        <v>-31.633807000000001</v>
      </c>
      <c r="F1485">
        <v>152.81976299999999</v>
      </c>
    </row>
    <row r="1486" spans="1:6">
      <c r="A1486" s="1" t="s">
        <v>2678</v>
      </c>
      <c r="B1486" s="1" t="s">
        <v>2472</v>
      </c>
      <c r="C1486" s="1" t="s">
        <v>171</v>
      </c>
      <c r="D1486" t="e">
        <f>VLOOKUP(School_Data___副本[[#This Row],[Suburb]],[1]Sheet1!$A:$B,2,FALSE)</f>
        <v>#N/A</v>
      </c>
      <c r="E1486">
        <v>-33.956383000000002</v>
      </c>
      <c r="F1486">
        <v>151.007373</v>
      </c>
    </row>
    <row r="1487" spans="1:6">
      <c r="A1487" s="1" t="s">
        <v>2679</v>
      </c>
      <c r="B1487" s="1" t="s">
        <v>2680</v>
      </c>
      <c r="C1487" s="1" t="s">
        <v>171</v>
      </c>
      <c r="D1487" t="e">
        <f>VLOOKUP(School_Data___副本[[#This Row],[Suburb]],[1]Sheet1!$A:$B,2,FALSE)</f>
        <v>#N/A</v>
      </c>
      <c r="E1487">
        <v>-32.924430999999998</v>
      </c>
      <c r="F1487">
        <v>151.60920899999999</v>
      </c>
    </row>
    <row r="1488" spans="1:6">
      <c r="A1488" s="1" t="s">
        <v>2681</v>
      </c>
      <c r="B1488" s="1" t="s">
        <v>2682</v>
      </c>
      <c r="C1488" s="1" t="s">
        <v>171</v>
      </c>
      <c r="D1488">
        <f>VLOOKUP(School_Data___副本[[#This Row],[Suburb]],[1]Sheet1!$A:$B,2,FALSE)</f>
        <v>2117</v>
      </c>
      <c r="E1488">
        <v>-33.795608000000001</v>
      </c>
      <c r="F1488">
        <v>151.05839800000001</v>
      </c>
    </row>
    <row r="1489" spans="1:6">
      <c r="A1489" s="1" t="s">
        <v>2683</v>
      </c>
      <c r="B1489" s="1" t="s">
        <v>2411</v>
      </c>
      <c r="C1489" s="1" t="s">
        <v>171</v>
      </c>
      <c r="D1489" t="e">
        <f>VLOOKUP(School_Data___副本[[#This Row],[Suburb]],[1]Sheet1!$A:$B,2,FALSE)</f>
        <v>#N/A</v>
      </c>
      <c r="E1489">
        <v>-33.787415000000003</v>
      </c>
      <c r="F1489">
        <v>151.108936</v>
      </c>
    </row>
    <row r="1490" spans="1:6">
      <c r="A1490" s="1" t="s">
        <v>2684</v>
      </c>
      <c r="B1490" s="1" t="s">
        <v>2685</v>
      </c>
      <c r="C1490" s="1" t="s">
        <v>171</v>
      </c>
      <c r="D1490" t="e">
        <f>VLOOKUP(School_Data___副本[[#This Row],[Suburb]],[1]Sheet1!$A:$B,2,FALSE)</f>
        <v>#N/A</v>
      </c>
      <c r="E1490">
        <v>-33.927101</v>
      </c>
      <c r="F1490">
        <v>150.907691</v>
      </c>
    </row>
    <row r="1491" spans="1:6">
      <c r="A1491" s="1" t="s">
        <v>2686</v>
      </c>
      <c r="B1491" s="1" t="s">
        <v>1501</v>
      </c>
      <c r="C1491" s="1" t="s">
        <v>171</v>
      </c>
      <c r="D1491" t="e">
        <f>VLOOKUP(School_Data___副本[[#This Row],[Suburb]],[1]Sheet1!$A:$B,2,FALSE)</f>
        <v>#N/A</v>
      </c>
      <c r="E1491">
        <v>-33.765987000000003</v>
      </c>
      <c r="F1491">
        <v>150.921605</v>
      </c>
    </row>
    <row r="1492" spans="1:6">
      <c r="A1492" s="1" t="s">
        <v>2687</v>
      </c>
      <c r="B1492" s="1" t="s">
        <v>2402</v>
      </c>
      <c r="C1492" s="1" t="s">
        <v>171</v>
      </c>
      <c r="D1492" t="e">
        <f>VLOOKUP(School_Data___副本[[#This Row],[Suburb]],[1]Sheet1!$A:$B,2,FALSE)</f>
        <v>#N/A</v>
      </c>
      <c r="E1492">
        <v>-32.915588999999997</v>
      </c>
      <c r="F1492">
        <v>151.66681500000001</v>
      </c>
    </row>
    <row r="1493" spans="1:6">
      <c r="A1493" s="1" t="s">
        <v>2688</v>
      </c>
      <c r="B1493" s="1" t="s">
        <v>1899</v>
      </c>
      <c r="C1493" s="1" t="s">
        <v>171</v>
      </c>
      <c r="D1493" t="e">
        <f>VLOOKUP(School_Data___副本[[#This Row],[Suburb]],[1]Sheet1!$A:$B,2,FALSE)</f>
        <v>#N/A</v>
      </c>
      <c r="E1493">
        <v>-33.794097000000001</v>
      </c>
      <c r="F1493">
        <v>151.13091800000001</v>
      </c>
    </row>
    <row r="1494" spans="1:6">
      <c r="A1494" s="1" t="s">
        <v>2689</v>
      </c>
      <c r="B1494" s="1" t="s">
        <v>2690</v>
      </c>
      <c r="C1494" s="1" t="s">
        <v>171</v>
      </c>
      <c r="D1494" t="e">
        <f>VLOOKUP(School_Data___副本[[#This Row],[Suburb]],[1]Sheet1!$A:$B,2,FALSE)</f>
        <v>#N/A</v>
      </c>
      <c r="E1494">
        <v>-33.757643000000002</v>
      </c>
      <c r="F1494">
        <v>151.09542500000001</v>
      </c>
    </row>
    <row r="1495" spans="1:6">
      <c r="A1495" s="1" t="s">
        <v>2691</v>
      </c>
      <c r="B1495" s="1" t="s">
        <v>2608</v>
      </c>
      <c r="C1495" s="1" t="s">
        <v>171</v>
      </c>
      <c r="D1495" t="e">
        <f>VLOOKUP(School_Data___副本[[#This Row],[Suburb]],[1]Sheet1!$A:$B,2,FALSE)</f>
        <v>#N/A</v>
      </c>
      <c r="E1495">
        <v>-33.756608999999997</v>
      </c>
      <c r="F1495">
        <v>150.89530400000001</v>
      </c>
    </row>
    <row r="1496" spans="1:6">
      <c r="A1496" s="1" t="s">
        <v>2692</v>
      </c>
      <c r="B1496" s="1" t="s">
        <v>2693</v>
      </c>
      <c r="C1496" s="1" t="s">
        <v>171</v>
      </c>
      <c r="D1496">
        <f>VLOOKUP(School_Data___副本[[#This Row],[Suburb]],[1]Sheet1!$A:$B,2,FALSE)</f>
        <v>2641</v>
      </c>
      <c r="E1496">
        <v>-36.039323000000003</v>
      </c>
      <c r="F1496">
        <v>146.94894199999999</v>
      </c>
    </row>
    <row r="1497" spans="1:6">
      <c r="A1497" s="1" t="s">
        <v>2694</v>
      </c>
      <c r="B1497" s="1" t="s">
        <v>2142</v>
      </c>
      <c r="C1497" s="1" t="s">
        <v>171</v>
      </c>
      <c r="D1497" t="e">
        <f>VLOOKUP(School_Data___副本[[#This Row],[Suburb]],[1]Sheet1!$A:$B,2,FALSE)</f>
        <v>#N/A</v>
      </c>
      <c r="E1497">
        <v>-35.148828000000002</v>
      </c>
      <c r="F1497">
        <v>147.37323900000001</v>
      </c>
    </row>
    <row r="1498" spans="1:6">
      <c r="A1498" s="1" t="s">
        <v>2695</v>
      </c>
      <c r="B1498" s="1" t="s">
        <v>2696</v>
      </c>
      <c r="C1498" s="1" t="s">
        <v>171</v>
      </c>
      <c r="D1498" t="e">
        <f>VLOOKUP(School_Data___副本[[#This Row],[Suburb]],[1]Sheet1!$A:$B,2,FALSE)</f>
        <v>#N/A</v>
      </c>
      <c r="E1498">
        <v>-28.821563000000001</v>
      </c>
      <c r="F1498">
        <v>153.27249800000001</v>
      </c>
    </row>
    <row r="1499" spans="1:6">
      <c r="A1499" s="1" t="s">
        <v>2697</v>
      </c>
      <c r="B1499" s="1" t="s">
        <v>489</v>
      </c>
      <c r="C1499" s="1" t="s">
        <v>171</v>
      </c>
      <c r="D1499" t="e">
        <f>VLOOKUP(School_Data___副本[[#This Row],[Suburb]],[1]Sheet1!$A:$B,2,FALSE)</f>
        <v>#N/A</v>
      </c>
      <c r="E1499">
        <v>-34.475496999999997</v>
      </c>
      <c r="F1499">
        <v>150.84100000000001</v>
      </c>
    </row>
    <row r="1500" spans="1:6">
      <c r="A1500" s="1" t="s">
        <v>2698</v>
      </c>
      <c r="B1500" s="1" t="s">
        <v>2699</v>
      </c>
      <c r="C1500" s="1" t="s">
        <v>171</v>
      </c>
      <c r="D1500">
        <f>VLOOKUP(School_Data___副本[[#This Row],[Suburb]],[1]Sheet1!$A:$B,2,FALSE)</f>
        <v>2262</v>
      </c>
      <c r="E1500">
        <v>-33.225718000000001</v>
      </c>
      <c r="F1500">
        <v>151.54931199999999</v>
      </c>
    </row>
    <row r="1501" spans="1:6">
      <c r="A1501" s="1" t="s">
        <v>2700</v>
      </c>
      <c r="B1501" s="1" t="s">
        <v>2701</v>
      </c>
      <c r="C1501" s="1" t="s">
        <v>171</v>
      </c>
      <c r="D1501">
        <f>VLOOKUP(School_Data___副本[[#This Row],[Suburb]],[1]Sheet1!$A:$B,2,FALSE)</f>
        <v>2478</v>
      </c>
      <c r="E1501">
        <v>-28.794377000000001</v>
      </c>
      <c r="F1501">
        <v>153.59069500000001</v>
      </c>
    </row>
    <row r="1502" spans="1:6">
      <c r="A1502" s="1" t="s">
        <v>2702</v>
      </c>
      <c r="B1502" s="1" t="s">
        <v>2703</v>
      </c>
      <c r="C1502" s="1" t="s">
        <v>171</v>
      </c>
      <c r="D1502" t="e">
        <f>VLOOKUP(School_Data___副本[[#This Row],[Suburb]],[1]Sheet1!$A:$B,2,FALSE)</f>
        <v>#N/A</v>
      </c>
      <c r="E1502">
        <v>-33.009146999999999</v>
      </c>
      <c r="F1502">
        <v>151.642517</v>
      </c>
    </row>
    <row r="1503" spans="1:6">
      <c r="A1503" s="1" t="s">
        <v>2704</v>
      </c>
      <c r="B1503" s="1" t="s">
        <v>2705</v>
      </c>
      <c r="C1503" s="1" t="s">
        <v>171</v>
      </c>
      <c r="D1503">
        <f>VLOOKUP(School_Data___副本[[#This Row],[Suburb]],[1]Sheet1!$A:$B,2,FALSE)</f>
        <v>2787</v>
      </c>
      <c r="E1503">
        <v>-33.845694000000002</v>
      </c>
      <c r="F1503">
        <v>149.74198200000001</v>
      </c>
    </row>
    <row r="1504" spans="1:6">
      <c r="A1504" s="1" t="s">
        <v>2706</v>
      </c>
      <c r="B1504" s="1" t="s">
        <v>2707</v>
      </c>
      <c r="C1504" s="1" t="s">
        <v>171</v>
      </c>
      <c r="D1504" t="e">
        <f>VLOOKUP(School_Data___副本[[#This Row],[Suburb]],[1]Sheet1!$A:$B,2,FALSE)</f>
        <v>#N/A</v>
      </c>
      <c r="E1504">
        <v>-33.760503999999997</v>
      </c>
      <c r="F1504">
        <v>150.93125000000001</v>
      </c>
    </row>
    <row r="1505" spans="1:6">
      <c r="A1505" s="1" t="s">
        <v>2708</v>
      </c>
      <c r="B1505" s="1" t="s">
        <v>2479</v>
      </c>
      <c r="C1505" s="1" t="s">
        <v>171</v>
      </c>
      <c r="D1505">
        <f>VLOOKUP(School_Data___副本[[#This Row],[Suburb]],[1]Sheet1!$A:$B,2,FALSE)</f>
        <v>1730</v>
      </c>
      <c r="E1505">
        <v>-33.777504999999998</v>
      </c>
      <c r="F1505">
        <v>150.92453699999999</v>
      </c>
    </row>
    <row r="1506" spans="1:6">
      <c r="A1506" s="1" t="s">
        <v>2709</v>
      </c>
      <c r="B1506" s="1" t="s">
        <v>2608</v>
      </c>
      <c r="C1506" s="1" t="s">
        <v>171</v>
      </c>
      <c r="D1506" t="e">
        <f>VLOOKUP(School_Data___副本[[#This Row],[Suburb]],[1]Sheet1!$A:$B,2,FALSE)</f>
        <v>#N/A</v>
      </c>
      <c r="E1506">
        <v>-33.780192999999997</v>
      </c>
      <c r="F1506">
        <v>150.90517500000001</v>
      </c>
    </row>
    <row r="1507" spans="1:6">
      <c r="A1507" s="1" t="s">
        <v>2710</v>
      </c>
      <c r="B1507" s="1" t="s">
        <v>748</v>
      </c>
      <c r="C1507" s="1" t="s">
        <v>171</v>
      </c>
      <c r="D1507" t="e">
        <f>VLOOKUP(School_Data___副本[[#This Row],[Suburb]],[1]Sheet1!$A:$B,2,FALSE)</f>
        <v>#N/A</v>
      </c>
      <c r="E1507">
        <v>-32.971176</v>
      </c>
      <c r="F1507">
        <v>151.70469299999999</v>
      </c>
    </row>
    <row r="1508" spans="1:6">
      <c r="A1508" s="1" t="s">
        <v>2711</v>
      </c>
      <c r="B1508" s="1" t="s">
        <v>2712</v>
      </c>
      <c r="C1508" s="1" t="s">
        <v>171</v>
      </c>
      <c r="D1508" t="e">
        <f>VLOOKUP(School_Data___副本[[#This Row],[Suburb]],[1]Sheet1!$A:$B,2,FALSE)</f>
        <v>#N/A</v>
      </c>
      <c r="E1508">
        <v>-33.728056000000002</v>
      </c>
      <c r="F1508">
        <v>150.60021699999999</v>
      </c>
    </row>
    <row r="1509" spans="1:6">
      <c r="A1509" s="1" t="s">
        <v>2713</v>
      </c>
      <c r="B1509" s="1" t="s">
        <v>1320</v>
      </c>
      <c r="C1509" s="1" t="s">
        <v>171</v>
      </c>
      <c r="D1509" t="e">
        <f>VLOOKUP(School_Data___副本[[#This Row],[Suburb]],[1]Sheet1!$A:$B,2,FALSE)</f>
        <v>#N/A</v>
      </c>
      <c r="E1509">
        <v>-31.094958999999999</v>
      </c>
      <c r="F1509">
        <v>152.82988800000001</v>
      </c>
    </row>
    <row r="1510" spans="1:6">
      <c r="A1510" s="1" t="s">
        <v>2714</v>
      </c>
      <c r="B1510" s="1" t="s">
        <v>2715</v>
      </c>
      <c r="C1510" s="1" t="s">
        <v>171</v>
      </c>
      <c r="D1510">
        <f>VLOOKUP(School_Data___副本[[#This Row],[Suburb]],[1]Sheet1!$A:$B,2,FALSE)</f>
        <v>2281</v>
      </c>
      <c r="E1510">
        <v>-33.071303</v>
      </c>
      <c r="F1510">
        <v>151.654011</v>
      </c>
    </row>
    <row r="1511" spans="1:6">
      <c r="A1511" s="1" t="s">
        <v>2716</v>
      </c>
      <c r="B1511" s="1" t="s">
        <v>2717</v>
      </c>
      <c r="C1511" s="1" t="s">
        <v>171</v>
      </c>
      <c r="D1511" t="e">
        <f>VLOOKUP(School_Data___副本[[#This Row],[Suburb]],[1]Sheet1!$A:$B,2,FALSE)</f>
        <v>#N/A</v>
      </c>
      <c r="E1511">
        <v>-33.944217999999999</v>
      </c>
      <c r="F1511">
        <v>150.9092</v>
      </c>
    </row>
    <row r="1512" spans="1:6">
      <c r="A1512" s="1" t="s">
        <v>2718</v>
      </c>
      <c r="B1512" s="1" t="s">
        <v>2719</v>
      </c>
      <c r="C1512" s="1" t="s">
        <v>171</v>
      </c>
      <c r="D1512" t="e">
        <f>VLOOKUP(School_Data___副本[[#This Row],[Suburb]],[1]Sheet1!$A:$B,2,FALSE)</f>
        <v>#N/A</v>
      </c>
      <c r="E1512">
        <v>-33.703671999999997</v>
      </c>
      <c r="F1512">
        <v>151.284751</v>
      </c>
    </row>
    <row r="1513" spans="1:6">
      <c r="A1513" s="1" t="s">
        <v>2720</v>
      </c>
      <c r="B1513" s="1" t="s">
        <v>2721</v>
      </c>
      <c r="C1513" s="1" t="s">
        <v>171</v>
      </c>
      <c r="D1513" t="e">
        <f>VLOOKUP(School_Data___副本[[#This Row],[Suburb]],[1]Sheet1!$A:$B,2,FALSE)</f>
        <v>#N/A</v>
      </c>
      <c r="E1513">
        <v>-33.766150000000003</v>
      </c>
      <c r="F1513">
        <v>151.24920800000001</v>
      </c>
    </row>
    <row r="1514" spans="1:6">
      <c r="A1514" s="1" t="s">
        <v>2722</v>
      </c>
      <c r="B1514" s="1" t="s">
        <v>2723</v>
      </c>
      <c r="C1514" s="1" t="s">
        <v>171</v>
      </c>
      <c r="D1514">
        <f>VLOOKUP(School_Data___副本[[#This Row],[Suburb]],[1]Sheet1!$A:$B,2,FALSE)</f>
        <v>2289</v>
      </c>
      <c r="E1514">
        <v>-32.946528000000001</v>
      </c>
      <c r="F1514">
        <v>151.694255</v>
      </c>
    </row>
    <row r="1515" spans="1:6">
      <c r="A1515" s="1" t="s">
        <v>2724</v>
      </c>
      <c r="B1515" s="1" t="s">
        <v>1750</v>
      </c>
      <c r="C1515" s="1" t="s">
        <v>171</v>
      </c>
      <c r="D1515" t="e">
        <f>VLOOKUP(School_Data___副本[[#This Row],[Suburb]],[1]Sheet1!$A:$B,2,FALSE)</f>
        <v>#N/A</v>
      </c>
      <c r="E1515">
        <v>-33.136054000000001</v>
      </c>
      <c r="F1515">
        <v>148.19021499999999</v>
      </c>
    </row>
    <row r="1516" spans="1:6">
      <c r="A1516" s="1" t="s">
        <v>2725</v>
      </c>
      <c r="B1516" s="1" t="s">
        <v>2726</v>
      </c>
      <c r="C1516" s="1" t="s">
        <v>171</v>
      </c>
      <c r="D1516">
        <f>VLOOKUP(School_Data___副本[[#This Row],[Suburb]],[1]Sheet1!$A:$B,2,FALSE)</f>
        <v>2760</v>
      </c>
      <c r="E1516">
        <v>-33.756231</v>
      </c>
      <c r="F1516">
        <v>150.78259600000001</v>
      </c>
    </row>
    <row r="1517" spans="1:6">
      <c r="A1517" s="1" t="s">
        <v>2727</v>
      </c>
      <c r="B1517" s="1" t="s">
        <v>2728</v>
      </c>
      <c r="C1517" s="1" t="s">
        <v>171</v>
      </c>
      <c r="D1517" t="e">
        <f>VLOOKUP(School_Data___副本[[#This Row],[Suburb]],[1]Sheet1!$A:$B,2,FALSE)</f>
        <v>#N/A</v>
      </c>
      <c r="E1517">
        <v>-32.966054</v>
      </c>
      <c r="F1517">
        <v>151.64181199999999</v>
      </c>
    </row>
    <row r="1518" spans="1:6">
      <c r="A1518" s="1" t="s">
        <v>2729</v>
      </c>
      <c r="B1518" s="1" t="s">
        <v>2730</v>
      </c>
      <c r="C1518" s="1" t="s">
        <v>171</v>
      </c>
      <c r="D1518" t="e">
        <f>VLOOKUP(School_Data___副本[[#This Row],[Suburb]],[1]Sheet1!$A:$B,2,FALSE)</f>
        <v>#N/A</v>
      </c>
      <c r="E1518">
        <v>-32.927568000000001</v>
      </c>
      <c r="F1518">
        <v>151.65441000000001</v>
      </c>
    </row>
    <row r="1519" spans="1:6">
      <c r="A1519" s="1" t="s">
        <v>2731</v>
      </c>
      <c r="B1519" s="1" t="s">
        <v>2732</v>
      </c>
      <c r="C1519" s="1" t="s">
        <v>171</v>
      </c>
      <c r="D1519" t="e">
        <f>VLOOKUP(School_Data___副本[[#This Row],[Suburb]],[1]Sheet1!$A:$B,2,FALSE)</f>
        <v>#N/A</v>
      </c>
      <c r="E1519">
        <v>-32.991748999999999</v>
      </c>
      <c r="F1519">
        <v>151.601866</v>
      </c>
    </row>
    <row r="1520" spans="1:6">
      <c r="A1520" s="1" t="s">
        <v>2733</v>
      </c>
      <c r="B1520" s="1" t="s">
        <v>2021</v>
      </c>
      <c r="C1520" s="1" t="s">
        <v>171</v>
      </c>
      <c r="D1520" t="e">
        <f>VLOOKUP(School_Data___副本[[#This Row],[Suburb]],[1]Sheet1!$A:$B,2,FALSE)</f>
        <v>#N/A</v>
      </c>
      <c r="E1520">
        <v>-34.451303000000003</v>
      </c>
      <c r="F1520">
        <v>147.52353600000001</v>
      </c>
    </row>
    <row r="1521" spans="1:6">
      <c r="A1521" s="1" t="s">
        <v>2734</v>
      </c>
      <c r="B1521" s="1" t="s">
        <v>1595</v>
      </c>
      <c r="C1521" s="1" t="s">
        <v>171</v>
      </c>
      <c r="D1521" t="e">
        <f>VLOOKUP(School_Data___副本[[#This Row],[Suburb]],[1]Sheet1!$A:$B,2,FALSE)</f>
        <v>#N/A</v>
      </c>
      <c r="E1521">
        <v>-33.905096999999998</v>
      </c>
      <c r="F1521">
        <v>150.91204400000001</v>
      </c>
    </row>
    <row r="1522" spans="1:6">
      <c r="A1522" s="1" t="s">
        <v>2735</v>
      </c>
      <c r="B1522" s="1" t="s">
        <v>2736</v>
      </c>
      <c r="C1522" s="1" t="s">
        <v>171</v>
      </c>
      <c r="D1522" t="e">
        <f>VLOOKUP(School_Data___副本[[#This Row],[Suburb]],[1]Sheet1!$A:$B,2,FALSE)</f>
        <v>#N/A</v>
      </c>
      <c r="E1522">
        <v>-33.732483999999999</v>
      </c>
      <c r="F1522">
        <v>150.91435899999999</v>
      </c>
    </row>
    <row r="1523" spans="1:6">
      <c r="A1523" s="1" t="s">
        <v>2737</v>
      </c>
      <c r="B1523" s="1" t="s">
        <v>1652</v>
      </c>
      <c r="C1523" s="1" t="s">
        <v>2738</v>
      </c>
      <c r="D1523" t="e">
        <f>VLOOKUP(School_Data___副本[[#This Row],[Suburb]],[1]Sheet1!$A:$B,2,FALSE)</f>
        <v>#N/A</v>
      </c>
      <c r="E1523">
        <v>-34.750278999999999</v>
      </c>
      <c r="F1523">
        <v>146.56579199999999</v>
      </c>
    </row>
    <row r="1524" spans="1:6">
      <c r="A1524" s="1" t="s">
        <v>2739</v>
      </c>
      <c r="B1524" s="1" t="s">
        <v>2740</v>
      </c>
      <c r="C1524" s="1" t="s">
        <v>171</v>
      </c>
      <c r="D1524" t="e">
        <f>VLOOKUP(School_Data___副本[[#This Row],[Suburb]],[1]Sheet1!$A:$B,2,FALSE)</f>
        <v>#N/A</v>
      </c>
      <c r="E1524">
        <v>-35.135621</v>
      </c>
      <c r="F1524">
        <v>147.35122999999999</v>
      </c>
    </row>
    <row r="1525" spans="1:6">
      <c r="A1525" s="1" t="s">
        <v>2741</v>
      </c>
      <c r="B1525" s="1" t="s">
        <v>2381</v>
      </c>
      <c r="C1525" s="1" t="s">
        <v>171</v>
      </c>
      <c r="D1525" t="e">
        <f>VLOOKUP(School_Data___副本[[#This Row],[Suburb]],[1]Sheet1!$A:$B,2,FALSE)</f>
        <v>#N/A</v>
      </c>
      <c r="E1525">
        <v>-33.906897999999998</v>
      </c>
      <c r="F1525">
        <v>151.05010999999999</v>
      </c>
    </row>
    <row r="1526" spans="1:6">
      <c r="A1526" s="1" t="s">
        <v>2742</v>
      </c>
      <c r="B1526" s="1" t="s">
        <v>2743</v>
      </c>
      <c r="C1526" s="1" t="s">
        <v>171</v>
      </c>
      <c r="D1526">
        <f>VLOOKUP(School_Data___副本[[#This Row],[Suburb]],[1]Sheet1!$A:$B,2,FALSE)</f>
        <v>2250</v>
      </c>
      <c r="E1526">
        <v>-33.437558000000003</v>
      </c>
      <c r="F1526">
        <v>151.348883</v>
      </c>
    </row>
    <row r="1527" spans="1:6">
      <c r="A1527" s="1" t="s">
        <v>2744</v>
      </c>
      <c r="B1527" s="1" t="s">
        <v>2745</v>
      </c>
      <c r="C1527" s="1" t="s">
        <v>171</v>
      </c>
      <c r="D1527" t="e">
        <f>VLOOKUP(School_Data___副本[[#This Row],[Suburb]],[1]Sheet1!$A:$B,2,FALSE)</f>
        <v>#N/A</v>
      </c>
      <c r="E1527">
        <v>-34.046979</v>
      </c>
      <c r="F1527">
        <v>151.04888600000001</v>
      </c>
    </row>
    <row r="1528" spans="1:6">
      <c r="A1528" s="1" t="s">
        <v>2746</v>
      </c>
      <c r="B1528" s="1" t="s">
        <v>2208</v>
      </c>
      <c r="C1528" s="1" t="s">
        <v>171</v>
      </c>
      <c r="D1528">
        <f>VLOOKUP(School_Data___副本[[#This Row],[Suburb]],[1]Sheet1!$A:$B,2,FALSE)</f>
        <v>2145</v>
      </c>
      <c r="E1528">
        <v>-33.801954000000002</v>
      </c>
      <c r="F1528">
        <v>150.96599000000001</v>
      </c>
    </row>
    <row r="1529" spans="1:6">
      <c r="A1529" s="1" t="s">
        <v>2747</v>
      </c>
      <c r="B1529" s="1" t="s">
        <v>2748</v>
      </c>
      <c r="C1529" s="1" t="s">
        <v>171</v>
      </c>
      <c r="D1529">
        <f>VLOOKUP(School_Data___副本[[#This Row],[Suburb]],[1]Sheet1!$A:$B,2,FALSE)</f>
        <v>2400</v>
      </c>
      <c r="E1529">
        <v>-28.868872</v>
      </c>
      <c r="F1529">
        <v>150.10130000000001</v>
      </c>
    </row>
    <row r="1530" spans="1:6">
      <c r="A1530" s="1" t="s">
        <v>2749</v>
      </c>
      <c r="B1530" s="1" t="s">
        <v>2750</v>
      </c>
      <c r="C1530" s="1" t="s">
        <v>171</v>
      </c>
      <c r="D1530">
        <f>VLOOKUP(School_Data___副本[[#This Row],[Suburb]],[1]Sheet1!$A:$B,2,FALSE)</f>
        <v>2400</v>
      </c>
      <c r="E1530">
        <v>-29.470904999999998</v>
      </c>
      <c r="F1530">
        <v>149.22890799999999</v>
      </c>
    </row>
    <row r="1531" spans="1:6">
      <c r="A1531" s="1" t="s">
        <v>2751</v>
      </c>
      <c r="B1531" s="1" t="s">
        <v>717</v>
      </c>
      <c r="C1531" s="1" t="s">
        <v>171</v>
      </c>
      <c r="D1531" t="e">
        <f>VLOOKUP(School_Data___副本[[#This Row],[Suburb]],[1]Sheet1!$A:$B,2,FALSE)</f>
        <v>#N/A</v>
      </c>
      <c r="E1531">
        <v>-34.046340000000001</v>
      </c>
      <c r="F1531">
        <v>151.11285000000001</v>
      </c>
    </row>
    <row r="1532" spans="1:6">
      <c r="A1532" s="1" t="s">
        <v>2752</v>
      </c>
      <c r="B1532" s="1" t="s">
        <v>348</v>
      </c>
      <c r="C1532" s="1" t="s">
        <v>171</v>
      </c>
      <c r="D1532" t="e">
        <f>VLOOKUP(School_Data___副本[[#This Row],[Suburb]],[1]Sheet1!$A:$B,2,FALSE)</f>
        <v>#N/A</v>
      </c>
      <c r="E1532">
        <v>-31.941471</v>
      </c>
      <c r="F1532">
        <v>141.46080699999999</v>
      </c>
    </row>
    <row r="1533" spans="1:6">
      <c r="A1533" s="1" t="s">
        <v>2753</v>
      </c>
      <c r="B1533" s="1" t="s">
        <v>348</v>
      </c>
      <c r="C1533" s="1" t="s">
        <v>171</v>
      </c>
      <c r="D1533" t="e">
        <f>VLOOKUP(School_Data___副本[[#This Row],[Suburb]],[1]Sheet1!$A:$B,2,FALSE)</f>
        <v>#N/A</v>
      </c>
      <c r="E1533">
        <v>-31.970614999999999</v>
      </c>
      <c r="F1533">
        <v>141.43996999999999</v>
      </c>
    </row>
    <row r="1534" spans="1:6">
      <c r="A1534" s="1" t="s">
        <v>2754</v>
      </c>
      <c r="B1534" s="1" t="s">
        <v>2755</v>
      </c>
      <c r="C1534" s="1" t="s">
        <v>171</v>
      </c>
      <c r="D1534" t="e">
        <f>VLOOKUP(School_Data___副本[[#This Row],[Suburb]],[1]Sheet1!$A:$B,2,FALSE)</f>
        <v>#N/A</v>
      </c>
      <c r="E1534">
        <v>-33.738008999999998</v>
      </c>
      <c r="F1534">
        <v>151.27466100000001</v>
      </c>
    </row>
    <row r="1535" spans="1:6">
      <c r="A1535" s="1" t="s">
        <v>2756</v>
      </c>
      <c r="B1535" s="1" t="s">
        <v>2757</v>
      </c>
      <c r="C1535" s="1" t="s">
        <v>171</v>
      </c>
      <c r="D1535">
        <f>VLOOKUP(School_Data___副本[[#This Row],[Suburb]],[1]Sheet1!$A:$B,2,FALSE)</f>
        <v>2541</v>
      </c>
      <c r="E1535">
        <v>-34.859063999999996</v>
      </c>
      <c r="F1535">
        <v>150.59000700000001</v>
      </c>
    </row>
    <row r="1536" spans="1:6">
      <c r="A1536" s="1" t="s">
        <v>2758</v>
      </c>
      <c r="B1536" s="1" t="s">
        <v>1501</v>
      </c>
      <c r="C1536" s="1" t="s">
        <v>171</v>
      </c>
      <c r="D1536" t="e">
        <f>VLOOKUP(School_Data___副本[[#This Row],[Suburb]],[1]Sheet1!$A:$B,2,FALSE)</f>
        <v>#N/A</v>
      </c>
      <c r="E1536">
        <v>-33.757148000000001</v>
      </c>
      <c r="F1536">
        <v>150.94276500000001</v>
      </c>
    </row>
    <row r="1537" spans="1:6">
      <c r="A1537" s="1" t="s">
        <v>2759</v>
      </c>
      <c r="B1537" s="1" t="s">
        <v>2518</v>
      </c>
      <c r="C1537" s="1" t="s">
        <v>171</v>
      </c>
      <c r="D1537" t="e">
        <f>VLOOKUP(School_Data___副本[[#This Row],[Suburb]],[1]Sheet1!$A:$B,2,FALSE)</f>
        <v>#N/A</v>
      </c>
      <c r="E1537">
        <v>-33.727789999999999</v>
      </c>
      <c r="F1537">
        <v>151.284764</v>
      </c>
    </row>
    <row r="1538" spans="1:6">
      <c r="A1538" s="1" t="s">
        <v>2760</v>
      </c>
      <c r="B1538" s="1" t="s">
        <v>2761</v>
      </c>
      <c r="C1538" s="1" t="s">
        <v>171</v>
      </c>
      <c r="D1538" t="e">
        <f>VLOOKUP(School_Data___副本[[#This Row],[Suburb]],[1]Sheet1!$A:$B,2,FALSE)</f>
        <v>#N/A</v>
      </c>
      <c r="E1538">
        <v>-33.910645000000002</v>
      </c>
      <c r="F1538">
        <v>151.241714</v>
      </c>
    </row>
    <row r="1539" spans="1:6">
      <c r="A1539" s="1" t="s">
        <v>2762</v>
      </c>
      <c r="B1539" s="1" t="s">
        <v>2763</v>
      </c>
      <c r="C1539" s="1" t="s">
        <v>171</v>
      </c>
      <c r="D1539" t="e">
        <f>VLOOKUP(School_Data___副本[[#This Row],[Suburb]],[1]Sheet1!$A:$B,2,FALSE)</f>
        <v>#N/A</v>
      </c>
      <c r="E1539">
        <v>-34.882443000000002</v>
      </c>
      <c r="F1539">
        <v>150.607732</v>
      </c>
    </row>
    <row r="1540" spans="1:6">
      <c r="A1540" s="1" t="s">
        <v>2764</v>
      </c>
      <c r="B1540" s="1" t="s">
        <v>1899</v>
      </c>
      <c r="C1540" s="1" t="s">
        <v>171</v>
      </c>
      <c r="D1540" t="e">
        <f>VLOOKUP(School_Data___副本[[#This Row],[Suburb]],[1]Sheet1!$A:$B,2,FALSE)</f>
        <v>#N/A</v>
      </c>
      <c r="E1540">
        <v>-33.807138999999999</v>
      </c>
      <c r="F1540">
        <v>151.12586400000001</v>
      </c>
    </row>
    <row r="1541" spans="1:6">
      <c r="A1541" s="1" t="s">
        <v>2765</v>
      </c>
      <c r="B1541" s="1" t="s">
        <v>2766</v>
      </c>
      <c r="C1541" s="1" t="s">
        <v>171</v>
      </c>
      <c r="D1541">
        <f>VLOOKUP(School_Data___副本[[#This Row],[Suburb]],[1]Sheet1!$A:$B,2,FALSE)</f>
        <v>2148</v>
      </c>
      <c r="E1541">
        <v>-33.754407999999998</v>
      </c>
      <c r="F1541">
        <v>150.92637300000001</v>
      </c>
    </row>
    <row r="1542" spans="1:6">
      <c r="A1542" s="1" t="s">
        <v>2767</v>
      </c>
      <c r="B1542" s="1" t="s">
        <v>861</v>
      </c>
      <c r="C1542" s="1" t="s">
        <v>171</v>
      </c>
      <c r="D1542" t="e">
        <f>VLOOKUP(School_Data___副本[[#This Row],[Suburb]],[1]Sheet1!$A:$B,2,FALSE)</f>
        <v>#N/A</v>
      </c>
      <c r="E1542">
        <v>-34.051026</v>
      </c>
      <c r="F1542">
        <v>151.13278099999999</v>
      </c>
    </row>
    <row r="1543" spans="1:6">
      <c r="A1543" s="1" t="s">
        <v>2768</v>
      </c>
      <c r="B1543" s="1" t="s">
        <v>1568</v>
      </c>
      <c r="C1543" s="1" t="s">
        <v>171</v>
      </c>
      <c r="D1543" t="e">
        <f>VLOOKUP(School_Data___副本[[#This Row],[Suburb]],[1]Sheet1!$A:$B,2,FALSE)</f>
        <v>#N/A</v>
      </c>
      <c r="E1543">
        <v>-29.645472999999999</v>
      </c>
      <c r="F1543">
        <v>149.43918300000001</v>
      </c>
    </row>
    <row r="1544" spans="1:6">
      <c r="A1544" s="1" t="s">
        <v>2769</v>
      </c>
      <c r="B1544" s="1" t="s">
        <v>2770</v>
      </c>
      <c r="C1544" s="1" t="s">
        <v>171</v>
      </c>
      <c r="D1544" t="e">
        <f>VLOOKUP(School_Data___副本[[#This Row],[Suburb]],[1]Sheet1!$A:$B,2,FALSE)</f>
        <v>#N/A</v>
      </c>
      <c r="E1544">
        <v>-32.810606999999997</v>
      </c>
      <c r="F1544">
        <v>151.66475399999999</v>
      </c>
    </row>
    <row r="1545" spans="1:6">
      <c r="A1545" s="1" t="s">
        <v>2771</v>
      </c>
      <c r="B1545" s="1" t="s">
        <v>2772</v>
      </c>
      <c r="C1545" s="1" t="s">
        <v>171</v>
      </c>
      <c r="D1545" t="e">
        <f>VLOOKUP(School_Data___副本[[#This Row],[Suburb]],[1]Sheet1!$A:$B,2,FALSE)</f>
        <v>#N/A</v>
      </c>
      <c r="E1545">
        <v>-34.505001999999998</v>
      </c>
      <c r="F1545">
        <v>150.795602</v>
      </c>
    </row>
    <row r="1546" spans="1:6">
      <c r="A1546" s="1" t="s">
        <v>2773</v>
      </c>
      <c r="B1546" s="1" t="s">
        <v>1155</v>
      </c>
      <c r="C1546" s="1" t="s">
        <v>171</v>
      </c>
      <c r="D1546" t="e">
        <f>VLOOKUP(School_Data___副本[[#This Row],[Suburb]],[1]Sheet1!$A:$B,2,FALSE)</f>
        <v>#N/A</v>
      </c>
      <c r="E1546">
        <v>-34.286141000000001</v>
      </c>
      <c r="F1546">
        <v>146.061792</v>
      </c>
    </row>
    <row r="1547" spans="1:6">
      <c r="A1547" s="1" t="s">
        <v>2774</v>
      </c>
      <c r="B1547" s="1" t="s">
        <v>2775</v>
      </c>
      <c r="C1547" s="1" t="s">
        <v>171</v>
      </c>
      <c r="D1547" t="e">
        <f>VLOOKUP(School_Data___副本[[#This Row],[Suburb]],[1]Sheet1!$A:$B,2,FALSE)</f>
        <v>#N/A</v>
      </c>
      <c r="E1547">
        <v>-36.21405</v>
      </c>
      <c r="F1547">
        <v>148.13114200000001</v>
      </c>
    </row>
    <row r="1548" spans="1:6">
      <c r="A1548" s="1" t="s">
        <v>2776</v>
      </c>
      <c r="B1548" s="1" t="s">
        <v>2777</v>
      </c>
      <c r="C1548" s="1" t="s">
        <v>171</v>
      </c>
      <c r="D1548" t="e">
        <f>VLOOKUP(School_Data___副本[[#This Row],[Suburb]],[1]Sheet1!$A:$B,2,FALSE)</f>
        <v>#N/A</v>
      </c>
      <c r="E1548">
        <v>-33.670113999999998</v>
      </c>
      <c r="F1548">
        <v>151.09798900000001</v>
      </c>
    </row>
    <row r="1549" spans="1:6">
      <c r="A1549" s="1" t="s">
        <v>2778</v>
      </c>
      <c r="B1549" s="1" t="s">
        <v>2779</v>
      </c>
      <c r="C1549" s="1" t="s">
        <v>171</v>
      </c>
      <c r="D1549" t="e">
        <f>VLOOKUP(School_Data___副本[[#This Row],[Suburb]],[1]Sheet1!$A:$B,2,FALSE)</f>
        <v>#N/A</v>
      </c>
      <c r="E1549">
        <v>-33.721060999999999</v>
      </c>
      <c r="F1549">
        <v>151.088436</v>
      </c>
    </row>
    <row r="1550" spans="1:6">
      <c r="A1550" s="1" t="s">
        <v>2780</v>
      </c>
      <c r="B1550" s="1" t="s">
        <v>2779</v>
      </c>
      <c r="C1550" s="1" t="s">
        <v>171</v>
      </c>
      <c r="D1550" t="e">
        <f>VLOOKUP(School_Data___副本[[#This Row],[Suburb]],[1]Sheet1!$A:$B,2,FALSE)</f>
        <v>#N/A</v>
      </c>
      <c r="E1550">
        <v>-33.723863999999999</v>
      </c>
      <c r="F1550">
        <v>151.07216299999999</v>
      </c>
    </row>
    <row r="1551" spans="1:6">
      <c r="A1551" s="1" t="s">
        <v>2781</v>
      </c>
      <c r="B1551" s="1" t="s">
        <v>685</v>
      </c>
      <c r="C1551" s="1" t="s">
        <v>171</v>
      </c>
      <c r="D1551" t="e">
        <f>VLOOKUP(School_Data___副本[[#This Row],[Suburb]],[1]Sheet1!$A:$B,2,FALSE)</f>
        <v>#N/A</v>
      </c>
      <c r="E1551">
        <v>-34.072299000000001</v>
      </c>
      <c r="F1551">
        <v>150.83175299999999</v>
      </c>
    </row>
    <row r="1552" spans="1:6">
      <c r="A1552" s="1" t="s">
        <v>2782</v>
      </c>
      <c r="B1552" s="1" t="s">
        <v>2685</v>
      </c>
      <c r="C1552" s="1" t="s">
        <v>171</v>
      </c>
      <c r="D1552" t="e">
        <f>VLOOKUP(School_Data___副本[[#This Row],[Suburb]],[1]Sheet1!$A:$B,2,FALSE)</f>
        <v>#N/A</v>
      </c>
      <c r="E1552">
        <v>-33.916491000000001</v>
      </c>
      <c r="F1552">
        <v>150.91284099999999</v>
      </c>
    </row>
    <row r="1553" spans="1:6">
      <c r="A1553" s="1" t="s">
        <v>2783</v>
      </c>
      <c r="B1553" s="1" t="s">
        <v>1908</v>
      </c>
      <c r="C1553" s="1" t="s">
        <v>171</v>
      </c>
      <c r="D1553" t="e">
        <f>VLOOKUP(School_Data___副本[[#This Row],[Suburb]],[1]Sheet1!$A:$B,2,FALSE)</f>
        <v>#N/A</v>
      </c>
      <c r="E1553">
        <v>-33.780051999999998</v>
      </c>
      <c r="F1553">
        <v>150.776385</v>
      </c>
    </row>
    <row r="1554" spans="1:6">
      <c r="A1554" s="1" t="s">
        <v>2784</v>
      </c>
      <c r="B1554" s="1" t="s">
        <v>1497</v>
      </c>
      <c r="C1554" s="1" t="s">
        <v>171</v>
      </c>
      <c r="D1554" t="e">
        <f>VLOOKUP(School_Data___副本[[#This Row],[Suburb]],[1]Sheet1!$A:$B,2,FALSE)</f>
        <v>#N/A</v>
      </c>
      <c r="E1554">
        <v>-35.525163999999997</v>
      </c>
      <c r="F1554">
        <v>144.98166399999999</v>
      </c>
    </row>
    <row r="1555" spans="1:6">
      <c r="A1555" s="1" t="s">
        <v>2785</v>
      </c>
      <c r="B1555" s="1" t="s">
        <v>2786</v>
      </c>
      <c r="C1555" s="1" t="s">
        <v>171</v>
      </c>
      <c r="D1555">
        <f>VLOOKUP(School_Data___副本[[#This Row],[Suburb]],[1]Sheet1!$A:$B,2,FALSE)</f>
        <v>2148</v>
      </c>
      <c r="E1555">
        <v>-33.742666999999997</v>
      </c>
      <c r="F1555">
        <v>150.89642499999999</v>
      </c>
    </row>
    <row r="1556" spans="1:6">
      <c r="A1556" s="1" t="s">
        <v>2787</v>
      </c>
      <c r="B1556" s="1" t="s">
        <v>2788</v>
      </c>
      <c r="C1556" s="1" t="s">
        <v>171</v>
      </c>
      <c r="D1556" t="e">
        <f>VLOOKUP(School_Data___副本[[#This Row],[Suburb]],[1]Sheet1!$A:$B,2,FALSE)</f>
        <v>#N/A</v>
      </c>
      <c r="E1556">
        <v>-33.763936999999999</v>
      </c>
      <c r="F1556">
        <v>151.12440100000001</v>
      </c>
    </row>
    <row r="1557" spans="1:6">
      <c r="A1557" s="1" t="s">
        <v>2789</v>
      </c>
      <c r="B1557" s="1" t="s">
        <v>2790</v>
      </c>
      <c r="C1557" s="1" t="s">
        <v>171</v>
      </c>
      <c r="D1557" t="e">
        <f>VLOOKUP(School_Data___副本[[#This Row],[Suburb]],[1]Sheet1!$A:$B,2,FALSE)</f>
        <v>#N/A</v>
      </c>
      <c r="E1557">
        <v>-33.783498999999999</v>
      </c>
      <c r="F1557">
        <v>150.792462</v>
      </c>
    </row>
    <row r="1558" spans="1:6">
      <c r="A1558" s="1" t="s">
        <v>2791</v>
      </c>
      <c r="B1558" s="1" t="s">
        <v>679</v>
      </c>
      <c r="C1558" s="1" t="s">
        <v>171</v>
      </c>
      <c r="D1558" t="e">
        <f>VLOOKUP(School_Data___副本[[#This Row],[Suburb]],[1]Sheet1!$A:$B,2,FALSE)</f>
        <v>#N/A</v>
      </c>
      <c r="E1558">
        <v>-34.069741</v>
      </c>
      <c r="F1558">
        <v>150.69562999999999</v>
      </c>
    </row>
    <row r="1559" spans="1:6">
      <c r="A1559" s="1" t="s">
        <v>2792</v>
      </c>
      <c r="B1559" s="1" t="s">
        <v>2793</v>
      </c>
      <c r="C1559" s="1" t="s">
        <v>171</v>
      </c>
      <c r="D1559">
        <f>VLOOKUP(School_Data___副本[[#This Row],[Suburb]],[1]Sheet1!$A:$B,2,FALSE)</f>
        <v>2173</v>
      </c>
      <c r="E1559">
        <v>-33.956341999999999</v>
      </c>
      <c r="F1559">
        <v>150.95335299999999</v>
      </c>
    </row>
    <row r="1560" spans="1:6">
      <c r="A1560" s="1" t="s">
        <v>2794</v>
      </c>
      <c r="B1560" s="1" t="s">
        <v>2795</v>
      </c>
      <c r="C1560" s="1" t="s">
        <v>171</v>
      </c>
      <c r="D1560" t="e">
        <f>VLOOKUP(School_Data___副本[[#This Row],[Suburb]],[1]Sheet1!$A:$B,2,FALSE)</f>
        <v>#N/A</v>
      </c>
      <c r="E1560">
        <v>-33.932082000000001</v>
      </c>
      <c r="F1560">
        <v>150.89192499999999</v>
      </c>
    </row>
    <row r="1561" spans="1:6">
      <c r="A1561" s="1" t="s">
        <v>2796</v>
      </c>
      <c r="B1561" s="1" t="s">
        <v>2797</v>
      </c>
      <c r="C1561" s="1" t="s">
        <v>171</v>
      </c>
      <c r="D1561">
        <f>VLOOKUP(School_Data___副本[[#This Row],[Suburb]],[1]Sheet1!$A:$B,2,FALSE)</f>
        <v>2770</v>
      </c>
      <c r="E1561">
        <v>-33.763984000000001</v>
      </c>
      <c r="F1561">
        <v>150.81250900000001</v>
      </c>
    </row>
    <row r="1562" spans="1:6">
      <c r="A1562" s="1" t="s">
        <v>2798</v>
      </c>
      <c r="B1562" s="1" t="s">
        <v>2409</v>
      </c>
      <c r="C1562" s="1" t="s">
        <v>171</v>
      </c>
      <c r="D1562" t="e">
        <f>VLOOKUP(School_Data___副本[[#This Row],[Suburb]],[1]Sheet1!$A:$B,2,FALSE)</f>
        <v>#N/A</v>
      </c>
      <c r="E1562">
        <v>-34.559759999999997</v>
      </c>
      <c r="F1562">
        <v>150.83111500000001</v>
      </c>
    </row>
    <row r="1563" spans="1:6">
      <c r="A1563" s="1" t="s">
        <v>2799</v>
      </c>
      <c r="B1563" s="1" t="s">
        <v>986</v>
      </c>
      <c r="C1563" s="1" t="s">
        <v>171</v>
      </c>
      <c r="D1563" t="e">
        <f>VLOOKUP(School_Data___副本[[#This Row],[Suburb]],[1]Sheet1!$A:$B,2,FALSE)</f>
        <v>#N/A</v>
      </c>
      <c r="E1563">
        <v>-34.059519000000002</v>
      </c>
      <c r="F1563">
        <v>151.002566</v>
      </c>
    </row>
    <row r="1564" spans="1:6">
      <c r="A1564" s="1" t="s">
        <v>2800</v>
      </c>
      <c r="B1564" s="1" t="s">
        <v>2801</v>
      </c>
      <c r="C1564" s="1" t="s">
        <v>171</v>
      </c>
      <c r="D1564" t="e">
        <f>VLOOKUP(School_Data___副本[[#This Row],[Suburb]],[1]Sheet1!$A:$B,2,FALSE)</f>
        <v>#N/A</v>
      </c>
      <c r="E1564">
        <v>-33.718671999999998</v>
      </c>
      <c r="F1564">
        <v>151.163635</v>
      </c>
    </row>
    <row r="1565" spans="1:6">
      <c r="A1565" s="1" t="s">
        <v>2802</v>
      </c>
      <c r="B1565" s="1" t="s">
        <v>2803</v>
      </c>
      <c r="C1565" s="1" t="s">
        <v>171</v>
      </c>
      <c r="D1565" t="e">
        <f>VLOOKUP(School_Data___副本[[#This Row],[Suburb]],[1]Sheet1!$A:$B,2,FALSE)</f>
        <v>#N/A</v>
      </c>
      <c r="E1565">
        <v>-33.765259</v>
      </c>
      <c r="F1565">
        <v>151.05251999999999</v>
      </c>
    </row>
    <row r="1566" spans="1:6">
      <c r="A1566" s="1" t="s">
        <v>2804</v>
      </c>
      <c r="B1566" s="1" t="s">
        <v>2805</v>
      </c>
      <c r="C1566" s="1" t="s">
        <v>171</v>
      </c>
      <c r="D1566">
        <f>VLOOKUP(School_Data___副本[[#This Row],[Suburb]],[1]Sheet1!$A:$B,2,FALSE)</f>
        <v>2517</v>
      </c>
      <c r="E1566">
        <v>-34.352260999999999</v>
      </c>
      <c r="F1566">
        <v>150.91545300000001</v>
      </c>
    </row>
    <row r="1567" spans="1:6">
      <c r="A1567" s="1" t="s">
        <v>2806</v>
      </c>
      <c r="B1567" s="1" t="s">
        <v>986</v>
      </c>
      <c r="C1567" s="1" t="s">
        <v>171</v>
      </c>
      <c r="D1567" t="e">
        <f>VLOOKUP(School_Data___副本[[#This Row],[Suburb]],[1]Sheet1!$A:$B,2,FALSE)</f>
        <v>#N/A</v>
      </c>
      <c r="E1567">
        <v>-34.056573999999998</v>
      </c>
      <c r="F1567">
        <v>151.02613700000001</v>
      </c>
    </row>
    <row r="1568" spans="1:6">
      <c r="A1568" s="1" t="s">
        <v>2807</v>
      </c>
      <c r="B1568" s="1" t="s">
        <v>1456</v>
      </c>
      <c r="C1568" s="1" t="s">
        <v>171</v>
      </c>
      <c r="D1568">
        <f>VLOOKUP(School_Data___副本[[#This Row],[Suburb]],[1]Sheet1!$A:$B,2,FALSE)</f>
        <v>2036</v>
      </c>
      <c r="E1568">
        <v>-33.965829999999997</v>
      </c>
      <c r="F1568">
        <v>151.24215799999999</v>
      </c>
    </row>
    <row r="1569" spans="1:6">
      <c r="A1569" s="1" t="s">
        <v>2808</v>
      </c>
      <c r="B1569" s="1" t="s">
        <v>2809</v>
      </c>
      <c r="C1569" s="1" t="s">
        <v>171</v>
      </c>
      <c r="D1569" t="e">
        <f>VLOOKUP(School_Data___副本[[#This Row],[Suburb]],[1]Sheet1!$A:$B,2,FALSE)</f>
        <v>#N/A</v>
      </c>
      <c r="E1569">
        <v>-29.238786000000001</v>
      </c>
      <c r="F1569">
        <v>146.918094</v>
      </c>
    </row>
    <row r="1570" spans="1:6">
      <c r="A1570" s="1" t="s">
        <v>2810</v>
      </c>
      <c r="B1570" s="1" t="s">
        <v>2608</v>
      </c>
      <c r="C1570" s="1" t="s">
        <v>171</v>
      </c>
      <c r="D1570" t="e">
        <f>VLOOKUP(School_Data___副本[[#This Row],[Suburb]],[1]Sheet1!$A:$B,2,FALSE)</f>
        <v>#N/A</v>
      </c>
      <c r="E1570">
        <v>-33.784757999999997</v>
      </c>
      <c r="F1570">
        <v>150.89214799999999</v>
      </c>
    </row>
    <row r="1571" spans="1:6">
      <c r="A1571" s="1" t="s">
        <v>2811</v>
      </c>
      <c r="B1571" s="1" t="s">
        <v>2812</v>
      </c>
      <c r="C1571" s="1" t="s">
        <v>171</v>
      </c>
      <c r="D1571" t="e">
        <f>VLOOKUP(School_Data___副本[[#This Row],[Suburb]],[1]Sheet1!$A:$B,2,FALSE)</f>
        <v>#N/A</v>
      </c>
      <c r="E1571">
        <v>-33.975279999999998</v>
      </c>
      <c r="F1571">
        <v>150.857923</v>
      </c>
    </row>
    <row r="1572" spans="1:6">
      <c r="A1572" s="1" t="s">
        <v>2813</v>
      </c>
      <c r="B1572" s="1" t="s">
        <v>1153</v>
      </c>
      <c r="C1572" s="1" t="s">
        <v>171</v>
      </c>
      <c r="D1572" t="e">
        <f>VLOOKUP(School_Data___副本[[#This Row],[Suburb]],[1]Sheet1!$A:$B,2,FALSE)</f>
        <v>#N/A</v>
      </c>
      <c r="E1572">
        <v>-33.820180999999998</v>
      </c>
      <c r="F1572">
        <v>150.95939899999999</v>
      </c>
    </row>
    <row r="1573" spans="1:6">
      <c r="A1573" s="1" t="s">
        <v>2814</v>
      </c>
      <c r="B1573" s="1" t="s">
        <v>2815</v>
      </c>
      <c r="C1573" s="1" t="s">
        <v>171</v>
      </c>
      <c r="D1573">
        <f>VLOOKUP(School_Data___副本[[#This Row],[Suburb]],[1]Sheet1!$A:$B,2,FALSE)</f>
        <v>2774</v>
      </c>
      <c r="E1573">
        <v>-33.746937000000003</v>
      </c>
      <c r="F1573">
        <v>150.62363199999999</v>
      </c>
    </row>
    <row r="1574" spans="1:6">
      <c r="A1574" s="1" t="s">
        <v>2816</v>
      </c>
      <c r="B1574" s="1" t="s">
        <v>2817</v>
      </c>
      <c r="C1574" s="1" t="s">
        <v>171</v>
      </c>
      <c r="D1574">
        <f>VLOOKUP(School_Data___副本[[#This Row],[Suburb]],[1]Sheet1!$A:$B,2,FALSE)</f>
        <v>2166</v>
      </c>
      <c r="E1574">
        <v>-33.888595000000002</v>
      </c>
      <c r="F1574">
        <v>150.908725</v>
      </c>
    </row>
    <row r="1575" spans="1:6">
      <c r="A1575" s="1" t="s">
        <v>2818</v>
      </c>
      <c r="B1575" s="1" t="s">
        <v>2819</v>
      </c>
      <c r="C1575" s="1" t="s">
        <v>171</v>
      </c>
      <c r="D1575" t="e">
        <f>VLOOKUP(School_Data___副本[[#This Row],[Suburb]],[1]Sheet1!$A:$B,2,FALSE)</f>
        <v>#N/A</v>
      </c>
      <c r="E1575">
        <v>-33.150793999999998</v>
      </c>
      <c r="F1575">
        <v>151.53678500000001</v>
      </c>
    </row>
    <row r="1576" spans="1:6">
      <c r="A1576" s="1" t="s">
        <v>2820</v>
      </c>
      <c r="B1576" s="1" t="s">
        <v>748</v>
      </c>
      <c r="C1576" s="1" t="s">
        <v>171</v>
      </c>
      <c r="D1576" t="e">
        <f>VLOOKUP(School_Data___副本[[#This Row],[Suburb]],[1]Sheet1!$A:$B,2,FALSE)</f>
        <v>#N/A</v>
      </c>
      <c r="E1576">
        <v>-32.959966000000001</v>
      </c>
      <c r="F1576">
        <v>151.68002999999999</v>
      </c>
    </row>
    <row r="1577" spans="1:6">
      <c r="A1577" s="1" t="s">
        <v>2821</v>
      </c>
      <c r="B1577" s="1" t="s">
        <v>2822</v>
      </c>
      <c r="C1577" s="1" t="s">
        <v>171</v>
      </c>
      <c r="D1577" t="e">
        <f>VLOOKUP(School_Data___副本[[#This Row],[Suburb]],[1]Sheet1!$A:$B,2,FALSE)</f>
        <v>#N/A</v>
      </c>
      <c r="E1577">
        <v>-33.915843000000002</v>
      </c>
      <c r="F1577">
        <v>150.891029</v>
      </c>
    </row>
    <row r="1578" spans="1:6">
      <c r="A1578" s="1" t="s">
        <v>2823</v>
      </c>
      <c r="B1578" s="1" t="s">
        <v>2824</v>
      </c>
      <c r="C1578" s="1" t="s">
        <v>171</v>
      </c>
      <c r="D1578" t="e">
        <f>VLOOKUP(School_Data___副本[[#This Row],[Suburb]],[1]Sheet1!$A:$B,2,FALSE)</f>
        <v>#N/A</v>
      </c>
      <c r="E1578">
        <v>-33.135468000000003</v>
      </c>
      <c r="F1578">
        <v>151.58244400000001</v>
      </c>
    </row>
    <row r="1579" spans="1:6">
      <c r="A1579" s="1" t="s">
        <v>2825</v>
      </c>
      <c r="B1579" s="1" t="s">
        <v>2826</v>
      </c>
      <c r="C1579" s="1" t="s">
        <v>171</v>
      </c>
      <c r="D1579">
        <f>VLOOKUP(School_Data___副本[[#This Row],[Suburb]],[1]Sheet1!$A:$B,2,FALSE)</f>
        <v>2210</v>
      </c>
      <c r="E1579">
        <v>-33.972923000000002</v>
      </c>
      <c r="F1579">
        <v>151.05598599999999</v>
      </c>
    </row>
    <row r="1580" spans="1:6">
      <c r="A1580" s="1" t="s">
        <v>2827</v>
      </c>
      <c r="B1580" s="1" t="s">
        <v>748</v>
      </c>
      <c r="C1580" s="1" t="s">
        <v>171</v>
      </c>
      <c r="D1580" t="e">
        <f>VLOOKUP(School_Data___副本[[#This Row],[Suburb]],[1]Sheet1!$A:$B,2,FALSE)</f>
        <v>#N/A</v>
      </c>
      <c r="E1580">
        <v>-32.967649999999999</v>
      </c>
      <c r="F1580">
        <v>151.68818099999999</v>
      </c>
    </row>
    <row r="1581" spans="1:6">
      <c r="A1581" s="1" t="s">
        <v>2828</v>
      </c>
      <c r="B1581" s="1" t="s">
        <v>2608</v>
      </c>
      <c r="C1581" s="1" t="s">
        <v>171</v>
      </c>
      <c r="D1581" t="e">
        <f>VLOOKUP(School_Data___副本[[#This Row],[Suburb]],[1]Sheet1!$A:$B,2,FALSE)</f>
        <v>#N/A</v>
      </c>
      <c r="E1581">
        <v>-33.760128000000002</v>
      </c>
      <c r="F1581">
        <v>150.88523599999999</v>
      </c>
    </row>
    <row r="1582" spans="1:6">
      <c r="A1582" s="1" t="s">
        <v>2829</v>
      </c>
      <c r="B1582" s="1" t="s">
        <v>1521</v>
      </c>
      <c r="C1582" s="1" t="s">
        <v>171</v>
      </c>
      <c r="D1582" t="e">
        <f>VLOOKUP(School_Data___副本[[#This Row],[Suburb]],[1]Sheet1!$A:$B,2,FALSE)</f>
        <v>#N/A</v>
      </c>
      <c r="E1582">
        <v>-33.836784000000002</v>
      </c>
      <c r="F1582">
        <v>150.960103</v>
      </c>
    </row>
    <row r="1583" spans="1:6">
      <c r="A1583" s="1" t="s">
        <v>2830</v>
      </c>
      <c r="B1583" s="1" t="s">
        <v>2831</v>
      </c>
      <c r="C1583" s="1" t="s">
        <v>171</v>
      </c>
      <c r="D1583" t="e">
        <f>VLOOKUP(School_Data___副本[[#This Row],[Suburb]],[1]Sheet1!$A:$B,2,FALSE)</f>
        <v>#N/A</v>
      </c>
      <c r="E1583">
        <v>-33.503577</v>
      </c>
      <c r="F1583">
        <v>151.32142899999999</v>
      </c>
    </row>
    <row r="1584" spans="1:6">
      <c r="A1584" s="1" t="s">
        <v>2832</v>
      </c>
      <c r="B1584" s="1" t="s">
        <v>2801</v>
      </c>
      <c r="C1584" s="1" t="s">
        <v>171</v>
      </c>
      <c r="D1584" t="e">
        <f>VLOOKUP(School_Data___副本[[#This Row],[Suburb]],[1]Sheet1!$A:$B,2,FALSE)</f>
        <v>#N/A</v>
      </c>
      <c r="E1584">
        <v>-33.738199000000002</v>
      </c>
      <c r="F1584">
        <v>151.16650000000001</v>
      </c>
    </row>
    <row r="1585" spans="1:6">
      <c r="A1585" s="1" t="s">
        <v>2833</v>
      </c>
      <c r="B1585" s="1" t="s">
        <v>2556</v>
      </c>
      <c r="C1585" s="1" t="s">
        <v>171</v>
      </c>
      <c r="D1585" t="e">
        <f>VLOOKUP(School_Data___副本[[#This Row],[Suburb]],[1]Sheet1!$A:$B,2,FALSE)</f>
        <v>#N/A</v>
      </c>
      <c r="E1585">
        <v>-34.546621000000002</v>
      </c>
      <c r="F1585">
        <v>150.85283000000001</v>
      </c>
    </row>
    <row r="1586" spans="1:6">
      <c r="A1586" s="1" t="s">
        <v>2834</v>
      </c>
      <c r="B1586" s="1" t="s">
        <v>2835</v>
      </c>
      <c r="C1586" s="1" t="s">
        <v>171</v>
      </c>
      <c r="D1586">
        <f>VLOOKUP(School_Data___副本[[#This Row],[Suburb]],[1]Sheet1!$A:$B,2,FALSE)</f>
        <v>2168</v>
      </c>
      <c r="E1586">
        <v>-33.908783999999997</v>
      </c>
      <c r="F1586">
        <v>150.89054300000001</v>
      </c>
    </row>
    <row r="1587" spans="1:6">
      <c r="A1587" s="1" t="s">
        <v>2836</v>
      </c>
      <c r="B1587" s="1" t="s">
        <v>2837</v>
      </c>
      <c r="C1587" s="1" t="s">
        <v>171</v>
      </c>
      <c r="D1587" t="e">
        <f>VLOOKUP(School_Data___副本[[#This Row],[Suburb]],[1]Sheet1!$A:$B,2,FALSE)</f>
        <v>#N/A</v>
      </c>
      <c r="E1587">
        <v>-33.911560999999999</v>
      </c>
      <c r="F1587">
        <v>150.88131300000001</v>
      </c>
    </row>
    <row r="1588" spans="1:6">
      <c r="A1588" s="1" t="s">
        <v>2838</v>
      </c>
      <c r="B1588" s="1" t="s">
        <v>2839</v>
      </c>
      <c r="C1588" s="1" t="s">
        <v>171</v>
      </c>
      <c r="D1588" t="e">
        <f>VLOOKUP(School_Data___副本[[#This Row],[Suburb]],[1]Sheet1!$A:$B,2,FALSE)</f>
        <v>#N/A</v>
      </c>
      <c r="E1588">
        <v>-33.921453999999997</v>
      </c>
      <c r="F1588">
        <v>150.876881</v>
      </c>
    </row>
    <row r="1589" spans="1:6">
      <c r="A1589" s="1" t="s">
        <v>2840</v>
      </c>
      <c r="B1589" s="1" t="s">
        <v>1343</v>
      </c>
      <c r="C1589" s="1" t="s">
        <v>171</v>
      </c>
      <c r="D1589" t="e">
        <f>VLOOKUP(School_Data___副本[[#This Row],[Suburb]],[1]Sheet1!$A:$B,2,FALSE)</f>
        <v>#N/A</v>
      </c>
      <c r="E1589">
        <v>-33.769286999999998</v>
      </c>
      <c r="F1589">
        <v>150.711849</v>
      </c>
    </row>
    <row r="1590" spans="1:6">
      <c r="A1590" s="1" t="s">
        <v>2841</v>
      </c>
      <c r="B1590" s="1" t="s">
        <v>2842</v>
      </c>
      <c r="C1590" s="1" t="s">
        <v>171</v>
      </c>
      <c r="D1590" t="e">
        <f>VLOOKUP(School_Data___副本[[#This Row],[Suburb]],[1]Sheet1!$A:$B,2,FALSE)</f>
        <v>#N/A</v>
      </c>
      <c r="E1590">
        <v>-33.969118999999999</v>
      </c>
      <c r="F1590">
        <v>151.010243</v>
      </c>
    </row>
    <row r="1591" spans="1:6">
      <c r="A1591" s="1" t="s">
        <v>2843</v>
      </c>
      <c r="B1591" s="1" t="s">
        <v>2844</v>
      </c>
      <c r="C1591" s="1" t="s">
        <v>171</v>
      </c>
      <c r="D1591">
        <f>VLOOKUP(School_Data___副本[[#This Row],[Suburb]],[1]Sheet1!$A:$B,2,FALSE)</f>
        <v>2168</v>
      </c>
      <c r="E1591">
        <v>-33.916395000000001</v>
      </c>
      <c r="F1591">
        <v>150.89839000000001</v>
      </c>
    </row>
    <row r="1592" spans="1:6">
      <c r="A1592" s="1" t="s">
        <v>2845</v>
      </c>
      <c r="B1592" s="1" t="s">
        <v>2668</v>
      </c>
      <c r="C1592" s="1" t="s">
        <v>171</v>
      </c>
      <c r="D1592">
        <f>VLOOKUP(School_Data___副本[[#This Row],[Suburb]],[1]Sheet1!$A:$B,2,FALSE)</f>
        <v>2750</v>
      </c>
      <c r="E1592">
        <v>-33.741191000000001</v>
      </c>
      <c r="F1592">
        <v>150.711457</v>
      </c>
    </row>
    <row r="1593" spans="1:6">
      <c r="A1593" s="1" t="s">
        <v>2846</v>
      </c>
      <c r="B1593" s="1" t="s">
        <v>2847</v>
      </c>
      <c r="C1593" s="1" t="s">
        <v>362</v>
      </c>
      <c r="D1593">
        <f>VLOOKUP(School_Data___副本[[#This Row],[Suburb]],[1]Sheet1!$A:$B,2,FALSE)</f>
        <v>2707</v>
      </c>
      <c r="E1593">
        <v>-34.804177000000003</v>
      </c>
      <c r="F1593">
        <v>145.88440700000001</v>
      </c>
    </row>
    <row r="1594" spans="1:6">
      <c r="A1594" s="1" t="s">
        <v>2848</v>
      </c>
      <c r="B1594" s="1" t="s">
        <v>2849</v>
      </c>
      <c r="C1594" s="1" t="s">
        <v>171</v>
      </c>
      <c r="D1594" t="e">
        <f>VLOOKUP(School_Data___副本[[#This Row],[Suburb]],[1]Sheet1!$A:$B,2,FALSE)</f>
        <v>#N/A</v>
      </c>
      <c r="E1594">
        <v>-33.691021999999997</v>
      </c>
      <c r="F1594">
        <v>150.544693</v>
      </c>
    </row>
    <row r="1595" spans="1:6">
      <c r="A1595" s="1" t="s">
        <v>2850</v>
      </c>
      <c r="B1595" s="1" t="s">
        <v>2851</v>
      </c>
      <c r="C1595" s="1" t="s">
        <v>171</v>
      </c>
      <c r="D1595">
        <f>VLOOKUP(School_Data___副本[[#This Row],[Suburb]],[1]Sheet1!$A:$B,2,FALSE)</f>
        <v>2164</v>
      </c>
      <c r="E1595">
        <v>-33.857607999999999</v>
      </c>
      <c r="F1595">
        <v>150.91788</v>
      </c>
    </row>
    <row r="1596" spans="1:6">
      <c r="A1596" s="1" t="s">
        <v>2852</v>
      </c>
      <c r="B1596" s="1" t="s">
        <v>2853</v>
      </c>
      <c r="C1596" s="1" t="s">
        <v>171</v>
      </c>
      <c r="D1596" t="e">
        <f>VLOOKUP(School_Data___副本[[#This Row],[Suburb]],[1]Sheet1!$A:$B,2,FALSE)</f>
        <v>#N/A</v>
      </c>
      <c r="E1596">
        <v>-34.396188000000002</v>
      </c>
      <c r="F1596">
        <v>150.873289</v>
      </c>
    </row>
    <row r="1597" spans="1:6">
      <c r="A1597" s="1" t="s">
        <v>2854</v>
      </c>
      <c r="B1597" s="1" t="s">
        <v>2855</v>
      </c>
      <c r="C1597" s="1" t="s">
        <v>171</v>
      </c>
      <c r="D1597" t="e">
        <f>VLOOKUP(School_Data___副本[[#This Row],[Suburb]],[1]Sheet1!$A:$B,2,FALSE)</f>
        <v>#N/A</v>
      </c>
      <c r="E1597">
        <v>-33.644021000000002</v>
      </c>
      <c r="F1597">
        <v>151.31340599999999</v>
      </c>
    </row>
    <row r="1598" spans="1:6">
      <c r="A1598" s="1" t="s">
        <v>2856</v>
      </c>
      <c r="B1598" s="1" t="s">
        <v>2857</v>
      </c>
      <c r="C1598" s="1" t="s">
        <v>171</v>
      </c>
      <c r="D1598">
        <f>VLOOKUP(School_Data___副本[[#This Row],[Suburb]],[1]Sheet1!$A:$B,2,FALSE)</f>
        <v>2168</v>
      </c>
      <c r="E1598">
        <v>-33.925283999999998</v>
      </c>
      <c r="F1598">
        <v>150.89094299999999</v>
      </c>
    </row>
    <row r="1599" spans="1:6">
      <c r="A1599" s="1" t="s">
        <v>2858</v>
      </c>
      <c r="B1599" s="1" t="s">
        <v>2069</v>
      </c>
      <c r="C1599" s="1" t="s">
        <v>171</v>
      </c>
      <c r="D1599" t="e">
        <f>VLOOKUP(School_Data___副本[[#This Row],[Suburb]],[1]Sheet1!$A:$B,2,FALSE)</f>
        <v>#N/A</v>
      </c>
      <c r="E1599">
        <v>-33.792592999999997</v>
      </c>
      <c r="F1599">
        <v>150.95723799999999</v>
      </c>
    </row>
    <row r="1600" spans="1:6">
      <c r="A1600" s="1" t="s">
        <v>2859</v>
      </c>
      <c r="B1600" s="1" t="s">
        <v>2777</v>
      </c>
      <c r="C1600" s="1" t="s">
        <v>171</v>
      </c>
      <c r="D1600" t="e">
        <f>VLOOKUP(School_Data___副本[[#This Row],[Suburb]],[1]Sheet1!$A:$B,2,FALSE)</f>
        <v>#N/A</v>
      </c>
      <c r="E1600">
        <v>-33.682645999999998</v>
      </c>
      <c r="F1600">
        <v>151.09886499999999</v>
      </c>
    </row>
    <row r="1601" spans="1:6">
      <c r="A1601" s="1" t="s">
        <v>2860</v>
      </c>
      <c r="B1601" s="1" t="s">
        <v>2861</v>
      </c>
      <c r="C1601" s="1" t="s">
        <v>171</v>
      </c>
      <c r="D1601" t="e">
        <f>VLOOKUP(School_Data___副本[[#This Row],[Suburb]],[1]Sheet1!$A:$B,2,FALSE)</f>
        <v>#N/A</v>
      </c>
      <c r="E1601">
        <v>-33.797274000000002</v>
      </c>
      <c r="F1601">
        <v>150.98027400000001</v>
      </c>
    </row>
    <row r="1602" spans="1:6">
      <c r="A1602" s="1" t="s">
        <v>2862</v>
      </c>
      <c r="B1602" s="1" t="s">
        <v>2863</v>
      </c>
      <c r="C1602" s="1" t="s">
        <v>171</v>
      </c>
      <c r="D1602">
        <f>VLOOKUP(School_Data___副本[[#This Row],[Suburb]],[1]Sheet1!$A:$B,2,FALSE)</f>
        <v>2281</v>
      </c>
      <c r="E1602">
        <v>-33.103178</v>
      </c>
      <c r="F1602">
        <v>151.638184</v>
      </c>
    </row>
    <row r="1603" spans="1:6">
      <c r="A1603" s="1" t="s">
        <v>2864</v>
      </c>
      <c r="B1603" s="1" t="s">
        <v>2362</v>
      </c>
      <c r="C1603" s="1" t="s">
        <v>171</v>
      </c>
      <c r="D1603" t="e">
        <f>VLOOKUP(School_Data___副本[[#This Row],[Suburb]],[1]Sheet1!$A:$B,2,FALSE)</f>
        <v>#N/A</v>
      </c>
      <c r="E1603">
        <v>-33.738526999999998</v>
      </c>
      <c r="F1603">
        <v>151.21810099999999</v>
      </c>
    </row>
    <row r="1604" spans="1:6">
      <c r="A1604" s="1" t="s">
        <v>2865</v>
      </c>
      <c r="B1604" s="1" t="s">
        <v>2866</v>
      </c>
      <c r="C1604" s="1" t="s">
        <v>171</v>
      </c>
      <c r="D1604">
        <f>VLOOKUP(School_Data___副本[[#This Row],[Suburb]],[1]Sheet1!$A:$B,2,FALSE)</f>
        <v>2049</v>
      </c>
      <c r="E1604">
        <v>-33.897745999999998</v>
      </c>
      <c r="F1604">
        <v>151.14607599999999</v>
      </c>
    </row>
    <row r="1605" spans="1:6">
      <c r="A1605" s="1" t="s">
        <v>2867</v>
      </c>
      <c r="B1605" s="1" t="s">
        <v>2868</v>
      </c>
      <c r="C1605" s="1" t="s">
        <v>171</v>
      </c>
      <c r="D1605">
        <f>VLOOKUP(School_Data___副本[[#This Row],[Suburb]],[1]Sheet1!$A:$B,2,FALSE)</f>
        <v>2289</v>
      </c>
      <c r="E1605">
        <v>-32.946196999999998</v>
      </c>
      <c r="F1605">
        <v>151.71176600000001</v>
      </c>
    </row>
    <row r="1606" spans="1:6">
      <c r="A1606" s="1" t="s">
        <v>2869</v>
      </c>
      <c r="B1606" s="1" t="s">
        <v>1826</v>
      </c>
      <c r="C1606" s="1" t="s">
        <v>171</v>
      </c>
      <c r="D1606" t="e">
        <f>VLOOKUP(School_Data___副本[[#This Row],[Suburb]],[1]Sheet1!$A:$B,2,FALSE)</f>
        <v>#N/A</v>
      </c>
      <c r="E1606">
        <v>-35.345419999999997</v>
      </c>
      <c r="F1606">
        <v>149.24612999999999</v>
      </c>
    </row>
    <row r="1607" spans="1:6">
      <c r="A1607" s="1" t="s">
        <v>2870</v>
      </c>
      <c r="B1607" s="1" t="s">
        <v>1842</v>
      </c>
      <c r="C1607" s="1" t="s">
        <v>171</v>
      </c>
      <c r="D1607" t="e">
        <f>VLOOKUP(School_Data___副本[[#This Row],[Suburb]],[1]Sheet1!$A:$B,2,FALSE)</f>
        <v>#N/A</v>
      </c>
      <c r="E1607">
        <v>-32.758623999999998</v>
      </c>
      <c r="F1607">
        <v>151.756776</v>
      </c>
    </row>
    <row r="1608" spans="1:6">
      <c r="A1608" s="1" t="s">
        <v>2871</v>
      </c>
      <c r="B1608" s="1" t="s">
        <v>2872</v>
      </c>
      <c r="C1608" s="1" t="s">
        <v>171</v>
      </c>
      <c r="D1608" t="e">
        <f>VLOOKUP(School_Data___副本[[#This Row],[Suburb]],[1]Sheet1!$A:$B,2,FALSE)</f>
        <v>#N/A</v>
      </c>
      <c r="E1608">
        <v>-35.580022999999997</v>
      </c>
      <c r="F1608">
        <v>148.300454</v>
      </c>
    </row>
    <row r="1609" spans="1:6">
      <c r="A1609" s="1" t="s">
        <v>2873</v>
      </c>
      <c r="B1609" s="1" t="s">
        <v>2142</v>
      </c>
      <c r="C1609" s="1" t="s">
        <v>171</v>
      </c>
      <c r="D1609" t="e">
        <f>VLOOKUP(School_Data___副本[[#This Row],[Suburb]],[1]Sheet1!$A:$B,2,FALSE)</f>
        <v>#N/A</v>
      </c>
      <c r="E1609">
        <v>-35.124467000000003</v>
      </c>
      <c r="F1609">
        <v>147.33281500000001</v>
      </c>
    </row>
    <row r="1610" spans="1:6">
      <c r="A1610" s="1" t="s">
        <v>2874</v>
      </c>
      <c r="B1610" s="1" t="s">
        <v>2875</v>
      </c>
      <c r="C1610" s="1" t="s">
        <v>171</v>
      </c>
      <c r="D1610" t="e">
        <f>VLOOKUP(School_Data___副本[[#This Row],[Suburb]],[1]Sheet1!$A:$B,2,FALSE)</f>
        <v>#N/A</v>
      </c>
      <c r="E1610">
        <v>-33.751927000000002</v>
      </c>
      <c r="F1610">
        <v>150.99995699999999</v>
      </c>
    </row>
    <row r="1611" spans="1:6">
      <c r="A1611" s="1" t="s">
        <v>2876</v>
      </c>
      <c r="B1611" s="1" t="s">
        <v>2877</v>
      </c>
      <c r="C1611" s="1" t="s">
        <v>171</v>
      </c>
      <c r="D1611" t="e">
        <f>VLOOKUP(School_Data___副本[[#This Row],[Suburb]],[1]Sheet1!$A:$B,2,FALSE)</f>
        <v>#N/A</v>
      </c>
      <c r="E1611">
        <v>-33.752916999999997</v>
      </c>
      <c r="F1611">
        <v>150.809664</v>
      </c>
    </row>
    <row r="1612" spans="1:6">
      <c r="A1612" s="1" t="s">
        <v>2878</v>
      </c>
      <c r="B1612" s="1" t="s">
        <v>2879</v>
      </c>
      <c r="C1612" s="1" t="s">
        <v>171</v>
      </c>
      <c r="D1612">
        <f>VLOOKUP(School_Data___副本[[#This Row],[Suburb]],[1]Sheet1!$A:$B,2,FALSE)</f>
        <v>2280</v>
      </c>
      <c r="E1612">
        <v>-33.014211000000003</v>
      </c>
      <c r="F1612">
        <v>151.66383500000001</v>
      </c>
    </row>
    <row r="1613" spans="1:6">
      <c r="A1613" s="1" t="s">
        <v>2880</v>
      </c>
      <c r="B1613" s="1" t="s">
        <v>2572</v>
      </c>
      <c r="C1613" s="1" t="s">
        <v>171</v>
      </c>
      <c r="D1613">
        <f>VLOOKUP(School_Data___副本[[#This Row],[Suburb]],[1]Sheet1!$A:$B,2,FALSE)</f>
        <v>2800</v>
      </c>
      <c r="E1613">
        <v>-33.286946999999998</v>
      </c>
      <c r="F1613">
        <v>149.07935800000001</v>
      </c>
    </row>
    <row r="1614" spans="1:6">
      <c r="A1614" s="1" t="s">
        <v>2881</v>
      </c>
      <c r="B1614" s="1" t="s">
        <v>2608</v>
      </c>
      <c r="C1614" s="1" t="s">
        <v>171</v>
      </c>
      <c r="D1614" t="e">
        <f>VLOOKUP(School_Data___副本[[#This Row],[Suburb]],[1]Sheet1!$A:$B,2,FALSE)</f>
        <v>#N/A</v>
      </c>
      <c r="E1614">
        <v>-33.789161</v>
      </c>
      <c r="F1614">
        <v>150.91786300000001</v>
      </c>
    </row>
    <row r="1615" spans="1:6">
      <c r="A1615" s="1" t="s">
        <v>2882</v>
      </c>
      <c r="B1615" s="1" t="s">
        <v>2875</v>
      </c>
      <c r="C1615" s="1" t="s">
        <v>171</v>
      </c>
      <c r="D1615" t="e">
        <f>VLOOKUP(School_Data___副本[[#This Row],[Suburb]],[1]Sheet1!$A:$B,2,FALSE)</f>
        <v>#N/A</v>
      </c>
      <c r="E1615">
        <v>-33.761316000000001</v>
      </c>
      <c r="F1615">
        <v>150.982269</v>
      </c>
    </row>
    <row r="1616" spans="1:6">
      <c r="A1616" s="1" t="s">
        <v>2883</v>
      </c>
      <c r="B1616" s="1" t="s">
        <v>832</v>
      </c>
      <c r="C1616" s="1" t="s">
        <v>171</v>
      </c>
      <c r="D1616">
        <f>VLOOKUP(School_Data___副本[[#This Row],[Suburb]],[1]Sheet1!$A:$B,2,FALSE)</f>
        <v>2590</v>
      </c>
      <c r="E1616">
        <v>-34.641820000000003</v>
      </c>
      <c r="F1616">
        <v>148.01487800000001</v>
      </c>
    </row>
    <row r="1617" spans="1:6">
      <c r="A1617" s="1" t="s">
        <v>2884</v>
      </c>
      <c r="B1617" s="1" t="s">
        <v>2885</v>
      </c>
      <c r="C1617" s="1" t="s">
        <v>171</v>
      </c>
      <c r="D1617" t="e">
        <f>VLOOKUP(School_Data___副本[[#This Row],[Suburb]],[1]Sheet1!$A:$B,2,FALSE)</f>
        <v>#N/A</v>
      </c>
      <c r="E1617">
        <v>-33.774942000000003</v>
      </c>
      <c r="F1617">
        <v>151.216151</v>
      </c>
    </row>
    <row r="1618" spans="1:6">
      <c r="A1618" s="1" t="s">
        <v>2886</v>
      </c>
      <c r="B1618" s="1" t="s">
        <v>2887</v>
      </c>
      <c r="C1618" s="1" t="s">
        <v>171</v>
      </c>
      <c r="D1618" t="e">
        <f>VLOOKUP(School_Data___副本[[#This Row],[Suburb]],[1]Sheet1!$A:$B,2,FALSE)</f>
        <v>#N/A</v>
      </c>
      <c r="E1618">
        <v>-34.026457000000001</v>
      </c>
      <c r="F1618">
        <v>151.08832100000001</v>
      </c>
    </row>
    <row r="1619" spans="1:6">
      <c r="A1619" s="1" t="s">
        <v>2888</v>
      </c>
      <c r="B1619" s="1" t="s">
        <v>2817</v>
      </c>
      <c r="C1619" s="1" t="s">
        <v>171</v>
      </c>
      <c r="D1619">
        <f>VLOOKUP(School_Data___副本[[#This Row],[Suburb]],[1]Sheet1!$A:$B,2,FALSE)</f>
        <v>2166</v>
      </c>
      <c r="E1619">
        <v>-33.897993</v>
      </c>
      <c r="F1619">
        <v>150.96410900000001</v>
      </c>
    </row>
    <row r="1620" spans="1:6">
      <c r="A1620" s="1" t="s">
        <v>2889</v>
      </c>
      <c r="B1620" s="1" t="s">
        <v>2803</v>
      </c>
      <c r="C1620" s="1" t="s">
        <v>171</v>
      </c>
      <c r="D1620" t="e">
        <f>VLOOKUP(School_Data___副本[[#This Row],[Suburb]],[1]Sheet1!$A:$B,2,FALSE)</f>
        <v>#N/A</v>
      </c>
      <c r="E1620">
        <v>-33.78237</v>
      </c>
      <c r="F1620">
        <v>151.03717</v>
      </c>
    </row>
    <row r="1621" spans="1:6">
      <c r="A1621" s="1" t="s">
        <v>2890</v>
      </c>
      <c r="B1621" s="1" t="s">
        <v>1826</v>
      </c>
      <c r="C1621" s="1" t="s">
        <v>171</v>
      </c>
      <c r="D1621" t="e">
        <f>VLOOKUP(School_Data___副本[[#This Row],[Suburb]],[1]Sheet1!$A:$B,2,FALSE)</f>
        <v>#N/A</v>
      </c>
      <c r="E1621">
        <v>-35.365541</v>
      </c>
      <c r="F1621">
        <v>149.22819200000001</v>
      </c>
    </row>
    <row r="1622" spans="1:6">
      <c r="A1622" s="1" t="s">
        <v>2891</v>
      </c>
      <c r="B1622" s="1" t="s">
        <v>2556</v>
      </c>
      <c r="C1622" s="1" t="s">
        <v>171</v>
      </c>
      <c r="D1622" t="e">
        <f>VLOOKUP(School_Data___副本[[#This Row],[Suburb]],[1]Sheet1!$A:$B,2,FALSE)</f>
        <v>#N/A</v>
      </c>
      <c r="E1622">
        <v>-34.553787999999997</v>
      </c>
      <c r="F1622">
        <v>150.84460999999999</v>
      </c>
    </row>
    <row r="1623" spans="1:6">
      <c r="A1623" s="1" t="s">
        <v>2892</v>
      </c>
      <c r="B1623" s="1" t="s">
        <v>1143</v>
      </c>
      <c r="C1623" s="1" t="s">
        <v>171</v>
      </c>
      <c r="D1623" t="e">
        <f>VLOOKUP(School_Data___副本[[#This Row],[Suburb]],[1]Sheet1!$A:$B,2,FALSE)</f>
        <v>#N/A</v>
      </c>
      <c r="E1623">
        <v>-33.906098999999998</v>
      </c>
      <c r="F1623">
        <v>150.87445</v>
      </c>
    </row>
    <row r="1624" spans="1:6">
      <c r="A1624" s="1" t="s">
        <v>2893</v>
      </c>
      <c r="B1624" s="1" t="s">
        <v>2894</v>
      </c>
      <c r="C1624" s="1" t="s">
        <v>171</v>
      </c>
      <c r="D1624" t="e">
        <f>VLOOKUP(School_Data___副本[[#This Row],[Suburb]],[1]Sheet1!$A:$B,2,FALSE)</f>
        <v>#N/A</v>
      </c>
      <c r="E1624">
        <v>-33.408202000000003</v>
      </c>
      <c r="F1624">
        <v>151.355782</v>
      </c>
    </row>
    <row r="1625" spans="1:6">
      <c r="A1625" s="1" t="s">
        <v>2895</v>
      </c>
      <c r="B1625" s="1" t="s">
        <v>2896</v>
      </c>
      <c r="C1625" s="1" t="s">
        <v>171</v>
      </c>
      <c r="D1625" t="e">
        <f>VLOOKUP(School_Data___副本[[#This Row],[Suburb]],[1]Sheet1!$A:$B,2,FALSE)</f>
        <v>#N/A</v>
      </c>
      <c r="E1625">
        <v>-33.429910999999997</v>
      </c>
      <c r="F1625">
        <v>151.36926700000001</v>
      </c>
    </row>
    <row r="1626" spans="1:6">
      <c r="A1626" s="1" t="s">
        <v>2897</v>
      </c>
      <c r="B1626" s="1" t="s">
        <v>2898</v>
      </c>
      <c r="C1626" s="1" t="s">
        <v>171</v>
      </c>
      <c r="D1626">
        <f>VLOOKUP(School_Data___副本[[#This Row],[Suburb]],[1]Sheet1!$A:$B,2,FALSE)</f>
        <v>2530</v>
      </c>
      <c r="E1626">
        <v>-34.491584000000003</v>
      </c>
      <c r="F1626">
        <v>150.81632099999999</v>
      </c>
    </row>
    <row r="1627" spans="1:6">
      <c r="A1627" s="1" t="s">
        <v>2899</v>
      </c>
      <c r="B1627" s="1" t="s">
        <v>2801</v>
      </c>
      <c r="C1627" s="1" t="s">
        <v>171</v>
      </c>
      <c r="D1627" t="e">
        <f>VLOOKUP(School_Data___副本[[#This Row],[Suburb]],[1]Sheet1!$A:$B,2,FALSE)</f>
        <v>#N/A</v>
      </c>
      <c r="E1627">
        <v>-33.724082000000003</v>
      </c>
      <c r="F1627">
        <v>151.178775</v>
      </c>
    </row>
    <row r="1628" spans="1:6">
      <c r="A1628" s="1" t="s">
        <v>2900</v>
      </c>
      <c r="B1628" s="1" t="s">
        <v>2803</v>
      </c>
      <c r="C1628" s="1" t="s">
        <v>171</v>
      </c>
      <c r="D1628" t="e">
        <f>VLOOKUP(School_Data___副本[[#This Row],[Suburb]],[1]Sheet1!$A:$B,2,FALSE)</f>
        <v>#N/A</v>
      </c>
      <c r="E1628">
        <v>-33.766119000000003</v>
      </c>
      <c r="F1628">
        <v>151.04017300000001</v>
      </c>
    </row>
    <row r="1629" spans="1:6">
      <c r="A1629" s="1" t="s">
        <v>2901</v>
      </c>
      <c r="B1629" s="1" t="s">
        <v>2902</v>
      </c>
      <c r="C1629" s="1" t="s">
        <v>171</v>
      </c>
      <c r="D1629">
        <f>VLOOKUP(School_Data___副本[[#This Row],[Suburb]],[1]Sheet1!$A:$B,2,FALSE)</f>
        <v>2770</v>
      </c>
      <c r="E1629">
        <v>-33.745882999999999</v>
      </c>
      <c r="F1629">
        <v>150.794321</v>
      </c>
    </row>
    <row r="1630" spans="1:6">
      <c r="A1630" s="1" t="s">
        <v>2903</v>
      </c>
      <c r="B1630" s="1" t="s">
        <v>2904</v>
      </c>
      <c r="C1630" s="1" t="s">
        <v>171</v>
      </c>
      <c r="D1630" t="e">
        <f>VLOOKUP(School_Data___副本[[#This Row],[Suburb]],[1]Sheet1!$A:$B,2,FALSE)</f>
        <v>#N/A</v>
      </c>
      <c r="E1630">
        <v>-34.085997999999996</v>
      </c>
      <c r="F1630">
        <v>150.81269</v>
      </c>
    </row>
    <row r="1631" spans="1:6">
      <c r="A1631" s="1" t="s">
        <v>2905</v>
      </c>
      <c r="B1631" s="1" t="s">
        <v>2906</v>
      </c>
      <c r="C1631" s="1" t="s">
        <v>171</v>
      </c>
      <c r="D1631" t="e">
        <f>VLOOKUP(School_Data___副本[[#This Row],[Suburb]],[1]Sheet1!$A:$B,2,FALSE)</f>
        <v>#N/A</v>
      </c>
      <c r="E1631">
        <v>-30.292216</v>
      </c>
      <c r="F1631">
        <v>153.10471999999999</v>
      </c>
    </row>
    <row r="1632" spans="1:6">
      <c r="A1632" s="1" t="s">
        <v>2907</v>
      </c>
      <c r="B1632" s="1" t="s">
        <v>1153</v>
      </c>
      <c r="C1632" s="1" t="s">
        <v>171</v>
      </c>
      <c r="D1632" t="e">
        <f>VLOOKUP(School_Data___副本[[#This Row],[Suburb]],[1]Sheet1!$A:$B,2,FALSE)</f>
        <v>#N/A</v>
      </c>
      <c r="E1632">
        <v>-33.814864</v>
      </c>
      <c r="F1632">
        <v>150.94294500000001</v>
      </c>
    </row>
    <row r="1633" spans="1:6">
      <c r="A1633" s="1" t="s">
        <v>2908</v>
      </c>
      <c r="B1633" s="1" t="s">
        <v>2234</v>
      </c>
      <c r="C1633" s="1" t="s">
        <v>171</v>
      </c>
      <c r="D1633">
        <f>VLOOKUP(School_Data___副本[[#This Row],[Suburb]],[1]Sheet1!$A:$B,2,FALSE)</f>
        <v>2580</v>
      </c>
      <c r="E1633">
        <v>-34.723022</v>
      </c>
      <c r="F1633">
        <v>149.739879</v>
      </c>
    </row>
    <row r="1634" spans="1:6">
      <c r="A1634" s="1" t="s">
        <v>2909</v>
      </c>
      <c r="B1634" s="1" t="s">
        <v>1405</v>
      </c>
      <c r="C1634" s="1" t="s">
        <v>171</v>
      </c>
      <c r="D1634" t="e">
        <f>VLOOKUP(School_Data___副本[[#This Row],[Suburb]],[1]Sheet1!$A:$B,2,FALSE)</f>
        <v>#N/A</v>
      </c>
      <c r="E1634">
        <v>-36.050351999999997</v>
      </c>
      <c r="F1634">
        <v>146.94726800000001</v>
      </c>
    </row>
    <row r="1635" spans="1:6">
      <c r="A1635" s="1" t="s">
        <v>2910</v>
      </c>
      <c r="B1635" s="1" t="s">
        <v>2911</v>
      </c>
      <c r="C1635" s="1" t="s">
        <v>171</v>
      </c>
      <c r="D1635">
        <f>VLOOKUP(School_Data___副本[[#This Row],[Suburb]],[1]Sheet1!$A:$B,2,FALSE)</f>
        <v>2770</v>
      </c>
      <c r="E1635">
        <v>-33.737963999999998</v>
      </c>
      <c r="F1635">
        <v>150.80010899999999</v>
      </c>
    </row>
    <row r="1636" spans="1:6">
      <c r="A1636" s="1" t="s">
        <v>2912</v>
      </c>
      <c r="B1636" s="1" t="s">
        <v>2772</v>
      </c>
      <c r="C1636" s="1" t="s">
        <v>171</v>
      </c>
      <c r="D1636" t="e">
        <f>VLOOKUP(School_Data___副本[[#This Row],[Suburb]],[1]Sheet1!$A:$B,2,FALSE)</f>
        <v>#N/A</v>
      </c>
      <c r="E1636">
        <v>-34.501193000000001</v>
      </c>
      <c r="F1636">
        <v>150.807883</v>
      </c>
    </row>
    <row r="1637" spans="1:6">
      <c r="A1637" s="1" t="s">
        <v>2913</v>
      </c>
      <c r="B1637" s="1" t="s">
        <v>2142</v>
      </c>
      <c r="C1637" s="1" t="s">
        <v>171</v>
      </c>
      <c r="D1637" t="e">
        <f>VLOOKUP(School_Data___副本[[#This Row],[Suburb]],[1]Sheet1!$A:$B,2,FALSE)</f>
        <v>#N/A</v>
      </c>
      <c r="E1637">
        <v>-35.146431</v>
      </c>
      <c r="F1637">
        <v>147.34764100000001</v>
      </c>
    </row>
    <row r="1638" spans="1:6">
      <c r="A1638" s="1" t="s">
        <v>2914</v>
      </c>
      <c r="B1638" s="1" t="s">
        <v>1804</v>
      </c>
      <c r="C1638" s="1" t="s">
        <v>171</v>
      </c>
      <c r="D1638" t="e">
        <f>VLOOKUP(School_Data___副本[[#This Row],[Suburb]],[1]Sheet1!$A:$B,2,FALSE)</f>
        <v>#N/A</v>
      </c>
      <c r="E1638">
        <v>-31.437349000000001</v>
      </c>
      <c r="F1638">
        <v>152.89303799999999</v>
      </c>
    </row>
    <row r="1639" spans="1:6">
      <c r="A1639" s="1" t="s">
        <v>2915</v>
      </c>
      <c r="B1639" s="1" t="s">
        <v>2916</v>
      </c>
      <c r="C1639" s="1" t="s">
        <v>171</v>
      </c>
      <c r="D1639" t="e">
        <f>VLOOKUP(School_Data___副本[[#This Row],[Suburb]],[1]Sheet1!$A:$B,2,FALSE)</f>
        <v>#N/A</v>
      </c>
      <c r="E1639">
        <v>-34.561818000000002</v>
      </c>
      <c r="F1639">
        <v>146.39581899999999</v>
      </c>
    </row>
    <row r="1640" spans="1:6">
      <c r="A1640" s="1" t="s">
        <v>2917</v>
      </c>
      <c r="B1640" s="1" t="s">
        <v>2918</v>
      </c>
      <c r="C1640" s="1" t="s">
        <v>171</v>
      </c>
      <c r="D1640" t="e">
        <f>VLOOKUP(School_Data___副本[[#This Row],[Suburb]],[1]Sheet1!$A:$B,2,FALSE)</f>
        <v>#N/A</v>
      </c>
      <c r="E1640">
        <v>-32.946716000000002</v>
      </c>
      <c r="F1640">
        <v>151.737458</v>
      </c>
    </row>
    <row r="1641" spans="1:6">
      <c r="A1641" s="1" t="s">
        <v>2919</v>
      </c>
      <c r="B1641" s="1" t="s">
        <v>2920</v>
      </c>
      <c r="C1641" s="1" t="s">
        <v>171</v>
      </c>
      <c r="D1641" t="e">
        <f>VLOOKUP(School_Data___副本[[#This Row],[Suburb]],[1]Sheet1!$A:$B,2,FALSE)</f>
        <v>#N/A</v>
      </c>
      <c r="E1641">
        <v>-33.773463999999997</v>
      </c>
      <c r="F1641">
        <v>150.98110600000001</v>
      </c>
    </row>
    <row r="1642" spans="1:6">
      <c r="A1642" s="1" t="s">
        <v>2921</v>
      </c>
      <c r="B1642" s="1" t="s">
        <v>2922</v>
      </c>
      <c r="C1642" s="1" t="s">
        <v>171</v>
      </c>
      <c r="D1642">
        <f>VLOOKUP(School_Data___副本[[#This Row],[Suburb]],[1]Sheet1!$A:$B,2,FALSE)</f>
        <v>2710</v>
      </c>
      <c r="E1642">
        <v>-35.524355999999997</v>
      </c>
      <c r="F1642">
        <v>144.95056199999999</v>
      </c>
    </row>
    <row r="1643" spans="1:6">
      <c r="A1643" s="1" t="s">
        <v>2923</v>
      </c>
      <c r="B1643" s="1" t="s">
        <v>2924</v>
      </c>
      <c r="C1643" s="1" t="s">
        <v>171</v>
      </c>
      <c r="D1643" t="e">
        <f>VLOOKUP(School_Data___副本[[#This Row],[Suburb]],[1]Sheet1!$A:$B,2,FALSE)</f>
        <v>#N/A</v>
      </c>
      <c r="E1643">
        <v>-33.933241000000002</v>
      </c>
      <c r="F1643">
        <v>150.95149900000001</v>
      </c>
    </row>
    <row r="1644" spans="1:6">
      <c r="A1644" s="1" t="s">
        <v>2925</v>
      </c>
      <c r="B1644" s="1" t="s">
        <v>2926</v>
      </c>
      <c r="C1644" s="1" t="s">
        <v>171</v>
      </c>
      <c r="D1644">
        <f>VLOOKUP(School_Data___副本[[#This Row],[Suburb]],[1]Sheet1!$A:$B,2,FALSE)</f>
        <v>2460</v>
      </c>
      <c r="E1644">
        <v>-29.724385000000002</v>
      </c>
      <c r="F1644">
        <v>152.93382399999999</v>
      </c>
    </row>
    <row r="1645" spans="1:6">
      <c r="A1645" s="1" t="s">
        <v>2927</v>
      </c>
      <c r="B1645" s="1" t="s">
        <v>2928</v>
      </c>
      <c r="C1645" s="1" t="s">
        <v>171</v>
      </c>
      <c r="D1645" t="e">
        <f>VLOOKUP(School_Data___副本[[#This Row],[Suburb]],[1]Sheet1!$A:$B,2,FALSE)</f>
        <v>#N/A</v>
      </c>
      <c r="E1645">
        <v>-33.744737999999998</v>
      </c>
      <c r="F1645">
        <v>150.80547799999999</v>
      </c>
    </row>
    <row r="1646" spans="1:6">
      <c r="A1646" s="1" t="s">
        <v>2929</v>
      </c>
      <c r="B1646" s="1" t="s">
        <v>2772</v>
      </c>
      <c r="C1646" s="1" t="s">
        <v>171</v>
      </c>
      <c r="D1646" t="e">
        <f>VLOOKUP(School_Data___副本[[#This Row],[Suburb]],[1]Sheet1!$A:$B,2,FALSE)</f>
        <v>#N/A</v>
      </c>
      <c r="E1646">
        <v>-34.515884999999997</v>
      </c>
      <c r="F1646">
        <v>150.784817</v>
      </c>
    </row>
    <row r="1647" spans="1:6">
      <c r="A1647" s="1" t="s">
        <v>2930</v>
      </c>
      <c r="B1647" s="1" t="s">
        <v>1086</v>
      </c>
      <c r="C1647" s="1" t="s">
        <v>171</v>
      </c>
      <c r="D1647" t="e">
        <f>VLOOKUP(School_Data___副本[[#This Row],[Suburb]],[1]Sheet1!$A:$B,2,FALSE)</f>
        <v>#N/A</v>
      </c>
      <c r="E1647">
        <v>-33.772117000000001</v>
      </c>
      <c r="F1647">
        <v>150.631327</v>
      </c>
    </row>
    <row r="1648" spans="1:6">
      <c r="A1648" s="1" t="s">
        <v>2931</v>
      </c>
      <c r="B1648" s="1" t="s">
        <v>2932</v>
      </c>
      <c r="C1648" s="1" t="s">
        <v>171</v>
      </c>
      <c r="D1648" t="e">
        <f>VLOOKUP(School_Data___副本[[#This Row],[Suburb]],[1]Sheet1!$A:$B,2,FALSE)</f>
        <v>#N/A</v>
      </c>
      <c r="E1648">
        <v>-33.365220999999998</v>
      </c>
      <c r="F1648">
        <v>151.45610300000001</v>
      </c>
    </row>
    <row r="1649" spans="1:6">
      <c r="A1649" s="1" t="s">
        <v>2933</v>
      </c>
      <c r="B1649" s="1" t="s">
        <v>2934</v>
      </c>
      <c r="C1649" s="1" t="s">
        <v>171</v>
      </c>
      <c r="D1649" t="e">
        <f>VLOOKUP(School_Data___副本[[#This Row],[Suburb]],[1]Sheet1!$A:$B,2,FALSE)</f>
        <v>#N/A</v>
      </c>
      <c r="E1649">
        <v>-33.384121999999998</v>
      </c>
      <c r="F1649">
        <v>151.35109600000001</v>
      </c>
    </row>
    <row r="1650" spans="1:6">
      <c r="A1650" s="1" t="s">
        <v>2935</v>
      </c>
      <c r="B1650" s="1" t="s">
        <v>2936</v>
      </c>
      <c r="C1650" s="1" t="s">
        <v>362</v>
      </c>
      <c r="D1650">
        <f>VLOOKUP(School_Data___副本[[#This Row],[Suburb]],[1]Sheet1!$A:$B,2,FALSE)</f>
        <v>2478</v>
      </c>
      <c r="E1650">
        <v>-28.851067</v>
      </c>
      <c r="F1650">
        <v>153.58566400000001</v>
      </c>
    </row>
    <row r="1651" spans="1:6">
      <c r="A1651" s="1" t="s">
        <v>2937</v>
      </c>
      <c r="B1651" s="1" t="s">
        <v>986</v>
      </c>
      <c r="C1651" s="1" t="s">
        <v>171</v>
      </c>
      <c r="D1651" t="e">
        <f>VLOOKUP(School_Data___副本[[#This Row],[Suburb]],[1]Sheet1!$A:$B,2,FALSE)</f>
        <v>#N/A</v>
      </c>
      <c r="E1651">
        <v>-34.046492000000001</v>
      </c>
      <c r="F1651">
        <v>151.02423200000001</v>
      </c>
    </row>
    <row r="1652" spans="1:6">
      <c r="A1652" s="1" t="s">
        <v>2938</v>
      </c>
      <c r="B1652" s="1" t="s">
        <v>1054</v>
      </c>
      <c r="C1652" s="1" t="s">
        <v>171</v>
      </c>
      <c r="D1652" t="e">
        <f>VLOOKUP(School_Data___副本[[#This Row],[Suburb]],[1]Sheet1!$A:$B,2,FALSE)</f>
        <v>#N/A</v>
      </c>
      <c r="E1652">
        <v>-33.743343000000003</v>
      </c>
      <c r="F1652">
        <v>151.20590899999999</v>
      </c>
    </row>
    <row r="1653" spans="1:6">
      <c r="A1653" s="1" t="s">
        <v>2939</v>
      </c>
      <c r="B1653" s="1" t="s">
        <v>2940</v>
      </c>
      <c r="C1653" s="1" t="s">
        <v>171</v>
      </c>
      <c r="D1653">
        <f>VLOOKUP(School_Data___副本[[#This Row],[Suburb]],[1]Sheet1!$A:$B,2,FALSE)</f>
        <v>2082</v>
      </c>
      <c r="E1653">
        <v>-33.608499000000002</v>
      </c>
      <c r="F1653">
        <v>151.14151000000001</v>
      </c>
    </row>
    <row r="1654" spans="1:6">
      <c r="A1654" s="1" t="s">
        <v>2941</v>
      </c>
      <c r="B1654" s="1" t="s">
        <v>2942</v>
      </c>
      <c r="C1654" s="1" t="s">
        <v>171</v>
      </c>
      <c r="D1654">
        <f>VLOOKUP(School_Data___副本[[#This Row],[Suburb]],[1]Sheet1!$A:$B,2,FALSE)</f>
        <v>2774</v>
      </c>
      <c r="E1654">
        <v>-33.729509999999998</v>
      </c>
      <c r="F1654">
        <v>150.63258500000001</v>
      </c>
    </row>
    <row r="1655" spans="1:6">
      <c r="A1655" s="1" t="s">
        <v>2943</v>
      </c>
      <c r="B1655" s="1" t="s">
        <v>2944</v>
      </c>
      <c r="C1655" s="1" t="s">
        <v>171</v>
      </c>
      <c r="D1655">
        <f>VLOOKUP(School_Data___副本[[#This Row],[Suburb]],[1]Sheet1!$A:$B,2,FALSE)</f>
        <v>2777</v>
      </c>
      <c r="E1655">
        <v>-33.670271999999997</v>
      </c>
      <c r="F1655">
        <v>150.610783</v>
      </c>
    </row>
    <row r="1656" spans="1:6">
      <c r="A1656" s="1" t="s">
        <v>2945</v>
      </c>
      <c r="B1656" s="1" t="s">
        <v>1999</v>
      </c>
      <c r="C1656" s="1" t="s">
        <v>171</v>
      </c>
      <c r="D1656" t="e">
        <f>VLOOKUP(School_Data___副本[[#This Row],[Suburb]],[1]Sheet1!$A:$B,2,FALSE)</f>
        <v>#N/A</v>
      </c>
      <c r="E1656">
        <v>-31.114449</v>
      </c>
      <c r="F1656">
        <v>150.9007</v>
      </c>
    </row>
    <row r="1657" spans="1:6">
      <c r="A1657" s="1" t="s">
        <v>2946</v>
      </c>
      <c r="B1657" s="1" t="s">
        <v>1123</v>
      </c>
      <c r="C1657" s="1" t="s">
        <v>171</v>
      </c>
      <c r="D1657" t="e">
        <f>VLOOKUP(School_Data___副本[[#This Row],[Suburb]],[1]Sheet1!$A:$B,2,FALSE)</f>
        <v>#N/A</v>
      </c>
      <c r="E1657">
        <v>-34.742953</v>
      </c>
      <c r="F1657">
        <v>149.710904</v>
      </c>
    </row>
    <row r="1658" spans="1:6">
      <c r="A1658" s="1" t="s">
        <v>2947</v>
      </c>
      <c r="B1658" s="1" t="s">
        <v>2948</v>
      </c>
      <c r="C1658" s="1" t="s">
        <v>171</v>
      </c>
      <c r="D1658" t="e">
        <f>VLOOKUP(School_Data___副本[[#This Row],[Suburb]],[1]Sheet1!$A:$B,2,FALSE)</f>
        <v>#N/A</v>
      </c>
      <c r="E1658">
        <v>-33.731276999999999</v>
      </c>
      <c r="F1658">
        <v>151.042056</v>
      </c>
    </row>
    <row r="1659" spans="1:6">
      <c r="A1659" s="1" t="s">
        <v>2949</v>
      </c>
      <c r="B1659" s="1" t="s">
        <v>2875</v>
      </c>
      <c r="C1659" s="1" t="s">
        <v>171</v>
      </c>
      <c r="D1659" t="e">
        <f>VLOOKUP(School_Data___副本[[#This Row],[Suburb]],[1]Sheet1!$A:$B,2,FALSE)</f>
        <v>#N/A</v>
      </c>
      <c r="E1659">
        <v>-33.749141000000002</v>
      </c>
      <c r="F1659">
        <v>150.97219699999999</v>
      </c>
    </row>
    <row r="1660" spans="1:6">
      <c r="A1660" s="1" t="s">
        <v>2950</v>
      </c>
      <c r="B1660" s="1" t="s">
        <v>982</v>
      </c>
      <c r="C1660" s="1" t="s">
        <v>171</v>
      </c>
      <c r="D1660" t="e">
        <f>VLOOKUP(School_Data___副本[[#This Row],[Suburb]],[1]Sheet1!$A:$B,2,FALSE)</f>
        <v>#N/A</v>
      </c>
      <c r="E1660">
        <v>-33.736651999999999</v>
      </c>
      <c r="F1660">
        <v>150.64881800000001</v>
      </c>
    </row>
    <row r="1661" spans="1:6">
      <c r="A1661" s="1" t="s">
        <v>2951</v>
      </c>
      <c r="B1661" s="1" t="s">
        <v>2069</v>
      </c>
      <c r="C1661" s="1" t="s">
        <v>171</v>
      </c>
      <c r="D1661" t="e">
        <f>VLOOKUP(School_Data___副本[[#This Row],[Suburb]],[1]Sheet1!$A:$B,2,FALSE)</f>
        <v>#N/A</v>
      </c>
      <c r="E1661">
        <v>-33.793967000000002</v>
      </c>
      <c r="F1661">
        <v>150.93475599999999</v>
      </c>
    </row>
    <row r="1662" spans="1:6">
      <c r="A1662" s="1" t="s">
        <v>2952</v>
      </c>
      <c r="B1662" s="1" t="s">
        <v>2953</v>
      </c>
      <c r="C1662" s="1" t="s">
        <v>171</v>
      </c>
      <c r="D1662" t="e">
        <f>VLOOKUP(School_Data___副本[[#This Row],[Suburb]],[1]Sheet1!$A:$B,2,FALSE)</f>
        <v>#N/A</v>
      </c>
      <c r="E1662">
        <v>-33.745368999999997</v>
      </c>
      <c r="F1662">
        <v>150.81601699999999</v>
      </c>
    </row>
    <row r="1663" spans="1:6">
      <c r="A1663" s="1" t="s">
        <v>2954</v>
      </c>
      <c r="B1663" s="1" t="s">
        <v>2955</v>
      </c>
      <c r="C1663" s="1" t="s">
        <v>171</v>
      </c>
      <c r="D1663" t="e">
        <f>VLOOKUP(School_Data___副本[[#This Row],[Suburb]],[1]Sheet1!$A:$B,2,FALSE)</f>
        <v>#N/A</v>
      </c>
      <c r="E1663">
        <v>-33.748103</v>
      </c>
      <c r="F1663">
        <v>150.82592399999999</v>
      </c>
    </row>
    <row r="1664" spans="1:6">
      <c r="A1664" s="1" t="s">
        <v>2956</v>
      </c>
      <c r="B1664" s="1" t="s">
        <v>2957</v>
      </c>
      <c r="C1664" s="1" t="s">
        <v>171</v>
      </c>
      <c r="D1664">
        <f>VLOOKUP(School_Data___副本[[#This Row],[Suburb]],[1]Sheet1!$A:$B,2,FALSE)</f>
        <v>2770</v>
      </c>
      <c r="E1664">
        <v>-33.759957999999997</v>
      </c>
      <c r="F1664">
        <v>150.804846</v>
      </c>
    </row>
    <row r="1665" spans="1:6">
      <c r="A1665" s="1" t="s">
        <v>2958</v>
      </c>
      <c r="B1665" s="1" t="s">
        <v>2295</v>
      </c>
      <c r="C1665" s="1" t="s">
        <v>171</v>
      </c>
      <c r="D1665" t="e">
        <f>VLOOKUP(School_Data___副本[[#This Row],[Suburb]],[1]Sheet1!$A:$B,2,FALSE)</f>
        <v>#N/A</v>
      </c>
      <c r="E1665">
        <v>-34.849094999999998</v>
      </c>
      <c r="F1665">
        <v>148.918959</v>
      </c>
    </row>
    <row r="1666" spans="1:6">
      <c r="A1666" s="1" t="s">
        <v>2959</v>
      </c>
      <c r="B1666" s="1" t="s">
        <v>2960</v>
      </c>
      <c r="C1666" s="1" t="s">
        <v>171</v>
      </c>
      <c r="D1666" t="e">
        <f>VLOOKUP(School_Data___副本[[#This Row],[Suburb]],[1]Sheet1!$A:$B,2,FALSE)</f>
        <v>#N/A</v>
      </c>
      <c r="E1666">
        <v>-33.603648999999997</v>
      </c>
      <c r="F1666">
        <v>150.74228099999999</v>
      </c>
    </row>
    <row r="1667" spans="1:6">
      <c r="A1667" s="1" t="s">
        <v>2961</v>
      </c>
      <c r="B1667" s="1" t="s">
        <v>2962</v>
      </c>
      <c r="C1667" s="1" t="s">
        <v>171</v>
      </c>
      <c r="D1667" t="e">
        <f>VLOOKUP(School_Data___副本[[#This Row],[Suburb]],[1]Sheet1!$A:$B,2,FALSE)</f>
        <v>#N/A</v>
      </c>
      <c r="E1667">
        <v>-33.739604999999997</v>
      </c>
      <c r="F1667">
        <v>150.81585799999999</v>
      </c>
    </row>
    <row r="1668" spans="1:6">
      <c r="A1668" s="1" t="s">
        <v>2963</v>
      </c>
      <c r="B1668" s="1" t="s">
        <v>1709</v>
      </c>
      <c r="C1668" s="1" t="s">
        <v>171</v>
      </c>
      <c r="D1668">
        <f>VLOOKUP(School_Data___副本[[#This Row],[Suburb]],[1]Sheet1!$A:$B,2,FALSE)</f>
        <v>2825</v>
      </c>
      <c r="E1668">
        <v>-30.878869999999999</v>
      </c>
      <c r="F1668">
        <v>147.374516</v>
      </c>
    </row>
    <row r="1669" spans="1:6">
      <c r="A1669" s="1" t="s">
        <v>2964</v>
      </c>
      <c r="B1669" s="1" t="s">
        <v>2965</v>
      </c>
      <c r="C1669" s="1" t="s">
        <v>171</v>
      </c>
      <c r="D1669" t="e">
        <f>VLOOKUP(School_Data___副本[[#This Row],[Suburb]],[1]Sheet1!$A:$B,2,FALSE)</f>
        <v>#N/A</v>
      </c>
      <c r="E1669">
        <v>-35.315058999999998</v>
      </c>
      <c r="F1669">
        <v>148.230502</v>
      </c>
    </row>
    <row r="1670" spans="1:6">
      <c r="A1670" s="1" t="s">
        <v>2966</v>
      </c>
      <c r="B1670" s="1" t="s">
        <v>2144</v>
      </c>
      <c r="C1670" s="1" t="s">
        <v>171</v>
      </c>
      <c r="D1670">
        <f>VLOOKUP(School_Data___副本[[#This Row],[Suburb]],[1]Sheet1!$A:$B,2,FALSE)</f>
        <v>2650</v>
      </c>
      <c r="E1670">
        <v>-35.13608</v>
      </c>
      <c r="F1670">
        <v>147.37743900000001</v>
      </c>
    </row>
    <row r="1671" spans="1:6">
      <c r="A1671" s="1" t="s">
        <v>2967</v>
      </c>
      <c r="B1671" s="1" t="s">
        <v>2968</v>
      </c>
      <c r="C1671" s="1" t="s">
        <v>171</v>
      </c>
      <c r="D1671">
        <f>VLOOKUP(School_Data___副本[[#This Row],[Suburb]],[1]Sheet1!$A:$B,2,FALSE)</f>
        <v>2560</v>
      </c>
      <c r="E1671">
        <v>-34.089103000000001</v>
      </c>
      <c r="F1671">
        <v>150.827673</v>
      </c>
    </row>
    <row r="1672" spans="1:6">
      <c r="A1672" s="1" t="s">
        <v>2969</v>
      </c>
      <c r="B1672" s="1" t="s">
        <v>2970</v>
      </c>
      <c r="C1672" s="1" t="s">
        <v>171</v>
      </c>
      <c r="D1672" t="e">
        <f>VLOOKUP(School_Data___副本[[#This Row],[Suburb]],[1]Sheet1!$A:$B,2,FALSE)</f>
        <v>#N/A</v>
      </c>
      <c r="E1672">
        <v>-32.792209999999997</v>
      </c>
      <c r="F1672">
        <v>151.67050800000001</v>
      </c>
    </row>
    <row r="1673" spans="1:6">
      <c r="A1673" s="1" t="s">
        <v>2971</v>
      </c>
      <c r="B1673" s="1" t="s">
        <v>2610</v>
      </c>
      <c r="C1673" s="1" t="s">
        <v>171</v>
      </c>
      <c r="D1673" t="e">
        <f>VLOOKUP(School_Data___副本[[#This Row],[Suburb]],[1]Sheet1!$A:$B,2,FALSE)</f>
        <v>#N/A</v>
      </c>
      <c r="E1673">
        <v>-33.993144999999998</v>
      </c>
      <c r="F1673">
        <v>150.89942600000001</v>
      </c>
    </row>
    <row r="1674" spans="1:6">
      <c r="A1674" s="1" t="s">
        <v>2972</v>
      </c>
      <c r="B1674" s="1" t="s">
        <v>2610</v>
      </c>
      <c r="C1674" s="1" t="s">
        <v>171</v>
      </c>
      <c r="D1674" t="e">
        <f>VLOOKUP(School_Data___副本[[#This Row],[Suburb]],[1]Sheet1!$A:$B,2,FALSE)</f>
        <v>#N/A</v>
      </c>
      <c r="E1674">
        <v>-33.987448000000001</v>
      </c>
      <c r="F1674">
        <v>150.89691999999999</v>
      </c>
    </row>
    <row r="1675" spans="1:6">
      <c r="A1675" s="1" t="s">
        <v>2973</v>
      </c>
      <c r="B1675" s="1" t="s">
        <v>2974</v>
      </c>
      <c r="C1675" s="1" t="s">
        <v>171</v>
      </c>
      <c r="D1675" t="e">
        <f>VLOOKUP(School_Data___副本[[#This Row],[Suburb]],[1]Sheet1!$A:$B,2,FALSE)</f>
        <v>#N/A</v>
      </c>
      <c r="E1675">
        <v>-34.431525999999998</v>
      </c>
      <c r="F1675">
        <v>150.855504</v>
      </c>
    </row>
    <row r="1676" spans="1:6">
      <c r="A1676" s="1" t="s">
        <v>2975</v>
      </c>
      <c r="B1676" s="1" t="s">
        <v>2976</v>
      </c>
      <c r="C1676" s="1" t="s">
        <v>171</v>
      </c>
      <c r="D1676" t="e">
        <f>VLOOKUP(School_Data___副本[[#This Row],[Suburb]],[1]Sheet1!$A:$B,2,FALSE)</f>
        <v>#N/A</v>
      </c>
      <c r="E1676">
        <v>-34.582182000000003</v>
      </c>
      <c r="F1676">
        <v>150.85024000000001</v>
      </c>
    </row>
    <row r="1677" spans="1:6">
      <c r="A1677" s="1" t="s">
        <v>2977</v>
      </c>
      <c r="B1677" s="1" t="s">
        <v>2978</v>
      </c>
      <c r="C1677" s="1" t="s">
        <v>171</v>
      </c>
      <c r="D1677" t="e">
        <f>VLOOKUP(School_Data___副本[[#This Row],[Suburb]],[1]Sheet1!$A:$B,2,FALSE)</f>
        <v>#N/A</v>
      </c>
      <c r="E1677">
        <v>-35.104844</v>
      </c>
      <c r="F1677">
        <v>150.62858499999999</v>
      </c>
    </row>
    <row r="1678" spans="1:6">
      <c r="A1678" s="1" t="s">
        <v>2979</v>
      </c>
      <c r="B1678" s="1" t="s">
        <v>2980</v>
      </c>
      <c r="C1678" s="1" t="s">
        <v>171</v>
      </c>
      <c r="D1678">
        <f>VLOOKUP(School_Data___副本[[#This Row],[Suburb]],[1]Sheet1!$A:$B,2,FALSE)</f>
        <v>2570</v>
      </c>
      <c r="E1678">
        <v>-34.061245</v>
      </c>
      <c r="F1678">
        <v>150.7122</v>
      </c>
    </row>
    <row r="1679" spans="1:6">
      <c r="A1679" s="1" t="s">
        <v>2981</v>
      </c>
      <c r="B1679" s="1" t="s">
        <v>1906</v>
      </c>
      <c r="C1679" s="1" t="s">
        <v>171</v>
      </c>
      <c r="D1679" t="e">
        <f>VLOOKUP(School_Data___副本[[#This Row],[Suburb]],[1]Sheet1!$A:$B,2,FALSE)</f>
        <v>#N/A</v>
      </c>
      <c r="E1679">
        <v>-33.879147000000003</v>
      </c>
      <c r="F1679">
        <v>150.91070099999999</v>
      </c>
    </row>
    <row r="1680" spans="1:6">
      <c r="A1680" s="1" t="s">
        <v>2982</v>
      </c>
      <c r="B1680" s="1" t="s">
        <v>2983</v>
      </c>
      <c r="C1680" s="1" t="s">
        <v>171</v>
      </c>
      <c r="D1680">
        <f>VLOOKUP(School_Data___副本[[#This Row],[Suburb]],[1]Sheet1!$A:$B,2,FALSE)</f>
        <v>2640</v>
      </c>
      <c r="E1680">
        <v>-36.054589999999997</v>
      </c>
      <c r="F1680">
        <v>146.917314</v>
      </c>
    </row>
    <row r="1681" spans="1:6">
      <c r="A1681" s="1" t="s">
        <v>2984</v>
      </c>
      <c r="B1681" s="1" t="s">
        <v>2985</v>
      </c>
      <c r="C1681" s="1" t="s">
        <v>171</v>
      </c>
      <c r="D1681" t="e">
        <f>VLOOKUP(School_Data___副本[[#This Row],[Suburb]],[1]Sheet1!$A:$B,2,FALSE)</f>
        <v>#N/A</v>
      </c>
      <c r="E1681">
        <v>-33.015734999999999</v>
      </c>
      <c r="F1681">
        <v>151.68745899999999</v>
      </c>
    </row>
    <row r="1682" spans="1:6">
      <c r="A1682" s="1" t="s">
        <v>2986</v>
      </c>
      <c r="B1682" s="1" t="s">
        <v>2987</v>
      </c>
      <c r="C1682" s="1" t="s">
        <v>171</v>
      </c>
      <c r="D1682">
        <f>VLOOKUP(School_Data___副本[[#This Row],[Suburb]],[1]Sheet1!$A:$B,2,FALSE)</f>
        <v>2770</v>
      </c>
      <c r="E1682">
        <v>-33.725746999999998</v>
      </c>
      <c r="F1682">
        <v>150.79440099999999</v>
      </c>
    </row>
    <row r="1683" spans="1:6">
      <c r="A1683" s="1" t="s">
        <v>2988</v>
      </c>
      <c r="B1683" s="1" t="s">
        <v>2920</v>
      </c>
      <c r="C1683" s="1" t="s">
        <v>171</v>
      </c>
      <c r="D1683" t="e">
        <f>VLOOKUP(School_Data___副本[[#This Row],[Suburb]],[1]Sheet1!$A:$B,2,FALSE)</f>
        <v>#N/A</v>
      </c>
      <c r="E1683">
        <v>-33.774850000000001</v>
      </c>
      <c r="F1683">
        <v>150.967894</v>
      </c>
    </row>
    <row r="1684" spans="1:6">
      <c r="A1684" s="1" t="s">
        <v>2989</v>
      </c>
      <c r="B1684" s="1" t="s">
        <v>2990</v>
      </c>
      <c r="C1684" s="1" t="s">
        <v>171</v>
      </c>
      <c r="D1684" t="e">
        <f>VLOOKUP(School_Data___副本[[#This Row],[Suburb]],[1]Sheet1!$A:$B,2,FALSE)</f>
        <v>#N/A</v>
      </c>
      <c r="E1684">
        <v>-33.755125</v>
      </c>
      <c r="F1684">
        <v>150.745293</v>
      </c>
    </row>
    <row r="1685" spans="1:6">
      <c r="A1685" s="1" t="s">
        <v>2991</v>
      </c>
      <c r="B1685" s="1" t="s">
        <v>1153</v>
      </c>
      <c r="C1685" s="1" t="s">
        <v>171</v>
      </c>
      <c r="D1685" t="e">
        <f>VLOOKUP(School_Data___副本[[#This Row],[Suburb]],[1]Sheet1!$A:$B,2,FALSE)</f>
        <v>#N/A</v>
      </c>
      <c r="E1685">
        <v>-33.834173999999997</v>
      </c>
      <c r="F1685">
        <v>150.939897</v>
      </c>
    </row>
    <row r="1686" spans="1:6">
      <c r="A1686" s="1" t="s">
        <v>2992</v>
      </c>
      <c r="B1686" s="1" t="s">
        <v>982</v>
      </c>
      <c r="C1686" s="1" t="s">
        <v>171</v>
      </c>
      <c r="D1686" t="e">
        <f>VLOOKUP(School_Data___副本[[#This Row],[Suburb]],[1]Sheet1!$A:$B,2,FALSE)</f>
        <v>#N/A</v>
      </c>
      <c r="E1686">
        <v>-33.764319999999998</v>
      </c>
      <c r="F1686">
        <v>150.650498</v>
      </c>
    </row>
    <row r="1687" spans="1:6">
      <c r="A1687" s="1" t="s">
        <v>2993</v>
      </c>
      <c r="B1687" s="1" t="s">
        <v>2994</v>
      </c>
      <c r="C1687" s="1" t="s">
        <v>171</v>
      </c>
      <c r="D1687">
        <f>VLOOKUP(School_Data___副本[[#This Row],[Suburb]],[1]Sheet1!$A:$B,2,FALSE)</f>
        <v>2770</v>
      </c>
      <c r="E1687">
        <v>-33.726604999999999</v>
      </c>
      <c r="F1687">
        <v>150.809439</v>
      </c>
    </row>
    <row r="1688" spans="1:6">
      <c r="A1688" s="1" t="s">
        <v>2995</v>
      </c>
      <c r="B1688" s="1" t="s">
        <v>366</v>
      </c>
      <c r="C1688" s="1" t="s">
        <v>171</v>
      </c>
      <c r="D1688" t="e">
        <f>VLOOKUP(School_Data___副本[[#This Row],[Suburb]],[1]Sheet1!$A:$B,2,FALSE)</f>
        <v>#N/A</v>
      </c>
      <c r="E1688">
        <v>-30.522917</v>
      </c>
      <c r="F1688">
        <v>151.67715799999999</v>
      </c>
    </row>
    <row r="1689" spans="1:6">
      <c r="A1689" s="1" t="s">
        <v>2996</v>
      </c>
      <c r="B1689" s="1" t="s">
        <v>2997</v>
      </c>
      <c r="C1689" s="1" t="s">
        <v>171</v>
      </c>
      <c r="D1689" t="e">
        <f>VLOOKUP(School_Data___副本[[#This Row],[Suburb]],[1]Sheet1!$A:$B,2,FALSE)</f>
        <v>#N/A</v>
      </c>
      <c r="E1689">
        <v>-34.082225000000001</v>
      </c>
      <c r="F1689">
        <v>150.83443399999999</v>
      </c>
    </row>
    <row r="1690" spans="1:6">
      <c r="A1690" s="1" t="s">
        <v>2998</v>
      </c>
      <c r="B1690" s="1" t="s">
        <v>2999</v>
      </c>
      <c r="C1690" s="1" t="s">
        <v>171</v>
      </c>
      <c r="D1690">
        <f>VLOOKUP(School_Data___副本[[#This Row],[Suburb]],[1]Sheet1!$A:$B,2,FALSE)</f>
        <v>2770</v>
      </c>
      <c r="E1690">
        <v>-33.733547000000002</v>
      </c>
      <c r="F1690">
        <v>150.82593399999999</v>
      </c>
    </row>
    <row r="1691" spans="1:6">
      <c r="A1691" s="1" t="s">
        <v>3000</v>
      </c>
      <c r="B1691" s="1" t="s">
        <v>3001</v>
      </c>
      <c r="C1691" s="1" t="s">
        <v>171</v>
      </c>
      <c r="D1691" t="e">
        <f>VLOOKUP(School_Data___副本[[#This Row],[Suburb]],[1]Sheet1!$A:$B,2,FALSE)</f>
        <v>#N/A</v>
      </c>
      <c r="E1691">
        <v>-34.022531999999998</v>
      </c>
      <c r="F1691">
        <v>150.83136200000001</v>
      </c>
    </row>
    <row r="1692" spans="1:6">
      <c r="A1692" s="1" t="s">
        <v>3002</v>
      </c>
      <c r="B1692" s="1" t="s">
        <v>3003</v>
      </c>
      <c r="C1692" s="1" t="s">
        <v>171</v>
      </c>
      <c r="D1692">
        <f>VLOOKUP(School_Data___副本[[#This Row],[Suburb]],[1]Sheet1!$A:$B,2,FALSE)</f>
        <v>2750</v>
      </c>
      <c r="E1692">
        <v>-33.777110999999998</v>
      </c>
      <c r="F1692">
        <v>150.69812400000001</v>
      </c>
    </row>
    <row r="1693" spans="1:6">
      <c r="A1693" s="1" t="s">
        <v>3004</v>
      </c>
      <c r="B1693" s="1" t="s">
        <v>3005</v>
      </c>
      <c r="C1693" s="1" t="s">
        <v>171</v>
      </c>
      <c r="D1693" t="e">
        <f>VLOOKUP(School_Data___副本[[#This Row],[Suburb]],[1]Sheet1!$A:$B,2,FALSE)</f>
        <v>#N/A</v>
      </c>
      <c r="E1693">
        <v>-33.594467999999999</v>
      </c>
      <c r="F1693">
        <v>150.66485</v>
      </c>
    </row>
    <row r="1694" spans="1:6">
      <c r="A1694" s="1" t="s">
        <v>3006</v>
      </c>
      <c r="B1694" s="1" t="s">
        <v>2606</v>
      </c>
      <c r="C1694" s="1" t="s">
        <v>171</v>
      </c>
      <c r="D1694" t="e">
        <f>VLOOKUP(School_Data___副本[[#This Row],[Suburb]],[1]Sheet1!$A:$B,2,FALSE)</f>
        <v>#N/A</v>
      </c>
      <c r="E1694">
        <v>-33.737223999999998</v>
      </c>
      <c r="F1694">
        <v>150.72200799999999</v>
      </c>
    </row>
    <row r="1695" spans="1:6">
      <c r="A1695" s="1" t="s">
        <v>3007</v>
      </c>
      <c r="B1695" s="1" t="s">
        <v>3008</v>
      </c>
      <c r="C1695" s="1" t="s">
        <v>171</v>
      </c>
      <c r="D1695" t="e">
        <f>VLOOKUP(School_Data___副本[[#This Row],[Suburb]],[1]Sheet1!$A:$B,2,FALSE)</f>
        <v>#N/A</v>
      </c>
      <c r="E1695">
        <v>-34.933197999999997</v>
      </c>
      <c r="F1695">
        <v>150.76228599999999</v>
      </c>
    </row>
    <row r="1696" spans="1:6">
      <c r="A1696" s="1" t="s">
        <v>3009</v>
      </c>
      <c r="B1696" s="1" t="s">
        <v>3010</v>
      </c>
      <c r="C1696" s="1" t="s">
        <v>171</v>
      </c>
      <c r="D1696">
        <f>VLOOKUP(School_Data___副本[[#This Row],[Suburb]],[1]Sheet1!$A:$B,2,FALSE)</f>
        <v>2330</v>
      </c>
      <c r="E1696">
        <v>-32.549202999999999</v>
      </c>
      <c r="F1696">
        <v>151.16395499999999</v>
      </c>
    </row>
    <row r="1697" spans="1:6">
      <c r="A1697" s="1" t="s">
        <v>3011</v>
      </c>
      <c r="B1697" s="1" t="s">
        <v>3012</v>
      </c>
      <c r="C1697" s="1" t="s">
        <v>171</v>
      </c>
      <c r="D1697">
        <f>VLOOKUP(School_Data___副本[[#This Row],[Suburb]],[1]Sheet1!$A:$B,2,FALSE)</f>
        <v>2232</v>
      </c>
      <c r="E1697">
        <v>-34.012894000000003</v>
      </c>
      <c r="F1697">
        <v>151.08199099999999</v>
      </c>
    </row>
    <row r="1698" spans="1:6">
      <c r="A1698" s="1" t="s">
        <v>3013</v>
      </c>
      <c r="B1698" s="1" t="s">
        <v>3014</v>
      </c>
      <c r="C1698" s="1" t="s">
        <v>171</v>
      </c>
      <c r="D1698" t="e">
        <f>VLOOKUP(School_Data___副本[[#This Row],[Suburb]],[1]Sheet1!$A:$B,2,FALSE)</f>
        <v>#N/A</v>
      </c>
      <c r="E1698">
        <v>-34.066949000000001</v>
      </c>
      <c r="F1698">
        <v>150.84157300000001</v>
      </c>
    </row>
    <row r="1699" spans="1:6">
      <c r="A1699" s="1" t="s">
        <v>3015</v>
      </c>
      <c r="B1699" s="1" t="s">
        <v>1545</v>
      </c>
      <c r="C1699" s="1" t="s">
        <v>171</v>
      </c>
      <c r="D1699" t="e">
        <f>VLOOKUP(School_Data___副本[[#This Row],[Suburb]],[1]Sheet1!$A:$B,2,FALSE)</f>
        <v>#N/A</v>
      </c>
      <c r="E1699">
        <v>-34.037683999999999</v>
      </c>
      <c r="F1699">
        <v>150.84742199999999</v>
      </c>
    </row>
    <row r="1700" spans="1:6">
      <c r="A1700" s="1" t="s">
        <v>3016</v>
      </c>
      <c r="B1700" s="1" t="s">
        <v>3017</v>
      </c>
      <c r="C1700" s="1" t="s">
        <v>171</v>
      </c>
      <c r="D1700">
        <f>VLOOKUP(School_Data___副本[[#This Row],[Suburb]],[1]Sheet1!$A:$B,2,FALSE)</f>
        <v>1890</v>
      </c>
      <c r="E1700">
        <v>-34.011068000000002</v>
      </c>
      <c r="F1700">
        <v>150.863607</v>
      </c>
    </row>
    <row r="1701" spans="1:6">
      <c r="A1701" s="1" t="s">
        <v>3018</v>
      </c>
      <c r="B1701" s="1" t="s">
        <v>3019</v>
      </c>
      <c r="C1701" s="1" t="s">
        <v>171</v>
      </c>
      <c r="D1701">
        <f>VLOOKUP(School_Data___副本[[#This Row],[Suburb]],[1]Sheet1!$A:$B,2,FALSE)</f>
        <v>2560</v>
      </c>
      <c r="E1701">
        <v>-34.097071999999997</v>
      </c>
      <c r="F1701">
        <v>150.815078</v>
      </c>
    </row>
    <row r="1702" spans="1:6">
      <c r="A1702" s="1" t="s">
        <v>3020</v>
      </c>
      <c r="B1702" s="1" t="s">
        <v>3021</v>
      </c>
      <c r="C1702" s="1" t="s">
        <v>171</v>
      </c>
      <c r="D1702" t="e">
        <f>VLOOKUP(School_Data___副本[[#This Row],[Suburb]],[1]Sheet1!$A:$B,2,FALSE)</f>
        <v>#N/A</v>
      </c>
      <c r="E1702">
        <v>-33.732605999999997</v>
      </c>
      <c r="F1702">
        <v>150.80989199999999</v>
      </c>
    </row>
    <row r="1703" spans="1:6">
      <c r="A1703" s="1" t="s">
        <v>3022</v>
      </c>
      <c r="B1703" s="1" t="s">
        <v>3023</v>
      </c>
      <c r="C1703" s="1" t="s">
        <v>171</v>
      </c>
      <c r="D1703">
        <f>VLOOKUP(School_Data___副本[[#This Row],[Suburb]],[1]Sheet1!$A:$B,2,FALSE)</f>
        <v>2195</v>
      </c>
      <c r="E1703">
        <v>-33.914957000000001</v>
      </c>
      <c r="F1703">
        <v>151.074029</v>
      </c>
    </row>
    <row r="1704" spans="1:6">
      <c r="A1704" s="1" t="s">
        <v>3024</v>
      </c>
      <c r="B1704" s="1" t="s">
        <v>3025</v>
      </c>
      <c r="C1704" s="1" t="s">
        <v>171</v>
      </c>
      <c r="D1704" t="e">
        <f>VLOOKUP(School_Data___副本[[#This Row],[Suburb]],[1]Sheet1!$A:$B,2,FALSE)</f>
        <v>#N/A</v>
      </c>
      <c r="E1704">
        <v>-33.906162999999999</v>
      </c>
      <c r="F1704">
        <v>151.140287</v>
      </c>
    </row>
    <row r="1705" spans="1:6">
      <c r="A1705" s="1" t="s">
        <v>3026</v>
      </c>
      <c r="B1705" s="1" t="s">
        <v>3027</v>
      </c>
      <c r="C1705" s="1" t="s">
        <v>171</v>
      </c>
      <c r="D1705">
        <f>VLOOKUP(School_Data___副本[[#This Row],[Suburb]],[1]Sheet1!$A:$B,2,FALSE)</f>
        <v>2533</v>
      </c>
      <c r="E1705">
        <v>-34.624870000000001</v>
      </c>
      <c r="F1705">
        <v>150.85277300000001</v>
      </c>
    </row>
    <row r="1706" spans="1:6">
      <c r="A1706" s="1" t="s">
        <v>3028</v>
      </c>
      <c r="B1706" s="1" t="s">
        <v>2924</v>
      </c>
      <c r="C1706" s="1" t="s">
        <v>171</v>
      </c>
      <c r="D1706" t="e">
        <f>VLOOKUP(School_Data___副本[[#This Row],[Suburb]],[1]Sheet1!$A:$B,2,FALSE)</f>
        <v>#N/A</v>
      </c>
      <c r="E1706">
        <v>-33.926068000000001</v>
      </c>
      <c r="F1706">
        <v>150.95206899999999</v>
      </c>
    </row>
    <row r="1707" spans="1:6">
      <c r="A1707" s="1" t="s">
        <v>3029</v>
      </c>
      <c r="B1707" s="1" t="s">
        <v>2974</v>
      </c>
      <c r="C1707" s="1" t="s">
        <v>171</v>
      </c>
      <c r="D1707" t="e">
        <f>VLOOKUP(School_Data___副本[[#This Row],[Suburb]],[1]Sheet1!$A:$B,2,FALSE)</f>
        <v>#N/A</v>
      </c>
      <c r="E1707">
        <v>-34.425764999999998</v>
      </c>
      <c r="F1707">
        <v>150.84787</v>
      </c>
    </row>
    <row r="1708" spans="1:6">
      <c r="A1708" s="1" t="s">
        <v>3030</v>
      </c>
      <c r="B1708" s="1" t="s">
        <v>3031</v>
      </c>
      <c r="C1708" s="1" t="s">
        <v>171</v>
      </c>
      <c r="D1708">
        <f>VLOOKUP(School_Data___副本[[#This Row],[Suburb]],[1]Sheet1!$A:$B,2,FALSE)</f>
        <v>2528</v>
      </c>
      <c r="E1708">
        <v>-34.559085000000003</v>
      </c>
      <c r="F1708">
        <v>150.84603200000001</v>
      </c>
    </row>
    <row r="1709" spans="1:6">
      <c r="A1709" s="1" t="s">
        <v>3032</v>
      </c>
      <c r="B1709" s="1" t="s">
        <v>3033</v>
      </c>
      <c r="C1709" s="1" t="s">
        <v>171</v>
      </c>
      <c r="D1709" t="e">
        <f>VLOOKUP(School_Data___副本[[#This Row],[Suburb]],[1]Sheet1!$A:$B,2,FALSE)</f>
        <v>#N/A</v>
      </c>
      <c r="E1709">
        <v>-33.895646999999997</v>
      </c>
      <c r="F1709">
        <v>151.15017499999999</v>
      </c>
    </row>
    <row r="1710" spans="1:6">
      <c r="A1710" s="1" t="s">
        <v>3034</v>
      </c>
      <c r="B1710" s="1" t="s">
        <v>2906</v>
      </c>
      <c r="C1710" s="1" t="s">
        <v>171</v>
      </c>
      <c r="D1710" t="e">
        <f>VLOOKUP(School_Data___副本[[#This Row],[Suburb]],[1]Sheet1!$A:$B,2,FALSE)</f>
        <v>#N/A</v>
      </c>
      <c r="E1710">
        <v>-30.283852</v>
      </c>
      <c r="F1710">
        <v>153.11236199999999</v>
      </c>
    </row>
    <row r="1711" spans="1:6">
      <c r="A1711" s="1" t="s">
        <v>3035</v>
      </c>
      <c r="B1711" s="1" t="s">
        <v>3036</v>
      </c>
      <c r="C1711" s="1" t="s">
        <v>171</v>
      </c>
      <c r="D1711" t="e">
        <f>VLOOKUP(School_Data___副本[[#This Row],[Suburb]],[1]Sheet1!$A:$B,2,FALSE)</f>
        <v>#N/A</v>
      </c>
      <c r="E1711">
        <v>-33.75479</v>
      </c>
      <c r="F1711">
        <v>150.86882499999999</v>
      </c>
    </row>
    <row r="1712" spans="1:6">
      <c r="A1712" s="1" t="s">
        <v>3037</v>
      </c>
      <c r="B1712" s="1" t="s">
        <v>3038</v>
      </c>
      <c r="C1712" s="1" t="s">
        <v>171</v>
      </c>
      <c r="D1712" t="e">
        <f>VLOOKUP(School_Data___副本[[#This Row],[Suburb]],[1]Sheet1!$A:$B,2,FALSE)</f>
        <v>#N/A</v>
      </c>
      <c r="E1712">
        <v>-34.086423000000003</v>
      </c>
      <c r="F1712">
        <v>150.798192</v>
      </c>
    </row>
    <row r="1713" spans="1:6">
      <c r="A1713" s="1" t="s">
        <v>3039</v>
      </c>
      <c r="B1713" s="1" t="s">
        <v>3040</v>
      </c>
      <c r="C1713" s="1" t="s">
        <v>171</v>
      </c>
      <c r="D1713" t="e">
        <f>VLOOKUP(School_Data___副本[[#This Row],[Suburb]],[1]Sheet1!$A:$B,2,FALSE)</f>
        <v>#N/A</v>
      </c>
      <c r="E1713">
        <v>-30.353470000000002</v>
      </c>
      <c r="F1713">
        <v>153.08335</v>
      </c>
    </row>
    <row r="1714" spans="1:6">
      <c r="A1714" s="1" t="s">
        <v>3041</v>
      </c>
      <c r="B1714" s="1" t="s">
        <v>3042</v>
      </c>
      <c r="C1714" s="1" t="s">
        <v>171</v>
      </c>
      <c r="D1714">
        <f>VLOOKUP(School_Data___副本[[#This Row],[Suburb]],[1]Sheet1!$A:$B,2,FALSE)</f>
        <v>2226</v>
      </c>
      <c r="E1714">
        <v>-34.012607000000003</v>
      </c>
      <c r="F1714">
        <v>151.05625699999999</v>
      </c>
    </row>
    <row r="1715" spans="1:6">
      <c r="A1715" s="1" t="s">
        <v>3043</v>
      </c>
      <c r="B1715" s="1" t="s">
        <v>2894</v>
      </c>
      <c r="C1715" s="1" t="s">
        <v>171</v>
      </c>
      <c r="D1715" t="e">
        <f>VLOOKUP(School_Data___副本[[#This Row],[Suburb]],[1]Sheet1!$A:$B,2,FALSE)</f>
        <v>#N/A</v>
      </c>
      <c r="E1715">
        <v>-33.400215000000003</v>
      </c>
      <c r="F1715">
        <v>151.361943</v>
      </c>
    </row>
    <row r="1716" spans="1:6">
      <c r="A1716" s="1" t="s">
        <v>3044</v>
      </c>
      <c r="B1716" s="1" t="s">
        <v>3045</v>
      </c>
      <c r="C1716" s="1" t="s">
        <v>171</v>
      </c>
      <c r="D1716">
        <f>VLOOKUP(School_Data___副本[[#This Row],[Suburb]],[1]Sheet1!$A:$B,2,FALSE)</f>
        <v>2566</v>
      </c>
      <c r="E1716">
        <v>-34.027650000000001</v>
      </c>
      <c r="F1716">
        <v>150.85091</v>
      </c>
    </row>
    <row r="1717" spans="1:6">
      <c r="A1717" s="1" t="s">
        <v>3046</v>
      </c>
      <c r="B1717" s="1" t="s">
        <v>3047</v>
      </c>
      <c r="C1717" s="1" t="s">
        <v>171</v>
      </c>
      <c r="D1717" t="e">
        <f>VLOOKUP(School_Data___副本[[#This Row],[Suburb]],[1]Sheet1!$A:$B,2,FALSE)</f>
        <v>#N/A</v>
      </c>
      <c r="E1717">
        <v>-34.043125000000003</v>
      </c>
      <c r="F1717">
        <v>150.809517</v>
      </c>
    </row>
    <row r="1718" spans="1:6">
      <c r="A1718" s="1" t="s">
        <v>3048</v>
      </c>
      <c r="B1718" s="1" t="s">
        <v>1931</v>
      </c>
      <c r="C1718" s="1" t="s">
        <v>171</v>
      </c>
      <c r="D1718" t="e">
        <f>VLOOKUP(School_Data___副本[[#This Row],[Suburb]],[1]Sheet1!$A:$B,2,FALSE)</f>
        <v>#N/A</v>
      </c>
      <c r="E1718">
        <v>-32.569546000000003</v>
      </c>
      <c r="F1718">
        <v>151.17526599999999</v>
      </c>
    </row>
    <row r="1719" spans="1:6">
      <c r="A1719" s="1" t="s">
        <v>3049</v>
      </c>
      <c r="B1719" s="1" t="s">
        <v>3050</v>
      </c>
      <c r="C1719" s="1" t="s">
        <v>171</v>
      </c>
      <c r="D1719" t="e">
        <f>VLOOKUP(School_Data___副本[[#This Row],[Suburb]],[1]Sheet1!$A:$B,2,FALSE)</f>
        <v>#N/A</v>
      </c>
      <c r="E1719">
        <v>-33.740136999999997</v>
      </c>
      <c r="F1719">
        <v>151.19450000000001</v>
      </c>
    </row>
    <row r="1720" spans="1:6">
      <c r="A1720" s="1" t="s">
        <v>3051</v>
      </c>
      <c r="B1720" s="1" t="s">
        <v>3052</v>
      </c>
      <c r="C1720" s="1" t="s">
        <v>171</v>
      </c>
      <c r="D1720" t="e">
        <f>VLOOKUP(School_Data___副本[[#This Row],[Suburb]],[1]Sheet1!$A:$B,2,FALSE)</f>
        <v>#N/A</v>
      </c>
      <c r="E1720">
        <v>-33.928064999999997</v>
      </c>
      <c r="F1720">
        <v>151.21383599999999</v>
      </c>
    </row>
    <row r="1721" spans="1:6">
      <c r="A1721" s="1" t="s">
        <v>3053</v>
      </c>
      <c r="B1721" s="1" t="s">
        <v>3054</v>
      </c>
      <c r="C1721" s="1" t="s">
        <v>171</v>
      </c>
      <c r="D1721" t="e">
        <f>VLOOKUP(School_Data___副本[[#This Row],[Suburb]],[1]Sheet1!$A:$B,2,FALSE)</f>
        <v>#N/A</v>
      </c>
      <c r="E1721">
        <v>-33.252454</v>
      </c>
      <c r="F1721">
        <v>151.51020500000001</v>
      </c>
    </row>
    <row r="1722" spans="1:6">
      <c r="A1722" s="1" t="s">
        <v>3055</v>
      </c>
      <c r="B1722" s="1" t="s">
        <v>3045</v>
      </c>
      <c r="C1722" s="1" t="s">
        <v>171</v>
      </c>
      <c r="D1722">
        <f>VLOOKUP(School_Data___副本[[#This Row],[Suburb]],[1]Sheet1!$A:$B,2,FALSE)</f>
        <v>2566</v>
      </c>
      <c r="E1722">
        <v>-34.022050999999998</v>
      </c>
      <c r="F1722">
        <v>150.857358</v>
      </c>
    </row>
    <row r="1723" spans="1:6">
      <c r="A1723" s="1" t="s">
        <v>3056</v>
      </c>
      <c r="B1723" s="1" t="s">
        <v>3057</v>
      </c>
      <c r="C1723" s="1" t="s">
        <v>171</v>
      </c>
      <c r="D1723">
        <f>VLOOKUP(School_Data___副本[[#This Row],[Suburb]],[1]Sheet1!$A:$B,2,FALSE)</f>
        <v>2261</v>
      </c>
      <c r="E1723">
        <v>-33.391770999999999</v>
      </c>
      <c r="F1723">
        <v>151.47614300000001</v>
      </c>
    </row>
    <row r="1724" spans="1:6">
      <c r="A1724" s="1" t="s">
        <v>3058</v>
      </c>
      <c r="B1724" s="1" t="s">
        <v>3059</v>
      </c>
      <c r="C1724" s="1" t="s">
        <v>171</v>
      </c>
      <c r="D1724">
        <f>VLOOKUP(School_Data___副本[[#This Row],[Suburb]],[1]Sheet1!$A:$B,2,FALSE)</f>
        <v>2323</v>
      </c>
      <c r="E1724">
        <v>-32.765067000000002</v>
      </c>
      <c r="F1724">
        <v>151.61271600000001</v>
      </c>
    </row>
    <row r="1725" spans="1:6">
      <c r="A1725" s="1" t="s">
        <v>3060</v>
      </c>
      <c r="B1725" s="1" t="s">
        <v>3061</v>
      </c>
      <c r="C1725" s="1" t="s">
        <v>171</v>
      </c>
      <c r="D1725" t="e">
        <f>VLOOKUP(School_Data___副本[[#This Row],[Suburb]],[1]Sheet1!$A:$B,2,FALSE)</f>
        <v>#N/A</v>
      </c>
      <c r="E1725">
        <v>-33.412196999999999</v>
      </c>
      <c r="F1725">
        <v>151.44825800000001</v>
      </c>
    </row>
    <row r="1726" spans="1:6">
      <c r="A1726" s="1" t="s">
        <v>3062</v>
      </c>
      <c r="B1726" s="1" t="s">
        <v>1405</v>
      </c>
      <c r="C1726" s="1" t="s">
        <v>171</v>
      </c>
      <c r="D1726" t="e">
        <f>VLOOKUP(School_Data___副本[[#This Row],[Suburb]],[1]Sheet1!$A:$B,2,FALSE)</f>
        <v>#N/A</v>
      </c>
      <c r="E1726">
        <v>-36.031931999999998</v>
      </c>
      <c r="F1726">
        <v>146.94968399999999</v>
      </c>
    </row>
    <row r="1727" spans="1:6">
      <c r="A1727" s="1" t="s">
        <v>3063</v>
      </c>
      <c r="B1727" s="1" t="s">
        <v>3064</v>
      </c>
      <c r="C1727" s="1" t="s">
        <v>171</v>
      </c>
      <c r="D1727">
        <f>VLOOKUP(School_Data___副本[[#This Row],[Suburb]],[1]Sheet1!$A:$B,2,FALSE)</f>
        <v>2444</v>
      </c>
      <c r="E1727">
        <v>-31.453116000000001</v>
      </c>
      <c r="F1727">
        <v>152.91820000000001</v>
      </c>
    </row>
    <row r="1728" spans="1:6">
      <c r="A1728" s="1" t="s">
        <v>3065</v>
      </c>
      <c r="B1728" s="1" t="s">
        <v>3066</v>
      </c>
      <c r="C1728" s="1" t="s">
        <v>171</v>
      </c>
      <c r="D1728" t="e">
        <f>VLOOKUP(School_Data___副本[[#This Row],[Suburb]],[1]Sheet1!$A:$B,2,FALSE)</f>
        <v>#N/A</v>
      </c>
      <c r="E1728">
        <v>-33.722492000000003</v>
      </c>
      <c r="F1728">
        <v>150.708382</v>
      </c>
    </row>
    <row r="1729" spans="1:6">
      <c r="A1729" s="1" t="s">
        <v>3067</v>
      </c>
      <c r="B1729" s="1" t="s">
        <v>2875</v>
      </c>
      <c r="C1729" s="1" t="s">
        <v>171</v>
      </c>
      <c r="D1729" t="e">
        <f>VLOOKUP(School_Data___副本[[#This Row],[Suburb]],[1]Sheet1!$A:$B,2,FALSE)</f>
        <v>#N/A</v>
      </c>
      <c r="E1729">
        <v>-33.758183000000002</v>
      </c>
      <c r="F1729">
        <v>150.96355399999999</v>
      </c>
    </row>
    <row r="1730" spans="1:6">
      <c r="A1730" s="1" t="s">
        <v>3068</v>
      </c>
      <c r="B1730" s="1" t="s">
        <v>3069</v>
      </c>
      <c r="C1730" s="1" t="s">
        <v>171</v>
      </c>
      <c r="D1730" t="e">
        <f>VLOOKUP(School_Data___副本[[#This Row],[Suburb]],[1]Sheet1!$A:$B,2,FALSE)</f>
        <v>#N/A</v>
      </c>
      <c r="E1730">
        <v>-33.796329</v>
      </c>
      <c r="F1730">
        <v>150.799228</v>
      </c>
    </row>
    <row r="1731" spans="1:6">
      <c r="A1731" s="1" t="s">
        <v>3070</v>
      </c>
      <c r="B1731" s="1" t="s">
        <v>3071</v>
      </c>
      <c r="C1731" s="1" t="s">
        <v>171</v>
      </c>
      <c r="D1731" t="e">
        <f>VLOOKUP(School_Data___副本[[#This Row],[Suburb]],[1]Sheet1!$A:$B,2,FALSE)</f>
        <v>#N/A</v>
      </c>
      <c r="E1731">
        <v>-33.745131000000001</v>
      </c>
      <c r="F1731">
        <v>150.92443299999999</v>
      </c>
    </row>
    <row r="1732" spans="1:6">
      <c r="A1732" s="1" t="s">
        <v>3072</v>
      </c>
      <c r="B1732" s="1" t="s">
        <v>1088</v>
      </c>
      <c r="C1732" s="1" t="s">
        <v>171</v>
      </c>
      <c r="D1732" t="e">
        <f>VLOOKUP(School_Data___副本[[#This Row],[Suburb]],[1]Sheet1!$A:$B,2,FALSE)</f>
        <v>#N/A</v>
      </c>
      <c r="E1732">
        <v>-33.974542</v>
      </c>
      <c r="F1732">
        <v>150.90302800000001</v>
      </c>
    </row>
    <row r="1733" spans="1:6">
      <c r="A1733" s="1" t="s">
        <v>3073</v>
      </c>
      <c r="B1733" s="1" t="s">
        <v>3074</v>
      </c>
      <c r="C1733" s="1" t="s">
        <v>171</v>
      </c>
      <c r="D1733">
        <f>VLOOKUP(School_Data___副本[[#This Row],[Suburb]],[1]Sheet1!$A:$B,2,FALSE)</f>
        <v>2330</v>
      </c>
      <c r="E1733">
        <v>-33.796323999999998</v>
      </c>
      <c r="F1733">
        <v>150.78689900000001</v>
      </c>
    </row>
    <row r="1734" spans="1:6">
      <c r="A1734" s="1" t="s">
        <v>3075</v>
      </c>
      <c r="B1734" s="1" t="s">
        <v>3076</v>
      </c>
      <c r="C1734" s="1" t="s">
        <v>171</v>
      </c>
      <c r="D1734">
        <f>VLOOKUP(School_Data___副本[[#This Row],[Suburb]],[1]Sheet1!$A:$B,2,FALSE)</f>
        <v>2428</v>
      </c>
      <c r="E1734">
        <v>-32.171593000000001</v>
      </c>
      <c r="F1734">
        <v>152.49513400000001</v>
      </c>
    </row>
    <row r="1735" spans="1:6">
      <c r="A1735" s="1" t="s">
        <v>3077</v>
      </c>
      <c r="B1735" s="1" t="s">
        <v>3078</v>
      </c>
      <c r="C1735" s="1" t="s">
        <v>171</v>
      </c>
      <c r="D1735" t="e">
        <f>VLOOKUP(School_Data___副本[[#This Row],[Suburb]],[1]Sheet1!$A:$B,2,FALSE)</f>
        <v>#N/A</v>
      </c>
      <c r="E1735">
        <v>-30.432500999999998</v>
      </c>
      <c r="F1735">
        <v>152.69181599999999</v>
      </c>
    </row>
    <row r="1736" spans="1:6">
      <c r="A1736" s="1" t="s">
        <v>3079</v>
      </c>
      <c r="B1736" s="1" t="s">
        <v>3080</v>
      </c>
      <c r="C1736" s="1" t="s">
        <v>171</v>
      </c>
      <c r="D1736" t="e">
        <f>VLOOKUP(School_Data___副本[[#This Row],[Suburb]],[1]Sheet1!$A:$B,2,FALSE)</f>
        <v>#N/A</v>
      </c>
      <c r="E1736">
        <v>-34.048006999999998</v>
      </c>
      <c r="F1736">
        <v>150.80244400000001</v>
      </c>
    </row>
    <row r="1737" spans="1:6">
      <c r="A1737" s="1" t="s">
        <v>3081</v>
      </c>
      <c r="B1737" s="1" t="s">
        <v>3082</v>
      </c>
      <c r="C1737" s="1" t="s">
        <v>171</v>
      </c>
      <c r="D1737">
        <f>VLOOKUP(School_Data___副本[[#This Row],[Suburb]],[1]Sheet1!$A:$B,2,FALSE)</f>
        <v>2234</v>
      </c>
      <c r="E1737">
        <v>-34.019534</v>
      </c>
      <c r="F1737">
        <v>151.02911800000001</v>
      </c>
    </row>
    <row r="1738" spans="1:6">
      <c r="A1738" s="1" t="s">
        <v>3083</v>
      </c>
      <c r="B1738" s="1" t="s">
        <v>3084</v>
      </c>
      <c r="C1738" s="1" t="s">
        <v>171</v>
      </c>
      <c r="D1738" t="e">
        <f>VLOOKUP(School_Data___副本[[#This Row],[Suburb]],[1]Sheet1!$A:$B,2,FALSE)</f>
        <v>#N/A</v>
      </c>
      <c r="E1738">
        <v>-34.104647</v>
      </c>
      <c r="F1738">
        <v>150.79453699999999</v>
      </c>
    </row>
    <row r="1739" spans="1:6">
      <c r="A1739" s="1" t="s">
        <v>3085</v>
      </c>
      <c r="B1739" s="1" t="s">
        <v>695</v>
      </c>
      <c r="C1739" s="1" t="s">
        <v>171</v>
      </c>
      <c r="D1739" t="e">
        <f>VLOOKUP(School_Data___副本[[#This Row],[Suburb]],[1]Sheet1!$A:$B,2,FALSE)</f>
        <v>#N/A</v>
      </c>
      <c r="E1739">
        <v>-33.280751000000002</v>
      </c>
      <c r="F1739">
        <v>149.117874</v>
      </c>
    </row>
    <row r="1740" spans="1:6">
      <c r="A1740" s="1" t="s">
        <v>3086</v>
      </c>
      <c r="B1740" s="1" t="s">
        <v>3038</v>
      </c>
      <c r="C1740" s="1" t="s">
        <v>171</v>
      </c>
      <c r="D1740" t="e">
        <f>VLOOKUP(School_Data___副本[[#This Row],[Suburb]],[1]Sheet1!$A:$B,2,FALSE)</f>
        <v>#N/A</v>
      </c>
      <c r="E1740">
        <v>-34.093620999999999</v>
      </c>
      <c r="F1740">
        <v>150.78924699999999</v>
      </c>
    </row>
    <row r="1741" spans="1:6">
      <c r="A1741" s="1" t="s">
        <v>3087</v>
      </c>
      <c r="B1741" s="1" t="s">
        <v>2990</v>
      </c>
      <c r="C1741" s="1" t="s">
        <v>171</v>
      </c>
      <c r="D1741" t="e">
        <f>VLOOKUP(School_Data___副本[[#This Row],[Suburb]],[1]Sheet1!$A:$B,2,FALSE)</f>
        <v>#N/A</v>
      </c>
      <c r="E1741">
        <v>-33.745130000000003</v>
      </c>
      <c r="F1741">
        <v>150.74755400000001</v>
      </c>
    </row>
    <row r="1742" spans="1:6">
      <c r="A1742" s="1" t="s">
        <v>3088</v>
      </c>
      <c r="B1742" s="1" t="s">
        <v>3089</v>
      </c>
      <c r="C1742" s="1" t="s">
        <v>171</v>
      </c>
      <c r="D1742" t="e">
        <f>VLOOKUP(School_Data___副本[[#This Row],[Suburb]],[1]Sheet1!$A:$B,2,FALSE)</f>
        <v>#N/A</v>
      </c>
      <c r="E1742">
        <v>-33.325977999999999</v>
      </c>
      <c r="F1742">
        <v>151.43200999999999</v>
      </c>
    </row>
    <row r="1743" spans="1:6">
      <c r="A1743" s="1" t="s">
        <v>3090</v>
      </c>
      <c r="B1743" s="1" t="s">
        <v>2501</v>
      </c>
      <c r="C1743" s="1" t="s">
        <v>171</v>
      </c>
      <c r="D1743" t="e">
        <f>VLOOKUP(School_Data___副本[[#This Row],[Suburb]],[1]Sheet1!$A:$B,2,FALSE)</f>
        <v>#N/A</v>
      </c>
      <c r="E1743">
        <v>-33.901966999999999</v>
      </c>
      <c r="F1743">
        <v>151.15508600000001</v>
      </c>
    </row>
    <row r="1744" spans="1:6">
      <c r="A1744" s="1" t="s">
        <v>3091</v>
      </c>
      <c r="B1744" s="1" t="s">
        <v>3003</v>
      </c>
      <c r="C1744" s="1" t="s">
        <v>171</v>
      </c>
      <c r="D1744">
        <f>VLOOKUP(School_Data___副本[[#This Row],[Suburb]],[1]Sheet1!$A:$B,2,FALSE)</f>
        <v>2750</v>
      </c>
      <c r="E1744">
        <v>-33.773060000000001</v>
      </c>
      <c r="F1744">
        <v>150.68308300000001</v>
      </c>
    </row>
    <row r="1745" spans="1:6">
      <c r="A1745" s="1" t="s">
        <v>3092</v>
      </c>
      <c r="B1745" s="1" t="s">
        <v>3093</v>
      </c>
      <c r="C1745" s="1" t="s">
        <v>171</v>
      </c>
      <c r="D1745" t="e">
        <f>VLOOKUP(School_Data___副本[[#This Row],[Suburb]],[1]Sheet1!$A:$B,2,FALSE)</f>
        <v>#N/A</v>
      </c>
      <c r="E1745">
        <v>-33.887728000000003</v>
      </c>
      <c r="F1745">
        <v>150.88896199999999</v>
      </c>
    </row>
    <row r="1746" spans="1:6">
      <c r="A1746" s="1" t="s">
        <v>3094</v>
      </c>
      <c r="B1746" s="1" t="s">
        <v>2541</v>
      </c>
      <c r="C1746" s="1" t="s">
        <v>171</v>
      </c>
      <c r="D1746" t="e">
        <f>VLOOKUP(School_Data___副本[[#This Row],[Suburb]],[1]Sheet1!$A:$B,2,FALSE)</f>
        <v>#N/A</v>
      </c>
      <c r="E1746">
        <v>-33.718645000000002</v>
      </c>
      <c r="F1746">
        <v>150.31370799999999</v>
      </c>
    </row>
    <row r="1747" spans="1:6">
      <c r="A1747" s="1" t="s">
        <v>3095</v>
      </c>
      <c r="B1747" s="1" t="s">
        <v>3096</v>
      </c>
      <c r="C1747" s="1" t="s">
        <v>171</v>
      </c>
      <c r="D1747" t="e">
        <f>VLOOKUP(School_Data___副本[[#This Row],[Suburb]],[1]Sheet1!$A:$B,2,FALSE)</f>
        <v>#N/A</v>
      </c>
      <c r="E1747">
        <v>-32.730055</v>
      </c>
      <c r="F1747">
        <v>152.00584499999999</v>
      </c>
    </row>
    <row r="1748" spans="1:6">
      <c r="A1748" s="1" t="s">
        <v>3097</v>
      </c>
      <c r="B1748" s="1" t="s">
        <v>3098</v>
      </c>
      <c r="C1748" s="1" t="s">
        <v>171</v>
      </c>
      <c r="D1748" t="e">
        <f>VLOOKUP(School_Data___副本[[#This Row],[Suburb]],[1]Sheet1!$A:$B,2,FALSE)</f>
        <v>#N/A</v>
      </c>
      <c r="E1748">
        <v>-33.485042</v>
      </c>
      <c r="F1748">
        <v>151.436848</v>
      </c>
    </row>
    <row r="1749" spans="1:6">
      <c r="A1749" s="1" t="s">
        <v>3099</v>
      </c>
      <c r="B1749" s="1" t="s">
        <v>925</v>
      </c>
      <c r="C1749" s="1" t="s">
        <v>171</v>
      </c>
      <c r="D1749" t="e">
        <f>VLOOKUP(School_Data___副本[[#This Row],[Suburb]],[1]Sheet1!$A:$B,2,FALSE)</f>
        <v>#N/A</v>
      </c>
      <c r="E1749">
        <v>-32.252499999999998</v>
      </c>
      <c r="F1749">
        <v>148.62713199999999</v>
      </c>
    </row>
    <row r="1750" spans="1:6">
      <c r="A1750" s="1" t="s">
        <v>3100</v>
      </c>
      <c r="B1750" s="1" t="s">
        <v>3101</v>
      </c>
      <c r="C1750" s="1" t="s">
        <v>171</v>
      </c>
      <c r="D1750" t="e">
        <f>VLOOKUP(School_Data___副本[[#This Row],[Suburb]],[1]Sheet1!$A:$B,2,FALSE)</f>
        <v>#N/A</v>
      </c>
      <c r="E1750">
        <v>-33.870879000000002</v>
      </c>
      <c r="F1750">
        <v>151.22023999999999</v>
      </c>
    </row>
    <row r="1751" spans="1:6">
      <c r="A1751" s="1" t="s">
        <v>3102</v>
      </c>
      <c r="B1751" s="1" t="s">
        <v>2011</v>
      </c>
      <c r="C1751" s="1" t="s">
        <v>171</v>
      </c>
      <c r="D1751" t="e">
        <f>VLOOKUP(School_Data___副本[[#This Row],[Suburb]],[1]Sheet1!$A:$B,2,FALSE)</f>
        <v>#N/A</v>
      </c>
      <c r="E1751">
        <v>-31.892305</v>
      </c>
      <c r="F1751">
        <v>152.459892</v>
      </c>
    </row>
    <row r="1752" spans="1:6">
      <c r="A1752" s="1" t="s">
        <v>3103</v>
      </c>
      <c r="B1752" s="1" t="s">
        <v>3104</v>
      </c>
      <c r="C1752" s="1" t="s">
        <v>171</v>
      </c>
      <c r="D1752" t="e">
        <f>VLOOKUP(School_Data___副本[[#This Row],[Suburb]],[1]Sheet1!$A:$B,2,FALSE)</f>
        <v>#N/A</v>
      </c>
      <c r="E1752">
        <v>-33.924753000000003</v>
      </c>
      <c r="F1752">
        <v>151.06876099999999</v>
      </c>
    </row>
    <row r="1753" spans="1:6">
      <c r="A1753" s="1" t="s">
        <v>3105</v>
      </c>
      <c r="B1753" s="1" t="s">
        <v>595</v>
      </c>
      <c r="C1753" s="1" t="s">
        <v>171</v>
      </c>
      <c r="D1753" t="e">
        <f>VLOOKUP(School_Data___副本[[#This Row],[Suburb]],[1]Sheet1!$A:$B,2,FALSE)</f>
        <v>#N/A</v>
      </c>
      <c r="E1753">
        <v>-33.866464000000001</v>
      </c>
      <c r="F1753">
        <v>150.89089799999999</v>
      </c>
    </row>
    <row r="1754" spans="1:6">
      <c r="A1754" s="1" t="s">
        <v>3106</v>
      </c>
      <c r="B1754" s="1" t="s">
        <v>1599</v>
      </c>
      <c r="C1754" s="1" t="s">
        <v>171</v>
      </c>
      <c r="D1754" t="e">
        <f>VLOOKUP(School_Data___副本[[#This Row],[Suburb]],[1]Sheet1!$A:$B,2,FALSE)</f>
        <v>#N/A</v>
      </c>
      <c r="E1754">
        <v>-32.606538999999998</v>
      </c>
      <c r="F1754">
        <v>149.583789</v>
      </c>
    </row>
    <row r="1755" spans="1:6">
      <c r="A1755" s="1" t="s">
        <v>3107</v>
      </c>
      <c r="B1755" s="1" t="s">
        <v>1092</v>
      </c>
      <c r="C1755" s="1" t="s">
        <v>171</v>
      </c>
      <c r="D1755" t="e">
        <f>VLOOKUP(School_Data___副本[[#This Row],[Suburb]],[1]Sheet1!$A:$B,2,FALSE)</f>
        <v>#N/A</v>
      </c>
      <c r="E1755">
        <v>-29.691603000000001</v>
      </c>
      <c r="F1755">
        <v>152.11035899999999</v>
      </c>
    </row>
    <row r="1756" spans="1:6">
      <c r="A1756" s="1" t="s">
        <v>3108</v>
      </c>
      <c r="B1756" s="1" t="s">
        <v>3109</v>
      </c>
      <c r="C1756" s="1" t="s">
        <v>171</v>
      </c>
      <c r="D1756" t="e">
        <f>VLOOKUP(School_Data___副本[[#This Row],[Suburb]],[1]Sheet1!$A:$B,2,FALSE)</f>
        <v>#N/A</v>
      </c>
      <c r="E1756">
        <v>-30.153583999999999</v>
      </c>
      <c r="F1756">
        <v>153.18649600000001</v>
      </c>
    </row>
    <row r="1757" spans="1:6">
      <c r="A1757" s="1" t="s">
        <v>3110</v>
      </c>
      <c r="B1757" s="1" t="s">
        <v>3111</v>
      </c>
      <c r="C1757" s="1" t="s">
        <v>171</v>
      </c>
      <c r="D1757" t="e">
        <f>VLOOKUP(School_Data___副本[[#This Row],[Suburb]],[1]Sheet1!$A:$B,2,FALSE)</f>
        <v>#N/A</v>
      </c>
      <c r="E1757">
        <v>-34.02834</v>
      </c>
      <c r="F1757">
        <v>150.81083799999999</v>
      </c>
    </row>
    <row r="1758" spans="1:6">
      <c r="A1758" s="1" t="s">
        <v>3112</v>
      </c>
      <c r="B1758" s="1" t="s">
        <v>3069</v>
      </c>
      <c r="C1758" s="1" t="s">
        <v>171</v>
      </c>
      <c r="D1758" t="e">
        <f>VLOOKUP(School_Data___副本[[#This Row],[Suburb]],[1]Sheet1!$A:$B,2,FALSE)</f>
        <v>#N/A</v>
      </c>
      <c r="E1758">
        <v>-33.806328000000001</v>
      </c>
      <c r="F1758">
        <v>150.783052</v>
      </c>
    </row>
    <row r="1759" spans="1:6">
      <c r="A1759" s="1" t="s">
        <v>3113</v>
      </c>
      <c r="B1759" s="1" t="s">
        <v>3114</v>
      </c>
      <c r="C1759" s="1" t="s">
        <v>171</v>
      </c>
      <c r="D1759">
        <f>VLOOKUP(School_Data___副本[[#This Row],[Suburb]],[1]Sheet1!$A:$B,2,FALSE)</f>
        <v>2749</v>
      </c>
      <c r="E1759">
        <v>-33.713307</v>
      </c>
      <c r="F1759">
        <v>150.70874499999999</v>
      </c>
    </row>
    <row r="1760" spans="1:6">
      <c r="A1760" s="1" t="s">
        <v>3115</v>
      </c>
      <c r="B1760" s="1" t="s">
        <v>3116</v>
      </c>
      <c r="C1760" s="1" t="s">
        <v>171</v>
      </c>
      <c r="D1760">
        <f>VLOOKUP(School_Data___副本[[#This Row],[Suburb]],[1]Sheet1!$A:$B,2,FALSE)</f>
        <v>2320</v>
      </c>
      <c r="E1760">
        <v>-32.710925000000003</v>
      </c>
      <c r="F1760">
        <v>151.52839</v>
      </c>
    </row>
    <row r="1761" spans="1:6">
      <c r="A1761" s="1" t="s">
        <v>3117</v>
      </c>
      <c r="B1761" s="1" t="s">
        <v>3118</v>
      </c>
      <c r="C1761" s="1" t="s">
        <v>171</v>
      </c>
      <c r="D1761" t="e">
        <f>VLOOKUP(School_Data___副本[[#This Row],[Suburb]],[1]Sheet1!$A:$B,2,FALSE)</f>
        <v>#N/A</v>
      </c>
      <c r="E1761">
        <v>-35.740734000000003</v>
      </c>
      <c r="F1761">
        <v>150.20996099999999</v>
      </c>
    </row>
    <row r="1762" spans="1:6">
      <c r="A1762" s="1" t="s">
        <v>3119</v>
      </c>
      <c r="B1762" s="1" t="s">
        <v>3120</v>
      </c>
      <c r="C1762" s="1" t="s">
        <v>171</v>
      </c>
      <c r="D1762" t="e">
        <f>VLOOKUP(School_Data___副本[[#This Row],[Suburb]],[1]Sheet1!$A:$B,2,FALSE)</f>
        <v>#N/A</v>
      </c>
      <c r="E1762">
        <v>-33.854622999999997</v>
      </c>
      <c r="F1762">
        <v>150.90578199999999</v>
      </c>
    </row>
    <row r="1763" spans="1:6">
      <c r="A1763" s="1" t="s">
        <v>3121</v>
      </c>
      <c r="B1763" s="1" t="s">
        <v>1505</v>
      </c>
      <c r="C1763" s="1" t="s">
        <v>171</v>
      </c>
      <c r="D1763">
        <f>VLOOKUP(School_Data___副本[[#This Row],[Suburb]],[1]Sheet1!$A:$B,2,FALSE)</f>
        <v>2318</v>
      </c>
      <c r="E1763">
        <v>-32.743910999999997</v>
      </c>
      <c r="F1763">
        <v>151.87521899999999</v>
      </c>
    </row>
    <row r="1764" spans="1:6">
      <c r="A1764" s="1" t="s">
        <v>3122</v>
      </c>
      <c r="B1764" s="1" t="s">
        <v>3123</v>
      </c>
      <c r="C1764" s="1" t="s">
        <v>171</v>
      </c>
      <c r="D1764">
        <f>VLOOKUP(School_Data___副本[[#This Row],[Suburb]],[1]Sheet1!$A:$B,2,FALSE)</f>
        <v>2711</v>
      </c>
      <c r="E1764">
        <v>-33.398004999999998</v>
      </c>
      <c r="F1764">
        <v>143.94199</v>
      </c>
    </row>
    <row r="1765" spans="1:6">
      <c r="A1765" s="1" t="s">
        <v>3124</v>
      </c>
      <c r="B1765" s="1" t="s">
        <v>3125</v>
      </c>
      <c r="C1765" s="1" t="s">
        <v>171</v>
      </c>
      <c r="D1765">
        <f>VLOOKUP(School_Data___副本[[#This Row],[Suburb]],[1]Sheet1!$A:$B,2,FALSE)</f>
        <v>2261</v>
      </c>
      <c r="E1765">
        <v>-33.376109999999997</v>
      </c>
      <c r="F1765">
        <v>151.46613300000001</v>
      </c>
    </row>
    <row r="1766" spans="1:6">
      <c r="A1766" s="1" t="s">
        <v>3126</v>
      </c>
      <c r="B1766" s="1" t="s">
        <v>3127</v>
      </c>
      <c r="C1766" s="1" t="s">
        <v>171</v>
      </c>
      <c r="D1766" t="e">
        <f>VLOOKUP(School_Data___副本[[#This Row],[Suburb]],[1]Sheet1!$A:$B,2,FALSE)</f>
        <v>#N/A</v>
      </c>
      <c r="E1766">
        <v>-33.873792999999999</v>
      </c>
      <c r="F1766">
        <v>150.879107</v>
      </c>
    </row>
    <row r="1767" spans="1:6">
      <c r="A1767" s="1" t="s">
        <v>3128</v>
      </c>
      <c r="B1767" s="1" t="s">
        <v>1951</v>
      </c>
      <c r="C1767" s="1" t="s">
        <v>171</v>
      </c>
      <c r="D1767" t="e">
        <f>VLOOKUP(School_Data___副本[[#This Row],[Suburb]],[1]Sheet1!$A:$B,2,FALSE)</f>
        <v>#N/A</v>
      </c>
      <c r="E1767">
        <v>-33.690350000000002</v>
      </c>
      <c r="F1767">
        <v>150.58532700000001</v>
      </c>
    </row>
    <row r="1768" spans="1:6">
      <c r="A1768" s="1" t="s">
        <v>3129</v>
      </c>
      <c r="B1768" s="1" t="s">
        <v>3130</v>
      </c>
      <c r="C1768" s="1" t="s">
        <v>171</v>
      </c>
      <c r="D1768" t="e">
        <f>VLOOKUP(School_Data___副本[[#This Row],[Suburb]],[1]Sheet1!$A:$B,2,FALSE)</f>
        <v>#N/A</v>
      </c>
      <c r="E1768">
        <v>-34.016173000000002</v>
      </c>
      <c r="F1768">
        <v>150.81889200000001</v>
      </c>
    </row>
    <row r="1769" spans="1:6">
      <c r="A1769" s="1" t="s">
        <v>3131</v>
      </c>
      <c r="B1769" s="1" t="s">
        <v>3074</v>
      </c>
      <c r="C1769" s="1" t="s">
        <v>171</v>
      </c>
      <c r="D1769">
        <f>VLOOKUP(School_Data___副本[[#This Row],[Suburb]],[1]Sheet1!$A:$B,2,FALSE)</f>
        <v>2330</v>
      </c>
      <c r="E1769">
        <v>-33.793717000000001</v>
      </c>
      <c r="F1769">
        <v>150.773098</v>
      </c>
    </row>
    <row r="1770" spans="1:6">
      <c r="A1770" s="1" t="s">
        <v>3132</v>
      </c>
      <c r="B1770" s="1" t="s">
        <v>2948</v>
      </c>
      <c r="C1770" s="1" t="s">
        <v>171</v>
      </c>
      <c r="D1770" t="e">
        <f>VLOOKUP(School_Data___副本[[#This Row],[Suburb]],[1]Sheet1!$A:$B,2,FALSE)</f>
        <v>#N/A</v>
      </c>
      <c r="E1770">
        <v>-33.718798</v>
      </c>
      <c r="F1770">
        <v>151.038895</v>
      </c>
    </row>
    <row r="1771" spans="1:6">
      <c r="A1771" s="1" t="s">
        <v>3133</v>
      </c>
      <c r="B1771" s="1" t="s">
        <v>1509</v>
      </c>
      <c r="C1771" s="1" t="s">
        <v>171</v>
      </c>
      <c r="D1771" t="e">
        <f>VLOOKUP(School_Data___副本[[#This Row],[Suburb]],[1]Sheet1!$A:$B,2,FALSE)</f>
        <v>#N/A</v>
      </c>
      <c r="E1771">
        <v>-34.003289000000002</v>
      </c>
      <c r="F1771">
        <v>151.02592899999999</v>
      </c>
    </row>
    <row r="1772" spans="1:6">
      <c r="A1772" s="1" t="s">
        <v>3134</v>
      </c>
      <c r="B1772" s="1" t="s">
        <v>735</v>
      </c>
      <c r="C1772" s="1" t="s">
        <v>171</v>
      </c>
      <c r="D1772" t="e">
        <f>VLOOKUP(School_Data___副本[[#This Row],[Suburb]],[1]Sheet1!$A:$B,2,FALSE)</f>
        <v>#N/A</v>
      </c>
      <c r="E1772">
        <v>-33.713106000000003</v>
      </c>
      <c r="F1772">
        <v>150.99202700000001</v>
      </c>
    </row>
    <row r="1773" spans="1:6">
      <c r="A1773" s="1" t="s">
        <v>3135</v>
      </c>
      <c r="B1773" s="1" t="s">
        <v>3136</v>
      </c>
      <c r="C1773" s="1" t="s">
        <v>171</v>
      </c>
      <c r="D1773">
        <f>VLOOKUP(School_Data___副本[[#This Row],[Suburb]],[1]Sheet1!$A:$B,2,FALSE)</f>
        <v>2429</v>
      </c>
      <c r="E1773">
        <v>-31.870239999999999</v>
      </c>
      <c r="F1773">
        <v>152.376982</v>
      </c>
    </row>
    <row r="1774" spans="1:6">
      <c r="A1774" s="1" t="s">
        <v>3137</v>
      </c>
      <c r="B1774" s="1" t="s">
        <v>3138</v>
      </c>
      <c r="C1774" s="1" t="s">
        <v>171</v>
      </c>
      <c r="D1774" t="e">
        <f>VLOOKUP(School_Data___副本[[#This Row],[Suburb]],[1]Sheet1!$A:$B,2,FALSE)</f>
        <v>#N/A</v>
      </c>
      <c r="E1774">
        <v>-33.734259000000002</v>
      </c>
      <c r="F1774">
        <v>150.85869299999999</v>
      </c>
    </row>
    <row r="1775" spans="1:6">
      <c r="A1775" s="1" t="s">
        <v>3139</v>
      </c>
      <c r="B1775" s="1" t="s">
        <v>3140</v>
      </c>
      <c r="C1775" s="1" t="s">
        <v>171</v>
      </c>
      <c r="D1775" t="e">
        <f>VLOOKUP(School_Data___副本[[#This Row],[Suburb]],[1]Sheet1!$A:$B,2,FALSE)</f>
        <v>#N/A</v>
      </c>
      <c r="E1775">
        <v>-33.788620000000002</v>
      </c>
      <c r="F1775">
        <v>150.832427</v>
      </c>
    </row>
    <row r="1776" spans="1:6">
      <c r="A1776" s="1" t="s">
        <v>3141</v>
      </c>
      <c r="B1776" s="1" t="s">
        <v>3142</v>
      </c>
      <c r="C1776" s="1" t="s">
        <v>171</v>
      </c>
      <c r="D1776" t="e">
        <f>VLOOKUP(School_Data___副本[[#This Row],[Suburb]],[1]Sheet1!$A:$B,2,FALSE)</f>
        <v>#N/A</v>
      </c>
      <c r="E1776">
        <v>-28.794805</v>
      </c>
      <c r="F1776">
        <v>153.50067100000001</v>
      </c>
    </row>
    <row r="1777" spans="1:6">
      <c r="A1777" s="1" t="s">
        <v>3143</v>
      </c>
      <c r="B1777" s="1" t="s">
        <v>3144</v>
      </c>
      <c r="C1777" s="1" t="s">
        <v>171</v>
      </c>
      <c r="D1777" t="e">
        <f>VLOOKUP(School_Data___副本[[#This Row],[Suburb]],[1]Sheet1!$A:$B,2,FALSE)</f>
        <v>#N/A</v>
      </c>
      <c r="E1777">
        <v>-33.805166999999997</v>
      </c>
      <c r="F1777">
        <v>150.80388400000001</v>
      </c>
    </row>
    <row r="1778" spans="1:6">
      <c r="A1778" s="1" t="s">
        <v>3145</v>
      </c>
      <c r="B1778" s="1" t="s">
        <v>3146</v>
      </c>
      <c r="C1778" s="1" t="s">
        <v>171</v>
      </c>
      <c r="D1778" t="e">
        <f>VLOOKUP(School_Data___副本[[#This Row],[Suburb]],[1]Sheet1!$A:$B,2,FALSE)</f>
        <v>#N/A</v>
      </c>
      <c r="E1778">
        <v>-33.441014000000003</v>
      </c>
      <c r="F1778">
        <v>151.28963200000001</v>
      </c>
    </row>
    <row r="1779" spans="1:6">
      <c r="A1779" s="1" t="s">
        <v>3147</v>
      </c>
      <c r="B1779" s="1" t="s">
        <v>1635</v>
      </c>
      <c r="C1779" s="1" t="s">
        <v>171</v>
      </c>
      <c r="D1779" t="e">
        <f>VLOOKUP(School_Data___副本[[#This Row],[Suburb]],[1]Sheet1!$A:$B,2,FALSE)</f>
        <v>#N/A</v>
      </c>
      <c r="E1779">
        <v>-30.641818000000001</v>
      </c>
      <c r="F1779">
        <v>152.98625699999999</v>
      </c>
    </row>
    <row r="1780" spans="1:6">
      <c r="A1780" s="1" t="s">
        <v>3148</v>
      </c>
      <c r="B1780" s="1" t="s">
        <v>3127</v>
      </c>
      <c r="C1780" s="1" t="s">
        <v>171</v>
      </c>
      <c r="D1780" t="e">
        <f>VLOOKUP(School_Data___副本[[#This Row],[Suburb]],[1]Sheet1!$A:$B,2,FALSE)</f>
        <v>#N/A</v>
      </c>
      <c r="E1780">
        <v>-33.882055999999999</v>
      </c>
      <c r="F1780">
        <v>150.87612100000001</v>
      </c>
    </row>
    <row r="1781" spans="1:6">
      <c r="A1781" s="1" t="s">
        <v>3149</v>
      </c>
      <c r="B1781" s="1" t="s">
        <v>3150</v>
      </c>
      <c r="C1781" s="1" t="s">
        <v>171</v>
      </c>
      <c r="D1781">
        <f>VLOOKUP(School_Data___副本[[#This Row],[Suburb]],[1]Sheet1!$A:$B,2,FALSE)</f>
        <v>2756</v>
      </c>
      <c r="E1781">
        <v>-33.639133000000001</v>
      </c>
      <c r="F1781">
        <v>150.79456500000001</v>
      </c>
    </row>
    <row r="1782" spans="1:6">
      <c r="A1782" s="1" t="s">
        <v>3151</v>
      </c>
      <c r="B1782" s="1" t="s">
        <v>3152</v>
      </c>
      <c r="C1782" s="1" t="s">
        <v>171</v>
      </c>
      <c r="D1782">
        <f>VLOOKUP(School_Data___副本[[#This Row],[Suburb]],[1]Sheet1!$A:$B,2,FALSE)</f>
        <v>2010</v>
      </c>
      <c r="E1782">
        <v>-33.886270000000003</v>
      </c>
      <c r="F1782">
        <v>151.212706</v>
      </c>
    </row>
    <row r="1783" spans="1:6">
      <c r="A1783" s="1" t="s">
        <v>3153</v>
      </c>
      <c r="B1783" s="1" t="s">
        <v>3154</v>
      </c>
      <c r="C1783" s="1" t="s">
        <v>362</v>
      </c>
      <c r="D1783">
        <f>VLOOKUP(School_Data___副本[[#This Row],[Suburb]],[1]Sheet1!$A:$B,2,FALSE)</f>
        <v>2830</v>
      </c>
      <c r="E1783">
        <v>-32.242936999999998</v>
      </c>
      <c r="F1783">
        <v>148.63896700000001</v>
      </c>
    </row>
    <row r="1784" spans="1:6">
      <c r="A1784" s="1" t="s">
        <v>3155</v>
      </c>
      <c r="B1784" s="1" t="s">
        <v>3156</v>
      </c>
      <c r="C1784" s="1" t="s">
        <v>171</v>
      </c>
      <c r="D1784">
        <f>VLOOKUP(School_Data___副本[[#This Row],[Suburb]],[1]Sheet1!$A:$B,2,FALSE)</f>
        <v>2262</v>
      </c>
      <c r="E1784">
        <v>-33.214542000000002</v>
      </c>
      <c r="F1784">
        <v>151.51478800000001</v>
      </c>
    </row>
    <row r="1785" spans="1:6">
      <c r="A1785" s="1" t="s">
        <v>3157</v>
      </c>
      <c r="B1785" s="1" t="s">
        <v>3158</v>
      </c>
      <c r="C1785" s="1" t="s">
        <v>171</v>
      </c>
      <c r="D1785" t="e">
        <f>VLOOKUP(School_Data___副本[[#This Row],[Suburb]],[1]Sheet1!$A:$B,2,FALSE)</f>
        <v>#N/A</v>
      </c>
      <c r="E1785">
        <v>-32.729061999999999</v>
      </c>
      <c r="F1785">
        <v>152.17393300000001</v>
      </c>
    </row>
    <row r="1786" spans="1:6">
      <c r="A1786" s="1" t="s">
        <v>3159</v>
      </c>
      <c r="B1786" s="1" t="s">
        <v>3160</v>
      </c>
      <c r="C1786" s="1" t="s">
        <v>171</v>
      </c>
      <c r="D1786">
        <f>VLOOKUP(School_Data___副本[[#This Row],[Suburb]],[1]Sheet1!$A:$B,2,FALSE)</f>
        <v>2763</v>
      </c>
      <c r="E1786">
        <v>-33.716450000000002</v>
      </c>
      <c r="F1786">
        <v>150.88721100000001</v>
      </c>
    </row>
    <row r="1787" spans="1:6">
      <c r="A1787" s="1" t="s">
        <v>3161</v>
      </c>
      <c r="B1787" s="1" t="s">
        <v>3162</v>
      </c>
      <c r="C1787" s="1" t="s">
        <v>171</v>
      </c>
      <c r="D1787" t="e">
        <f>VLOOKUP(School_Data___副本[[#This Row],[Suburb]],[1]Sheet1!$A:$B,2,FALSE)</f>
        <v>#N/A</v>
      </c>
      <c r="E1787">
        <v>-33.783388000000002</v>
      </c>
      <c r="F1787">
        <v>150.681117</v>
      </c>
    </row>
    <row r="1788" spans="1:6">
      <c r="A1788" s="1" t="s">
        <v>3163</v>
      </c>
      <c r="B1788" s="1" t="s">
        <v>3164</v>
      </c>
      <c r="C1788" s="1" t="s">
        <v>171</v>
      </c>
      <c r="D1788" t="e">
        <f>VLOOKUP(School_Data___副本[[#This Row],[Suburb]],[1]Sheet1!$A:$B,2,FALSE)</f>
        <v>#N/A</v>
      </c>
      <c r="E1788">
        <v>-35.073352999999997</v>
      </c>
      <c r="F1788">
        <v>150.66954899999999</v>
      </c>
    </row>
    <row r="1789" spans="1:6">
      <c r="A1789" s="1" t="s">
        <v>3165</v>
      </c>
      <c r="B1789" s="1" t="s">
        <v>3166</v>
      </c>
      <c r="C1789" s="1" t="s">
        <v>171</v>
      </c>
      <c r="D1789" t="e">
        <f>VLOOKUP(School_Data___副本[[#This Row],[Suburb]],[1]Sheet1!$A:$B,2,FALSE)</f>
        <v>#N/A</v>
      </c>
      <c r="E1789">
        <v>-34.021486000000003</v>
      </c>
      <c r="F1789">
        <v>150.80444600000001</v>
      </c>
    </row>
    <row r="1790" spans="1:6">
      <c r="A1790" s="1" t="s">
        <v>3167</v>
      </c>
      <c r="B1790" s="1" t="s">
        <v>3168</v>
      </c>
      <c r="C1790" s="1" t="s">
        <v>171</v>
      </c>
      <c r="D1790" t="e">
        <f>VLOOKUP(School_Data___副本[[#This Row],[Suburb]],[1]Sheet1!$A:$B,2,FALSE)</f>
        <v>#N/A</v>
      </c>
      <c r="E1790">
        <v>-33.88935</v>
      </c>
      <c r="F1790">
        <v>150.867681</v>
      </c>
    </row>
    <row r="1791" spans="1:6">
      <c r="A1791" s="1" t="s">
        <v>3169</v>
      </c>
      <c r="B1791" s="1" t="s">
        <v>3170</v>
      </c>
      <c r="C1791" s="1" t="s">
        <v>171</v>
      </c>
      <c r="D1791" t="e">
        <f>VLOOKUP(School_Data___副本[[#This Row],[Suburb]],[1]Sheet1!$A:$B,2,FALSE)</f>
        <v>#N/A</v>
      </c>
      <c r="E1791">
        <v>-34.061714000000002</v>
      </c>
      <c r="F1791">
        <v>150.76049699999999</v>
      </c>
    </row>
    <row r="1792" spans="1:6">
      <c r="A1792" s="1" t="s">
        <v>3171</v>
      </c>
      <c r="B1792" s="1" t="s">
        <v>3172</v>
      </c>
      <c r="C1792" s="1" t="s">
        <v>171</v>
      </c>
      <c r="D1792" t="e">
        <f>VLOOKUP(School_Data___副本[[#This Row],[Suburb]],[1]Sheet1!$A:$B,2,FALSE)</f>
        <v>#N/A</v>
      </c>
      <c r="E1792">
        <v>-33.735480000000003</v>
      </c>
      <c r="F1792">
        <v>150.838504</v>
      </c>
    </row>
    <row r="1793" spans="1:6">
      <c r="A1793" s="1" t="s">
        <v>3173</v>
      </c>
      <c r="B1793" s="1" t="s">
        <v>3160</v>
      </c>
      <c r="C1793" s="1" t="s">
        <v>171</v>
      </c>
      <c r="D1793">
        <f>VLOOKUP(School_Data___副本[[#This Row],[Suburb]],[1]Sheet1!$A:$B,2,FALSE)</f>
        <v>2763</v>
      </c>
      <c r="E1793">
        <v>-33.720509999999997</v>
      </c>
      <c r="F1793">
        <v>150.901824</v>
      </c>
    </row>
    <row r="1794" spans="1:6">
      <c r="A1794" s="1" t="s">
        <v>3174</v>
      </c>
      <c r="B1794" s="1" t="s">
        <v>3175</v>
      </c>
      <c r="C1794" s="1" t="s">
        <v>171</v>
      </c>
      <c r="D1794">
        <f>VLOOKUP(School_Data___副本[[#This Row],[Suburb]],[1]Sheet1!$A:$B,2,FALSE)</f>
        <v>2287</v>
      </c>
      <c r="E1794">
        <v>-32.881427000000002</v>
      </c>
      <c r="F1794">
        <v>151.65880799999999</v>
      </c>
    </row>
    <row r="1795" spans="1:6">
      <c r="A1795" s="1" t="s">
        <v>3176</v>
      </c>
      <c r="B1795" s="1" t="s">
        <v>3177</v>
      </c>
      <c r="C1795" s="1" t="s">
        <v>171</v>
      </c>
      <c r="D1795">
        <f>VLOOKUP(School_Data___副本[[#This Row],[Suburb]],[1]Sheet1!$A:$B,2,FALSE)</f>
        <v>2440</v>
      </c>
      <c r="E1795">
        <v>-31.055771</v>
      </c>
      <c r="F1795">
        <v>152.78697199999999</v>
      </c>
    </row>
    <row r="1796" spans="1:6">
      <c r="A1796" s="1" t="s">
        <v>3178</v>
      </c>
      <c r="B1796" s="1" t="s">
        <v>1918</v>
      </c>
      <c r="C1796" s="1" t="s">
        <v>171</v>
      </c>
      <c r="D1796" t="e">
        <f>VLOOKUP(School_Data___副本[[#This Row],[Suburb]],[1]Sheet1!$A:$B,2,FALSE)</f>
        <v>#N/A</v>
      </c>
      <c r="E1796">
        <v>-30.363714000000002</v>
      </c>
      <c r="F1796">
        <v>153.08034799999999</v>
      </c>
    </row>
    <row r="1797" spans="1:6">
      <c r="A1797" s="1" t="s">
        <v>3179</v>
      </c>
      <c r="B1797" s="1" t="s">
        <v>3180</v>
      </c>
      <c r="C1797" s="1" t="s">
        <v>171</v>
      </c>
      <c r="D1797" t="e">
        <f>VLOOKUP(School_Data___副本[[#This Row],[Suburb]],[1]Sheet1!$A:$B,2,FALSE)</f>
        <v>#N/A</v>
      </c>
      <c r="E1797">
        <v>-34.110232000000003</v>
      </c>
      <c r="F1797">
        <v>150.804035</v>
      </c>
    </row>
    <row r="1798" spans="1:6">
      <c r="A1798" s="1" t="s">
        <v>3181</v>
      </c>
      <c r="B1798" s="1" t="s">
        <v>735</v>
      </c>
      <c r="C1798" s="1" t="s">
        <v>171</v>
      </c>
      <c r="D1798" t="e">
        <f>VLOOKUP(School_Data___副本[[#This Row],[Suburb]],[1]Sheet1!$A:$B,2,FALSE)</f>
        <v>#N/A</v>
      </c>
      <c r="E1798">
        <v>-33.721563000000003</v>
      </c>
      <c r="F1798">
        <v>151.022997</v>
      </c>
    </row>
    <row r="1799" spans="1:6">
      <c r="A1799" s="1" t="s">
        <v>3182</v>
      </c>
      <c r="B1799" s="1" t="s">
        <v>3183</v>
      </c>
      <c r="C1799" s="1" t="s">
        <v>171</v>
      </c>
      <c r="D1799" t="e">
        <f>VLOOKUP(School_Data___副本[[#This Row],[Suburb]],[1]Sheet1!$A:$B,2,FALSE)</f>
        <v>#N/A</v>
      </c>
      <c r="E1799">
        <v>-33.992403000000003</v>
      </c>
      <c r="F1799">
        <v>151.02399</v>
      </c>
    </row>
    <row r="1800" spans="1:6">
      <c r="A1800" s="1" t="s">
        <v>3184</v>
      </c>
      <c r="B1800" s="1" t="s">
        <v>3185</v>
      </c>
      <c r="C1800" s="1" t="s">
        <v>171</v>
      </c>
      <c r="D1800" t="e">
        <f>VLOOKUP(School_Data___副本[[#This Row],[Suburb]],[1]Sheet1!$A:$B,2,FALSE)</f>
        <v>#N/A</v>
      </c>
      <c r="E1800">
        <v>-30.077957999999999</v>
      </c>
      <c r="F1800">
        <v>153.19018299999999</v>
      </c>
    </row>
    <row r="1801" spans="1:6">
      <c r="A1801" s="1" t="s">
        <v>3186</v>
      </c>
      <c r="B1801" s="1" t="s">
        <v>417</v>
      </c>
      <c r="C1801" s="1" t="s">
        <v>171</v>
      </c>
      <c r="D1801" t="e">
        <f>VLOOKUP(School_Data___副本[[#This Row],[Suburb]],[1]Sheet1!$A:$B,2,FALSE)</f>
        <v>#N/A</v>
      </c>
      <c r="E1801">
        <v>-28.215705</v>
      </c>
      <c r="F1801">
        <v>153.52676199999999</v>
      </c>
    </row>
    <row r="1802" spans="1:6">
      <c r="A1802" s="1" t="s">
        <v>3187</v>
      </c>
      <c r="B1802" s="1" t="s">
        <v>3188</v>
      </c>
      <c r="C1802" s="1" t="s">
        <v>171</v>
      </c>
      <c r="D1802">
        <f>VLOOKUP(School_Data___副本[[#This Row],[Suburb]],[1]Sheet1!$A:$B,2,FALSE)</f>
        <v>2761</v>
      </c>
      <c r="E1802">
        <v>-33.742229999999999</v>
      </c>
      <c r="F1802">
        <v>150.85263800000001</v>
      </c>
    </row>
    <row r="1803" spans="1:6">
      <c r="A1803" s="1" t="s">
        <v>3189</v>
      </c>
      <c r="B1803" s="1" t="s">
        <v>1842</v>
      </c>
      <c r="C1803" s="1" t="s">
        <v>171</v>
      </c>
      <c r="D1803" t="e">
        <f>VLOOKUP(School_Data___副本[[#This Row],[Suburb]],[1]Sheet1!$A:$B,2,FALSE)</f>
        <v>#N/A</v>
      </c>
      <c r="E1803">
        <v>-32.759082999999997</v>
      </c>
      <c r="F1803">
        <v>151.77447699999999</v>
      </c>
    </row>
    <row r="1804" spans="1:6">
      <c r="A1804" s="1" t="s">
        <v>3190</v>
      </c>
      <c r="B1804" s="1" t="s">
        <v>3191</v>
      </c>
      <c r="C1804" s="1" t="s">
        <v>171</v>
      </c>
      <c r="D1804">
        <f>VLOOKUP(School_Data___副本[[#This Row],[Suburb]],[1]Sheet1!$A:$B,2,FALSE)</f>
        <v>2527</v>
      </c>
      <c r="E1804">
        <v>-34.591636000000001</v>
      </c>
      <c r="F1804">
        <v>150.77993499999999</v>
      </c>
    </row>
    <row r="1805" spans="1:6">
      <c r="A1805" s="1" t="s">
        <v>3192</v>
      </c>
      <c r="B1805" s="1" t="s">
        <v>3193</v>
      </c>
      <c r="C1805" s="1" t="s">
        <v>171</v>
      </c>
      <c r="D1805">
        <f>VLOOKUP(School_Data___副本[[#This Row],[Suburb]],[1]Sheet1!$A:$B,2,FALSE)</f>
        <v>2430</v>
      </c>
      <c r="E1805">
        <v>-32.041384999999998</v>
      </c>
      <c r="F1805">
        <v>152.537553</v>
      </c>
    </row>
    <row r="1806" spans="1:6">
      <c r="A1806" s="1" t="s">
        <v>3194</v>
      </c>
      <c r="B1806" s="1" t="s">
        <v>3195</v>
      </c>
      <c r="C1806" s="1" t="s">
        <v>171</v>
      </c>
      <c r="D1806" t="e">
        <f>VLOOKUP(School_Data___副本[[#This Row],[Suburb]],[1]Sheet1!$A:$B,2,FALSE)</f>
        <v>#N/A</v>
      </c>
      <c r="E1806">
        <v>-35.845579999999998</v>
      </c>
      <c r="F1806">
        <v>150.171898</v>
      </c>
    </row>
    <row r="1807" spans="1:6">
      <c r="A1807" s="1" t="s">
        <v>3196</v>
      </c>
      <c r="B1807" s="1" t="s">
        <v>3197</v>
      </c>
      <c r="C1807" s="1" t="s">
        <v>171</v>
      </c>
      <c r="D1807" t="e">
        <f>VLOOKUP(School_Data___副本[[#This Row],[Suburb]],[1]Sheet1!$A:$B,2,FALSE)</f>
        <v>#N/A</v>
      </c>
      <c r="E1807">
        <v>-33.912985999999997</v>
      </c>
      <c r="F1807">
        <v>150.85892000000001</v>
      </c>
    </row>
    <row r="1808" spans="1:6">
      <c r="A1808" s="1" t="s">
        <v>3198</v>
      </c>
      <c r="B1808" s="1" t="s">
        <v>2614</v>
      </c>
      <c r="C1808" s="1" t="s">
        <v>171</v>
      </c>
      <c r="D1808">
        <f>VLOOKUP(School_Data___副本[[#This Row],[Suburb]],[1]Sheet1!$A:$B,2,FALSE)</f>
        <v>2756</v>
      </c>
      <c r="E1808">
        <v>-33.640641000000002</v>
      </c>
      <c r="F1808">
        <v>150.813492</v>
      </c>
    </row>
    <row r="1809" spans="1:6">
      <c r="A1809" s="1" t="s">
        <v>3199</v>
      </c>
      <c r="B1809" s="1" t="s">
        <v>3200</v>
      </c>
      <c r="C1809" s="1" t="s">
        <v>171</v>
      </c>
      <c r="D1809" t="e">
        <f>VLOOKUP(School_Data___副本[[#This Row],[Suburb]],[1]Sheet1!$A:$B,2,FALSE)</f>
        <v>#N/A</v>
      </c>
      <c r="E1809">
        <v>-33.736255</v>
      </c>
      <c r="F1809">
        <v>150.92622700000001</v>
      </c>
    </row>
    <row r="1810" spans="1:6">
      <c r="A1810" s="1" t="s">
        <v>3201</v>
      </c>
      <c r="B1810" s="1" t="s">
        <v>925</v>
      </c>
      <c r="C1810" s="1" t="s">
        <v>171</v>
      </c>
      <c r="D1810" t="e">
        <f>VLOOKUP(School_Data___副本[[#This Row],[Suburb]],[1]Sheet1!$A:$B,2,FALSE)</f>
        <v>#N/A</v>
      </c>
      <c r="E1810">
        <v>-32.243188000000004</v>
      </c>
      <c r="F1810">
        <v>148.63938099999999</v>
      </c>
    </row>
    <row r="1811" spans="1:6">
      <c r="A1811" s="1" t="s">
        <v>3202</v>
      </c>
      <c r="B1811" s="1" t="s">
        <v>1804</v>
      </c>
      <c r="C1811" s="1" t="s">
        <v>171</v>
      </c>
      <c r="D1811" t="e">
        <f>VLOOKUP(School_Data___副本[[#This Row],[Suburb]],[1]Sheet1!$A:$B,2,FALSE)</f>
        <v>#N/A</v>
      </c>
      <c r="E1811">
        <v>-31.472138000000001</v>
      </c>
      <c r="F1811">
        <v>152.92641800000001</v>
      </c>
    </row>
    <row r="1812" spans="1:6">
      <c r="A1812" s="1" t="s">
        <v>3203</v>
      </c>
      <c r="B1812" s="1" t="s">
        <v>2757</v>
      </c>
      <c r="C1812" s="1" t="s">
        <v>171</v>
      </c>
      <c r="D1812">
        <f>VLOOKUP(School_Data___副本[[#This Row],[Suburb]],[1]Sheet1!$A:$B,2,FALSE)</f>
        <v>2541</v>
      </c>
      <c r="E1812">
        <v>-34.855556999999997</v>
      </c>
      <c r="F1812">
        <v>150.57715999999999</v>
      </c>
    </row>
    <row r="1813" spans="1:6">
      <c r="A1813" s="1" t="s">
        <v>3204</v>
      </c>
      <c r="B1813" s="1" t="s">
        <v>3114</v>
      </c>
      <c r="C1813" s="1" t="s">
        <v>171</v>
      </c>
      <c r="D1813">
        <f>VLOOKUP(School_Data___副本[[#This Row],[Suburb]],[1]Sheet1!$A:$B,2,FALSE)</f>
        <v>2749</v>
      </c>
      <c r="E1813">
        <v>-33.704729999999998</v>
      </c>
      <c r="F1813">
        <v>150.709665</v>
      </c>
    </row>
    <row r="1814" spans="1:6">
      <c r="A1814" s="1" t="s">
        <v>3205</v>
      </c>
      <c r="B1814" s="1" t="s">
        <v>3206</v>
      </c>
      <c r="C1814" s="1" t="s">
        <v>171</v>
      </c>
      <c r="D1814" t="e">
        <f>VLOOKUP(School_Data___副本[[#This Row],[Suburb]],[1]Sheet1!$A:$B,2,FALSE)</f>
        <v>#N/A</v>
      </c>
      <c r="E1814">
        <v>-32.873640999999999</v>
      </c>
      <c r="F1814">
        <v>151.64971199999999</v>
      </c>
    </row>
    <row r="1815" spans="1:6">
      <c r="A1815" s="1" t="s">
        <v>3207</v>
      </c>
      <c r="B1815" s="1" t="s">
        <v>3208</v>
      </c>
      <c r="C1815" s="1" t="s">
        <v>171</v>
      </c>
      <c r="D1815" t="e">
        <f>VLOOKUP(School_Data___副本[[#This Row],[Suburb]],[1]Sheet1!$A:$B,2,FALSE)</f>
        <v>#N/A</v>
      </c>
      <c r="E1815">
        <v>-34.056128999999999</v>
      </c>
      <c r="F1815">
        <v>150.74471800000001</v>
      </c>
    </row>
    <row r="1816" spans="1:6">
      <c r="A1816" s="1" t="s">
        <v>3209</v>
      </c>
      <c r="B1816" s="1" t="s">
        <v>3210</v>
      </c>
      <c r="C1816" s="1" t="s">
        <v>171</v>
      </c>
      <c r="D1816">
        <f>VLOOKUP(School_Data___副本[[#This Row],[Suburb]],[1]Sheet1!$A:$B,2,FALSE)</f>
        <v>2747</v>
      </c>
      <c r="E1816">
        <v>-33.774177999999999</v>
      </c>
      <c r="F1816">
        <v>150.74701400000001</v>
      </c>
    </row>
    <row r="1817" spans="1:6">
      <c r="A1817" s="1" t="s">
        <v>3211</v>
      </c>
      <c r="B1817" s="1" t="s">
        <v>3212</v>
      </c>
      <c r="C1817" s="1" t="s">
        <v>171</v>
      </c>
      <c r="D1817" t="e">
        <f>VLOOKUP(School_Data___副本[[#This Row],[Suburb]],[1]Sheet1!$A:$B,2,FALSE)</f>
        <v>#N/A</v>
      </c>
      <c r="E1817">
        <v>-33.212499000000001</v>
      </c>
      <c r="F1817">
        <v>151.502826</v>
      </c>
    </row>
    <row r="1818" spans="1:6">
      <c r="A1818" s="1" t="s">
        <v>3213</v>
      </c>
      <c r="B1818" s="1" t="s">
        <v>3214</v>
      </c>
      <c r="C1818" s="1" t="s">
        <v>171</v>
      </c>
      <c r="D1818" t="e">
        <f>VLOOKUP(School_Data___副本[[#This Row],[Suburb]],[1]Sheet1!$A:$B,2,FALSE)</f>
        <v>#N/A</v>
      </c>
      <c r="E1818">
        <v>-33.938001</v>
      </c>
      <c r="F1818">
        <v>150.83755400000001</v>
      </c>
    </row>
    <row r="1819" spans="1:6">
      <c r="A1819" s="1" t="s">
        <v>3215</v>
      </c>
      <c r="B1819" s="1" t="s">
        <v>3216</v>
      </c>
      <c r="C1819" s="1" t="s">
        <v>171</v>
      </c>
      <c r="D1819" t="e">
        <f>VLOOKUP(School_Data___副本[[#This Row],[Suburb]],[1]Sheet1!$A:$B,2,FALSE)</f>
        <v>#N/A</v>
      </c>
      <c r="E1819">
        <v>-34.047849999999997</v>
      </c>
      <c r="F1819">
        <v>150.76919699999999</v>
      </c>
    </row>
    <row r="1820" spans="1:6">
      <c r="A1820" s="1" t="s">
        <v>3217</v>
      </c>
      <c r="B1820" s="1" t="s">
        <v>3218</v>
      </c>
      <c r="C1820" s="1" t="s">
        <v>171</v>
      </c>
      <c r="D1820" t="e">
        <f>VLOOKUP(School_Data___副本[[#This Row],[Suburb]],[1]Sheet1!$A:$B,2,FALSE)</f>
        <v>#N/A</v>
      </c>
      <c r="E1820">
        <v>-34.995950999999998</v>
      </c>
      <c r="F1820">
        <v>150.714405</v>
      </c>
    </row>
    <row r="1821" spans="1:6">
      <c r="A1821" s="1" t="s">
        <v>3219</v>
      </c>
      <c r="B1821" s="1" t="s">
        <v>3220</v>
      </c>
      <c r="C1821" s="1" t="s">
        <v>171</v>
      </c>
      <c r="D1821" t="e">
        <f>VLOOKUP(School_Data___副本[[#This Row],[Suburb]],[1]Sheet1!$A:$B,2,FALSE)</f>
        <v>#N/A</v>
      </c>
      <c r="E1821">
        <v>-33.841151000000004</v>
      </c>
      <c r="F1821">
        <v>151.055228</v>
      </c>
    </row>
    <row r="1822" spans="1:6">
      <c r="A1822" s="1" t="s">
        <v>3221</v>
      </c>
      <c r="B1822" s="1" t="s">
        <v>3222</v>
      </c>
      <c r="C1822" s="1" t="s">
        <v>171</v>
      </c>
      <c r="D1822">
        <f>VLOOKUP(School_Data___副本[[#This Row],[Suburb]],[1]Sheet1!$A:$B,2,FALSE)</f>
        <v>2567</v>
      </c>
      <c r="E1822">
        <v>-34.027144999999997</v>
      </c>
      <c r="F1822">
        <v>150.738527</v>
      </c>
    </row>
    <row r="1823" spans="1:6">
      <c r="A1823" s="1" t="s">
        <v>3223</v>
      </c>
      <c r="B1823" s="1" t="s">
        <v>3224</v>
      </c>
      <c r="C1823" s="1" t="s">
        <v>171</v>
      </c>
      <c r="D1823" t="e">
        <f>VLOOKUP(School_Data___副本[[#This Row],[Suburb]],[1]Sheet1!$A:$B,2,FALSE)</f>
        <v>#N/A</v>
      </c>
      <c r="E1823">
        <v>-33.697808999999999</v>
      </c>
      <c r="F1823">
        <v>150.94565900000001</v>
      </c>
    </row>
    <row r="1824" spans="1:6">
      <c r="A1824" s="1" t="s">
        <v>3225</v>
      </c>
      <c r="B1824" s="1" t="s">
        <v>3226</v>
      </c>
      <c r="C1824" s="1" t="s">
        <v>171</v>
      </c>
      <c r="D1824">
        <f>VLOOKUP(School_Data___副本[[#This Row],[Suburb]],[1]Sheet1!$A:$B,2,FALSE)</f>
        <v>2745</v>
      </c>
      <c r="E1824">
        <v>-33.787277000000003</v>
      </c>
      <c r="F1824">
        <v>150.68917300000001</v>
      </c>
    </row>
    <row r="1825" spans="1:6">
      <c r="A1825" s="1" t="s">
        <v>3227</v>
      </c>
      <c r="B1825" s="1" t="s">
        <v>3228</v>
      </c>
      <c r="C1825" s="1" t="s">
        <v>171</v>
      </c>
      <c r="D1825" t="e">
        <f>VLOOKUP(School_Data___副本[[#This Row],[Suburb]],[1]Sheet1!$A:$B,2,FALSE)</f>
        <v>#N/A</v>
      </c>
      <c r="E1825">
        <v>-28.338166000000001</v>
      </c>
      <c r="F1825">
        <v>153.57218900000001</v>
      </c>
    </row>
    <row r="1826" spans="1:6">
      <c r="A1826" s="1" t="s">
        <v>3229</v>
      </c>
      <c r="B1826" s="1" t="s">
        <v>3230</v>
      </c>
      <c r="C1826" s="1" t="s">
        <v>171</v>
      </c>
      <c r="D1826" t="e">
        <f>VLOOKUP(School_Data___副本[[#This Row],[Suburb]],[1]Sheet1!$A:$B,2,FALSE)</f>
        <v>#N/A</v>
      </c>
      <c r="E1826">
        <v>-35.386090000000003</v>
      </c>
      <c r="F1826">
        <v>149.19846999999999</v>
      </c>
    </row>
    <row r="1827" spans="1:6">
      <c r="A1827" s="1" t="s">
        <v>3231</v>
      </c>
      <c r="B1827" s="1" t="s">
        <v>1808</v>
      </c>
      <c r="C1827" s="1" t="s">
        <v>171</v>
      </c>
      <c r="D1827" t="e">
        <f>VLOOKUP(School_Data___副本[[#This Row],[Suburb]],[1]Sheet1!$A:$B,2,FALSE)</f>
        <v>#N/A</v>
      </c>
      <c r="E1827">
        <v>-33.947296999999999</v>
      </c>
      <c r="F1827">
        <v>150.87139300000001</v>
      </c>
    </row>
    <row r="1828" spans="1:6">
      <c r="A1828" s="1" t="s">
        <v>3232</v>
      </c>
      <c r="B1828" s="1" t="s">
        <v>3233</v>
      </c>
      <c r="C1828" s="1" t="s">
        <v>171</v>
      </c>
      <c r="D1828" t="e">
        <f>VLOOKUP(School_Data___副本[[#This Row],[Suburb]],[1]Sheet1!$A:$B,2,FALSE)</f>
        <v>#N/A</v>
      </c>
      <c r="E1828">
        <v>-33.888596999999997</v>
      </c>
      <c r="F1828">
        <v>150.851731</v>
      </c>
    </row>
    <row r="1829" spans="1:6">
      <c r="A1829" s="1" t="s">
        <v>3234</v>
      </c>
      <c r="B1829" s="1" t="s">
        <v>3235</v>
      </c>
      <c r="C1829" s="1" t="s">
        <v>171</v>
      </c>
      <c r="D1829" t="e">
        <f>VLOOKUP(School_Data___副本[[#This Row],[Suburb]],[1]Sheet1!$A:$B,2,FALSE)</f>
        <v>#N/A</v>
      </c>
      <c r="E1829">
        <v>-33.242434000000003</v>
      </c>
      <c r="F1829">
        <v>151.48413300000001</v>
      </c>
    </row>
    <row r="1830" spans="1:6">
      <c r="A1830" s="1" t="s">
        <v>3236</v>
      </c>
      <c r="B1830" s="1" t="s">
        <v>3237</v>
      </c>
      <c r="C1830" s="1" t="s">
        <v>171</v>
      </c>
      <c r="D1830">
        <f>VLOOKUP(School_Data___副本[[#This Row],[Suburb]],[1]Sheet1!$A:$B,2,FALSE)</f>
        <v>2155</v>
      </c>
      <c r="E1830">
        <v>-33.687370999999999</v>
      </c>
      <c r="F1830">
        <v>150.93325899999999</v>
      </c>
    </row>
    <row r="1831" spans="1:6">
      <c r="A1831" s="1" t="s">
        <v>3238</v>
      </c>
      <c r="B1831" s="1" t="s">
        <v>3239</v>
      </c>
      <c r="C1831" s="1" t="s">
        <v>171</v>
      </c>
      <c r="D1831">
        <f>VLOOKUP(School_Data___副本[[#This Row],[Suburb]],[1]Sheet1!$A:$B,2,FALSE)</f>
        <v>2155</v>
      </c>
      <c r="E1831">
        <v>-33.705413</v>
      </c>
      <c r="F1831">
        <v>150.92400499999999</v>
      </c>
    </row>
    <row r="1832" spans="1:6">
      <c r="A1832" s="1" t="s">
        <v>3240</v>
      </c>
      <c r="B1832" s="1" t="s">
        <v>3241</v>
      </c>
      <c r="C1832" s="1" t="s">
        <v>171</v>
      </c>
      <c r="D1832" t="e">
        <f>VLOOKUP(School_Data___副本[[#This Row],[Suburb]],[1]Sheet1!$A:$B,2,FALSE)</f>
        <v>#N/A</v>
      </c>
      <c r="E1832">
        <v>-33.706671999999998</v>
      </c>
      <c r="F1832">
        <v>150.97558699999999</v>
      </c>
    </row>
    <row r="1833" spans="1:6">
      <c r="A1833" s="1" t="s">
        <v>3242</v>
      </c>
      <c r="B1833" s="1" t="s">
        <v>3243</v>
      </c>
      <c r="C1833" s="1" t="s">
        <v>171</v>
      </c>
      <c r="D1833" t="e">
        <f>VLOOKUP(School_Data___副本[[#This Row],[Suburb]],[1]Sheet1!$A:$B,2,FALSE)</f>
        <v>#N/A</v>
      </c>
      <c r="E1833">
        <v>-34.595582999999998</v>
      </c>
      <c r="F1833">
        <v>150.85747699999999</v>
      </c>
    </row>
    <row r="1834" spans="1:6">
      <c r="A1834" s="1" t="s">
        <v>3244</v>
      </c>
      <c r="B1834" s="1" t="s">
        <v>3245</v>
      </c>
      <c r="C1834" s="1" t="s">
        <v>171</v>
      </c>
      <c r="D1834" t="e">
        <f>VLOOKUP(School_Data___副本[[#This Row],[Suburb]],[1]Sheet1!$A:$B,2,FALSE)</f>
        <v>#N/A</v>
      </c>
      <c r="E1834">
        <v>-32.772441999999998</v>
      </c>
      <c r="F1834">
        <v>151.600798</v>
      </c>
    </row>
    <row r="1835" spans="1:6">
      <c r="A1835" s="1" t="s">
        <v>3246</v>
      </c>
      <c r="B1835" s="1" t="s">
        <v>1804</v>
      </c>
      <c r="C1835" s="1" t="s">
        <v>171</v>
      </c>
      <c r="D1835" t="e">
        <f>VLOOKUP(School_Data___副本[[#This Row],[Suburb]],[1]Sheet1!$A:$B,2,FALSE)</f>
        <v>#N/A</v>
      </c>
      <c r="E1835">
        <v>-31.429869</v>
      </c>
      <c r="F1835">
        <v>152.913872</v>
      </c>
    </row>
    <row r="1836" spans="1:6">
      <c r="A1836" s="1" t="s">
        <v>3247</v>
      </c>
      <c r="B1836" s="1" t="s">
        <v>3248</v>
      </c>
      <c r="C1836" s="1" t="s">
        <v>171</v>
      </c>
      <c r="D1836" t="e">
        <f>VLOOKUP(School_Data___副本[[#This Row],[Suburb]],[1]Sheet1!$A:$B,2,FALSE)</f>
        <v>#N/A</v>
      </c>
      <c r="E1836">
        <v>-30.093640000000001</v>
      </c>
      <c r="F1836">
        <v>145.94946400000001</v>
      </c>
    </row>
    <row r="1837" spans="1:6">
      <c r="A1837" s="1" t="s">
        <v>3249</v>
      </c>
      <c r="B1837" s="1" t="s">
        <v>3250</v>
      </c>
      <c r="C1837" s="1" t="s">
        <v>171</v>
      </c>
      <c r="D1837" t="e">
        <f>VLOOKUP(School_Data___副本[[#This Row],[Suburb]],[1]Sheet1!$A:$B,2,FALSE)</f>
        <v>#N/A</v>
      </c>
      <c r="E1837">
        <v>-33.734589</v>
      </c>
      <c r="F1837">
        <v>150.781136</v>
      </c>
    </row>
    <row r="1838" spans="1:6">
      <c r="A1838" s="1" t="s">
        <v>3251</v>
      </c>
      <c r="B1838" s="1" t="s">
        <v>3252</v>
      </c>
      <c r="C1838" s="1" t="s">
        <v>171</v>
      </c>
      <c r="D1838">
        <f>VLOOKUP(School_Data___副本[[#This Row],[Suburb]],[1]Sheet1!$A:$B,2,FALSE)</f>
        <v>2335</v>
      </c>
      <c r="E1838">
        <v>-34.054473000000002</v>
      </c>
      <c r="F1838">
        <v>150.72177300000001</v>
      </c>
    </row>
    <row r="1839" spans="1:6">
      <c r="A1839" s="1" t="s">
        <v>3253</v>
      </c>
      <c r="B1839" s="1" t="s">
        <v>3254</v>
      </c>
      <c r="C1839" s="1" t="s">
        <v>171</v>
      </c>
      <c r="D1839">
        <f>VLOOKUP(School_Data___副本[[#This Row],[Suburb]],[1]Sheet1!$A:$B,2,FALSE)</f>
        <v>2171</v>
      </c>
      <c r="E1839">
        <v>-33.917335000000001</v>
      </c>
      <c r="F1839">
        <v>150.84819899999999</v>
      </c>
    </row>
    <row r="1840" spans="1:6">
      <c r="A1840" s="1" t="s">
        <v>3255</v>
      </c>
      <c r="B1840" s="1" t="s">
        <v>3256</v>
      </c>
      <c r="C1840" s="1" t="s">
        <v>171</v>
      </c>
      <c r="D1840" t="e">
        <f>VLOOKUP(School_Data___副本[[#This Row],[Suburb]],[1]Sheet1!$A:$B,2,FALSE)</f>
        <v>#N/A</v>
      </c>
      <c r="E1840">
        <v>-33.708897</v>
      </c>
      <c r="F1840">
        <v>150.91032799999999</v>
      </c>
    </row>
    <row r="1841" spans="1:6">
      <c r="A1841" s="1" t="s">
        <v>3257</v>
      </c>
      <c r="B1841" s="1" t="s">
        <v>3258</v>
      </c>
      <c r="C1841" s="1" t="s">
        <v>171</v>
      </c>
      <c r="D1841">
        <f>VLOOKUP(School_Data___副本[[#This Row],[Suburb]],[1]Sheet1!$A:$B,2,FALSE)</f>
        <v>2527</v>
      </c>
      <c r="E1841">
        <v>-34.575901000000002</v>
      </c>
      <c r="F1841">
        <v>150.75179199999999</v>
      </c>
    </row>
    <row r="1842" spans="1:6">
      <c r="A1842" s="1" t="s">
        <v>3259</v>
      </c>
      <c r="B1842" s="1" t="s">
        <v>3260</v>
      </c>
      <c r="C1842" s="1" t="s">
        <v>171</v>
      </c>
      <c r="D1842">
        <f>VLOOKUP(School_Data___副本[[#This Row],[Suburb]],[1]Sheet1!$A:$B,2,FALSE)</f>
        <v>2571</v>
      </c>
      <c r="E1842">
        <v>-34.229782</v>
      </c>
      <c r="F1842">
        <v>150.686362</v>
      </c>
    </row>
    <row r="1843" spans="1:6">
      <c r="A1843" s="1" t="s">
        <v>3261</v>
      </c>
      <c r="B1843" s="1" t="s">
        <v>3262</v>
      </c>
      <c r="C1843" s="1" t="s">
        <v>171</v>
      </c>
      <c r="D1843">
        <f>VLOOKUP(School_Data___副本[[#This Row],[Suburb]],[1]Sheet1!$A:$B,2,FALSE)</f>
        <v>2570</v>
      </c>
      <c r="E1843">
        <v>-34.008656000000002</v>
      </c>
      <c r="F1843">
        <v>150.73319989999999</v>
      </c>
    </row>
    <row r="1844" spans="1:6">
      <c r="A1844" s="1" t="s">
        <v>3263</v>
      </c>
      <c r="B1844" s="1" t="s">
        <v>1969</v>
      </c>
      <c r="C1844" s="1" t="s">
        <v>171</v>
      </c>
      <c r="D1844">
        <f>VLOOKUP(School_Data___副本[[#This Row],[Suburb]],[1]Sheet1!$A:$B,2,FALSE)</f>
        <v>1816</v>
      </c>
      <c r="E1844">
        <v>-33.875168000000002</v>
      </c>
      <c r="F1844">
        <v>151.07942399999999</v>
      </c>
    </row>
    <row r="1845" spans="1:6">
      <c r="A1845" s="1" t="s">
        <v>3264</v>
      </c>
      <c r="B1845" s="1" t="s">
        <v>3265</v>
      </c>
      <c r="C1845" s="1" t="s">
        <v>171</v>
      </c>
      <c r="D1845">
        <f>VLOOKUP(School_Data___副本[[#This Row],[Suburb]],[1]Sheet1!$A:$B,2,FALSE)</f>
        <v>2769</v>
      </c>
      <c r="E1845">
        <v>-33.703958999999998</v>
      </c>
      <c r="F1845">
        <v>150.89952500000001</v>
      </c>
    </row>
    <row r="1846" spans="1:6">
      <c r="A1846" s="1" t="s">
        <v>3266</v>
      </c>
      <c r="B1846" s="1" t="s">
        <v>3267</v>
      </c>
      <c r="C1846" s="1" t="s">
        <v>171</v>
      </c>
      <c r="D1846">
        <f>VLOOKUP(School_Data___副本[[#This Row],[Suburb]],[1]Sheet1!$A:$B,2,FALSE)</f>
        <v>2445</v>
      </c>
      <c r="E1846">
        <v>-31.570257000000002</v>
      </c>
      <c r="F1846">
        <v>152.82609299999999</v>
      </c>
    </row>
    <row r="1847" spans="1:6">
      <c r="A1847" s="1" t="s">
        <v>3268</v>
      </c>
      <c r="B1847" s="1" t="s">
        <v>3269</v>
      </c>
      <c r="C1847" s="1" t="s">
        <v>171</v>
      </c>
      <c r="D1847">
        <f>VLOOKUP(School_Data___副本[[#This Row],[Suburb]],[1]Sheet1!$A:$B,2,FALSE)</f>
        <v>2138</v>
      </c>
      <c r="E1847">
        <v>-33.847748000000003</v>
      </c>
      <c r="F1847">
        <v>151.08337900000001</v>
      </c>
    </row>
    <row r="1848" spans="1:6">
      <c r="A1848" s="1" t="s">
        <v>3270</v>
      </c>
      <c r="B1848" s="1" t="s">
        <v>3271</v>
      </c>
      <c r="C1848" s="1" t="s">
        <v>171</v>
      </c>
      <c r="D1848">
        <f>VLOOKUP(School_Data___副本[[#This Row],[Suburb]],[1]Sheet1!$A:$B,2,FALSE)</f>
        <v>2062</v>
      </c>
      <c r="E1848">
        <v>-33.826566</v>
      </c>
      <c r="F1848">
        <v>151.21073100000001</v>
      </c>
    </row>
    <row r="1849" spans="1:6">
      <c r="A1849" s="1" t="s">
        <v>3272</v>
      </c>
      <c r="B1849" s="1" t="s">
        <v>3273</v>
      </c>
      <c r="C1849" s="1" t="s">
        <v>171</v>
      </c>
      <c r="D1849">
        <f>VLOOKUP(School_Data___副本[[#This Row],[Suburb]],[1]Sheet1!$A:$B,2,FALSE)</f>
        <v>2570</v>
      </c>
      <c r="E1849">
        <v>-34.069637999999998</v>
      </c>
      <c r="F1849">
        <v>150.714957</v>
      </c>
    </row>
    <row r="1850" spans="1:6">
      <c r="A1850" s="1" t="s">
        <v>3274</v>
      </c>
      <c r="B1850" s="1" t="s">
        <v>2231</v>
      </c>
      <c r="C1850" s="1" t="s">
        <v>2738</v>
      </c>
      <c r="D1850" t="e">
        <f>VLOOKUP(School_Data___副本[[#This Row],[Suburb]],[1]Sheet1!$A:$B,2,FALSE)</f>
        <v>#N/A</v>
      </c>
      <c r="E1850">
        <v>-33.931832</v>
      </c>
      <c r="F1850">
        <v>151.14516</v>
      </c>
    </row>
    <row r="1851" spans="1:6">
      <c r="A1851" s="1" t="s">
        <v>3275</v>
      </c>
      <c r="B1851" s="1" t="s">
        <v>681</v>
      </c>
      <c r="C1851" s="1" t="s">
        <v>2738</v>
      </c>
      <c r="D1851" t="e">
        <f>VLOOKUP(School_Data___副本[[#This Row],[Suburb]],[1]Sheet1!$A:$B,2,FALSE)</f>
        <v>#N/A</v>
      </c>
      <c r="E1851">
        <v>-33.895783000000002</v>
      </c>
      <c r="F1851">
        <v>151.17760699999999</v>
      </c>
    </row>
    <row r="1852" spans="1:6">
      <c r="A1852" s="1" t="s">
        <v>3276</v>
      </c>
      <c r="B1852" s="1" t="s">
        <v>697</v>
      </c>
      <c r="C1852" s="1" t="s">
        <v>171</v>
      </c>
      <c r="D1852" t="e">
        <f>VLOOKUP(School_Data___副本[[#This Row],[Suburb]],[1]Sheet1!$A:$B,2,FALSE)</f>
        <v>#N/A</v>
      </c>
      <c r="E1852">
        <v>-33.917776000000003</v>
      </c>
      <c r="F1852">
        <v>151.11601300000001</v>
      </c>
    </row>
    <row r="1853" spans="1:6">
      <c r="A1853" s="1" t="s">
        <v>3277</v>
      </c>
      <c r="B1853" s="1" t="s">
        <v>3033</v>
      </c>
      <c r="C1853" s="1" t="s">
        <v>2738</v>
      </c>
      <c r="D1853" t="e">
        <f>VLOOKUP(School_Data___副本[[#This Row],[Suburb]],[1]Sheet1!$A:$B,2,FALSE)</f>
        <v>#N/A</v>
      </c>
      <c r="E1853">
        <v>-33.888955000000003</v>
      </c>
      <c r="F1853">
        <v>151.15719899999999</v>
      </c>
    </row>
    <row r="1854" spans="1:6">
      <c r="A1854" s="1" t="s">
        <v>3278</v>
      </c>
      <c r="B1854" s="1" t="s">
        <v>2501</v>
      </c>
      <c r="C1854" s="1" t="s">
        <v>171</v>
      </c>
      <c r="D1854" t="e">
        <f>VLOOKUP(School_Data___副本[[#This Row],[Suburb]],[1]Sheet1!$A:$B,2,FALSE)</f>
        <v>#N/A</v>
      </c>
      <c r="E1854">
        <v>-33.921393000000002</v>
      </c>
      <c r="F1854">
        <v>151.15149700000001</v>
      </c>
    </row>
    <row r="1855" spans="1:6">
      <c r="A1855" s="1" t="s">
        <v>3279</v>
      </c>
      <c r="B1855" s="1" t="s">
        <v>1092</v>
      </c>
      <c r="C1855" s="1" t="s">
        <v>2738</v>
      </c>
      <c r="D1855" t="e">
        <f>VLOOKUP(School_Data___副本[[#This Row],[Suburb]],[1]Sheet1!$A:$B,2,FALSE)</f>
        <v>#N/A</v>
      </c>
      <c r="E1855">
        <v>-29.738734000000001</v>
      </c>
      <c r="F1855">
        <v>151.723882</v>
      </c>
    </row>
    <row r="1856" spans="1:6">
      <c r="A1856" s="1" t="s">
        <v>3280</v>
      </c>
      <c r="B1856" s="1" t="s">
        <v>3281</v>
      </c>
      <c r="C1856" s="1" t="s">
        <v>171</v>
      </c>
      <c r="D1856" t="e">
        <f>VLOOKUP(School_Data___副本[[#This Row],[Suburb]],[1]Sheet1!$A:$B,2,FALSE)</f>
        <v>#N/A</v>
      </c>
      <c r="E1856">
        <v>-33.908969999999997</v>
      </c>
      <c r="F1856">
        <v>151.09580299999999</v>
      </c>
    </row>
    <row r="1857" spans="1:6">
      <c r="A1857" s="1" t="s">
        <v>3282</v>
      </c>
      <c r="B1857" s="1" t="s">
        <v>3283</v>
      </c>
      <c r="C1857" s="1" t="s">
        <v>2738</v>
      </c>
      <c r="D1857">
        <f>VLOOKUP(School_Data___副本[[#This Row],[Suburb]],[1]Sheet1!$A:$B,2,FALSE)</f>
        <v>1800</v>
      </c>
      <c r="E1857">
        <v>-33.902692000000002</v>
      </c>
      <c r="F1857">
        <v>151.130055</v>
      </c>
    </row>
    <row r="1858" spans="1:6">
      <c r="A1858" s="1" t="s">
        <v>3284</v>
      </c>
      <c r="B1858" s="1" t="s">
        <v>1521</v>
      </c>
      <c r="C1858" s="1" t="s">
        <v>171</v>
      </c>
      <c r="D1858" t="e">
        <f>VLOOKUP(School_Data___副本[[#This Row],[Suburb]],[1]Sheet1!$A:$B,2,FALSE)</f>
        <v>#N/A</v>
      </c>
      <c r="E1858">
        <v>-33.841954000000001</v>
      </c>
      <c r="F1858">
        <v>150.98929000000001</v>
      </c>
    </row>
    <row r="1859" spans="1:6">
      <c r="A1859" s="1" t="s">
        <v>3285</v>
      </c>
      <c r="B1859" s="1" t="s">
        <v>3286</v>
      </c>
      <c r="C1859" s="1" t="s">
        <v>2738</v>
      </c>
      <c r="D1859">
        <f>VLOOKUP(School_Data___副本[[#This Row],[Suburb]],[1]Sheet1!$A:$B,2,FALSE)</f>
        <v>2320</v>
      </c>
      <c r="E1859">
        <v>-32.727541000000002</v>
      </c>
      <c r="F1859">
        <v>151.55961099999999</v>
      </c>
    </row>
    <row r="1860" spans="1:6">
      <c r="A1860" s="1" t="s">
        <v>3287</v>
      </c>
      <c r="B1860" s="1" t="s">
        <v>1036</v>
      </c>
      <c r="C1860" s="1" t="s">
        <v>171</v>
      </c>
      <c r="D1860" t="e">
        <f>VLOOKUP(School_Data___副本[[#This Row],[Suburb]],[1]Sheet1!$A:$B,2,FALSE)</f>
        <v>#N/A</v>
      </c>
      <c r="E1860">
        <v>-33.861418</v>
      </c>
      <c r="F1860">
        <v>151.142572</v>
      </c>
    </row>
    <row r="1861" spans="1:6">
      <c r="A1861" s="1" t="s">
        <v>3288</v>
      </c>
      <c r="B1861" s="1" t="s">
        <v>3289</v>
      </c>
      <c r="C1861" s="1" t="s">
        <v>2738</v>
      </c>
      <c r="D1861" t="e">
        <f>VLOOKUP(School_Data___副本[[#This Row],[Suburb]],[1]Sheet1!$A:$B,2,FALSE)</f>
        <v>#N/A</v>
      </c>
      <c r="E1861">
        <v>-32.823422999999998</v>
      </c>
      <c r="F1861">
        <v>151.49543800000001</v>
      </c>
    </row>
    <row r="1862" spans="1:6">
      <c r="A1862" s="1" t="s">
        <v>3290</v>
      </c>
      <c r="B1862" s="1" t="s">
        <v>1864</v>
      </c>
      <c r="C1862" s="1" t="s">
        <v>2738</v>
      </c>
      <c r="D1862" t="e">
        <f>VLOOKUP(School_Data___副本[[#This Row],[Suburb]],[1]Sheet1!$A:$B,2,FALSE)</f>
        <v>#N/A</v>
      </c>
      <c r="E1862">
        <v>-33.949019999999997</v>
      </c>
      <c r="F1862">
        <v>151.162305</v>
      </c>
    </row>
    <row r="1863" spans="1:6">
      <c r="A1863" s="1" t="s">
        <v>3291</v>
      </c>
      <c r="B1863" s="1" t="s">
        <v>3292</v>
      </c>
      <c r="C1863" s="1" t="s">
        <v>2738</v>
      </c>
      <c r="D1863" t="e">
        <f>VLOOKUP(School_Data___副本[[#This Row],[Suburb]],[1]Sheet1!$A:$B,2,FALSE)</f>
        <v>#N/A</v>
      </c>
      <c r="E1863">
        <v>-33.933427999999999</v>
      </c>
      <c r="F1863">
        <v>151.12555</v>
      </c>
    </row>
    <row r="1864" spans="1:6">
      <c r="A1864" s="1" t="s">
        <v>3293</v>
      </c>
      <c r="B1864" s="1" t="s">
        <v>731</v>
      </c>
      <c r="C1864" s="1" t="s">
        <v>171</v>
      </c>
      <c r="D1864" t="e">
        <f>VLOOKUP(School_Data___副本[[#This Row],[Suburb]],[1]Sheet1!$A:$B,2,FALSE)</f>
        <v>#N/A</v>
      </c>
      <c r="E1864">
        <v>-28.854780000000002</v>
      </c>
      <c r="F1864">
        <v>153.036779</v>
      </c>
    </row>
    <row r="1865" spans="1:6">
      <c r="A1865" s="1" t="s">
        <v>3294</v>
      </c>
      <c r="B1865" s="1" t="s">
        <v>3295</v>
      </c>
      <c r="C1865" s="1" t="s">
        <v>2738</v>
      </c>
      <c r="D1865" t="e">
        <f>VLOOKUP(School_Data___副本[[#This Row],[Suburb]],[1]Sheet1!$A:$B,2,FALSE)</f>
        <v>#N/A</v>
      </c>
      <c r="E1865">
        <v>-33.889237000000001</v>
      </c>
      <c r="F1865">
        <v>151.00958800000001</v>
      </c>
    </row>
    <row r="1866" spans="1:6">
      <c r="A1866" s="1" t="s">
        <v>3296</v>
      </c>
      <c r="B1866" s="1" t="s">
        <v>2777</v>
      </c>
      <c r="C1866" s="1" t="s">
        <v>171</v>
      </c>
      <c r="D1866" t="e">
        <f>VLOOKUP(School_Data___副本[[#This Row],[Suburb]],[1]Sheet1!$A:$B,2,FALSE)</f>
        <v>#N/A</v>
      </c>
      <c r="E1866">
        <v>-33.713498999999999</v>
      </c>
      <c r="F1866">
        <v>151.09514799999999</v>
      </c>
    </row>
    <row r="1867" spans="1:6">
      <c r="A1867" s="1" t="s">
        <v>3297</v>
      </c>
      <c r="B1867" s="1" t="s">
        <v>1782</v>
      </c>
      <c r="C1867" s="1" t="s">
        <v>2738</v>
      </c>
      <c r="D1867" t="e">
        <f>VLOOKUP(School_Data___副本[[#This Row],[Suburb]],[1]Sheet1!$A:$B,2,FALSE)</f>
        <v>#N/A</v>
      </c>
      <c r="E1867">
        <v>-33.973128000000003</v>
      </c>
      <c r="F1867">
        <v>151.09053599999999</v>
      </c>
    </row>
    <row r="1868" spans="1:6">
      <c r="A1868" s="1" t="s">
        <v>3298</v>
      </c>
      <c r="B1868" s="1" t="s">
        <v>1529</v>
      </c>
      <c r="C1868" s="1" t="s">
        <v>171</v>
      </c>
      <c r="D1868" t="e">
        <f>VLOOKUP(School_Data___副本[[#This Row],[Suburb]],[1]Sheet1!$A:$B,2,FALSE)</f>
        <v>#N/A</v>
      </c>
      <c r="E1868">
        <v>-33.812007999999999</v>
      </c>
      <c r="F1868">
        <v>151.241883</v>
      </c>
    </row>
    <row r="1869" spans="1:6">
      <c r="A1869" s="1" t="s">
        <v>3299</v>
      </c>
      <c r="B1869" s="1" t="s">
        <v>693</v>
      </c>
      <c r="C1869" s="1" t="s">
        <v>171</v>
      </c>
      <c r="D1869" t="e">
        <f>VLOOKUP(School_Data___副本[[#This Row],[Suburb]],[1]Sheet1!$A:$B,2,FALSE)</f>
        <v>#N/A</v>
      </c>
      <c r="E1869">
        <v>-33.890976999999999</v>
      </c>
      <c r="F1869">
        <v>150.95355499999999</v>
      </c>
    </row>
    <row r="1870" spans="1:6">
      <c r="A1870" s="1" t="s">
        <v>3300</v>
      </c>
      <c r="B1870" s="1" t="s">
        <v>1133</v>
      </c>
      <c r="C1870" s="1" t="s">
        <v>171</v>
      </c>
      <c r="D1870" t="e">
        <f>VLOOKUP(School_Data___副本[[#This Row],[Suburb]],[1]Sheet1!$A:$B,2,FALSE)</f>
        <v>#N/A</v>
      </c>
      <c r="E1870">
        <v>-33.848269999999999</v>
      </c>
      <c r="F1870">
        <v>151.00998100000001</v>
      </c>
    </row>
    <row r="1871" spans="1:6">
      <c r="A1871" s="1" t="s">
        <v>3301</v>
      </c>
      <c r="B1871" s="1" t="s">
        <v>1129</v>
      </c>
      <c r="C1871" s="1" t="s">
        <v>171</v>
      </c>
      <c r="D1871" t="e">
        <f>VLOOKUP(School_Data___副本[[#This Row],[Suburb]],[1]Sheet1!$A:$B,2,FALSE)</f>
        <v>#N/A</v>
      </c>
      <c r="E1871">
        <v>-29.670687000000001</v>
      </c>
      <c r="F1871">
        <v>152.92987299999999</v>
      </c>
    </row>
    <row r="1872" spans="1:6">
      <c r="A1872" s="1" t="s">
        <v>3302</v>
      </c>
      <c r="B1872" s="1" t="s">
        <v>2381</v>
      </c>
      <c r="C1872" s="1" t="s">
        <v>2738</v>
      </c>
      <c r="D1872" t="e">
        <f>VLOOKUP(School_Data___副本[[#This Row],[Suburb]],[1]Sheet1!$A:$B,2,FALSE)</f>
        <v>#N/A</v>
      </c>
      <c r="E1872">
        <v>-33.916083999999998</v>
      </c>
      <c r="F1872">
        <v>151.04975999999999</v>
      </c>
    </row>
    <row r="1873" spans="1:6">
      <c r="A1873" s="1" t="s">
        <v>3303</v>
      </c>
      <c r="B1873" s="1" t="s">
        <v>855</v>
      </c>
      <c r="C1873" s="1" t="s">
        <v>171</v>
      </c>
      <c r="D1873" t="e">
        <f>VLOOKUP(School_Data___副本[[#This Row],[Suburb]],[1]Sheet1!$A:$B,2,FALSE)</f>
        <v>#N/A</v>
      </c>
      <c r="E1873">
        <v>-33.822374000000003</v>
      </c>
      <c r="F1873">
        <v>148.68726599999999</v>
      </c>
    </row>
    <row r="1874" spans="1:6">
      <c r="A1874" s="1" t="s">
        <v>3304</v>
      </c>
      <c r="B1874" s="1" t="s">
        <v>415</v>
      </c>
      <c r="C1874" s="1" t="s">
        <v>2738</v>
      </c>
      <c r="D1874" t="e">
        <f>VLOOKUP(School_Data___副本[[#This Row],[Suburb]],[1]Sheet1!$A:$B,2,FALSE)</f>
        <v>#N/A</v>
      </c>
      <c r="E1874">
        <v>-33.931229999999999</v>
      </c>
      <c r="F1874">
        <v>151.03840199999999</v>
      </c>
    </row>
    <row r="1875" spans="1:6">
      <c r="A1875" s="1" t="s">
        <v>3305</v>
      </c>
      <c r="B1875" s="1" t="s">
        <v>3306</v>
      </c>
      <c r="C1875" s="1" t="s">
        <v>2738</v>
      </c>
      <c r="D1875" t="e">
        <f>VLOOKUP(School_Data___副本[[#This Row],[Suburb]],[1]Sheet1!$A:$B,2,FALSE)</f>
        <v>#N/A</v>
      </c>
      <c r="E1875">
        <v>-32.934854999999999</v>
      </c>
      <c r="F1875">
        <v>151.68802700000001</v>
      </c>
    </row>
    <row r="1876" spans="1:6">
      <c r="A1876" s="1" t="s">
        <v>3307</v>
      </c>
      <c r="B1876" s="1" t="s">
        <v>3308</v>
      </c>
      <c r="C1876" s="1" t="s">
        <v>171</v>
      </c>
      <c r="D1876">
        <f>VLOOKUP(School_Data___副本[[#This Row],[Suburb]],[1]Sheet1!$A:$B,2,FALSE)</f>
        <v>2140</v>
      </c>
      <c r="E1876">
        <v>-33.866461000000001</v>
      </c>
      <c r="F1876">
        <v>151.06671</v>
      </c>
    </row>
    <row r="1877" spans="1:6">
      <c r="A1877" s="1" t="s">
        <v>3309</v>
      </c>
      <c r="B1877" s="1" t="s">
        <v>711</v>
      </c>
      <c r="C1877" s="1" t="s">
        <v>171</v>
      </c>
      <c r="D1877" t="e">
        <f>VLOOKUP(School_Data___副本[[#This Row],[Suburb]],[1]Sheet1!$A:$B,2,FALSE)</f>
        <v>#N/A</v>
      </c>
      <c r="E1877">
        <v>-32.937812000000001</v>
      </c>
      <c r="F1877">
        <v>151.66572300000001</v>
      </c>
    </row>
    <row r="1878" spans="1:6">
      <c r="A1878" s="1" t="s">
        <v>3310</v>
      </c>
      <c r="B1878" s="1" t="s">
        <v>2572</v>
      </c>
      <c r="C1878" s="1" t="s">
        <v>171</v>
      </c>
      <c r="D1878">
        <f>VLOOKUP(School_Data___副本[[#This Row],[Suburb]],[1]Sheet1!$A:$B,2,FALSE)</f>
        <v>2800</v>
      </c>
      <c r="E1878">
        <v>-33.268526000000001</v>
      </c>
      <c r="F1878">
        <v>149.10356999999999</v>
      </c>
    </row>
    <row r="1879" spans="1:6">
      <c r="A1879" s="1" t="s">
        <v>3311</v>
      </c>
      <c r="B1879" s="1" t="s">
        <v>1201</v>
      </c>
      <c r="C1879" s="1" t="s">
        <v>171</v>
      </c>
      <c r="D1879" t="e">
        <f>VLOOKUP(School_Data___副本[[#This Row],[Suburb]],[1]Sheet1!$A:$B,2,FALSE)</f>
        <v>#N/A</v>
      </c>
      <c r="E1879">
        <v>-34.082070999999999</v>
      </c>
      <c r="F1879">
        <v>151.02025900000001</v>
      </c>
    </row>
    <row r="1880" spans="1:6">
      <c r="A1880" s="1" t="s">
        <v>3312</v>
      </c>
      <c r="B1880" s="1" t="s">
        <v>348</v>
      </c>
      <c r="C1880" s="1" t="s">
        <v>171</v>
      </c>
      <c r="D1880" t="e">
        <f>VLOOKUP(School_Data___副本[[#This Row],[Suburb]],[1]Sheet1!$A:$B,2,FALSE)</f>
        <v>#N/A</v>
      </c>
      <c r="E1880">
        <v>-31.945381999999999</v>
      </c>
      <c r="F1880">
        <v>141.47200000000001</v>
      </c>
    </row>
    <row r="1881" spans="1:6">
      <c r="A1881" s="1" t="s">
        <v>3313</v>
      </c>
      <c r="B1881" s="1" t="s">
        <v>1088</v>
      </c>
      <c r="C1881" s="1" t="s">
        <v>2396</v>
      </c>
      <c r="D1881" t="e">
        <f>VLOOKUP(School_Data___副本[[#This Row],[Suburb]],[1]Sheet1!$A:$B,2,FALSE)</f>
        <v>#N/A</v>
      </c>
      <c r="E1881">
        <v>-33.967931</v>
      </c>
      <c r="F1881">
        <v>150.878601</v>
      </c>
    </row>
    <row r="1882" spans="1:6">
      <c r="A1882" s="1" t="s">
        <v>3314</v>
      </c>
      <c r="B1882" s="1" t="s">
        <v>903</v>
      </c>
      <c r="C1882" s="1" t="s">
        <v>2396</v>
      </c>
      <c r="D1882" t="e">
        <f>VLOOKUP(School_Data___副本[[#This Row],[Suburb]],[1]Sheet1!$A:$B,2,FALSE)</f>
        <v>#N/A</v>
      </c>
      <c r="E1882">
        <v>-33.746130999999998</v>
      </c>
      <c r="F1882">
        <v>151.28746599999999</v>
      </c>
    </row>
    <row r="1883" spans="1:6">
      <c r="A1883" s="1" t="s">
        <v>3315</v>
      </c>
      <c r="B1883" s="1" t="s">
        <v>1419</v>
      </c>
      <c r="C1883" s="1" t="s">
        <v>2396</v>
      </c>
      <c r="D1883" t="e">
        <f>VLOOKUP(School_Data___副本[[#This Row],[Suburb]],[1]Sheet1!$A:$B,2,FALSE)</f>
        <v>#N/A</v>
      </c>
      <c r="E1883">
        <v>-33.773952000000001</v>
      </c>
      <c r="F1883">
        <v>151.17220699999999</v>
      </c>
    </row>
    <row r="1884" spans="1:6">
      <c r="A1884" s="1" t="s">
        <v>3316</v>
      </c>
      <c r="B1884" s="1" t="s">
        <v>1754</v>
      </c>
      <c r="C1884" s="1" t="s">
        <v>2396</v>
      </c>
      <c r="D1884">
        <f>VLOOKUP(School_Data___副本[[#This Row],[Suburb]],[1]Sheet1!$A:$B,2,FALSE)</f>
        <v>1740</v>
      </c>
      <c r="E1884">
        <v>-33.817205000000001</v>
      </c>
      <c r="F1884">
        <v>151.010682</v>
      </c>
    </row>
    <row r="1885" spans="1:6">
      <c r="A1885" s="1" t="s">
        <v>3317</v>
      </c>
      <c r="B1885" s="1" t="s">
        <v>411</v>
      </c>
      <c r="C1885" s="1" t="s">
        <v>3318</v>
      </c>
      <c r="D1885" t="e">
        <f>VLOOKUP(School_Data___副本[[#This Row],[Suburb]],[1]Sheet1!$A:$B,2,FALSE)</f>
        <v>#N/A</v>
      </c>
      <c r="E1885">
        <v>-33.942627000000002</v>
      </c>
      <c r="F1885">
        <v>151.19613799999999</v>
      </c>
    </row>
    <row r="1886" spans="1:6">
      <c r="A1886" s="1" t="s">
        <v>3319</v>
      </c>
      <c r="B1886" s="1" t="s">
        <v>3320</v>
      </c>
      <c r="C1886" s="1" t="s">
        <v>3321</v>
      </c>
      <c r="D1886">
        <f>VLOOKUP(School_Data___副本[[#This Row],[Suburb]],[1]Sheet1!$A:$B,2,FALSE)</f>
        <v>2113</v>
      </c>
      <c r="E1886">
        <v>-33.816091999999998</v>
      </c>
      <c r="F1886">
        <v>151.13284899999999</v>
      </c>
    </row>
    <row r="1887" spans="1:6">
      <c r="A1887" s="1" t="s">
        <v>3322</v>
      </c>
      <c r="B1887" s="1" t="s">
        <v>3323</v>
      </c>
      <c r="C1887" s="1" t="s">
        <v>3321</v>
      </c>
      <c r="D1887" t="e">
        <f>VLOOKUP(School_Data___副本[[#This Row],[Suburb]],[1]Sheet1!$A:$B,2,FALSE)</f>
        <v>#N/A</v>
      </c>
      <c r="E1887">
        <v>-34.120004000000002</v>
      </c>
      <c r="F1887">
        <v>150.70968500000001</v>
      </c>
    </row>
    <row r="1888" spans="1:6">
      <c r="A1888" s="1" t="s">
        <v>3324</v>
      </c>
      <c r="B1888" s="1" t="s">
        <v>756</v>
      </c>
      <c r="C1888" s="1" t="s">
        <v>3321</v>
      </c>
      <c r="D1888" t="e">
        <f>VLOOKUP(School_Data___副本[[#This Row],[Suburb]],[1]Sheet1!$A:$B,2,FALSE)</f>
        <v>#N/A</v>
      </c>
      <c r="E1888">
        <v>-33.910277999999998</v>
      </c>
      <c r="F1888">
        <v>150.961511</v>
      </c>
    </row>
    <row r="1889" spans="1:6">
      <c r="A1889" s="1" t="s">
        <v>3325</v>
      </c>
      <c r="B1889" s="1" t="s">
        <v>3326</v>
      </c>
      <c r="C1889" s="1" t="s">
        <v>2396</v>
      </c>
      <c r="D1889">
        <f>VLOOKUP(School_Data___副本[[#This Row],[Suburb]],[1]Sheet1!$A:$B,2,FALSE)</f>
        <v>2747</v>
      </c>
      <c r="E1889">
        <v>-33.764296999999999</v>
      </c>
      <c r="F1889">
        <v>150.75038499999999</v>
      </c>
    </row>
    <row r="1890" spans="1:6">
      <c r="A1890" s="1" t="s">
        <v>3327</v>
      </c>
      <c r="B1890" s="1" t="s">
        <v>685</v>
      </c>
      <c r="C1890" s="1" t="s">
        <v>2396</v>
      </c>
      <c r="D1890" t="e">
        <f>VLOOKUP(School_Data___副本[[#This Row],[Suburb]],[1]Sheet1!$A:$B,2,FALSE)</f>
        <v>#N/A</v>
      </c>
      <c r="E1890">
        <v>-34.088473999999998</v>
      </c>
      <c r="F1890">
        <v>150.82633100000001</v>
      </c>
    </row>
    <row r="1891" spans="1:6">
      <c r="A1891" s="1" t="s">
        <v>3328</v>
      </c>
      <c r="B1891" s="1" t="s">
        <v>3146</v>
      </c>
      <c r="C1891" s="1" t="s">
        <v>2396</v>
      </c>
      <c r="D1891" t="e">
        <f>VLOOKUP(School_Data___副本[[#This Row],[Suburb]],[1]Sheet1!$A:$B,2,FALSE)</f>
        <v>#N/A</v>
      </c>
      <c r="E1891">
        <v>-33.423699999999997</v>
      </c>
      <c r="F1891">
        <v>151.29599999999999</v>
      </c>
    </row>
    <row r="1892" spans="1:6">
      <c r="A1892" s="1" t="s">
        <v>3329</v>
      </c>
      <c r="B1892" s="1" t="s">
        <v>1929</v>
      </c>
      <c r="C1892" s="1" t="s">
        <v>3321</v>
      </c>
      <c r="D1892" t="e">
        <f>VLOOKUP(School_Data___副本[[#This Row],[Suburb]],[1]Sheet1!$A:$B,2,FALSE)</f>
        <v>#N/A</v>
      </c>
      <c r="E1892">
        <v>-32.876106999999998</v>
      </c>
      <c r="F1892">
        <v>151.69613200000001</v>
      </c>
    </row>
    <row r="1893" spans="1:6">
      <c r="A1893" s="1" t="s">
        <v>3330</v>
      </c>
      <c r="B1893" s="1" t="s">
        <v>3241</v>
      </c>
      <c r="C1893" s="1" t="s">
        <v>2396</v>
      </c>
      <c r="D1893" t="e">
        <f>VLOOKUP(School_Data___副本[[#This Row],[Suburb]],[1]Sheet1!$A:$B,2,FALSE)</f>
        <v>#N/A</v>
      </c>
      <c r="E1893">
        <v>-33.707053999999999</v>
      </c>
      <c r="F1893">
        <v>150.95217</v>
      </c>
    </row>
    <row r="1894" spans="1:6">
      <c r="A1894" s="1" t="s">
        <v>3331</v>
      </c>
      <c r="B1894" s="1" t="s">
        <v>3332</v>
      </c>
      <c r="C1894" s="1" t="s">
        <v>2396</v>
      </c>
      <c r="D1894" t="e">
        <f>VLOOKUP(School_Data___副本[[#This Row],[Suburb]],[1]Sheet1!$A:$B,2,FALSE)</f>
        <v>#N/A</v>
      </c>
      <c r="E1894">
        <v>-33.904024999999997</v>
      </c>
      <c r="F1894">
        <v>151.20310799999999</v>
      </c>
    </row>
    <row r="1895" spans="1:6">
      <c r="A1895" s="1" t="s">
        <v>3333</v>
      </c>
      <c r="B1895" s="1" t="s">
        <v>2499</v>
      </c>
      <c r="C1895" s="1" t="s">
        <v>2396</v>
      </c>
      <c r="D1895" t="e">
        <f>VLOOKUP(School_Data___副本[[#This Row],[Suburb]],[1]Sheet1!$A:$B,2,FALSE)</f>
        <v>#N/A</v>
      </c>
      <c r="E1895">
        <v>-33.798518999999999</v>
      </c>
      <c r="F1895">
        <v>151.288476</v>
      </c>
    </row>
    <row r="1896" spans="1:6">
      <c r="A1896" s="1" t="s">
        <v>3334</v>
      </c>
      <c r="B1896" s="1" t="s">
        <v>685</v>
      </c>
      <c r="C1896" s="1" t="s">
        <v>2396</v>
      </c>
      <c r="D1896" t="e">
        <f>VLOOKUP(School_Data___副本[[#This Row],[Suburb]],[1]Sheet1!$A:$B,2,FALSE)</f>
        <v>#N/A</v>
      </c>
      <c r="E1896">
        <v>-34.062207999999998</v>
      </c>
      <c r="F1896">
        <v>150.824219</v>
      </c>
    </row>
    <row r="1897" spans="1:6">
      <c r="A1897" s="1" t="s">
        <v>3335</v>
      </c>
      <c r="B1897" s="1" t="s">
        <v>2179</v>
      </c>
      <c r="C1897" s="1" t="s">
        <v>2396</v>
      </c>
      <c r="D1897">
        <f>VLOOKUP(School_Data___副本[[#This Row],[Suburb]],[1]Sheet1!$A:$B,2,FALSE)</f>
        <v>2298</v>
      </c>
      <c r="E1897">
        <v>-32.909171000000001</v>
      </c>
      <c r="F1897">
        <v>151.723388</v>
      </c>
    </row>
    <row r="1898" spans="1:6">
      <c r="A1898" s="1" t="s">
        <v>3336</v>
      </c>
      <c r="B1898" s="1" t="s">
        <v>3337</v>
      </c>
      <c r="C1898" s="1" t="s">
        <v>2396</v>
      </c>
      <c r="D1898">
        <f>VLOOKUP(School_Data___副本[[#This Row],[Suburb]],[1]Sheet1!$A:$B,2,FALSE)</f>
        <v>2217</v>
      </c>
      <c r="E1898">
        <v>-33.966709999999999</v>
      </c>
      <c r="F1898">
        <v>151.13399000000001</v>
      </c>
    </row>
    <row r="1899" spans="1:6">
      <c r="A1899" s="1" t="s">
        <v>3338</v>
      </c>
      <c r="B1899" s="1" t="s">
        <v>3339</v>
      </c>
      <c r="C1899" s="1" t="s">
        <v>2396</v>
      </c>
      <c r="D1899" t="e">
        <f>VLOOKUP(School_Data___副本[[#This Row],[Suburb]],[1]Sheet1!$A:$B,2,FALSE)</f>
        <v>#N/A</v>
      </c>
      <c r="E1899">
        <v>-33.773490000000002</v>
      </c>
      <c r="F1899">
        <v>151.29131000000001</v>
      </c>
    </row>
    <row r="1900" spans="1:6">
      <c r="A1900" s="1" t="s">
        <v>3340</v>
      </c>
      <c r="B1900" s="1" t="s">
        <v>1832</v>
      </c>
      <c r="C1900" s="1" t="s">
        <v>2396</v>
      </c>
      <c r="D1900">
        <f>VLOOKUP(School_Data___副本[[#This Row],[Suburb]],[1]Sheet1!$A:$B,2,FALSE)</f>
        <v>2031</v>
      </c>
      <c r="E1900">
        <v>-33.910564000000001</v>
      </c>
      <c r="F1900">
        <v>151.24318400000001</v>
      </c>
    </row>
    <row r="1901" spans="1:6">
      <c r="A1901" s="1" t="s">
        <v>3341</v>
      </c>
      <c r="B1901" s="1" t="s">
        <v>1349</v>
      </c>
      <c r="C1901" s="1" t="s">
        <v>2396</v>
      </c>
      <c r="D1901" t="e">
        <f>VLOOKUP(School_Data___副本[[#This Row],[Suburb]],[1]Sheet1!$A:$B,2,FALSE)</f>
        <v>#N/A</v>
      </c>
      <c r="E1901">
        <v>-33.969054999999997</v>
      </c>
      <c r="F1901">
        <v>151.13753199999999</v>
      </c>
    </row>
    <row r="1902" spans="1:6">
      <c r="A1902" s="1" t="s">
        <v>3342</v>
      </c>
      <c r="B1902" s="1" t="s">
        <v>1854</v>
      </c>
      <c r="C1902" s="1" t="s">
        <v>2396</v>
      </c>
      <c r="D1902" t="e">
        <f>VLOOKUP(School_Data___副本[[#This Row],[Suburb]],[1]Sheet1!$A:$B,2,FALSE)</f>
        <v>#N/A</v>
      </c>
      <c r="E1902">
        <v>-33.942492999999999</v>
      </c>
      <c r="F1902">
        <v>151.015897</v>
      </c>
    </row>
    <row r="1903" spans="1:6">
      <c r="A1903" s="1" t="s">
        <v>3343</v>
      </c>
      <c r="B1903" s="1" t="s">
        <v>1899</v>
      </c>
      <c r="C1903" s="1" t="s">
        <v>2396</v>
      </c>
      <c r="D1903" t="e">
        <f>VLOOKUP(School_Data___副本[[#This Row],[Suburb]],[1]Sheet1!$A:$B,2,FALSE)</f>
        <v>#N/A</v>
      </c>
      <c r="E1903">
        <v>-33.803223000000003</v>
      </c>
      <c r="F1903">
        <v>151.12553500000001</v>
      </c>
    </row>
    <row r="1904" spans="1:6">
      <c r="A1904" s="1" t="s">
        <v>3344</v>
      </c>
      <c r="B1904" s="1" t="s">
        <v>3345</v>
      </c>
      <c r="C1904" s="1" t="s">
        <v>2396</v>
      </c>
      <c r="D1904" t="e">
        <f>VLOOKUP(School_Data___副本[[#This Row],[Suburb]],[1]Sheet1!$A:$B,2,FALSE)</f>
        <v>#N/A</v>
      </c>
      <c r="E1904">
        <v>-33.887445</v>
      </c>
      <c r="F1904">
        <v>151.175254</v>
      </c>
    </row>
    <row r="1905" spans="1:6">
      <c r="A1905" s="1" t="s">
        <v>3346</v>
      </c>
      <c r="B1905" s="1" t="s">
        <v>3347</v>
      </c>
      <c r="C1905" s="1" t="s">
        <v>2396</v>
      </c>
      <c r="D1905">
        <f>VLOOKUP(School_Data___副本[[#This Row],[Suburb]],[1]Sheet1!$A:$B,2,FALSE)</f>
        <v>1450</v>
      </c>
      <c r="E1905">
        <v>-33.889313999999999</v>
      </c>
      <c r="F1905">
        <v>151.18024500000001</v>
      </c>
    </row>
    <row r="1906" spans="1:6">
      <c r="A1906" s="1" t="s">
        <v>3348</v>
      </c>
      <c r="B1906" s="1" t="s">
        <v>3349</v>
      </c>
      <c r="C1906" s="1" t="s">
        <v>2396</v>
      </c>
      <c r="D1906">
        <f>VLOOKUP(School_Data___副本[[#This Row],[Suburb]],[1]Sheet1!$A:$B,2,FALSE)</f>
        <v>1590</v>
      </c>
      <c r="E1906">
        <v>-33.820684999999997</v>
      </c>
      <c r="F1906">
        <v>151.19078999999999</v>
      </c>
    </row>
    <row r="1907" spans="1:6">
      <c r="A1907" s="1" t="s">
        <v>3350</v>
      </c>
      <c r="B1907" s="1" t="s">
        <v>1832</v>
      </c>
      <c r="C1907" s="1" t="s">
        <v>2396</v>
      </c>
      <c r="D1907">
        <f>VLOOKUP(School_Data___副本[[#This Row],[Suburb]],[1]Sheet1!$A:$B,2,FALSE)</f>
        <v>2031</v>
      </c>
      <c r="E1907">
        <v>-33.919052999999998</v>
      </c>
      <c r="F1907">
        <v>151.23906700000001</v>
      </c>
    </row>
    <row r="1908" spans="1:6">
      <c r="A1908" s="1" t="s">
        <v>3351</v>
      </c>
      <c r="B1908" s="1" t="s">
        <v>3352</v>
      </c>
      <c r="C1908" s="1" t="s">
        <v>2396</v>
      </c>
      <c r="D1908">
        <f>VLOOKUP(School_Data___副本[[#This Row],[Suburb]],[1]Sheet1!$A:$B,2,FALSE)</f>
        <v>1495</v>
      </c>
      <c r="E1908">
        <v>-34.038034000000003</v>
      </c>
      <c r="F1908">
        <v>151.114597</v>
      </c>
    </row>
    <row r="1909" spans="1:6">
      <c r="A1909" s="1" t="s">
        <v>3353</v>
      </c>
      <c r="B1909" s="1" t="s">
        <v>2670</v>
      </c>
      <c r="C1909" s="1" t="s">
        <v>2396</v>
      </c>
      <c r="D1909">
        <f>VLOOKUP(School_Data___副本[[#This Row],[Suburb]],[1]Sheet1!$A:$B,2,FALSE)</f>
        <v>1885</v>
      </c>
      <c r="E1909">
        <v>-33.933446000000004</v>
      </c>
      <c r="F1909">
        <v>151.02106900000001</v>
      </c>
    </row>
    <row r="1910" spans="1:6">
      <c r="A1910" s="1" t="s">
        <v>3354</v>
      </c>
      <c r="B1910" s="1" t="s">
        <v>2142</v>
      </c>
      <c r="C1910" s="1" t="s">
        <v>2396</v>
      </c>
      <c r="D1910" t="e">
        <f>VLOOKUP(School_Data___副本[[#This Row],[Suburb]],[1]Sheet1!$A:$B,2,FALSE)</f>
        <v>#N/A</v>
      </c>
      <c r="E1910">
        <v>-35.126266000000001</v>
      </c>
      <c r="F1910">
        <v>147.369416</v>
      </c>
    </row>
    <row r="1911" spans="1:6">
      <c r="A1911" s="1" t="s">
        <v>3355</v>
      </c>
      <c r="B1911" s="1" t="s">
        <v>2505</v>
      </c>
      <c r="C1911" s="1" t="s">
        <v>2396</v>
      </c>
      <c r="D1911">
        <f>VLOOKUP(School_Data___副本[[#This Row],[Suburb]],[1]Sheet1!$A:$B,2,FALSE)</f>
        <v>2500</v>
      </c>
      <c r="E1911">
        <v>-34.424793000000001</v>
      </c>
      <c r="F1911">
        <v>150.88393500000001</v>
      </c>
    </row>
    <row r="1912" spans="1:6">
      <c r="A1912" s="1" t="s">
        <v>3356</v>
      </c>
      <c r="B1912" s="1" t="s">
        <v>2685</v>
      </c>
      <c r="C1912" s="1" t="s">
        <v>2396</v>
      </c>
      <c r="D1912" t="e">
        <f>VLOOKUP(School_Data___副本[[#This Row],[Suburb]],[1]Sheet1!$A:$B,2,FALSE)</f>
        <v>#N/A</v>
      </c>
      <c r="E1912">
        <v>-33.919911999999997</v>
      </c>
      <c r="F1912">
        <v>150.931084</v>
      </c>
    </row>
    <row r="1913" spans="1:6">
      <c r="A1913" s="1" t="s">
        <v>3357</v>
      </c>
      <c r="B1913" s="1"/>
      <c r="C1913" s="1" t="s">
        <v>2396</v>
      </c>
      <c r="D1913" t="e">
        <f>VLOOKUP(School_Data___副本[[#This Row],[Suburb]],[1]Sheet1!$A:$B,2,FALSE)</f>
        <v>#N/A</v>
      </c>
      <c r="E1913">
        <v>-32.921377999999997</v>
      </c>
      <c r="F1913">
        <v>151.69739799999999</v>
      </c>
    </row>
    <row r="1914" spans="1:6">
      <c r="A1914" s="1" t="s">
        <v>3358</v>
      </c>
      <c r="B1914" s="1" t="s">
        <v>2435</v>
      </c>
      <c r="C1914" s="1" t="s">
        <v>2396</v>
      </c>
      <c r="D1914" t="e">
        <f>VLOOKUP(School_Data___副本[[#This Row],[Suburb]],[1]Sheet1!$A:$B,2,FALSE)</f>
        <v>#N/A</v>
      </c>
      <c r="E1914">
        <v>-33.800809000000001</v>
      </c>
      <c r="F1914">
        <v>150.98765900000001</v>
      </c>
    </row>
    <row r="1915" spans="1:6">
      <c r="A1915" s="1" t="s">
        <v>3359</v>
      </c>
      <c r="B1915" s="1" t="s">
        <v>3360</v>
      </c>
      <c r="C1915" s="1" t="s">
        <v>2396</v>
      </c>
      <c r="D1915">
        <f>VLOOKUP(School_Data___副本[[#This Row],[Suburb]],[1]Sheet1!$A:$B,2,FALSE)</f>
        <v>2160</v>
      </c>
      <c r="E1915">
        <v>-33.841496999999997</v>
      </c>
      <c r="F1915">
        <v>150.97553300000001</v>
      </c>
    </row>
    <row r="1916" spans="1:6">
      <c r="A1916" s="1" t="s">
        <v>3361</v>
      </c>
      <c r="B1916" s="1" t="s">
        <v>3045</v>
      </c>
      <c r="C1916" s="1" t="s">
        <v>2396</v>
      </c>
      <c r="D1916">
        <f>VLOOKUP(School_Data___副本[[#This Row],[Suburb]],[1]Sheet1!$A:$B,2,FALSE)</f>
        <v>2566</v>
      </c>
      <c r="E1916">
        <v>-34.027163000000002</v>
      </c>
      <c r="F1916">
        <v>150.85235299999999</v>
      </c>
    </row>
    <row r="1917" spans="1:6">
      <c r="A1917" s="1" t="s">
        <v>3362</v>
      </c>
      <c r="B1917" s="1" t="s">
        <v>687</v>
      </c>
      <c r="C1917" s="1" t="s">
        <v>2396</v>
      </c>
      <c r="D1917">
        <f>VLOOKUP(School_Data___副本[[#This Row],[Suburb]],[1]Sheet1!$A:$B,2,FALSE)</f>
        <v>2194</v>
      </c>
      <c r="E1917">
        <v>-33.908248</v>
      </c>
      <c r="F1917">
        <v>151.09588099999999</v>
      </c>
    </row>
    <row r="1918" spans="1:6">
      <c r="A1918" s="1" t="s">
        <v>3363</v>
      </c>
      <c r="B1918" s="1" t="s">
        <v>3364</v>
      </c>
      <c r="C1918" s="1" t="s">
        <v>2396</v>
      </c>
      <c r="D1918">
        <f>VLOOKUP(School_Data___副本[[#This Row],[Suburb]],[1]Sheet1!$A:$B,2,FALSE)</f>
        <v>2340</v>
      </c>
      <c r="E1918">
        <v>-31.075417000000002</v>
      </c>
      <c r="F1918">
        <v>150.92089999999999</v>
      </c>
    </row>
    <row r="1919" spans="1:6">
      <c r="A1919" s="1" t="s">
        <v>3365</v>
      </c>
      <c r="B1919" s="1" t="s">
        <v>3366</v>
      </c>
      <c r="C1919" s="1" t="s">
        <v>2396</v>
      </c>
      <c r="D1919">
        <f>VLOOKUP(School_Data___副本[[#This Row],[Suburb]],[1]Sheet1!$A:$B,2,FALSE)</f>
        <v>2486</v>
      </c>
      <c r="E1919">
        <v>-28.207695999999999</v>
      </c>
      <c r="F1919">
        <v>153.53877700000001</v>
      </c>
    </row>
    <row r="1920" spans="1:6">
      <c r="A1920" s="1" t="s">
        <v>3367</v>
      </c>
      <c r="B1920" s="1" t="s">
        <v>3368</v>
      </c>
      <c r="C1920" s="1" t="s">
        <v>2396</v>
      </c>
      <c r="D1920" t="e">
        <f>VLOOKUP(School_Data___副本[[#This Row],[Suburb]],[1]Sheet1!$A:$B,2,FALSE)</f>
        <v>#N/A</v>
      </c>
      <c r="E1920">
        <v>-33.677515999999997</v>
      </c>
      <c r="F1920">
        <v>150.86634599999999</v>
      </c>
    </row>
    <row r="1921" spans="1:6">
      <c r="A1921" s="1" t="s">
        <v>3369</v>
      </c>
      <c r="B1921" s="1" t="s">
        <v>2745</v>
      </c>
      <c r="C1921" s="1" t="s">
        <v>2396</v>
      </c>
      <c r="D1921" t="e">
        <f>VLOOKUP(School_Data___副本[[#This Row],[Suburb]],[1]Sheet1!$A:$B,2,FALSE)</f>
        <v>#N/A</v>
      </c>
      <c r="E1921">
        <v>-34.041708999999997</v>
      </c>
      <c r="F1921">
        <v>151.05254500000001</v>
      </c>
    </row>
    <row r="1922" spans="1:6">
      <c r="A1922" s="1" t="s">
        <v>3370</v>
      </c>
      <c r="B1922" s="1" t="s">
        <v>1551</v>
      </c>
      <c r="C1922" s="1" t="s">
        <v>2396</v>
      </c>
      <c r="D1922" t="e">
        <f>VLOOKUP(School_Data___副本[[#This Row],[Suburb]],[1]Sheet1!$A:$B,2,FALSE)</f>
        <v>#N/A</v>
      </c>
      <c r="E1922">
        <v>-34.455041999999999</v>
      </c>
      <c r="F1922">
        <v>150.477057</v>
      </c>
    </row>
    <row r="1923" spans="1:6">
      <c r="A1923" s="1" t="s">
        <v>3371</v>
      </c>
      <c r="B1923" s="1" t="s">
        <v>3154</v>
      </c>
      <c r="C1923" s="1" t="s">
        <v>2396</v>
      </c>
      <c r="D1923">
        <f>VLOOKUP(School_Data___副本[[#This Row],[Suburb]],[1]Sheet1!$A:$B,2,FALSE)</f>
        <v>2830</v>
      </c>
      <c r="E1923">
        <v>-32.251353000000002</v>
      </c>
      <c r="F1923">
        <v>148.60655499999999</v>
      </c>
    </row>
    <row r="1924" spans="1:6">
      <c r="A1924" s="1" t="s">
        <v>3372</v>
      </c>
      <c r="B1924" s="1" t="s">
        <v>3373</v>
      </c>
      <c r="C1924" s="1" t="s">
        <v>2396</v>
      </c>
      <c r="D1924" t="e">
        <f>VLOOKUP(School_Data___副本[[#This Row],[Suburb]],[1]Sheet1!$A:$B,2,FALSE)</f>
        <v>#N/A</v>
      </c>
      <c r="E1924">
        <v>-33.819372000000001</v>
      </c>
      <c r="F1924">
        <v>151.200343</v>
      </c>
    </row>
    <row r="1925" spans="1:6">
      <c r="A1925" s="1" t="s">
        <v>3374</v>
      </c>
      <c r="B1925" s="1" t="s">
        <v>3375</v>
      </c>
      <c r="C1925" s="1" t="s">
        <v>2396</v>
      </c>
      <c r="D1925" t="e">
        <f>VLOOKUP(School_Data___副本[[#This Row],[Suburb]],[1]Sheet1!$A:$B,2,FALSE)</f>
        <v>#N/A</v>
      </c>
      <c r="E1925">
        <v>-33.772010999999999</v>
      </c>
      <c r="F1925">
        <v>151.26248799999999</v>
      </c>
    </row>
    <row r="1926" spans="1:6">
      <c r="A1926" s="1" t="s">
        <v>3376</v>
      </c>
      <c r="B1926" s="1" t="s">
        <v>2340</v>
      </c>
      <c r="C1926" s="1" t="s">
        <v>2396</v>
      </c>
      <c r="D1926">
        <f>VLOOKUP(School_Data___副本[[#This Row],[Suburb]],[1]Sheet1!$A:$B,2,FALSE)</f>
        <v>2340</v>
      </c>
      <c r="E1926">
        <v>-31.092212</v>
      </c>
      <c r="F1926">
        <v>150.91685100000001</v>
      </c>
    </row>
    <row r="1927" spans="1:6">
      <c r="A1927" s="1" t="s">
        <v>3377</v>
      </c>
      <c r="B1927" s="1" t="s">
        <v>1848</v>
      </c>
      <c r="C1927" s="1" t="s">
        <v>2396</v>
      </c>
      <c r="D1927" t="e">
        <f>VLOOKUP(School_Data___副本[[#This Row],[Suburb]],[1]Sheet1!$A:$B,2,FALSE)</f>
        <v>#N/A</v>
      </c>
      <c r="E1927">
        <v>-33.885010000000001</v>
      </c>
      <c r="F1927">
        <v>151.02380400000001</v>
      </c>
    </row>
    <row r="1928" spans="1:6">
      <c r="A1928" s="1" t="s">
        <v>3378</v>
      </c>
      <c r="B1928" s="1" t="s">
        <v>3379</v>
      </c>
      <c r="C1928" s="1" t="s">
        <v>2396</v>
      </c>
      <c r="D1928" t="e">
        <f>VLOOKUP(School_Data___副本[[#This Row],[Suburb]],[1]Sheet1!$A:$B,2,FALSE)</f>
        <v>#N/A</v>
      </c>
      <c r="E1928">
        <v>-32.956712000000003</v>
      </c>
      <c r="F1928">
        <v>151.56442999999999</v>
      </c>
    </row>
    <row r="1929" spans="1:6">
      <c r="A1929" s="1" t="s">
        <v>3380</v>
      </c>
      <c r="B1929" s="1" t="s">
        <v>3381</v>
      </c>
      <c r="C1929" s="1" t="s">
        <v>2396</v>
      </c>
      <c r="D1929" t="e">
        <f>VLOOKUP(School_Data___副本[[#This Row],[Suburb]],[1]Sheet1!$A:$B,2,FALSE)</f>
        <v>#N/A</v>
      </c>
      <c r="E1929">
        <v>-33.868234999999999</v>
      </c>
      <c r="F1929">
        <v>150.9709</v>
      </c>
    </row>
    <row r="1930" spans="1:6">
      <c r="A1930" s="1" t="s">
        <v>3382</v>
      </c>
      <c r="B1930" s="1" t="s">
        <v>2231</v>
      </c>
      <c r="C1930" s="1" t="s">
        <v>2396</v>
      </c>
      <c r="D1930" t="e">
        <f>VLOOKUP(School_Data___副本[[#This Row],[Suburb]],[1]Sheet1!$A:$B,2,FALSE)</f>
        <v>#N/A</v>
      </c>
      <c r="E1930">
        <v>-33.932079999999999</v>
      </c>
      <c r="F1930">
        <v>151.14412100000001</v>
      </c>
    </row>
    <row r="1931" spans="1:6">
      <c r="A1931" s="1" t="s">
        <v>3383</v>
      </c>
      <c r="B1931" s="1" t="s">
        <v>1244</v>
      </c>
      <c r="C1931" s="1" t="s">
        <v>2396</v>
      </c>
      <c r="D1931" t="e">
        <f>VLOOKUP(School_Data___副本[[#This Row],[Suburb]],[1]Sheet1!$A:$B,2,FALSE)</f>
        <v>#N/A</v>
      </c>
      <c r="E1931">
        <v>-33.971003000000003</v>
      </c>
      <c r="F1931">
        <v>151.103173</v>
      </c>
    </row>
    <row r="1932" spans="1:6">
      <c r="A1932" s="1" t="s">
        <v>3384</v>
      </c>
      <c r="B1932" s="1" t="s">
        <v>445</v>
      </c>
      <c r="C1932" s="1" t="s">
        <v>2396</v>
      </c>
      <c r="D1932" t="e">
        <f>VLOOKUP(School_Data___副本[[#This Row],[Suburb]],[1]Sheet1!$A:$B,2,FALSE)</f>
        <v>#N/A</v>
      </c>
      <c r="E1932">
        <v>-33.426015</v>
      </c>
      <c r="F1932">
        <v>149.565755</v>
      </c>
    </row>
    <row r="1933" spans="1:6">
      <c r="A1933" s="1" t="s">
        <v>3385</v>
      </c>
      <c r="B1933" s="1" t="s">
        <v>1501</v>
      </c>
      <c r="C1933" s="1" t="s">
        <v>2396</v>
      </c>
      <c r="D1933" t="e">
        <f>VLOOKUP(School_Data___副本[[#This Row],[Suburb]],[1]Sheet1!$A:$B,2,FALSE)</f>
        <v>#N/A</v>
      </c>
      <c r="E1933">
        <v>-33.769095</v>
      </c>
      <c r="F1933">
        <v>150.93749299999999</v>
      </c>
    </row>
    <row r="1934" spans="1:6">
      <c r="A1934" s="1" t="s">
        <v>3386</v>
      </c>
      <c r="B1934" s="1" t="s">
        <v>2385</v>
      </c>
      <c r="C1934" s="1" t="s">
        <v>2396</v>
      </c>
      <c r="D1934" t="e">
        <f>VLOOKUP(School_Data___副本[[#This Row],[Suburb]],[1]Sheet1!$A:$B,2,FALSE)</f>
        <v>#N/A</v>
      </c>
      <c r="E1934">
        <v>-34.034965</v>
      </c>
      <c r="F1934">
        <v>151.058739</v>
      </c>
    </row>
    <row r="1935" spans="1:6">
      <c r="A1935" s="1" t="s">
        <v>3387</v>
      </c>
      <c r="B1935" s="1" t="s">
        <v>2990</v>
      </c>
      <c r="C1935" s="1" t="s">
        <v>2396</v>
      </c>
      <c r="D1935" t="e">
        <f>VLOOKUP(School_Data___副本[[#This Row],[Suburb]],[1]Sheet1!$A:$B,2,FALSE)</f>
        <v>#N/A</v>
      </c>
      <c r="E1935">
        <v>-33.766384000000002</v>
      </c>
      <c r="F1935">
        <v>150.75891200000001</v>
      </c>
    </row>
    <row r="1936" spans="1:6">
      <c r="A1936" s="1" t="s">
        <v>3388</v>
      </c>
      <c r="B1936" s="1" t="s">
        <v>695</v>
      </c>
      <c r="C1936" s="1" t="s">
        <v>2396</v>
      </c>
      <c r="D1936" t="e">
        <f>VLOOKUP(School_Data___副本[[#This Row],[Suburb]],[1]Sheet1!$A:$B,2,FALSE)</f>
        <v>#N/A</v>
      </c>
      <c r="E1936">
        <v>-33.296478</v>
      </c>
      <c r="F1936">
        <v>149.097489</v>
      </c>
    </row>
    <row r="1937" spans="1:6">
      <c r="A1937" s="1" t="s">
        <v>3389</v>
      </c>
      <c r="B1937" s="1" t="s">
        <v>3390</v>
      </c>
      <c r="C1937" s="1" t="s">
        <v>2396</v>
      </c>
      <c r="D1937" t="e">
        <f>VLOOKUP(School_Data___副本[[#This Row],[Suburb]],[1]Sheet1!$A:$B,2,FALSE)</f>
        <v>#N/A</v>
      </c>
      <c r="E1937">
        <v>-33.406579999999998</v>
      </c>
      <c r="F1937">
        <v>151.33572899999999</v>
      </c>
    </row>
    <row r="1938" spans="1:6">
      <c r="A1938" s="1" t="s">
        <v>3391</v>
      </c>
      <c r="B1938" s="1" t="s">
        <v>2685</v>
      </c>
      <c r="C1938" s="1" t="s">
        <v>2396</v>
      </c>
      <c r="D1938" t="e">
        <f>VLOOKUP(School_Data___副本[[#This Row],[Suburb]],[1]Sheet1!$A:$B,2,FALSE)</f>
        <v>#N/A</v>
      </c>
      <c r="E1938">
        <v>-33.925783000000003</v>
      </c>
      <c r="F1938">
        <v>150.90751599999999</v>
      </c>
    </row>
    <row r="1939" spans="1:6">
      <c r="A1939" s="1" t="s">
        <v>3392</v>
      </c>
      <c r="B1939" s="1" t="s">
        <v>573</v>
      </c>
      <c r="C1939" s="1" t="s">
        <v>2396</v>
      </c>
      <c r="D1939" t="e">
        <f>VLOOKUP(School_Data___副本[[#This Row],[Suburb]],[1]Sheet1!$A:$B,2,FALSE)</f>
        <v>#N/A</v>
      </c>
      <c r="E1939">
        <v>-33.886631999999999</v>
      </c>
      <c r="F1939">
        <v>151.27849599999999</v>
      </c>
    </row>
    <row r="1940" spans="1:6">
      <c r="A1940" s="1" t="s">
        <v>3393</v>
      </c>
      <c r="B1940" s="1" t="s">
        <v>3394</v>
      </c>
      <c r="C1940" s="1" t="s">
        <v>2396</v>
      </c>
      <c r="D1940" t="e">
        <f>VLOOKUP(School_Data___副本[[#This Row],[Suburb]],[1]Sheet1!$A:$B,2,FALSE)</f>
        <v>#N/A</v>
      </c>
      <c r="E1940">
        <v>-33.908214999999998</v>
      </c>
      <c r="F1940">
        <v>150.93535499999999</v>
      </c>
    </row>
    <row r="1941" spans="1:6">
      <c r="A1941" s="1" t="s">
        <v>3395</v>
      </c>
      <c r="B1941" s="1" t="s">
        <v>1521</v>
      </c>
      <c r="C1941" s="1" t="s">
        <v>2396</v>
      </c>
      <c r="D1941" t="e">
        <f>VLOOKUP(School_Data___副本[[#This Row],[Suburb]],[1]Sheet1!$A:$B,2,FALSE)</f>
        <v>#N/A</v>
      </c>
      <c r="E1941">
        <v>-33.828906000000003</v>
      </c>
      <c r="F1941">
        <v>150.98166399999999</v>
      </c>
    </row>
    <row r="1942" spans="1:6">
      <c r="A1942" s="1" t="s">
        <v>3396</v>
      </c>
      <c r="B1942" s="1" t="s">
        <v>1123</v>
      </c>
      <c r="C1942" s="1" t="s">
        <v>2396</v>
      </c>
      <c r="D1942" t="e">
        <f>VLOOKUP(School_Data___副本[[#This Row],[Suburb]],[1]Sheet1!$A:$B,2,FALSE)</f>
        <v>#N/A</v>
      </c>
      <c r="E1942">
        <v>-34.744593000000002</v>
      </c>
      <c r="F1942">
        <v>149.71054899999999</v>
      </c>
    </row>
    <row r="1943" spans="1:6">
      <c r="A1943" s="1" t="s">
        <v>3397</v>
      </c>
      <c r="B1943" s="1" t="s">
        <v>2608</v>
      </c>
      <c r="C1943" s="1" t="s">
        <v>2396</v>
      </c>
      <c r="D1943" t="e">
        <f>VLOOKUP(School_Data___副本[[#This Row],[Suburb]],[1]Sheet1!$A:$B,2,FALSE)</f>
        <v>#N/A</v>
      </c>
      <c r="E1943">
        <v>-33.773150000000001</v>
      </c>
      <c r="F1943">
        <v>150.91103899999999</v>
      </c>
    </row>
    <row r="1944" spans="1:6">
      <c r="A1944" s="1" t="s">
        <v>3398</v>
      </c>
      <c r="B1944" s="1" t="s">
        <v>2957</v>
      </c>
      <c r="C1944" s="1" t="s">
        <v>2396</v>
      </c>
      <c r="D1944">
        <f>VLOOKUP(School_Data___副本[[#This Row],[Suburb]],[1]Sheet1!$A:$B,2,FALSE)</f>
        <v>2770</v>
      </c>
      <c r="E1944">
        <v>-33.75902</v>
      </c>
      <c r="F1944">
        <v>150.80706499999999</v>
      </c>
    </row>
    <row r="1945" spans="1:6">
      <c r="A1945" s="1" t="s">
        <v>3399</v>
      </c>
      <c r="B1945" s="1" t="s">
        <v>2962</v>
      </c>
      <c r="C1945" s="1" t="s">
        <v>2396</v>
      </c>
      <c r="D1945" t="e">
        <f>VLOOKUP(School_Data___副本[[#This Row],[Suburb]],[1]Sheet1!$A:$B,2,FALSE)</f>
        <v>#N/A</v>
      </c>
      <c r="E1945">
        <v>-33.736790999999997</v>
      </c>
      <c r="F1945">
        <v>150.813357</v>
      </c>
    </row>
    <row r="1946" spans="1:6">
      <c r="A1946" s="1" t="s">
        <v>3400</v>
      </c>
      <c r="B1946" s="1" t="s">
        <v>3401</v>
      </c>
      <c r="C1946" s="1" t="s">
        <v>2396</v>
      </c>
      <c r="D1946" t="e">
        <f>VLOOKUP(School_Data___副本[[#This Row],[Suburb]],[1]Sheet1!$A:$B,2,FALSE)</f>
        <v>#N/A</v>
      </c>
      <c r="E1946">
        <v>-34.411195999999997</v>
      </c>
      <c r="F1946">
        <v>150.88860500000001</v>
      </c>
    </row>
    <row r="1947" spans="1:6">
      <c r="A1947" s="1" t="s">
        <v>3402</v>
      </c>
      <c r="B1947" s="1" t="s">
        <v>3403</v>
      </c>
      <c r="C1947" s="1" t="s">
        <v>2396</v>
      </c>
      <c r="D1947" t="e">
        <f>VLOOKUP(School_Data___副本[[#This Row],[Suburb]],[1]Sheet1!$A:$B,2,FALSE)</f>
        <v>#N/A</v>
      </c>
      <c r="E1947">
        <v>-34.022243000000003</v>
      </c>
      <c r="F1947">
        <v>151.08527000000001</v>
      </c>
    </row>
    <row r="1948" spans="1:6">
      <c r="A1948" s="1" t="s">
        <v>3404</v>
      </c>
      <c r="B1948" s="1" t="s">
        <v>3405</v>
      </c>
      <c r="C1948" s="1" t="s">
        <v>2396</v>
      </c>
      <c r="D1948">
        <f>VLOOKUP(School_Data___副本[[#This Row],[Suburb]],[1]Sheet1!$A:$B,2,FALSE)</f>
        <v>2145</v>
      </c>
      <c r="E1948">
        <v>-33.802574960000001</v>
      </c>
      <c r="F1948">
        <v>150.98518580000001</v>
      </c>
    </row>
    <row r="1949" spans="1:6">
      <c r="A1949" s="1" t="s">
        <v>148</v>
      </c>
      <c r="B1949" s="1" t="s">
        <v>2509</v>
      </c>
      <c r="C1949" s="1" t="s">
        <v>2396</v>
      </c>
      <c r="D1949" t="e">
        <f>VLOOKUP(School_Data___副本[[#This Row],[Suburb]],[1]Sheet1!$A:$B,2,FALSE)</f>
        <v>#N/A</v>
      </c>
      <c r="E1949">
        <v>-33.936107999999997</v>
      </c>
      <c r="F1949">
        <v>151.02520999999999</v>
      </c>
    </row>
    <row r="1950" spans="1:6">
      <c r="A1950" s="1" t="s">
        <v>3406</v>
      </c>
      <c r="B1950" s="1" t="s">
        <v>2983</v>
      </c>
      <c r="C1950" s="1" t="s">
        <v>2396</v>
      </c>
      <c r="D1950">
        <f>VLOOKUP(School_Data___副本[[#This Row],[Suburb]],[1]Sheet1!$A:$B,2,FALSE)</f>
        <v>2640</v>
      </c>
      <c r="E1950">
        <v>-36.058450999999998</v>
      </c>
      <c r="F1950">
        <v>146.929575</v>
      </c>
    </row>
    <row r="1951" spans="1:6">
      <c r="A1951" s="1" t="s">
        <v>3407</v>
      </c>
      <c r="B1951" s="1" t="s">
        <v>798</v>
      </c>
      <c r="C1951" s="1" t="s">
        <v>2396</v>
      </c>
      <c r="D1951" t="e">
        <f>VLOOKUP(School_Data___副本[[#This Row],[Suburb]],[1]Sheet1!$A:$B,2,FALSE)</f>
        <v>#N/A</v>
      </c>
      <c r="E1951">
        <v>-33.832948000000002</v>
      </c>
      <c r="F1951">
        <v>151.09845000000001</v>
      </c>
    </row>
    <row r="1952" spans="1:6">
      <c r="A1952" s="1" t="s">
        <v>3408</v>
      </c>
      <c r="B1952" s="1" t="s">
        <v>3409</v>
      </c>
      <c r="C1952" s="1" t="s">
        <v>2396</v>
      </c>
      <c r="D1952">
        <f>VLOOKUP(School_Data___副本[[#This Row],[Suburb]],[1]Sheet1!$A:$B,2,FALSE)</f>
        <v>1630</v>
      </c>
      <c r="E1952">
        <v>-33.712071999999999</v>
      </c>
      <c r="F1952">
        <v>151.09564700000001</v>
      </c>
    </row>
    <row r="1953" spans="1:6">
      <c r="A1953" s="1" t="s">
        <v>3410</v>
      </c>
      <c r="B1953" s="1" t="s">
        <v>1054</v>
      </c>
      <c r="C1953" s="1" t="s">
        <v>2396</v>
      </c>
      <c r="D1953" t="e">
        <f>VLOOKUP(School_Data___副本[[#This Row],[Suburb]],[1]Sheet1!$A:$B,2,FALSE)</f>
        <v>#N/A</v>
      </c>
      <c r="E1953">
        <v>-33.756784000000003</v>
      </c>
      <c r="F1953">
        <v>151.24129099999999</v>
      </c>
    </row>
    <row r="1954" spans="1:6">
      <c r="A1954" s="1" t="s">
        <v>3411</v>
      </c>
      <c r="B1954" s="1" t="s">
        <v>3412</v>
      </c>
      <c r="C1954" s="1" t="s">
        <v>2396</v>
      </c>
      <c r="D1954">
        <f>VLOOKUP(School_Data___副本[[#This Row],[Suburb]],[1]Sheet1!$A:$B,2,FALSE)</f>
        <v>2528</v>
      </c>
      <c r="E1954">
        <v>-34.555992000000003</v>
      </c>
      <c r="F1954">
        <v>150.854963</v>
      </c>
    </row>
    <row r="1955" spans="1:6">
      <c r="A1955" s="1" t="s">
        <v>3413</v>
      </c>
      <c r="B1955" s="1" t="s">
        <v>1711</v>
      </c>
      <c r="C1955" s="1" t="s">
        <v>3321</v>
      </c>
      <c r="D1955" t="e">
        <f>VLOOKUP(School_Data___副本[[#This Row],[Suburb]],[1]Sheet1!$A:$B,2,FALSE)</f>
        <v>#N/A</v>
      </c>
      <c r="E1955">
        <v>-34.134566999999997</v>
      </c>
      <c r="F1955">
        <v>150.49916200000001</v>
      </c>
    </row>
    <row r="1956" spans="1:6">
      <c r="A1956" s="1" t="s">
        <v>3414</v>
      </c>
      <c r="B1956" s="1" t="s">
        <v>992</v>
      </c>
      <c r="C1956" s="1" t="s">
        <v>2396</v>
      </c>
      <c r="D1956" t="e">
        <f>VLOOKUP(School_Data___副本[[#This Row],[Suburb]],[1]Sheet1!$A:$B,2,FALSE)</f>
        <v>#N/A</v>
      </c>
      <c r="E1956">
        <v>-33.770806</v>
      </c>
      <c r="F1956">
        <v>151.06064000000001</v>
      </c>
    </row>
    <row r="1957" spans="1:6">
      <c r="A1957" s="1" t="s">
        <v>3415</v>
      </c>
      <c r="B1957" s="1" t="s">
        <v>2101</v>
      </c>
      <c r="C1957" s="1" t="s">
        <v>2396</v>
      </c>
      <c r="D1957">
        <f>VLOOKUP(School_Data___副本[[#This Row],[Suburb]],[1]Sheet1!$A:$B,2,FALSE)</f>
        <v>2720</v>
      </c>
      <c r="E1957">
        <v>-35.316654</v>
      </c>
      <c r="F1957">
        <v>148.232519</v>
      </c>
    </row>
    <row r="1958" spans="1:6">
      <c r="A1958" s="1" t="s">
        <v>3416</v>
      </c>
      <c r="B1958" s="1" t="s">
        <v>2801</v>
      </c>
      <c r="C1958" s="1" t="s">
        <v>2396</v>
      </c>
      <c r="D1958" t="e">
        <f>VLOOKUP(School_Data___副本[[#This Row],[Suburb]],[1]Sheet1!$A:$B,2,FALSE)</f>
        <v>#N/A</v>
      </c>
      <c r="E1958">
        <v>-33.719579000000003</v>
      </c>
      <c r="F1958">
        <v>151.179755</v>
      </c>
    </row>
    <row r="1959" spans="1:6">
      <c r="A1959" s="1" t="s">
        <v>3417</v>
      </c>
      <c r="B1959" s="1" t="s">
        <v>3418</v>
      </c>
      <c r="C1959" s="1" t="s">
        <v>3321</v>
      </c>
      <c r="D1959" t="e">
        <f>VLOOKUP(School_Data___副本[[#This Row],[Suburb]],[1]Sheet1!$A:$B,2,FALSE)</f>
        <v>#N/A</v>
      </c>
      <c r="E1959">
        <v>-36.790799999999997</v>
      </c>
      <c r="F1959">
        <v>149.92712</v>
      </c>
    </row>
    <row r="1960" spans="1:6">
      <c r="A1960" s="1" t="s">
        <v>3419</v>
      </c>
      <c r="B1960" s="1" t="s">
        <v>366</v>
      </c>
      <c r="C1960" s="1" t="s">
        <v>3321</v>
      </c>
      <c r="D1960" t="e">
        <f>VLOOKUP(School_Data___副本[[#This Row],[Suburb]],[1]Sheet1!$A:$B,2,FALSE)</f>
        <v>#N/A</v>
      </c>
      <c r="E1960">
        <v>-30.447932999999999</v>
      </c>
      <c r="F1960">
        <v>151.82474999999999</v>
      </c>
    </row>
    <row r="1961" spans="1:6">
      <c r="A1961" s="1" t="s">
        <v>3420</v>
      </c>
      <c r="B1961" s="1" t="s">
        <v>925</v>
      </c>
      <c r="C1961" s="1" t="s">
        <v>3321</v>
      </c>
      <c r="D1961" t="e">
        <f>VLOOKUP(School_Data___副本[[#This Row],[Suburb]],[1]Sheet1!$A:$B,2,FALSE)</f>
        <v>#N/A</v>
      </c>
      <c r="E1961">
        <v>-32.48798</v>
      </c>
      <c r="F1961">
        <v>148.55479199999999</v>
      </c>
    </row>
    <row r="1962" spans="1:6">
      <c r="A1962" s="1" t="s">
        <v>3421</v>
      </c>
      <c r="B1962" s="1" t="s">
        <v>3422</v>
      </c>
      <c r="C1962" s="1" t="s">
        <v>3321</v>
      </c>
      <c r="D1962">
        <f>VLOOKUP(School_Data___副本[[#This Row],[Suburb]],[1]Sheet1!$A:$B,2,FALSE)</f>
        <v>2290</v>
      </c>
      <c r="E1962">
        <v>-32.990628999999998</v>
      </c>
      <c r="F1962">
        <v>151.71663899999999</v>
      </c>
    </row>
    <row r="1963" spans="1:6">
      <c r="A1963" s="1" t="s">
        <v>3423</v>
      </c>
      <c r="B1963" s="1" t="s">
        <v>3424</v>
      </c>
      <c r="C1963" s="1" t="s">
        <v>3321</v>
      </c>
      <c r="D1963" t="e">
        <f>VLOOKUP(School_Data___副本[[#This Row],[Suburb]],[1]Sheet1!$A:$B,2,FALSE)</f>
        <v>#N/A</v>
      </c>
      <c r="E1963">
        <v>-28.656555999999998</v>
      </c>
      <c r="F1963">
        <v>153.35174000000001</v>
      </c>
    </row>
    <row r="1964" spans="1:6">
      <c r="A1964" s="1" t="s">
        <v>3425</v>
      </c>
      <c r="B1964" s="1" t="s">
        <v>1551</v>
      </c>
      <c r="C1964" s="1" t="s">
        <v>2396</v>
      </c>
      <c r="D1964" t="e">
        <f>VLOOKUP(School_Data___副本[[#This Row],[Suburb]],[1]Sheet1!$A:$B,2,FALSE)</f>
        <v>#N/A</v>
      </c>
      <c r="E1964">
        <v>-34.451869000000002</v>
      </c>
      <c r="F1964">
        <v>150.469424</v>
      </c>
    </row>
    <row r="1965" spans="1:6">
      <c r="A1965" s="1" t="s">
        <v>3426</v>
      </c>
      <c r="B1965" s="1" t="s">
        <v>3427</v>
      </c>
      <c r="C1965" s="1" t="s">
        <v>2396</v>
      </c>
      <c r="D1965">
        <f>VLOOKUP(School_Data___副本[[#This Row],[Suburb]],[1]Sheet1!$A:$B,2,FALSE)</f>
        <v>2380</v>
      </c>
      <c r="E1965">
        <v>-30.991686999999999</v>
      </c>
      <c r="F1965">
        <v>150.252499</v>
      </c>
    </row>
    <row r="1966" spans="1:6">
      <c r="A1966" s="1" t="s">
        <v>3428</v>
      </c>
      <c r="B1966" s="1" t="s">
        <v>3429</v>
      </c>
      <c r="C1966" s="1" t="s">
        <v>2396</v>
      </c>
      <c r="D1966">
        <f>VLOOKUP(School_Data___副本[[#This Row],[Suburb]],[1]Sheet1!$A:$B,2,FALSE)</f>
        <v>2290</v>
      </c>
      <c r="E1966">
        <v>-32.983677999999998</v>
      </c>
      <c r="F1966">
        <v>151.692016</v>
      </c>
    </row>
    <row r="1967" spans="1:6">
      <c r="A1967" s="1" t="s">
        <v>3430</v>
      </c>
      <c r="B1967" s="1" t="s">
        <v>3059</v>
      </c>
      <c r="C1967" s="1" t="s">
        <v>2396</v>
      </c>
      <c r="D1967">
        <f>VLOOKUP(School_Data___副本[[#This Row],[Suburb]],[1]Sheet1!$A:$B,2,FALSE)</f>
        <v>2323</v>
      </c>
      <c r="E1967">
        <v>-32.765017999999998</v>
      </c>
      <c r="F1967">
        <v>151.61250699999999</v>
      </c>
    </row>
    <row r="1968" spans="1:6">
      <c r="A1968" s="1" t="s">
        <v>3431</v>
      </c>
      <c r="B1968" s="1" t="s">
        <v>1691</v>
      </c>
      <c r="C1968" s="1" t="s">
        <v>2396</v>
      </c>
      <c r="D1968" t="e">
        <f>VLOOKUP(School_Data___副本[[#This Row],[Suburb]],[1]Sheet1!$A:$B,2,FALSE)</f>
        <v>#N/A</v>
      </c>
      <c r="E1968">
        <v>-33.779744999999998</v>
      </c>
      <c r="F1968">
        <v>151.003951</v>
      </c>
    </row>
    <row r="1969" spans="1:6">
      <c r="A1969" s="1" t="s">
        <v>3432</v>
      </c>
      <c r="B1969" s="1" t="s">
        <v>691</v>
      </c>
      <c r="C1969" s="1" t="s">
        <v>2396</v>
      </c>
      <c r="D1969" t="e">
        <f>VLOOKUP(School_Data___副本[[#This Row],[Suburb]],[1]Sheet1!$A:$B,2,FALSE)</f>
        <v>#N/A</v>
      </c>
      <c r="E1969">
        <v>-28.831923</v>
      </c>
      <c r="F1969">
        <v>153.29331300000001</v>
      </c>
    </row>
    <row r="1970" spans="1:6">
      <c r="A1970" s="1" t="s">
        <v>3433</v>
      </c>
      <c r="B1970" s="1" t="s">
        <v>1466</v>
      </c>
      <c r="C1970" s="1" t="s">
        <v>3321</v>
      </c>
      <c r="D1970" t="e">
        <f>VLOOKUP(School_Data___副本[[#This Row],[Suburb]],[1]Sheet1!$A:$B,2,FALSE)</f>
        <v>#N/A</v>
      </c>
      <c r="E1970">
        <v>-33.576219000000002</v>
      </c>
      <c r="F1970">
        <v>150.89280600000001</v>
      </c>
    </row>
    <row r="1971" spans="1:6">
      <c r="A1971" s="1" t="s">
        <v>3434</v>
      </c>
      <c r="B1971" s="1" t="s">
        <v>3435</v>
      </c>
      <c r="C1971" s="1" t="s">
        <v>3321</v>
      </c>
      <c r="D1971" t="e">
        <f>VLOOKUP(School_Data___副本[[#This Row],[Suburb]],[1]Sheet1!$A:$B,2,FALSE)</f>
        <v>#N/A</v>
      </c>
      <c r="E1971">
        <v>-34.062820000000002</v>
      </c>
      <c r="F1971">
        <v>151.057682</v>
      </c>
    </row>
    <row r="1972" spans="1:6">
      <c r="A1972" s="1" t="s">
        <v>3436</v>
      </c>
      <c r="B1972" s="1" t="s">
        <v>3437</v>
      </c>
      <c r="C1972" s="1" t="s">
        <v>3321</v>
      </c>
      <c r="D1972">
        <f>VLOOKUP(School_Data___副本[[#This Row],[Suburb]],[1]Sheet1!$A:$B,2,FALSE)</f>
        <v>2756</v>
      </c>
      <c r="E1972">
        <v>-33.481670000000001</v>
      </c>
      <c r="F1972">
        <v>150.89151100000001</v>
      </c>
    </row>
    <row r="1973" spans="1:6">
      <c r="A1973" s="1" t="s">
        <v>3438</v>
      </c>
      <c r="B1973" s="1" t="s">
        <v>366</v>
      </c>
      <c r="C1973" s="1" t="s">
        <v>171</v>
      </c>
      <c r="D1973" t="e">
        <f>VLOOKUP(School_Data___副本[[#This Row],[Suburb]],[1]Sheet1!$A:$B,2,FALSE)</f>
        <v>#N/A</v>
      </c>
      <c r="E1973">
        <v>-30.497063000000001</v>
      </c>
      <c r="F1973">
        <v>151.65599</v>
      </c>
    </row>
    <row r="1974" spans="1:6">
      <c r="A1974" s="1" t="s">
        <v>3439</v>
      </c>
      <c r="B1974" s="1" t="s">
        <v>2757</v>
      </c>
      <c r="C1974" s="1" t="s">
        <v>2396</v>
      </c>
      <c r="D1974">
        <f>VLOOKUP(School_Data___副本[[#This Row],[Suburb]],[1]Sheet1!$A:$B,2,FALSE)</f>
        <v>2541</v>
      </c>
      <c r="E1974">
        <v>-34.855204000000001</v>
      </c>
      <c r="F1974">
        <v>150.576325</v>
      </c>
    </row>
    <row r="1975" spans="1:6">
      <c r="A1975" s="1" t="s">
        <v>3440</v>
      </c>
      <c r="B1975" s="1" t="s">
        <v>74</v>
      </c>
      <c r="C1975" s="1" t="s">
        <v>2396</v>
      </c>
      <c r="D1975">
        <f>VLOOKUP(School_Data___副本[[#This Row],[Suburb]],[1]Sheet1!$A:$B,2,FALSE)</f>
        <v>2603</v>
      </c>
      <c r="E1975">
        <v>-34.292355000000001</v>
      </c>
      <c r="F1975">
        <v>146.03784099999999</v>
      </c>
    </row>
    <row r="1976" spans="1:6">
      <c r="A1976" s="1" t="s">
        <v>3441</v>
      </c>
      <c r="B1976" s="1" t="s">
        <v>2179</v>
      </c>
      <c r="C1976" s="1" t="s">
        <v>2396</v>
      </c>
      <c r="D1976">
        <f>VLOOKUP(School_Data___副本[[#This Row],[Suburb]],[1]Sheet1!$A:$B,2,FALSE)</f>
        <v>2298</v>
      </c>
      <c r="E1976">
        <v>-32.90943</v>
      </c>
      <c r="F1976">
        <v>151.72035099999999</v>
      </c>
    </row>
    <row r="1977" spans="1:6">
      <c r="A1977" s="1" t="s">
        <v>3442</v>
      </c>
      <c r="B1977" s="1" t="s">
        <v>1574</v>
      </c>
      <c r="C1977" s="1" t="s">
        <v>2396</v>
      </c>
      <c r="D1977" t="e">
        <f>VLOOKUP(School_Data___副本[[#This Row],[Suburb]],[1]Sheet1!$A:$B,2,FALSE)</f>
        <v>#N/A</v>
      </c>
      <c r="E1977">
        <v>-33.973765999999998</v>
      </c>
      <c r="F1977">
        <v>151.082222</v>
      </c>
    </row>
    <row r="1978" spans="1:6">
      <c r="A1978" s="1" t="s">
        <v>3443</v>
      </c>
      <c r="B1978" s="1" t="s">
        <v>3444</v>
      </c>
      <c r="C1978" s="1" t="s">
        <v>2396</v>
      </c>
      <c r="D1978" t="e">
        <f>VLOOKUP(School_Data___副本[[#This Row],[Suburb]],[1]Sheet1!$A:$B,2,FALSE)</f>
        <v>#N/A</v>
      </c>
      <c r="E1978">
        <v>-32.958849999999998</v>
      </c>
      <c r="F1978">
        <v>151.68021100000001</v>
      </c>
    </row>
    <row r="1979" spans="1:6">
      <c r="A1979" s="1" t="s">
        <v>3445</v>
      </c>
      <c r="B1979" s="1" t="s">
        <v>2142</v>
      </c>
      <c r="C1979" s="1" t="s">
        <v>2396</v>
      </c>
      <c r="D1979" t="e">
        <f>VLOOKUP(School_Data___副本[[#This Row],[Suburb]],[1]Sheet1!$A:$B,2,FALSE)</f>
        <v>#N/A</v>
      </c>
      <c r="E1979">
        <v>-35.130108</v>
      </c>
      <c r="F1979">
        <v>147.34422499999999</v>
      </c>
    </row>
    <row r="1980" spans="1:6">
      <c r="A1980" s="1" t="s">
        <v>3446</v>
      </c>
      <c r="B1980" s="1" t="s">
        <v>3447</v>
      </c>
      <c r="C1980" s="1" t="s">
        <v>2396</v>
      </c>
      <c r="D1980">
        <f>VLOOKUP(School_Data___副本[[#This Row],[Suburb]],[1]Sheet1!$A:$B,2,FALSE)</f>
        <v>2170</v>
      </c>
      <c r="E1980">
        <v>-33.904339999999998</v>
      </c>
      <c r="F1980">
        <v>150.91237000000001</v>
      </c>
    </row>
    <row r="1981" spans="1:6">
      <c r="A1981" s="1" t="s">
        <v>3448</v>
      </c>
      <c r="B1981" s="1" t="s">
        <v>3449</v>
      </c>
      <c r="C1981" s="1" t="s">
        <v>2396</v>
      </c>
      <c r="D1981">
        <f>VLOOKUP(School_Data___副本[[#This Row],[Suburb]],[1]Sheet1!$A:$B,2,FALSE)</f>
        <v>2046</v>
      </c>
      <c r="E1981">
        <v>-33.868896999999997</v>
      </c>
      <c r="F1981">
        <v>151.114304</v>
      </c>
    </row>
    <row r="1982" spans="1:6">
      <c r="A1982" s="1" t="s">
        <v>3450</v>
      </c>
      <c r="B1982" s="1" t="s">
        <v>3451</v>
      </c>
      <c r="C1982" s="1" t="s">
        <v>3321</v>
      </c>
      <c r="D1982" t="e">
        <f>VLOOKUP(School_Data___副本[[#This Row],[Suburb]],[1]Sheet1!$A:$B,2,FALSE)</f>
        <v>#N/A</v>
      </c>
      <c r="E1982">
        <v>-33.667445000000001</v>
      </c>
      <c r="F1982">
        <v>151.14174</v>
      </c>
    </row>
    <row r="1983" spans="1:6">
      <c r="A1983" s="1" t="s">
        <v>3452</v>
      </c>
      <c r="B1983" s="1" t="s">
        <v>3084</v>
      </c>
      <c r="C1983" s="1" t="s">
        <v>2396</v>
      </c>
      <c r="D1983" t="e">
        <f>VLOOKUP(School_Data___副本[[#This Row],[Suburb]],[1]Sheet1!$A:$B,2,FALSE)</f>
        <v>#N/A</v>
      </c>
      <c r="E1983">
        <v>-34.097819999999999</v>
      </c>
      <c r="F1983">
        <v>150.792742</v>
      </c>
    </row>
    <row r="1984" spans="1:6">
      <c r="A1984" s="1" t="s">
        <v>3453</v>
      </c>
      <c r="B1984" s="1" t="s">
        <v>3454</v>
      </c>
      <c r="C1984" s="1" t="s">
        <v>2396</v>
      </c>
      <c r="D1984">
        <f>VLOOKUP(School_Data___副本[[#This Row],[Suburb]],[1]Sheet1!$A:$B,2,FALSE)</f>
        <v>2284</v>
      </c>
      <c r="E1984">
        <v>-32.974054000000002</v>
      </c>
      <c r="F1984">
        <v>151.611684</v>
      </c>
    </row>
    <row r="1985" spans="1:6">
      <c r="A1985" s="1" t="s">
        <v>3455</v>
      </c>
      <c r="B1985" s="1" t="s">
        <v>2916</v>
      </c>
      <c r="C1985" s="1" t="s">
        <v>2396</v>
      </c>
      <c r="D1985" t="e">
        <f>VLOOKUP(School_Data___副本[[#This Row],[Suburb]],[1]Sheet1!$A:$B,2,FALSE)</f>
        <v>#N/A</v>
      </c>
      <c r="E1985">
        <v>-34.563496999999998</v>
      </c>
      <c r="F1985">
        <v>146.412229</v>
      </c>
    </row>
    <row r="1986" spans="1:6">
      <c r="A1986" s="1" t="s">
        <v>3456</v>
      </c>
      <c r="B1986" s="1" t="s">
        <v>3457</v>
      </c>
      <c r="C1986" s="1" t="s">
        <v>3321</v>
      </c>
      <c r="D1986">
        <f>VLOOKUP(School_Data___副本[[#This Row],[Suburb]],[1]Sheet1!$A:$B,2,FALSE)</f>
        <v>2453</v>
      </c>
      <c r="E1986">
        <v>-30.233457000000001</v>
      </c>
      <c r="F1986">
        <v>152.78966500000001</v>
      </c>
    </row>
    <row r="1987" spans="1:6">
      <c r="A1987" s="1" t="s">
        <v>3458</v>
      </c>
      <c r="B1987" s="1" t="s">
        <v>822</v>
      </c>
      <c r="C1987" s="1" t="s">
        <v>3321</v>
      </c>
      <c r="D1987" t="e">
        <f>VLOOKUP(School_Data___副本[[#This Row],[Suburb]],[1]Sheet1!$A:$B,2,FALSE)</f>
        <v>#N/A</v>
      </c>
      <c r="E1987">
        <v>-31.25459</v>
      </c>
      <c r="F1987">
        <v>148.981077</v>
      </c>
    </row>
    <row r="1988" spans="1:6">
      <c r="A1988" s="1" t="s">
        <v>3459</v>
      </c>
      <c r="B1988" s="1" t="s">
        <v>2142</v>
      </c>
      <c r="C1988" s="1" t="s">
        <v>3321</v>
      </c>
      <c r="D1988" t="e">
        <f>VLOOKUP(School_Data___副本[[#This Row],[Suburb]],[1]Sheet1!$A:$B,2,FALSE)</f>
        <v>#N/A</v>
      </c>
      <c r="E1988">
        <v>-35.124918999999998</v>
      </c>
      <c r="F1988">
        <v>147.31683699999999</v>
      </c>
    </row>
    <row r="1989" spans="1:6">
      <c r="A1989" s="1" t="s">
        <v>3460</v>
      </c>
      <c r="B1989" s="1" t="s">
        <v>3461</v>
      </c>
      <c r="C1989" s="1" t="s">
        <v>2396</v>
      </c>
      <c r="D1989">
        <f>VLOOKUP(School_Data___副本[[#This Row],[Suburb]],[1]Sheet1!$A:$B,2,FALSE)</f>
        <v>2167</v>
      </c>
      <c r="E1989">
        <v>-33.968195999999999</v>
      </c>
      <c r="F1989">
        <v>150.88200900000001</v>
      </c>
    </row>
    <row r="1990" spans="1:6">
      <c r="A1990" s="1" t="s">
        <v>3462</v>
      </c>
      <c r="B1990" s="1" t="s">
        <v>855</v>
      </c>
      <c r="C1990" s="1" t="s">
        <v>2396</v>
      </c>
      <c r="D1990" t="e">
        <f>VLOOKUP(School_Data___副本[[#This Row],[Suburb]],[1]Sheet1!$A:$B,2,FALSE)</f>
        <v>#N/A</v>
      </c>
      <c r="E1990">
        <v>-33.824252999999999</v>
      </c>
      <c r="F1990">
        <v>148.69401300000001</v>
      </c>
    </row>
    <row r="1991" spans="1:6">
      <c r="A1991" s="1" t="s">
        <v>3463</v>
      </c>
      <c r="B1991" s="1" t="s">
        <v>3464</v>
      </c>
      <c r="C1991" s="1" t="s">
        <v>2396</v>
      </c>
      <c r="D1991" t="e">
        <f>VLOOKUP(School_Data___副本[[#This Row],[Suburb]],[1]Sheet1!$A:$B,2,FALSE)</f>
        <v>#N/A</v>
      </c>
      <c r="E1991">
        <v>-33.913581999999998</v>
      </c>
      <c r="F1991">
        <v>151.13134199999999</v>
      </c>
    </row>
    <row r="1992" spans="1:6">
      <c r="A1992" s="1" t="s">
        <v>3465</v>
      </c>
      <c r="B1992" s="1" t="s">
        <v>3466</v>
      </c>
      <c r="C1992" s="1" t="s">
        <v>2396</v>
      </c>
      <c r="D1992" t="e">
        <f>VLOOKUP(School_Data___副本[[#This Row],[Suburb]],[1]Sheet1!$A:$B,2,FALSE)</f>
        <v>#N/A</v>
      </c>
      <c r="E1992">
        <v>-32.942830000000001</v>
      </c>
      <c r="F1992">
        <v>151.700379</v>
      </c>
    </row>
    <row r="1993" spans="1:6">
      <c r="A1993" s="1" t="s">
        <v>3467</v>
      </c>
      <c r="B1993" s="1" t="s">
        <v>1939</v>
      </c>
      <c r="C1993" s="1" t="s">
        <v>3321</v>
      </c>
      <c r="D1993" t="e">
        <f>VLOOKUP(School_Data___副本[[#This Row],[Suburb]],[1]Sheet1!$A:$B,2,FALSE)</f>
        <v>#N/A</v>
      </c>
      <c r="E1993">
        <v>-33.428082000000003</v>
      </c>
      <c r="F1993">
        <v>151.347464</v>
      </c>
    </row>
    <row r="1994" spans="1:6">
      <c r="A1994" s="1" t="s">
        <v>3468</v>
      </c>
      <c r="B1994" s="1" t="s">
        <v>1363</v>
      </c>
      <c r="C1994" s="1" t="s">
        <v>3321</v>
      </c>
      <c r="D1994" t="e">
        <f>VLOOKUP(School_Data___副本[[#This Row],[Suburb]],[1]Sheet1!$A:$B,2,FALSE)</f>
        <v>#N/A</v>
      </c>
      <c r="E1994">
        <v>-34.003706000000001</v>
      </c>
      <c r="F1994">
        <v>151.221169</v>
      </c>
    </row>
    <row r="1995" spans="1:6">
      <c r="A1995" s="1" t="s">
        <v>3469</v>
      </c>
      <c r="B1995" s="1" t="s">
        <v>3470</v>
      </c>
      <c r="C1995" s="1" t="s">
        <v>3321</v>
      </c>
      <c r="D1995">
        <f>VLOOKUP(School_Data___副本[[#This Row],[Suburb]],[1]Sheet1!$A:$B,2,FALSE)</f>
        <v>2529</v>
      </c>
      <c r="E1995">
        <v>-34.610624999999999</v>
      </c>
      <c r="F1995">
        <v>150.85478599999999</v>
      </c>
    </row>
    <row r="1996" spans="1:6">
      <c r="A1996" s="1" t="s">
        <v>3471</v>
      </c>
      <c r="B1996" s="1" t="s">
        <v>2983</v>
      </c>
      <c r="C1996" s="1" t="s">
        <v>2396</v>
      </c>
      <c r="D1996">
        <f>VLOOKUP(School_Data___副本[[#This Row],[Suburb]],[1]Sheet1!$A:$B,2,FALSE)</f>
        <v>2640</v>
      </c>
      <c r="E1996">
        <v>-36.062277999999999</v>
      </c>
      <c r="F1996">
        <v>146.92794900000001</v>
      </c>
    </row>
    <row r="1997" spans="1:6">
      <c r="A1997" s="1" t="s">
        <v>3472</v>
      </c>
      <c r="B1997" s="1" t="s">
        <v>3473</v>
      </c>
      <c r="C1997" s="1" t="s">
        <v>3321</v>
      </c>
      <c r="D1997" t="e">
        <f>VLOOKUP(School_Data___副本[[#This Row],[Suburb]],[1]Sheet1!$A:$B,2,FALSE)</f>
        <v>#N/A</v>
      </c>
      <c r="E1997">
        <v>-33.860863000000002</v>
      </c>
      <c r="F1997">
        <v>151.20483200000001</v>
      </c>
    </row>
    <row r="1998" spans="1:6">
      <c r="A1998" s="1" t="s">
        <v>3474</v>
      </c>
      <c r="B1998" s="1" t="s">
        <v>3461</v>
      </c>
      <c r="C1998" s="1" t="s">
        <v>2396</v>
      </c>
      <c r="D1998">
        <f>VLOOKUP(School_Data___副本[[#This Row],[Suburb]],[1]Sheet1!$A:$B,2,FALSE)</f>
        <v>2167</v>
      </c>
      <c r="E1998">
        <v>-33.969521</v>
      </c>
      <c r="F1998">
        <v>150.87803299999999</v>
      </c>
    </row>
    <row r="1999" spans="1:6">
      <c r="A1999" s="1" t="s">
        <v>3475</v>
      </c>
      <c r="B1999" s="1" t="s">
        <v>2115</v>
      </c>
      <c r="C1999" s="1" t="s">
        <v>2396</v>
      </c>
      <c r="D1999" t="e">
        <f>VLOOKUP(School_Data___副本[[#This Row],[Suburb]],[1]Sheet1!$A:$B,2,FALSE)</f>
        <v>#N/A</v>
      </c>
      <c r="E1999">
        <v>-35.349710000000002</v>
      </c>
      <c r="F1999">
        <v>150.47131099999999</v>
      </c>
    </row>
    <row r="2000" spans="1:6">
      <c r="A2000" s="1" t="s">
        <v>3476</v>
      </c>
      <c r="B2000" s="1" t="s">
        <v>1160</v>
      </c>
      <c r="C2000" s="1" t="s">
        <v>3321</v>
      </c>
      <c r="D2000" t="e">
        <f>VLOOKUP(School_Data___副本[[#This Row],[Suburb]],[1]Sheet1!$A:$B,2,FALSE)</f>
        <v>#N/A</v>
      </c>
      <c r="E2000">
        <v>-32.364632</v>
      </c>
      <c r="F2000">
        <v>149.53627399999999</v>
      </c>
    </row>
    <row r="2001" spans="1:6">
      <c r="A2001" s="1" t="s">
        <v>3477</v>
      </c>
      <c r="B2001" s="1" t="s">
        <v>2435</v>
      </c>
      <c r="C2001" s="1" t="s">
        <v>2396</v>
      </c>
      <c r="D2001" t="e">
        <f>VLOOKUP(School_Data___副本[[#This Row],[Suburb]],[1]Sheet1!$A:$B,2,FALSE)</f>
        <v>#N/A</v>
      </c>
      <c r="E2001">
        <v>-33.802242999999997</v>
      </c>
      <c r="F2001">
        <v>150.99183400000001</v>
      </c>
    </row>
    <row r="2002" spans="1:6">
      <c r="A2002" s="1" t="s">
        <v>3478</v>
      </c>
      <c r="B2002" s="1" t="s">
        <v>3479</v>
      </c>
      <c r="C2002" s="1" t="s">
        <v>3321</v>
      </c>
      <c r="D2002">
        <f>VLOOKUP(School_Data___副本[[#This Row],[Suburb]],[1]Sheet1!$A:$B,2,FALSE)</f>
        <v>2749</v>
      </c>
      <c r="E2002">
        <v>-33.728552999999998</v>
      </c>
      <c r="F2002">
        <v>150.686511</v>
      </c>
    </row>
    <row r="2003" spans="1:6">
      <c r="A2003" s="1" t="s">
        <v>3480</v>
      </c>
      <c r="B2003" s="1" t="s">
        <v>685</v>
      </c>
      <c r="C2003" s="1" t="s">
        <v>2396</v>
      </c>
      <c r="D2003" t="e">
        <f>VLOOKUP(School_Data___副本[[#This Row],[Suburb]],[1]Sheet1!$A:$B,2,FALSE)</f>
        <v>#N/A</v>
      </c>
      <c r="E2003">
        <v>-34.061729999999997</v>
      </c>
      <c r="F2003">
        <v>150.824344</v>
      </c>
    </row>
    <row r="2004" spans="1:6">
      <c r="A2004" s="1" t="s">
        <v>3481</v>
      </c>
      <c r="B2004" s="1" t="s">
        <v>1794</v>
      </c>
      <c r="C2004" s="1" t="s">
        <v>2396</v>
      </c>
      <c r="D2004" t="e">
        <f>VLOOKUP(School_Data___副本[[#This Row],[Suburb]],[1]Sheet1!$A:$B,2,FALSE)</f>
        <v>#N/A</v>
      </c>
      <c r="E2004">
        <v>-33.75029</v>
      </c>
      <c r="F2004">
        <v>150.840732</v>
      </c>
    </row>
    <row r="2005" spans="1:6">
      <c r="A2005" s="1" t="s">
        <v>3482</v>
      </c>
      <c r="B2005" s="1" t="s">
        <v>1281</v>
      </c>
      <c r="C2005" s="1" t="s">
        <v>2396</v>
      </c>
      <c r="D2005" t="e">
        <f>VLOOKUP(School_Data___副本[[#This Row],[Suburb]],[1]Sheet1!$A:$B,2,FALSE)</f>
        <v>#N/A</v>
      </c>
      <c r="E2005">
        <v>-33.280982000000002</v>
      </c>
      <c r="F2005">
        <v>151.44858500000001</v>
      </c>
    </row>
    <row r="2006" spans="1:6">
      <c r="A2006" s="1" t="s">
        <v>3483</v>
      </c>
      <c r="B2006" s="1" t="s">
        <v>1131</v>
      </c>
      <c r="C2006" s="1" t="s">
        <v>2396</v>
      </c>
      <c r="D2006" t="e">
        <f>VLOOKUP(School_Data___副本[[#This Row],[Suburb]],[1]Sheet1!$A:$B,2,FALSE)</f>
        <v>#N/A</v>
      </c>
      <c r="E2006">
        <v>-29.722446999999999</v>
      </c>
      <c r="F2006">
        <v>152.94639000000001</v>
      </c>
    </row>
    <row r="2007" spans="1:6">
      <c r="A2007" s="1" t="s">
        <v>3484</v>
      </c>
      <c r="B2007" s="1" t="s">
        <v>925</v>
      </c>
      <c r="C2007" s="1" t="s">
        <v>2396</v>
      </c>
      <c r="D2007" t="e">
        <f>VLOOKUP(School_Data___副本[[#This Row],[Suburb]],[1]Sheet1!$A:$B,2,FALSE)</f>
        <v>#N/A</v>
      </c>
      <c r="E2007">
        <v>-32.231299999999997</v>
      </c>
      <c r="F2007">
        <v>148.57839999999999</v>
      </c>
    </row>
    <row r="2008" spans="1:6">
      <c r="A2008" s="1" t="s">
        <v>3485</v>
      </c>
      <c r="B2008" s="1" t="s">
        <v>2142</v>
      </c>
      <c r="C2008" s="1" t="s">
        <v>2396</v>
      </c>
      <c r="D2008" t="e">
        <f>VLOOKUP(School_Data___副本[[#This Row],[Suburb]],[1]Sheet1!$A:$B,2,FALSE)</f>
        <v>#N/A</v>
      </c>
      <c r="E2008">
        <v>-35.124586999999998</v>
      </c>
      <c r="F2008">
        <v>147.36417299999999</v>
      </c>
    </row>
    <row r="2009" spans="1:6">
      <c r="A2009" s="1" t="s">
        <v>3486</v>
      </c>
      <c r="B2009" s="1" t="s">
        <v>1383</v>
      </c>
      <c r="C2009" s="1" t="s">
        <v>2396</v>
      </c>
      <c r="D2009" t="e">
        <f>VLOOKUP(School_Data___副本[[#This Row],[Suburb]],[1]Sheet1!$A:$B,2,FALSE)</f>
        <v>#N/A</v>
      </c>
      <c r="E2009">
        <v>-33.915685000000003</v>
      </c>
      <c r="F2009">
        <v>151.07451399999999</v>
      </c>
    </row>
    <row r="2010" spans="1:6">
      <c r="A2010" s="1" t="s">
        <v>3487</v>
      </c>
      <c r="B2010" s="1" t="s">
        <v>3488</v>
      </c>
      <c r="C2010" s="1" t="s">
        <v>2396</v>
      </c>
      <c r="D2010">
        <f>VLOOKUP(School_Data___副本[[#This Row],[Suburb]],[1]Sheet1!$A:$B,2,FALSE)</f>
        <v>2250</v>
      </c>
      <c r="E2010">
        <v>-33.416874</v>
      </c>
      <c r="F2010">
        <v>151.35037</v>
      </c>
    </row>
    <row r="2011" spans="1:6">
      <c r="A2011" s="1" t="s">
        <v>3489</v>
      </c>
      <c r="B2011" s="1" t="s">
        <v>3326</v>
      </c>
      <c r="C2011" s="1" t="s">
        <v>2396</v>
      </c>
      <c r="D2011">
        <f>VLOOKUP(School_Data___副本[[#This Row],[Suburb]],[1]Sheet1!$A:$B,2,FALSE)</f>
        <v>2747</v>
      </c>
      <c r="E2011">
        <v>-33.766114000000002</v>
      </c>
      <c r="F2011">
        <v>150.7567</v>
      </c>
    </row>
    <row r="2012" spans="1:6">
      <c r="A2012" s="1" t="s">
        <v>3490</v>
      </c>
      <c r="B2012" s="1" t="s">
        <v>3491</v>
      </c>
      <c r="C2012" s="1" t="s">
        <v>2396</v>
      </c>
      <c r="D2012">
        <f>VLOOKUP(School_Data___副本[[#This Row],[Suburb]],[1]Sheet1!$A:$B,2,FALSE)</f>
        <v>2400</v>
      </c>
      <c r="E2012">
        <v>-29.482102999999999</v>
      </c>
      <c r="F2012">
        <v>149.84222299999999</v>
      </c>
    </row>
    <row r="2013" spans="1:6">
      <c r="A2013" s="1" t="s">
        <v>3492</v>
      </c>
      <c r="B2013" s="1" t="s">
        <v>3493</v>
      </c>
      <c r="C2013" s="1" t="s">
        <v>2396</v>
      </c>
      <c r="D2013" t="e">
        <f>VLOOKUP(School_Data___副本[[#This Row],[Suburb]],[1]Sheet1!$A:$B,2,FALSE)</f>
        <v>#N/A</v>
      </c>
      <c r="E2013">
        <v>-30.347587999999998</v>
      </c>
      <c r="F2013">
        <v>153.07179400000001</v>
      </c>
    </row>
    <row r="2014" spans="1:6">
      <c r="A2014" s="1" t="s">
        <v>3494</v>
      </c>
      <c r="B2014" s="1" t="s">
        <v>3495</v>
      </c>
      <c r="C2014" s="1" t="s">
        <v>2396</v>
      </c>
      <c r="D2014">
        <f>VLOOKUP(School_Data___副本[[#This Row],[Suburb]],[1]Sheet1!$A:$B,2,FALSE)</f>
        <v>2322</v>
      </c>
      <c r="E2014">
        <v>-32.791553999999998</v>
      </c>
      <c r="F2014">
        <v>151.67121700000001</v>
      </c>
    </row>
    <row r="2015" spans="1:6">
      <c r="A2015" s="1" t="s">
        <v>3496</v>
      </c>
      <c r="B2015" s="1" t="s">
        <v>3265</v>
      </c>
      <c r="C2015" s="1" t="s">
        <v>2396</v>
      </c>
      <c r="D2015">
        <f>VLOOKUP(School_Data___副本[[#This Row],[Suburb]],[1]Sheet1!$A:$B,2,FALSE)</f>
        <v>2769</v>
      </c>
      <c r="E2015">
        <v>-33.698</v>
      </c>
      <c r="F2015">
        <v>150.91160099999999</v>
      </c>
    </row>
    <row r="2016" spans="1:6">
      <c r="A2016" s="1" t="s">
        <v>3497</v>
      </c>
      <c r="B2016" s="1" t="s">
        <v>3498</v>
      </c>
      <c r="C2016" s="1" t="s">
        <v>2396</v>
      </c>
      <c r="D2016">
        <f>VLOOKUP(School_Data___副本[[#This Row],[Suburb]],[1]Sheet1!$A:$B,2,FALSE)</f>
        <v>2197</v>
      </c>
      <c r="E2016">
        <v>-33.898788000000003</v>
      </c>
      <c r="F2016">
        <v>150.99497439999999</v>
      </c>
    </row>
    <row r="2017" spans="1:6">
      <c r="A2017" s="1" t="s">
        <v>3499</v>
      </c>
      <c r="B2017" s="1"/>
      <c r="C2017" s="1" t="s">
        <v>2396</v>
      </c>
      <c r="D2017" t="e">
        <f>VLOOKUP(School_Data___副本[[#This Row],[Suburb]],[1]Sheet1!$A:$B,2,FALSE)</f>
        <v>#N/A</v>
      </c>
      <c r="E2017">
        <v>-33.796286240000001</v>
      </c>
      <c r="F2017">
        <v>150.6769558</v>
      </c>
    </row>
    <row r="2018" spans="1:6">
      <c r="A2018" s="1" t="s">
        <v>3500</v>
      </c>
      <c r="B2018" s="1" t="s">
        <v>3501</v>
      </c>
      <c r="C2018" s="1" t="s">
        <v>171</v>
      </c>
      <c r="D2018">
        <f>VLOOKUP(School_Data___副本[[#This Row],[Suburb]],[1]Sheet1!$A:$B,2,FALSE)</f>
        <v>2804</v>
      </c>
      <c r="E2018">
        <v>-33.566198</v>
      </c>
      <c r="F2018">
        <v>148.66492099999999</v>
      </c>
    </row>
    <row r="2019" spans="1:6">
      <c r="A2019" s="1" t="s">
        <v>3502</v>
      </c>
      <c r="B2019" s="1" t="s">
        <v>2803</v>
      </c>
      <c r="C2019" s="1" t="s">
        <v>171</v>
      </c>
      <c r="D2019" t="e">
        <f>VLOOKUP(School_Data___副本[[#This Row],[Suburb]],[1]Sheet1!$A:$B,2,FALSE)</f>
        <v>#N/A</v>
      </c>
      <c r="E2019">
        <v>-33.780093999999998</v>
      </c>
      <c r="F2019">
        <v>151.05515299999999</v>
      </c>
    </row>
    <row r="2020" spans="1:6">
      <c r="A2020" s="1" t="s">
        <v>3503</v>
      </c>
      <c r="B2020" s="1" t="s">
        <v>3504</v>
      </c>
      <c r="C2020" s="1" t="s">
        <v>171</v>
      </c>
      <c r="D2020" t="e">
        <f>VLOOKUP(School_Data___副本[[#This Row],[Suburb]],[1]Sheet1!$A:$B,2,FALSE)</f>
        <v>#N/A</v>
      </c>
      <c r="E2020">
        <v>-32.010210999999998</v>
      </c>
      <c r="F2020">
        <v>151.96109899999999</v>
      </c>
    </row>
    <row r="2021" spans="1:6">
      <c r="A2021" s="1" t="s">
        <v>3505</v>
      </c>
      <c r="B2021" s="1" t="s">
        <v>3506</v>
      </c>
      <c r="C2021" s="1" t="s">
        <v>362</v>
      </c>
      <c r="D2021" t="e">
        <f>VLOOKUP(School_Data___副本[[#This Row],[Suburb]],[1]Sheet1!$A:$B,2,FALSE)</f>
        <v>#N/A</v>
      </c>
      <c r="E2021">
        <v>-30.750947</v>
      </c>
      <c r="F2021">
        <v>150.72843499999999</v>
      </c>
    </row>
    <row r="2022" spans="1:6">
      <c r="A2022" s="1" t="s">
        <v>3507</v>
      </c>
      <c r="B2022" s="1" t="s">
        <v>695</v>
      </c>
      <c r="C2022" s="1" t="s">
        <v>171</v>
      </c>
      <c r="D2022" t="e">
        <f>VLOOKUP(School_Data___副本[[#This Row],[Suburb]],[1]Sheet1!$A:$B,2,FALSE)</f>
        <v>#N/A</v>
      </c>
      <c r="E2022">
        <v>-33.286264000000003</v>
      </c>
      <c r="F2022">
        <v>149.09658400000001</v>
      </c>
    </row>
    <row r="2023" spans="1:6">
      <c r="A2023" s="1" t="s">
        <v>3508</v>
      </c>
      <c r="B2023" s="1" t="s">
        <v>2169</v>
      </c>
      <c r="C2023" s="1" t="s">
        <v>171</v>
      </c>
      <c r="D2023">
        <f>VLOOKUP(School_Data___副本[[#This Row],[Suburb]],[1]Sheet1!$A:$B,2,FALSE)</f>
        <v>2287</v>
      </c>
      <c r="E2023">
        <v>-32.896354000000002</v>
      </c>
      <c r="F2023">
        <v>151.669186</v>
      </c>
    </row>
    <row r="2024" spans="1:6">
      <c r="A2024" s="1" t="s">
        <v>3509</v>
      </c>
      <c r="B2024" s="1" t="s">
        <v>3510</v>
      </c>
      <c r="C2024" s="1" t="s">
        <v>171</v>
      </c>
      <c r="D2024" t="e">
        <f>VLOOKUP(School_Data___副本[[#This Row],[Suburb]],[1]Sheet1!$A:$B,2,FALSE)</f>
        <v>#N/A</v>
      </c>
      <c r="E2024">
        <v>-32.049446000000003</v>
      </c>
      <c r="F2024">
        <v>150.863855</v>
      </c>
    </row>
    <row r="2025" spans="1:6">
      <c r="A2025" s="1" t="s">
        <v>3511</v>
      </c>
      <c r="B2025" s="1" t="s">
        <v>3136</v>
      </c>
      <c r="C2025" s="1" t="s">
        <v>171</v>
      </c>
      <c r="D2025">
        <f>VLOOKUP(School_Data___副本[[#This Row],[Suburb]],[1]Sheet1!$A:$B,2,FALSE)</f>
        <v>2429</v>
      </c>
      <c r="E2025">
        <v>-31.863382999999999</v>
      </c>
      <c r="F2025">
        <v>152.35022499999999</v>
      </c>
    </row>
    <row r="2026" spans="1:6">
      <c r="A2026" s="1" t="s">
        <v>3512</v>
      </c>
      <c r="B2026" s="1" t="s">
        <v>1209</v>
      </c>
      <c r="C2026" s="1" t="s">
        <v>171</v>
      </c>
      <c r="D2026" t="e">
        <f>VLOOKUP(School_Data___副本[[#This Row],[Suburb]],[1]Sheet1!$A:$B,2,FALSE)</f>
        <v>#N/A</v>
      </c>
      <c r="E2026">
        <v>-30.343091000000001</v>
      </c>
      <c r="F2026">
        <v>152.71033</v>
      </c>
    </row>
    <row r="2027" spans="1:6">
      <c r="A2027" s="1" t="s">
        <v>3513</v>
      </c>
      <c r="B2027" s="1" t="s">
        <v>2231</v>
      </c>
      <c r="C2027" s="1" t="s">
        <v>171</v>
      </c>
      <c r="D2027" t="e">
        <f>VLOOKUP(School_Data___副本[[#This Row],[Suburb]],[1]Sheet1!$A:$B,2,FALSE)</f>
        <v>#N/A</v>
      </c>
      <c r="E2027">
        <v>-33.940539999999999</v>
      </c>
      <c r="F2027">
        <v>151.14755</v>
      </c>
    </row>
    <row r="2028" spans="1:6">
      <c r="A2028" s="1" t="s">
        <v>3514</v>
      </c>
      <c r="B2028" s="1" t="s">
        <v>3515</v>
      </c>
      <c r="C2028" s="1" t="s">
        <v>171</v>
      </c>
      <c r="D2028">
        <f>VLOOKUP(School_Data___副本[[#This Row],[Suburb]],[1]Sheet1!$A:$B,2,FALSE)</f>
        <v>1835</v>
      </c>
      <c r="E2028">
        <v>-33.853999999999999</v>
      </c>
      <c r="F2028">
        <v>151.03295299999999</v>
      </c>
    </row>
    <row r="2029" spans="1:6">
      <c r="A2029" s="1" t="s">
        <v>3516</v>
      </c>
      <c r="B2029" s="1" t="s">
        <v>3517</v>
      </c>
      <c r="C2029" s="1" t="s">
        <v>171</v>
      </c>
      <c r="D2029">
        <f>VLOOKUP(School_Data___副本[[#This Row],[Suburb]],[1]Sheet1!$A:$B,2,FALSE)</f>
        <v>2041</v>
      </c>
      <c r="E2029">
        <v>-33.859166000000002</v>
      </c>
      <c r="F2029">
        <v>151.18341699999999</v>
      </c>
    </row>
    <row r="2030" spans="1:6">
      <c r="A2030" s="1" t="s">
        <v>3518</v>
      </c>
      <c r="B2030" s="1" t="s">
        <v>415</v>
      </c>
      <c r="C2030" s="1" t="s">
        <v>171</v>
      </c>
      <c r="D2030" t="e">
        <f>VLOOKUP(School_Data___副本[[#This Row],[Suburb]],[1]Sheet1!$A:$B,2,FALSE)</f>
        <v>#N/A</v>
      </c>
      <c r="E2030">
        <v>-33.921121999999997</v>
      </c>
      <c r="F2030">
        <v>151.03416799999999</v>
      </c>
    </row>
    <row r="2031" spans="1:6">
      <c r="A2031" s="1" t="s">
        <v>3519</v>
      </c>
      <c r="B2031" s="1" t="s">
        <v>719</v>
      </c>
      <c r="C2031" s="1" t="s">
        <v>171</v>
      </c>
      <c r="D2031" t="e">
        <f>VLOOKUP(School_Data___副本[[#This Row],[Suburb]],[1]Sheet1!$A:$B,2,FALSE)</f>
        <v>#N/A</v>
      </c>
      <c r="E2031">
        <v>-33.947687000000002</v>
      </c>
      <c r="F2031">
        <v>151.128861</v>
      </c>
    </row>
    <row r="2032" spans="1:6">
      <c r="A2032" s="1" t="s">
        <v>3520</v>
      </c>
      <c r="B2032" s="1" t="s">
        <v>3521</v>
      </c>
      <c r="C2032" s="1" t="s">
        <v>171</v>
      </c>
      <c r="D2032" t="e">
        <f>VLOOKUP(School_Data___副本[[#This Row],[Suburb]],[1]Sheet1!$A:$B,2,FALSE)</f>
        <v>#N/A</v>
      </c>
      <c r="E2032">
        <v>-33.892625000000002</v>
      </c>
      <c r="F2032">
        <v>151.26475300000001</v>
      </c>
    </row>
    <row r="2033" spans="1:6">
      <c r="A2033" s="1" t="s">
        <v>3522</v>
      </c>
      <c r="B2033" s="1" t="s">
        <v>2483</v>
      </c>
      <c r="C2033" s="1" t="s">
        <v>171</v>
      </c>
      <c r="D2033" t="e">
        <f>VLOOKUP(School_Data___副本[[#This Row],[Suburb]],[1]Sheet1!$A:$B,2,FALSE)</f>
        <v>#N/A</v>
      </c>
      <c r="E2033">
        <v>-33.890534000000002</v>
      </c>
      <c r="F2033">
        <v>151.21573699999999</v>
      </c>
    </row>
    <row r="2034" spans="1:6">
      <c r="A2034" s="1" t="s">
        <v>3523</v>
      </c>
      <c r="B2034" s="1" t="s">
        <v>3524</v>
      </c>
      <c r="C2034" s="1" t="s">
        <v>171</v>
      </c>
      <c r="D2034" t="e">
        <f>VLOOKUP(School_Data___副本[[#This Row],[Suburb]],[1]Sheet1!$A:$B,2,FALSE)</f>
        <v>#N/A</v>
      </c>
      <c r="E2034">
        <v>-33.798242000000002</v>
      </c>
      <c r="F2034">
        <v>151.17759000000001</v>
      </c>
    </row>
    <row r="2035" spans="1:6">
      <c r="A2035" s="1" t="s">
        <v>3525</v>
      </c>
      <c r="B2035" s="1" t="s">
        <v>3526</v>
      </c>
      <c r="C2035" s="1" t="s">
        <v>171</v>
      </c>
      <c r="D2035" t="e">
        <f>VLOOKUP(School_Data___副本[[#This Row],[Suburb]],[1]Sheet1!$A:$B,2,FALSE)</f>
        <v>#N/A</v>
      </c>
      <c r="E2035">
        <v>-33.879792999999999</v>
      </c>
      <c r="F2035">
        <v>151.11488700000001</v>
      </c>
    </row>
    <row r="2036" spans="1:6">
      <c r="A2036" s="1" t="s">
        <v>3527</v>
      </c>
      <c r="B2036" s="1" t="s">
        <v>3528</v>
      </c>
      <c r="C2036" s="1" t="s">
        <v>171</v>
      </c>
      <c r="D2036">
        <f>VLOOKUP(School_Data___副本[[#This Row],[Suburb]],[1]Sheet1!$A:$B,2,FALSE)</f>
        <v>2133</v>
      </c>
      <c r="E2036">
        <v>-33.894694999999999</v>
      </c>
      <c r="F2036">
        <v>151.108395</v>
      </c>
    </row>
    <row r="2037" spans="1:6">
      <c r="A2037" s="1" t="s">
        <v>3529</v>
      </c>
      <c r="B2037" s="1" t="s">
        <v>3530</v>
      </c>
      <c r="C2037" s="1" t="s">
        <v>171</v>
      </c>
      <c r="D2037" t="e">
        <f>VLOOKUP(School_Data___副本[[#This Row],[Suburb]],[1]Sheet1!$A:$B,2,FALSE)</f>
        <v>#N/A</v>
      </c>
      <c r="E2037">
        <v>-33.929547999999997</v>
      </c>
      <c r="F2037">
        <v>151.22798399999999</v>
      </c>
    </row>
    <row r="2038" spans="1:6">
      <c r="A2038" s="1" t="s">
        <v>3531</v>
      </c>
      <c r="B2038" s="1" t="s">
        <v>3532</v>
      </c>
      <c r="C2038" s="1" t="s">
        <v>171</v>
      </c>
      <c r="D2038" t="e">
        <f>VLOOKUP(School_Data___副本[[#This Row],[Suburb]],[1]Sheet1!$A:$B,2,FALSE)</f>
        <v>#N/A</v>
      </c>
      <c r="E2038">
        <v>-33.878599000000001</v>
      </c>
      <c r="F2038">
        <v>151.223432</v>
      </c>
    </row>
    <row r="2039" spans="1:6">
      <c r="A2039" s="1" t="s">
        <v>3533</v>
      </c>
      <c r="B2039" s="1" t="s">
        <v>2411</v>
      </c>
      <c r="C2039" s="1" t="s">
        <v>171</v>
      </c>
      <c r="D2039" t="e">
        <f>VLOOKUP(School_Data___副本[[#This Row],[Suburb]],[1]Sheet1!$A:$B,2,FALSE)</f>
        <v>#N/A</v>
      </c>
      <c r="E2039">
        <v>-33.792743000000002</v>
      </c>
      <c r="F2039">
        <v>151.078474</v>
      </c>
    </row>
    <row r="2040" spans="1:6">
      <c r="A2040" s="1" t="s">
        <v>3534</v>
      </c>
      <c r="B2040" s="1" t="s">
        <v>3535</v>
      </c>
      <c r="C2040" s="1" t="s">
        <v>171</v>
      </c>
      <c r="D2040">
        <f>VLOOKUP(School_Data___副本[[#This Row],[Suburb]],[1]Sheet1!$A:$B,2,FALSE)</f>
        <v>832</v>
      </c>
      <c r="E2040">
        <v>-33.920642999999998</v>
      </c>
      <c r="F2040">
        <v>151.19803400000001</v>
      </c>
    </row>
    <row r="2041" spans="1:6">
      <c r="A2041" s="1" t="s">
        <v>3536</v>
      </c>
      <c r="B2041" s="1" t="s">
        <v>3537</v>
      </c>
      <c r="C2041" s="1" t="s">
        <v>171</v>
      </c>
      <c r="D2041" t="e">
        <f>VLOOKUP(School_Data___副本[[#This Row],[Suburb]],[1]Sheet1!$A:$B,2,FALSE)</f>
        <v>#N/A</v>
      </c>
      <c r="E2041">
        <v>-33.883685</v>
      </c>
      <c r="F2041">
        <v>151.19096999999999</v>
      </c>
    </row>
    <row r="2042" spans="1:6">
      <c r="A2042" s="1" t="s">
        <v>3538</v>
      </c>
      <c r="B2042" s="1" t="s">
        <v>3539</v>
      </c>
      <c r="C2042" s="1" t="s">
        <v>171</v>
      </c>
      <c r="D2042" t="e">
        <f>VLOOKUP(School_Data___副本[[#This Row],[Suburb]],[1]Sheet1!$A:$B,2,FALSE)</f>
        <v>#N/A</v>
      </c>
      <c r="E2042">
        <v>-32.924140999999999</v>
      </c>
      <c r="F2042">
        <v>151.74331000000001</v>
      </c>
    </row>
    <row r="2043" spans="1:6">
      <c r="A2043" s="1" t="s">
        <v>3540</v>
      </c>
      <c r="B2043" s="1" t="s">
        <v>3541</v>
      </c>
      <c r="C2043" s="1" t="s">
        <v>171</v>
      </c>
      <c r="D2043" t="e">
        <f>VLOOKUP(School_Data___副本[[#This Row],[Suburb]],[1]Sheet1!$A:$B,2,FALSE)</f>
        <v>#N/A</v>
      </c>
      <c r="E2043">
        <v>-32.821098999999997</v>
      </c>
      <c r="F2043">
        <v>151.47815600000001</v>
      </c>
    </row>
    <row r="2044" spans="1:6">
      <c r="A2044" s="1" t="s">
        <v>3542</v>
      </c>
      <c r="B2044" s="1" t="s">
        <v>3543</v>
      </c>
      <c r="C2044" s="1" t="s">
        <v>171</v>
      </c>
      <c r="D2044">
        <f>VLOOKUP(School_Data___副本[[#This Row],[Suburb]],[1]Sheet1!$A:$B,2,FALSE)</f>
        <v>2040</v>
      </c>
      <c r="E2044">
        <v>-33.884270000000001</v>
      </c>
      <c r="F2044">
        <v>151.15814</v>
      </c>
    </row>
    <row r="2045" spans="1:6">
      <c r="A2045" s="1" t="s">
        <v>3544</v>
      </c>
      <c r="B2045" s="1" t="s">
        <v>3545</v>
      </c>
      <c r="C2045" s="1" t="s">
        <v>171</v>
      </c>
      <c r="D2045">
        <f>VLOOKUP(School_Data___副本[[#This Row],[Suburb]],[1]Sheet1!$A:$B,2,FALSE)</f>
        <v>1871</v>
      </c>
      <c r="E2045">
        <v>-33.923572</v>
      </c>
      <c r="F2045">
        <v>150.92592400000001</v>
      </c>
    </row>
    <row r="2046" spans="1:6">
      <c r="A2046" s="1" t="s">
        <v>3546</v>
      </c>
      <c r="B2046" s="1" t="s">
        <v>1472</v>
      </c>
      <c r="C2046" s="1" t="s">
        <v>171</v>
      </c>
      <c r="D2046" t="e">
        <f>VLOOKUP(School_Data___副本[[#This Row],[Suburb]],[1]Sheet1!$A:$B,2,FALSE)</f>
        <v>#N/A</v>
      </c>
      <c r="E2046">
        <v>-33.936072000000003</v>
      </c>
      <c r="F2046">
        <v>151.23665199999999</v>
      </c>
    </row>
    <row r="2047" spans="1:6">
      <c r="A2047" s="1" t="s">
        <v>3547</v>
      </c>
      <c r="B2047" s="1" t="s">
        <v>1529</v>
      </c>
      <c r="C2047" s="1" t="s">
        <v>171</v>
      </c>
      <c r="D2047" t="e">
        <f>VLOOKUP(School_Data___副本[[#This Row],[Suburb]],[1]Sheet1!$A:$B,2,FALSE)</f>
        <v>#N/A</v>
      </c>
      <c r="E2047">
        <v>-33.828052</v>
      </c>
      <c r="F2047">
        <v>151.241198</v>
      </c>
    </row>
    <row r="2048" spans="1:6">
      <c r="A2048" s="1" t="s">
        <v>3548</v>
      </c>
      <c r="B2048" s="1" t="s">
        <v>681</v>
      </c>
      <c r="C2048" s="1" t="s">
        <v>171</v>
      </c>
      <c r="D2048" t="e">
        <f>VLOOKUP(School_Data___副本[[#This Row],[Suburb]],[1]Sheet1!$A:$B,2,FALSE)</f>
        <v>#N/A</v>
      </c>
      <c r="E2048">
        <v>-33.899991</v>
      </c>
      <c r="F2048">
        <v>151.179405</v>
      </c>
    </row>
    <row r="2049" spans="1:6">
      <c r="A2049" s="1" t="s">
        <v>3549</v>
      </c>
      <c r="B2049" s="1" t="s">
        <v>1094</v>
      </c>
      <c r="C2049" s="1" t="s">
        <v>171</v>
      </c>
      <c r="D2049" t="e">
        <f>VLOOKUP(School_Data___副本[[#This Row],[Suburb]],[1]Sheet1!$A:$B,2,FALSE)</f>
        <v>#N/A</v>
      </c>
      <c r="E2049">
        <v>-33.887602999999999</v>
      </c>
      <c r="F2049">
        <v>151.230188</v>
      </c>
    </row>
    <row r="2050" spans="1:6">
      <c r="A2050" s="1" t="s">
        <v>3550</v>
      </c>
      <c r="B2050" s="1" t="s">
        <v>3551</v>
      </c>
      <c r="C2050" s="1" t="s">
        <v>171</v>
      </c>
      <c r="D2050" t="e">
        <f>VLOOKUP(School_Data___副本[[#This Row],[Suburb]],[1]Sheet1!$A:$B,2,FALSE)</f>
        <v>#N/A</v>
      </c>
      <c r="E2050">
        <v>-33.862580999999999</v>
      </c>
      <c r="F2050">
        <v>151.169749</v>
      </c>
    </row>
    <row r="2051" spans="1:6">
      <c r="A2051" s="1" t="s">
        <v>3552</v>
      </c>
      <c r="B2051" s="1" t="s">
        <v>3553</v>
      </c>
      <c r="C2051" s="1" t="s">
        <v>171</v>
      </c>
      <c r="D2051" t="e">
        <f>VLOOKUP(School_Data___副本[[#This Row],[Suburb]],[1]Sheet1!$A:$B,2,FALSE)</f>
        <v>#N/A</v>
      </c>
      <c r="E2051">
        <v>-33.895505999999997</v>
      </c>
      <c r="F2051">
        <v>151.16528299999999</v>
      </c>
    </row>
    <row r="2052" spans="1:6">
      <c r="A2052" s="1" t="s">
        <v>3554</v>
      </c>
      <c r="B2052" s="1" t="s">
        <v>3555</v>
      </c>
      <c r="C2052" s="1" t="s">
        <v>171</v>
      </c>
      <c r="D2052" t="e">
        <f>VLOOKUP(School_Data___副本[[#This Row],[Suburb]],[1]Sheet1!$A:$B,2,FALSE)</f>
        <v>#N/A</v>
      </c>
      <c r="E2052">
        <v>-33.886378999999998</v>
      </c>
      <c r="F2052">
        <v>151.24118999999999</v>
      </c>
    </row>
    <row r="2053" spans="1:6">
      <c r="A2053" s="1" t="s">
        <v>3556</v>
      </c>
      <c r="B2053" s="1" t="s">
        <v>3557</v>
      </c>
      <c r="C2053" s="1" t="s">
        <v>171</v>
      </c>
      <c r="D2053">
        <f>VLOOKUP(School_Data___副本[[#This Row],[Suburb]],[1]Sheet1!$A:$B,2,FALSE)</f>
        <v>2142</v>
      </c>
      <c r="E2053">
        <v>-33.824229000000003</v>
      </c>
      <c r="F2053">
        <v>151.01837599999999</v>
      </c>
    </row>
    <row r="2054" spans="1:6">
      <c r="A2054" s="1" t="s">
        <v>3558</v>
      </c>
      <c r="B2054" s="1" t="s">
        <v>2831</v>
      </c>
      <c r="C2054" s="1" t="s">
        <v>171</v>
      </c>
      <c r="D2054" t="e">
        <f>VLOOKUP(School_Data___副本[[#This Row],[Suburb]],[1]Sheet1!$A:$B,2,FALSE)</f>
        <v>#N/A</v>
      </c>
      <c r="E2054">
        <v>-33.491705000000003</v>
      </c>
      <c r="F2054">
        <v>151.328247</v>
      </c>
    </row>
    <row r="2055" spans="1:6">
      <c r="A2055" s="1" t="s">
        <v>3559</v>
      </c>
      <c r="B2055" s="1" t="s">
        <v>345</v>
      </c>
      <c r="C2055" s="1" t="s">
        <v>3560</v>
      </c>
      <c r="D2055" t="e">
        <f>VLOOKUP(School_Data___副本[[#This Row],[Suburb]],[1]Sheet1!$A:$B,2,FALSE)</f>
        <v>#N/A</v>
      </c>
      <c r="E2055">
        <v>-36.072845999999998</v>
      </c>
      <c r="F2055">
        <v>146.91544200000001</v>
      </c>
    </row>
    <row r="2056" spans="1:6">
      <c r="A2056" s="1" t="s">
        <v>3561</v>
      </c>
      <c r="B2056" s="1" t="s">
        <v>366</v>
      </c>
      <c r="C2056" s="1" t="s">
        <v>3560</v>
      </c>
      <c r="D2056" t="e">
        <f>VLOOKUP(School_Data___副本[[#This Row],[Suburb]],[1]Sheet1!$A:$B,2,FALSE)</f>
        <v>#N/A</v>
      </c>
      <c r="E2056">
        <v>-30.519371</v>
      </c>
      <c r="F2056">
        <v>151.65034800000001</v>
      </c>
    </row>
    <row r="2057" spans="1:6">
      <c r="A2057" s="1" t="s">
        <v>3562</v>
      </c>
      <c r="B2057" s="1" t="s">
        <v>445</v>
      </c>
      <c r="C2057" s="1" t="s">
        <v>3560</v>
      </c>
      <c r="D2057" t="e">
        <f>VLOOKUP(School_Data___副本[[#This Row],[Suburb]],[1]Sheet1!$A:$B,2,FALSE)</f>
        <v>#N/A</v>
      </c>
      <c r="E2057">
        <v>-33.413383000000003</v>
      </c>
      <c r="F2057">
        <v>149.56967900000001</v>
      </c>
    </row>
    <row r="2058" spans="1:6">
      <c r="A2058" s="1" t="s">
        <v>3563</v>
      </c>
      <c r="B2058" s="1" t="s">
        <v>3564</v>
      </c>
      <c r="C2058" s="1" t="s">
        <v>3560</v>
      </c>
      <c r="D2058" t="e">
        <f>VLOOKUP(School_Data___副本[[#This Row],[Suburb]],[1]Sheet1!$A:$B,2,FALSE)</f>
        <v>#N/A</v>
      </c>
      <c r="E2058">
        <v>-34.488816</v>
      </c>
      <c r="F2058">
        <v>150.42343199999999</v>
      </c>
    </row>
    <row r="2059" spans="1:6">
      <c r="A2059" s="1" t="s">
        <v>3565</v>
      </c>
      <c r="B2059" s="1" t="s">
        <v>3566</v>
      </c>
      <c r="C2059" s="1" t="s">
        <v>3560</v>
      </c>
      <c r="D2059">
        <f>VLOOKUP(School_Data___副本[[#This Row],[Suburb]],[1]Sheet1!$A:$B,2,FALSE)</f>
        <v>2880</v>
      </c>
      <c r="E2059">
        <v>-31.960104999999999</v>
      </c>
      <c r="F2059">
        <v>141.456986</v>
      </c>
    </row>
    <row r="2060" spans="1:6">
      <c r="A2060" s="1" t="s">
        <v>3567</v>
      </c>
      <c r="B2060" s="1" t="s">
        <v>697</v>
      </c>
      <c r="C2060" s="1" t="s">
        <v>3560</v>
      </c>
      <c r="D2060" t="e">
        <f>VLOOKUP(School_Data___副本[[#This Row],[Suburb]],[1]Sheet1!$A:$B,2,FALSE)</f>
        <v>#N/A</v>
      </c>
      <c r="E2060">
        <v>-33.904178000000002</v>
      </c>
      <c r="F2060">
        <v>151.123884</v>
      </c>
    </row>
    <row r="2061" spans="1:6">
      <c r="A2061" s="1" t="s">
        <v>3568</v>
      </c>
      <c r="B2061" s="1" t="s">
        <v>740</v>
      </c>
      <c r="C2061" s="1" t="s">
        <v>3560</v>
      </c>
      <c r="D2061" t="e">
        <f>VLOOKUP(School_Data___副本[[#This Row],[Suburb]],[1]Sheet1!$A:$B,2,FALSE)</f>
        <v>#N/A</v>
      </c>
      <c r="E2061">
        <v>-32.842953999999999</v>
      </c>
      <c r="F2061">
        <v>151.368528</v>
      </c>
    </row>
    <row r="2062" spans="1:6">
      <c r="A2062" s="1" t="s">
        <v>3569</v>
      </c>
      <c r="B2062" s="1" t="s">
        <v>774</v>
      </c>
      <c r="C2062" s="1" t="s">
        <v>3560</v>
      </c>
      <c r="D2062">
        <f>VLOOKUP(School_Data___副本[[#This Row],[Suburb]],[1]Sheet1!$A:$B,2,FALSE)</f>
        <v>2450</v>
      </c>
      <c r="E2062">
        <v>-30.305319000000001</v>
      </c>
      <c r="F2062">
        <v>153.13584599999999</v>
      </c>
    </row>
    <row r="2063" spans="1:6">
      <c r="A2063" s="1" t="s">
        <v>3570</v>
      </c>
      <c r="B2063" s="1" t="s">
        <v>3154</v>
      </c>
      <c r="C2063" s="1" t="s">
        <v>3560</v>
      </c>
      <c r="D2063">
        <f>VLOOKUP(School_Data___副本[[#This Row],[Suburb]],[1]Sheet1!$A:$B,2,FALSE)</f>
        <v>2830</v>
      </c>
      <c r="E2063">
        <v>-32.233021999999998</v>
      </c>
      <c r="F2063">
        <v>148.62554900000001</v>
      </c>
    </row>
    <row r="2064" spans="1:6">
      <c r="A2064" s="1" t="s">
        <v>3571</v>
      </c>
      <c r="B2064" s="1" t="s">
        <v>3572</v>
      </c>
      <c r="C2064" s="1" t="s">
        <v>3560</v>
      </c>
      <c r="D2064">
        <f>VLOOKUP(School_Data___副本[[#This Row],[Suburb]],[1]Sheet1!$A:$B,2,FALSE)</f>
        <v>2340</v>
      </c>
      <c r="E2064">
        <v>-31.138452999999998</v>
      </c>
      <c r="F2064">
        <v>150.979996</v>
      </c>
    </row>
    <row r="2065" spans="1:6">
      <c r="A2065" s="1" t="s">
        <v>3573</v>
      </c>
      <c r="B2065" s="1" t="s">
        <v>1092</v>
      </c>
      <c r="C2065" s="1" t="s">
        <v>3560</v>
      </c>
      <c r="D2065" t="e">
        <f>VLOOKUP(School_Data___副本[[#This Row],[Suburb]],[1]Sheet1!$A:$B,2,FALSE)</f>
        <v>#N/A</v>
      </c>
      <c r="E2065">
        <v>-29.744294</v>
      </c>
      <c r="F2065">
        <v>151.74248700000001</v>
      </c>
    </row>
    <row r="2066" spans="1:6">
      <c r="A2066" s="1" t="s">
        <v>3574</v>
      </c>
      <c r="B2066" s="1" t="s">
        <v>1939</v>
      </c>
      <c r="C2066" s="1" t="s">
        <v>3560</v>
      </c>
      <c r="D2066" t="e">
        <f>VLOOKUP(School_Data___副本[[#This Row],[Suburb]],[1]Sheet1!$A:$B,2,FALSE)</f>
        <v>#N/A</v>
      </c>
      <c r="E2066">
        <v>-33.417183000000001</v>
      </c>
      <c r="F2066">
        <v>151.34138799999999</v>
      </c>
    </row>
    <row r="2067" spans="1:6">
      <c r="A2067" s="1" t="s">
        <v>3575</v>
      </c>
      <c r="B2067" s="1" t="s">
        <v>1123</v>
      </c>
      <c r="C2067" s="1" t="s">
        <v>3560</v>
      </c>
      <c r="D2067" t="e">
        <f>VLOOKUP(School_Data___副本[[#This Row],[Suburb]],[1]Sheet1!$A:$B,2,FALSE)</f>
        <v>#N/A</v>
      </c>
      <c r="E2067">
        <v>-34.746861000000003</v>
      </c>
      <c r="F2067">
        <v>149.711241</v>
      </c>
    </row>
    <row r="2068" spans="1:6">
      <c r="A2068" s="1" t="s">
        <v>3576</v>
      </c>
      <c r="B2068" s="1" t="s">
        <v>3577</v>
      </c>
      <c r="C2068" s="1" t="s">
        <v>3560</v>
      </c>
      <c r="D2068">
        <f>VLOOKUP(School_Data___副本[[#This Row],[Suburb]],[1]Sheet1!$A:$B,2,FALSE)</f>
        <v>2460</v>
      </c>
      <c r="E2068">
        <v>-29.682105</v>
      </c>
      <c r="F2068">
        <v>152.93250900000001</v>
      </c>
    </row>
    <row r="2069" spans="1:6">
      <c r="A2069" s="1" t="s">
        <v>3578</v>
      </c>
      <c r="B2069" s="1" t="s">
        <v>1155</v>
      </c>
      <c r="C2069" s="1" t="s">
        <v>3560</v>
      </c>
      <c r="D2069" t="e">
        <f>VLOOKUP(School_Data___副本[[#This Row],[Suburb]],[1]Sheet1!$A:$B,2,FALSE)</f>
        <v>#N/A</v>
      </c>
      <c r="E2069">
        <v>-34.292248999999998</v>
      </c>
      <c r="F2069">
        <v>146.03962799999999</v>
      </c>
    </row>
    <row r="2070" spans="1:6">
      <c r="A2070" s="1" t="s">
        <v>3579</v>
      </c>
      <c r="B2070" s="1" t="s">
        <v>3580</v>
      </c>
      <c r="C2070" s="1" t="s">
        <v>3560</v>
      </c>
      <c r="D2070" t="e">
        <f>VLOOKUP(School_Data___副本[[#This Row],[Suburb]],[1]Sheet1!$A:$B,2,FALSE)</f>
        <v>#N/A</v>
      </c>
      <c r="E2070">
        <v>-34.504747000000002</v>
      </c>
      <c r="F2070">
        <v>144.83926199999999</v>
      </c>
    </row>
    <row r="2071" spans="1:6">
      <c r="A2071" s="1" t="s">
        <v>3581</v>
      </c>
      <c r="B2071" s="1" t="s">
        <v>2777</v>
      </c>
      <c r="C2071" s="1" t="s">
        <v>3560</v>
      </c>
      <c r="D2071" t="e">
        <f>VLOOKUP(School_Data___副本[[#This Row],[Suburb]],[1]Sheet1!$A:$B,2,FALSE)</f>
        <v>#N/A</v>
      </c>
      <c r="E2071">
        <v>-33.706626999999997</v>
      </c>
      <c r="F2071">
        <v>151.10108299999999</v>
      </c>
    </row>
    <row r="2072" spans="1:6">
      <c r="A2072" s="1" t="s">
        <v>3582</v>
      </c>
      <c r="B2072" s="1" t="s">
        <v>1088</v>
      </c>
      <c r="C2072" s="1" t="s">
        <v>3560</v>
      </c>
      <c r="D2072" t="e">
        <f>VLOOKUP(School_Data___副本[[#This Row],[Suburb]],[1]Sheet1!$A:$B,2,FALSE)</f>
        <v>#N/A</v>
      </c>
      <c r="E2072">
        <v>-33.970382999999998</v>
      </c>
      <c r="F2072">
        <v>150.893629</v>
      </c>
    </row>
    <row r="2073" spans="1:6">
      <c r="A2073" s="1" t="s">
        <v>3583</v>
      </c>
      <c r="B2073" s="1" t="s">
        <v>1257</v>
      </c>
      <c r="C2073" s="1" t="s">
        <v>3560</v>
      </c>
      <c r="D2073" t="e">
        <f>VLOOKUP(School_Data___副本[[#This Row],[Suburb]],[1]Sheet1!$A:$B,2,FALSE)</f>
        <v>#N/A</v>
      </c>
      <c r="E2073">
        <v>-29.765729</v>
      </c>
      <c r="F2073">
        <v>151.110782</v>
      </c>
    </row>
    <row r="2074" spans="1:6">
      <c r="A2074" s="1" t="s">
        <v>3584</v>
      </c>
      <c r="B2074" s="1" t="s">
        <v>1320</v>
      </c>
      <c r="C2074" s="1" t="s">
        <v>3560</v>
      </c>
      <c r="D2074" t="e">
        <f>VLOOKUP(School_Data___副本[[#This Row],[Suburb]],[1]Sheet1!$A:$B,2,FALSE)</f>
        <v>#N/A</v>
      </c>
      <c r="E2074">
        <v>-31.068059999999999</v>
      </c>
      <c r="F2074">
        <v>152.82420200000001</v>
      </c>
    </row>
    <row r="2075" spans="1:6">
      <c r="A2075" s="1" t="s">
        <v>3585</v>
      </c>
      <c r="B2075" s="1" t="s">
        <v>691</v>
      </c>
      <c r="C2075" s="1" t="s">
        <v>3560</v>
      </c>
      <c r="D2075" t="e">
        <f>VLOOKUP(School_Data___副本[[#This Row],[Suburb]],[1]Sheet1!$A:$B,2,FALSE)</f>
        <v>#N/A</v>
      </c>
      <c r="E2075">
        <v>-28.820823000000001</v>
      </c>
      <c r="F2075">
        <v>153.29729399999999</v>
      </c>
    </row>
    <row r="2076" spans="1:6">
      <c r="A2076" s="1" t="s">
        <v>3586</v>
      </c>
      <c r="B2076" s="1" t="s">
        <v>3587</v>
      </c>
      <c r="C2076" s="1" t="s">
        <v>3560</v>
      </c>
      <c r="D2076">
        <f>VLOOKUP(School_Data___副本[[#This Row],[Suburb]],[1]Sheet1!$A:$B,2,FALSE)</f>
        <v>2790</v>
      </c>
      <c r="E2076">
        <v>-33.485739000000002</v>
      </c>
      <c r="F2076">
        <v>150.16627099999999</v>
      </c>
    </row>
    <row r="2077" spans="1:6">
      <c r="A2077" s="1" t="s">
        <v>3588</v>
      </c>
      <c r="B2077" s="1" t="s">
        <v>1454</v>
      </c>
      <c r="C2077" s="1" t="s">
        <v>3560</v>
      </c>
      <c r="D2077">
        <f>VLOOKUP(School_Data___副本[[#This Row],[Suburb]],[1]Sheet1!$A:$B,2,FALSE)</f>
        <v>2323</v>
      </c>
      <c r="E2077">
        <v>-32.747365000000002</v>
      </c>
      <c r="F2077">
        <v>151.59733299999999</v>
      </c>
    </row>
    <row r="2078" spans="1:6">
      <c r="A2078" s="1" t="s">
        <v>3589</v>
      </c>
      <c r="B2078" s="1" t="s">
        <v>1454</v>
      </c>
      <c r="C2078" s="1" t="s">
        <v>3560</v>
      </c>
      <c r="D2078">
        <f>VLOOKUP(School_Data___副本[[#This Row],[Suburb]],[1]Sheet1!$A:$B,2,FALSE)</f>
        <v>2323</v>
      </c>
      <c r="E2078">
        <v>-32.743453000000002</v>
      </c>
      <c r="F2078">
        <v>151.59150399999999</v>
      </c>
    </row>
    <row r="2079" spans="1:6">
      <c r="A2079" s="1" t="s">
        <v>3590</v>
      </c>
      <c r="B2079" s="1" t="s">
        <v>1599</v>
      </c>
      <c r="C2079" s="1" t="s">
        <v>3560</v>
      </c>
      <c r="D2079" t="e">
        <f>VLOOKUP(School_Data___副本[[#This Row],[Suburb]],[1]Sheet1!$A:$B,2,FALSE)</f>
        <v>#N/A</v>
      </c>
      <c r="E2079">
        <v>-32.597793000000003</v>
      </c>
      <c r="F2079">
        <v>149.58362700000001</v>
      </c>
    </row>
    <row r="2080" spans="1:6">
      <c r="A2080" s="1" t="s">
        <v>3591</v>
      </c>
      <c r="B2080" s="1" t="s">
        <v>1629</v>
      </c>
      <c r="C2080" s="1" t="s">
        <v>3560</v>
      </c>
      <c r="D2080" t="e">
        <f>VLOOKUP(School_Data___副本[[#This Row],[Suburb]],[1]Sheet1!$A:$B,2,FALSE)</f>
        <v>#N/A</v>
      </c>
      <c r="E2080">
        <v>-28.336031999999999</v>
      </c>
      <c r="F2080">
        <v>153.391648</v>
      </c>
    </row>
    <row r="2081" spans="1:6">
      <c r="A2081" s="1" t="s">
        <v>3592</v>
      </c>
      <c r="B2081" s="1" t="s">
        <v>3593</v>
      </c>
      <c r="C2081" s="1" t="s">
        <v>3560</v>
      </c>
      <c r="D2081">
        <f>VLOOKUP(School_Data___副本[[#This Row],[Suburb]],[1]Sheet1!$A:$B,2,FALSE)</f>
        <v>1582</v>
      </c>
      <c r="E2081">
        <v>-33.829335999999998</v>
      </c>
      <c r="F2081">
        <v>151.20773399999999</v>
      </c>
    </row>
    <row r="2082" spans="1:6">
      <c r="A2082" s="1" t="s">
        <v>3594</v>
      </c>
      <c r="B2082" s="1" t="s">
        <v>3595</v>
      </c>
      <c r="C2082" s="1" t="s">
        <v>3560</v>
      </c>
      <c r="D2082" t="e">
        <f>VLOOKUP(School_Data___副本[[#This Row],[Suburb]],[1]Sheet1!$A:$B,2,FALSE)</f>
        <v>#N/A</v>
      </c>
      <c r="E2082">
        <v>-33.830244</v>
      </c>
      <c r="F2082">
        <v>151.20344700000001</v>
      </c>
    </row>
    <row r="2083" spans="1:6">
      <c r="A2083" s="1" t="s">
        <v>3596</v>
      </c>
      <c r="B2083" s="1" t="s">
        <v>695</v>
      </c>
      <c r="C2083" s="1" t="s">
        <v>3560</v>
      </c>
      <c r="D2083" t="e">
        <f>VLOOKUP(School_Data___副本[[#This Row],[Suburb]],[1]Sheet1!$A:$B,2,FALSE)</f>
        <v>#N/A</v>
      </c>
      <c r="E2083">
        <v>-33.280352000000001</v>
      </c>
      <c r="F2083">
        <v>149.084361</v>
      </c>
    </row>
    <row r="2084" spans="1:6">
      <c r="A2084" s="1" t="s">
        <v>3597</v>
      </c>
      <c r="B2084" s="1" t="s">
        <v>1760</v>
      </c>
      <c r="C2084" s="1" t="s">
        <v>3560</v>
      </c>
      <c r="D2084" t="e">
        <f>VLOOKUP(School_Data___副本[[#This Row],[Suburb]],[1]Sheet1!$A:$B,2,FALSE)</f>
        <v>#N/A</v>
      </c>
      <c r="E2084">
        <v>-33.817883000000002</v>
      </c>
      <c r="F2084">
        <v>150.996083</v>
      </c>
    </row>
    <row r="2085" spans="1:6">
      <c r="A2085" s="1" t="s">
        <v>3598</v>
      </c>
      <c r="B2085" s="1" t="s">
        <v>1349</v>
      </c>
      <c r="C2085" s="1" t="s">
        <v>3560</v>
      </c>
      <c r="D2085" t="e">
        <f>VLOOKUP(School_Data___副本[[#This Row],[Suburb]],[1]Sheet1!$A:$B,2,FALSE)</f>
        <v>#N/A</v>
      </c>
      <c r="E2085">
        <v>-33.959072999999997</v>
      </c>
      <c r="F2085">
        <v>151.13603499999999</v>
      </c>
    </row>
    <row r="2086" spans="1:6">
      <c r="A2086" s="1" t="s">
        <v>3599</v>
      </c>
      <c r="B2086" s="1" t="s">
        <v>3600</v>
      </c>
      <c r="C2086" s="1" t="s">
        <v>3560</v>
      </c>
      <c r="D2086">
        <f>VLOOKUP(School_Data___副本[[#This Row],[Suburb]],[1]Sheet1!$A:$B,2,FALSE)</f>
        <v>2021</v>
      </c>
      <c r="E2086">
        <v>-33.892164999999999</v>
      </c>
      <c r="F2086">
        <v>151.21890400000001</v>
      </c>
    </row>
    <row r="2087" spans="1:6">
      <c r="A2087" s="1" t="s">
        <v>3601</v>
      </c>
      <c r="B2087" s="1" t="s">
        <v>2483</v>
      </c>
      <c r="C2087" s="1" t="s">
        <v>3560</v>
      </c>
      <c r="D2087" t="e">
        <f>VLOOKUP(School_Data___副本[[#This Row],[Suburb]],[1]Sheet1!$A:$B,2,FALSE)</f>
        <v>#N/A</v>
      </c>
      <c r="E2087">
        <v>-33.894190999999999</v>
      </c>
      <c r="F2087">
        <v>151.220371</v>
      </c>
    </row>
    <row r="2088" spans="1:6">
      <c r="A2088" s="1" t="s">
        <v>3602</v>
      </c>
      <c r="B2088" s="1" t="s">
        <v>3364</v>
      </c>
      <c r="C2088" s="1" t="s">
        <v>3560</v>
      </c>
      <c r="D2088">
        <f>VLOOKUP(School_Data___副本[[#This Row],[Suburb]],[1]Sheet1!$A:$B,2,FALSE)</f>
        <v>2340</v>
      </c>
      <c r="E2088">
        <v>-31.105768000000001</v>
      </c>
      <c r="F2088">
        <v>150.91693599999999</v>
      </c>
    </row>
    <row r="2089" spans="1:6">
      <c r="A2089" s="1" t="s">
        <v>3603</v>
      </c>
      <c r="B2089" s="1" t="s">
        <v>2011</v>
      </c>
      <c r="C2089" s="1" t="s">
        <v>3560</v>
      </c>
      <c r="D2089" t="e">
        <f>VLOOKUP(School_Data___副本[[#This Row],[Suburb]],[1]Sheet1!$A:$B,2,FALSE)</f>
        <v>#N/A</v>
      </c>
      <c r="E2089">
        <v>-31.909866000000001</v>
      </c>
      <c r="F2089">
        <v>152.46386000000001</v>
      </c>
    </row>
    <row r="2090" spans="1:6">
      <c r="A2090" s="1" t="s">
        <v>3604</v>
      </c>
      <c r="B2090" s="1" t="s">
        <v>719</v>
      </c>
      <c r="C2090" s="1" t="s">
        <v>3560</v>
      </c>
      <c r="D2090" t="e">
        <f>VLOOKUP(School_Data___副本[[#This Row],[Suburb]],[1]Sheet1!$A:$B,2,FALSE)</f>
        <v>#N/A</v>
      </c>
      <c r="E2090">
        <v>-33.963075000000003</v>
      </c>
      <c r="F2090">
        <v>151.11434199999999</v>
      </c>
    </row>
    <row r="2091" spans="1:6">
      <c r="A2091" s="1" t="s">
        <v>3605</v>
      </c>
      <c r="B2091" s="1" t="s">
        <v>2142</v>
      </c>
      <c r="C2091" s="1" t="s">
        <v>3560</v>
      </c>
      <c r="D2091" t="e">
        <f>VLOOKUP(School_Data___副本[[#This Row],[Suburb]],[1]Sheet1!$A:$B,2,FALSE)</f>
        <v>#N/A</v>
      </c>
      <c r="E2091">
        <v>-35.124437999999998</v>
      </c>
      <c r="F2091">
        <v>147.36436599999999</v>
      </c>
    </row>
    <row r="2092" spans="1:6">
      <c r="A2092" s="1" t="s">
        <v>3606</v>
      </c>
      <c r="B2092" s="1" t="s">
        <v>2415</v>
      </c>
      <c r="C2092" s="1" t="s">
        <v>3560</v>
      </c>
      <c r="D2092">
        <f>VLOOKUP(School_Data___副本[[#This Row],[Suburb]],[1]Sheet1!$A:$B,2,FALSE)</f>
        <v>2519</v>
      </c>
      <c r="E2092">
        <v>-34.406432000000002</v>
      </c>
      <c r="F2092">
        <v>150.88918799999999</v>
      </c>
    </row>
    <row r="2093" spans="1:6">
      <c r="A2093" s="1" t="s">
        <v>3607</v>
      </c>
      <c r="B2093" s="1" t="s">
        <v>2289</v>
      </c>
      <c r="C2093" s="1" t="s">
        <v>3560</v>
      </c>
      <c r="D2093" t="e">
        <f>VLOOKUP(School_Data___副本[[#This Row],[Suburb]],[1]Sheet1!$A:$B,2,FALSE)</f>
        <v>#N/A</v>
      </c>
      <c r="E2093">
        <v>-34.632238999999998</v>
      </c>
      <c r="F2093">
        <v>146.383678</v>
      </c>
    </row>
    <row r="2094" spans="1:6">
      <c r="A2094" s="1" t="s">
        <v>3608</v>
      </c>
      <c r="B2094" s="1" t="s">
        <v>1750</v>
      </c>
      <c r="C2094" s="1" t="s">
        <v>3560</v>
      </c>
      <c r="D2094" t="e">
        <f>VLOOKUP(School_Data___副本[[#This Row],[Suburb]],[1]Sheet1!$A:$B,2,FALSE)</f>
        <v>#N/A</v>
      </c>
      <c r="E2094">
        <v>-33.138824</v>
      </c>
      <c r="F2094">
        <v>148.18025600000001</v>
      </c>
    </row>
    <row r="2095" spans="1:6">
      <c r="A2095" s="1" t="s">
        <v>3609</v>
      </c>
      <c r="B2095" s="1" t="s">
        <v>3610</v>
      </c>
      <c r="C2095" s="1" t="s">
        <v>3560</v>
      </c>
      <c r="D2095">
        <f>VLOOKUP(School_Data___副本[[#This Row],[Suburb]],[1]Sheet1!$A:$B,2,FALSE)</f>
        <v>1001</v>
      </c>
      <c r="E2095">
        <v>-33.863407000000002</v>
      </c>
      <c r="F2095">
        <v>151.21408</v>
      </c>
    </row>
    <row r="2096" spans="1:6">
      <c r="A2096" s="1" t="s">
        <v>3611</v>
      </c>
      <c r="B2096" s="1" t="s">
        <v>855</v>
      </c>
      <c r="C2096" s="1" t="s">
        <v>3560</v>
      </c>
      <c r="D2096" t="e">
        <f>VLOOKUP(School_Data___副本[[#This Row],[Suburb]],[1]Sheet1!$A:$B,2,FALSE)</f>
        <v>#N/A</v>
      </c>
      <c r="E2096">
        <v>-33.814135999999998</v>
      </c>
      <c r="F2096">
        <v>148.68834699999999</v>
      </c>
    </row>
    <row r="2097" spans="1:6">
      <c r="A2097" s="1" t="s">
        <v>3612</v>
      </c>
      <c r="B2097" s="1" t="s">
        <v>2541</v>
      </c>
      <c r="C2097" s="1" t="s">
        <v>3560</v>
      </c>
      <c r="D2097" t="e">
        <f>VLOOKUP(School_Data___副本[[#This Row],[Suburb]],[1]Sheet1!$A:$B,2,FALSE)</f>
        <v>#N/A</v>
      </c>
      <c r="E2097">
        <v>-33.727401999999998</v>
      </c>
      <c r="F2097">
        <v>150.31439900000001</v>
      </c>
    </row>
    <row r="2098" spans="1:6">
      <c r="A2098" s="1" t="s">
        <v>3613</v>
      </c>
      <c r="B2098" s="1" t="s">
        <v>1227</v>
      </c>
      <c r="C2098" s="1" t="s">
        <v>3560</v>
      </c>
      <c r="D2098" t="e">
        <f>VLOOKUP(School_Data___副本[[#This Row],[Suburb]],[1]Sheet1!$A:$B,2,FALSE)</f>
        <v>#N/A</v>
      </c>
      <c r="E2098">
        <v>-33.866059</v>
      </c>
      <c r="F2098">
        <v>151.07713200000001</v>
      </c>
    </row>
    <row r="2099" spans="1:6">
      <c r="A2099" s="1" t="s">
        <v>3614</v>
      </c>
      <c r="B2099" s="1" t="s">
        <v>3615</v>
      </c>
      <c r="C2099" s="1" t="s">
        <v>3560</v>
      </c>
      <c r="D2099">
        <f>VLOOKUP(School_Data___副本[[#This Row],[Suburb]],[1]Sheet1!$A:$B,2,FALSE)</f>
        <v>2132</v>
      </c>
      <c r="E2099">
        <v>-33.875318</v>
      </c>
      <c r="F2099">
        <v>151.11303599999999</v>
      </c>
    </row>
    <row r="2100" spans="1:6">
      <c r="A2100" s="1" t="s">
        <v>3616</v>
      </c>
      <c r="B2100" s="1" t="s">
        <v>731</v>
      </c>
      <c r="C2100" s="1" t="s">
        <v>3560</v>
      </c>
      <c r="D2100" t="e">
        <f>VLOOKUP(School_Data___副本[[#This Row],[Suburb]],[1]Sheet1!$A:$B,2,FALSE)</f>
        <v>#N/A</v>
      </c>
      <c r="E2100">
        <v>-28.845167</v>
      </c>
      <c r="F2100">
        <v>153.0437</v>
      </c>
    </row>
    <row r="2101" spans="1:6">
      <c r="A2101" s="1" t="s">
        <v>3617</v>
      </c>
      <c r="B2101" s="1" t="s">
        <v>2307</v>
      </c>
      <c r="C2101" s="1" t="s">
        <v>3560</v>
      </c>
      <c r="D2101" t="e">
        <f>VLOOKUP(School_Data___副本[[#This Row],[Suburb]],[1]Sheet1!$A:$B,2,FALSE)</f>
        <v>#N/A</v>
      </c>
      <c r="E2101">
        <v>-34.317141999999997</v>
      </c>
      <c r="F2101">
        <v>148.29170500000001</v>
      </c>
    </row>
    <row r="2102" spans="1:6">
      <c r="A2102" s="1" t="s">
        <v>3618</v>
      </c>
      <c r="B2102" s="1" t="s">
        <v>1411</v>
      </c>
      <c r="C2102" s="1" t="s">
        <v>3560</v>
      </c>
      <c r="D2102">
        <f>VLOOKUP(School_Data___副本[[#This Row],[Suburb]],[1]Sheet1!$A:$B,2,FALSE)</f>
        <v>2705</v>
      </c>
      <c r="E2102">
        <v>-34.546840000000003</v>
      </c>
      <c r="F2102">
        <v>146.40597600000001</v>
      </c>
    </row>
    <row r="2103" spans="1:6">
      <c r="A2103" s="1" t="s">
        <v>3619</v>
      </c>
      <c r="B2103" s="1" t="s">
        <v>3620</v>
      </c>
      <c r="C2103" s="1" t="s">
        <v>3560</v>
      </c>
      <c r="D2103">
        <f>VLOOKUP(School_Data___副本[[#This Row],[Suburb]],[1]Sheet1!$A:$B,2,FALSE)</f>
        <v>2700</v>
      </c>
      <c r="E2103">
        <v>-34.744210000000002</v>
      </c>
      <c r="F2103">
        <v>146.56717699999999</v>
      </c>
    </row>
    <row r="2104" spans="1:6">
      <c r="A2104" s="1" t="s">
        <v>3621</v>
      </c>
      <c r="B2104" s="1" t="s">
        <v>3622</v>
      </c>
      <c r="C2104" s="1" t="s">
        <v>3560</v>
      </c>
      <c r="D2104" t="e">
        <f>VLOOKUP(School_Data___副本[[#This Row],[Suburb]],[1]Sheet1!$A:$B,2,FALSE)</f>
        <v>#N/A</v>
      </c>
      <c r="E2104">
        <v>-33.803128000000001</v>
      </c>
      <c r="F2104">
        <v>151.19995700000001</v>
      </c>
    </row>
    <row r="2105" spans="1:6">
      <c r="A2105" s="1" t="s">
        <v>3623</v>
      </c>
      <c r="B2105" s="1" t="s">
        <v>2761</v>
      </c>
      <c r="C2105" s="1" t="s">
        <v>3560</v>
      </c>
      <c r="D2105" t="e">
        <f>VLOOKUP(School_Data___副本[[#This Row],[Suburb]],[1]Sheet1!$A:$B,2,FALSE)</f>
        <v>#N/A</v>
      </c>
      <c r="E2105">
        <v>-33.924712</v>
      </c>
      <c r="F2105">
        <v>151.23877100000001</v>
      </c>
    </row>
    <row r="2106" spans="1:6">
      <c r="A2106" s="1" t="s">
        <v>3624</v>
      </c>
      <c r="B2106" s="1" t="s">
        <v>3625</v>
      </c>
      <c r="C2106" s="1" t="s">
        <v>3560</v>
      </c>
      <c r="D2106">
        <f>VLOOKUP(School_Data___副本[[#This Row],[Suburb]],[1]Sheet1!$A:$B,2,FALSE)</f>
        <v>2447</v>
      </c>
      <c r="E2106">
        <v>-30.714945</v>
      </c>
      <c r="F2106">
        <v>152.91701</v>
      </c>
    </row>
    <row r="2107" spans="1:6">
      <c r="A2107" s="1" t="s">
        <v>3626</v>
      </c>
      <c r="B2107" s="1" t="s">
        <v>1778</v>
      </c>
      <c r="C2107" s="1" t="s">
        <v>3560</v>
      </c>
      <c r="D2107" t="e">
        <f>VLOOKUP(School_Data___副本[[#This Row],[Suburb]],[1]Sheet1!$A:$B,2,FALSE)</f>
        <v>#N/A</v>
      </c>
      <c r="E2107">
        <v>-33.756720999999999</v>
      </c>
      <c r="F2107">
        <v>150.706537</v>
      </c>
    </row>
    <row r="2108" spans="1:6">
      <c r="A2108" s="1" t="s">
        <v>3627</v>
      </c>
      <c r="B2108" s="1" t="s">
        <v>1631</v>
      </c>
      <c r="C2108" s="1" t="s">
        <v>3560</v>
      </c>
      <c r="D2108" t="e">
        <f>VLOOKUP(School_Data___副本[[#This Row],[Suburb]],[1]Sheet1!$A:$B,2,FALSE)</f>
        <v>#N/A</v>
      </c>
      <c r="E2108">
        <v>-32.268737000000002</v>
      </c>
      <c r="F2108">
        <v>150.897592</v>
      </c>
    </row>
    <row r="2109" spans="1:6">
      <c r="A2109" s="1" t="s">
        <v>3628</v>
      </c>
      <c r="B2109" s="1" t="s">
        <v>459</v>
      </c>
      <c r="C2109" s="1" t="s">
        <v>3560</v>
      </c>
      <c r="D2109" t="e">
        <f>VLOOKUP(School_Data___副本[[#This Row],[Suburb]],[1]Sheet1!$A:$B,2,FALSE)</f>
        <v>#N/A</v>
      </c>
      <c r="E2109">
        <v>-36.678458999999997</v>
      </c>
      <c r="F2109">
        <v>149.83876599999999</v>
      </c>
    </row>
    <row r="2110" spans="1:6">
      <c r="A2110" s="1" t="s">
        <v>3629</v>
      </c>
      <c r="B2110" s="1" t="s">
        <v>3630</v>
      </c>
      <c r="C2110" s="1" t="s">
        <v>3560</v>
      </c>
      <c r="D2110">
        <f>VLOOKUP(School_Data___副本[[#This Row],[Suburb]],[1]Sheet1!$A:$B,2,FALSE)</f>
        <v>2259</v>
      </c>
      <c r="E2110">
        <v>-33.281328000000002</v>
      </c>
      <c r="F2110">
        <v>151.41791799999999</v>
      </c>
    </row>
    <row r="2111" spans="1:6">
      <c r="A2111" s="1" t="s">
        <v>3631</v>
      </c>
      <c r="B2111" s="1" t="s">
        <v>2021</v>
      </c>
      <c r="C2111" s="1" t="s">
        <v>3560</v>
      </c>
      <c r="D2111" t="e">
        <f>VLOOKUP(School_Data___副本[[#This Row],[Suburb]],[1]Sheet1!$A:$B,2,FALSE)</f>
        <v>#N/A</v>
      </c>
      <c r="E2111">
        <v>-34.441896999999997</v>
      </c>
      <c r="F2111">
        <v>147.539525</v>
      </c>
    </row>
    <row r="2112" spans="1:6">
      <c r="A2112" s="1" t="s">
        <v>3632</v>
      </c>
      <c r="B2112" s="1" t="s">
        <v>2395</v>
      </c>
      <c r="C2112" s="1" t="s">
        <v>3560</v>
      </c>
      <c r="D2112" t="e">
        <f>VLOOKUP(School_Data___副本[[#This Row],[Suburb]],[1]Sheet1!$A:$B,2,FALSE)</f>
        <v>#N/A</v>
      </c>
      <c r="E2112">
        <v>-33.873900999999996</v>
      </c>
      <c r="F2112">
        <v>151.08457100000001</v>
      </c>
    </row>
    <row r="2113" spans="1:6">
      <c r="A2113" s="1" t="s">
        <v>3633</v>
      </c>
      <c r="B2113" s="1" t="s">
        <v>3634</v>
      </c>
      <c r="C2113" s="1" t="s">
        <v>3560</v>
      </c>
      <c r="D2113">
        <f>VLOOKUP(School_Data___副本[[#This Row],[Suburb]],[1]Sheet1!$A:$B,2,FALSE)</f>
        <v>2390</v>
      </c>
      <c r="E2113">
        <v>-30.335547999999999</v>
      </c>
      <c r="F2113">
        <v>149.78267</v>
      </c>
    </row>
    <row r="2114" spans="1:6">
      <c r="A2114" s="1" t="s">
        <v>3635</v>
      </c>
      <c r="B2114" s="1" t="s">
        <v>3636</v>
      </c>
      <c r="C2114" s="1" t="s">
        <v>3560</v>
      </c>
      <c r="D2114" t="e">
        <f>VLOOKUP(School_Data___副本[[#This Row],[Suburb]],[1]Sheet1!$A:$B,2,FALSE)</f>
        <v>#N/A</v>
      </c>
      <c r="E2114">
        <v>-34.680660000000003</v>
      </c>
      <c r="F2114">
        <v>150.84719699999999</v>
      </c>
    </row>
    <row r="2115" spans="1:6">
      <c r="A2115" s="1" t="s">
        <v>3637</v>
      </c>
      <c r="B2115" s="1" t="s">
        <v>453</v>
      </c>
      <c r="C2115" s="1" t="s">
        <v>3560</v>
      </c>
      <c r="D2115" t="e">
        <f>VLOOKUP(School_Data___副本[[#This Row],[Suburb]],[1]Sheet1!$A:$B,2,FALSE)</f>
        <v>#N/A</v>
      </c>
      <c r="E2115">
        <v>-31.450894000000002</v>
      </c>
      <c r="F2115">
        <v>152.73115799999999</v>
      </c>
    </row>
    <row r="2116" spans="1:6">
      <c r="A2116" s="1" t="s">
        <v>3638</v>
      </c>
      <c r="B2116" s="1" t="s">
        <v>2493</v>
      </c>
      <c r="C2116" s="1" t="s">
        <v>3560</v>
      </c>
      <c r="D2116" t="e">
        <f>VLOOKUP(School_Data___副本[[#This Row],[Suburb]],[1]Sheet1!$A:$B,2,FALSE)</f>
        <v>#N/A</v>
      </c>
      <c r="E2116">
        <v>-31.501631</v>
      </c>
      <c r="F2116">
        <v>150.68008699999999</v>
      </c>
    </row>
    <row r="2117" spans="1:6">
      <c r="A2117" s="1" t="s">
        <v>3639</v>
      </c>
      <c r="B2117" s="1" t="s">
        <v>2685</v>
      </c>
      <c r="C2117" s="1" t="s">
        <v>3560</v>
      </c>
      <c r="D2117" t="e">
        <f>VLOOKUP(School_Data___副本[[#This Row],[Suburb]],[1]Sheet1!$A:$B,2,FALSE)</f>
        <v>#N/A</v>
      </c>
      <c r="E2117">
        <v>-33.917985999999999</v>
      </c>
      <c r="F2117">
        <v>150.93147500000001</v>
      </c>
    </row>
    <row r="2118" spans="1:6">
      <c r="A2118" s="1" t="s">
        <v>3640</v>
      </c>
      <c r="B2118" s="1" t="s">
        <v>3541</v>
      </c>
      <c r="C2118" s="1" t="s">
        <v>3560</v>
      </c>
      <c r="D2118" t="e">
        <f>VLOOKUP(School_Data___副本[[#This Row],[Suburb]],[1]Sheet1!$A:$B,2,FALSE)</f>
        <v>#N/A</v>
      </c>
      <c r="E2118">
        <v>-32.810141999999999</v>
      </c>
      <c r="F2118">
        <v>151.48629399999999</v>
      </c>
    </row>
    <row r="2119" spans="1:6">
      <c r="A2119" s="1" t="s">
        <v>3641</v>
      </c>
      <c r="B2119" s="1" t="s">
        <v>2550</v>
      </c>
      <c r="C2119" s="1" t="s">
        <v>3560</v>
      </c>
      <c r="D2119" t="e">
        <f>VLOOKUP(School_Data___副本[[#This Row],[Suburb]],[1]Sheet1!$A:$B,2,FALSE)</f>
        <v>#N/A</v>
      </c>
      <c r="E2119">
        <v>-33.600535000000001</v>
      </c>
      <c r="F2119">
        <v>150.74671499999999</v>
      </c>
    </row>
    <row r="2120" spans="1:6">
      <c r="A2120" s="1" t="s">
        <v>3642</v>
      </c>
      <c r="B2120" s="1" t="s">
        <v>1293</v>
      </c>
      <c r="C2120" s="1" t="s">
        <v>3560</v>
      </c>
      <c r="D2120">
        <f>VLOOKUP(School_Data___副本[[#This Row],[Suburb]],[1]Sheet1!$A:$B,2,FALSE)</f>
        <v>2663</v>
      </c>
      <c r="E2120">
        <v>-34.869115000000001</v>
      </c>
      <c r="F2120">
        <v>147.59276500000001</v>
      </c>
    </row>
    <row r="2121" spans="1:6">
      <c r="A2121" s="1" t="s">
        <v>3643</v>
      </c>
      <c r="B2121" s="1" t="s">
        <v>685</v>
      </c>
      <c r="C2121" s="1" t="s">
        <v>3560</v>
      </c>
      <c r="D2121" t="e">
        <f>VLOOKUP(School_Data___副本[[#This Row],[Suburb]],[1]Sheet1!$A:$B,2,FALSE)</f>
        <v>#N/A</v>
      </c>
      <c r="E2121">
        <v>-34.060108</v>
      </c>
      <c r="F2121">
        <v>150.822959</v>
      </c>
    </row>
    <row r="2122" spans="1:6">
      <c r="A2122" s="1" t="s">
        <v>3644</v>
      </c>
      <c r="B2122" s="1" t="s">
        <v>3645</v>
      </c>
      <c r="C2122" s="1" t="s">
        <v>3560</v>
      </c>
      <c r="D2122" t="e">
        <f>VLOOKUP(School_Data___副本[[#This Row],[Suburb]],[1]Sheet1!$A:$B,2,FALSE)</f>
        <v>#N/A</v>
      </c>
      <c r="E2122">
        <v>-33.924027000000002</v>
      </c>
      <c r="F2122">
        <v>151.052954</v>
      </c>
    </row>
    <row r="2123" spans="1:6">
      <c r="A2123" s="1" t="s">
        <v>3646</v>
      </c>
      <c r="B2123" s="1" t="s">
        <v>2685</v>
      </c>
      <c r="C2123" s="1" t="s">
        <v>3560</v>
      </c>
      <c r="D2123" t="e">
        <f>VLOOKUP(School_Data___副本[[#This Row],[Suburb]],[1]Sheet1!$A:$B,2,FALSE)</f>
        <v>#N/A</v>
      </c>
      <c r="E2123">
        <v>-33.917157000000003</v>
      </c>
      <c r="F2123">
        <v>150.93154000000001</v>
      </c>
    </row>
    <row r="2124" spans="1:6">
      <c r="A2124" s="1" t="s">
        <v>3647</v>
      </c>
      <c r="B2124" s="1" t="s">
        <v>2472</v>
      </c>
      <c r="C2124" s="1" t="s">
        <v>3560</v>
      </c>
      <c r="D2124" t="e">
        <f>VLOOKUP(School_Data___副本[[#This Row],[Suburb]],[1]Sheet1!$A:$B,2,FALSE)</f>
        <v>#N/A</v>
      </c>
      <c r="E2124">
        <v>-33.956865999999998</v>
      </c>
      <c r="F2124">
        <v>150.99201600000001</v>
      </c>
    </row>
    <row r="2125" spans="1:6">
      <c r="A2125" s="1" t="s">
        <v>3648</v>
      </c>
      <c r="B2125" s="1" t="s">
        <v>3427</v>
      </c>
      <c r="C2125" s="1" t="s">
        <v>3560</v>
      </c>
      <c r="D2125">
        <f>VLOOKUP(School_Data___副本[[#This Row],[Suburb]],[1]Sheet1!$A:$B,2,FALSE)</f>
        <v>2380</v>
      </c>
      <c r="E2125">
        <v>-30.982637</v>
      </c>
      <c r="F2125">
        <v>150.24876800000001</v>
      </c>
    </row>
    <row r="2126" spans="1:6">
      <c r="A2126" s="1" t="s">
        <v>3649</v>
      </c>
      <c r="B2126" s="1" t="s">
        <v>1371</v>
      </c>
      <c r="C2126" s="1" t="s">
        <v>3560</v>
      </c>
      <c r="D2126" t="e">
        <f>VLOOKUP(School_Data___副本[[#This Row],[Suburb]],[1]Sheet1!$A:$B,2,FALSE)</f>
        <v>#N/A</v>
      </c>
      <c r="E2126">
        <v>-28.625772000000001</v>
      </c>
      <c r="F2126">
        <v>153.001529</v>
      </c>
    </row>
    <row r="2127" spans="1:6">
      <c r="A2127" s="1" t="s">
        <v>3650</v>
      </c>
      <c r="B2127" s="1" t="s">
        <v>3651</v>
      </c>
      <c r="C2127" s="1" t="s">
        <v>3560</v>
      </c>
      <c r="D2127" t="e">
        <f>VLOOKUP(School_Data___副本[[#This Row],[Suburb]],[1]Sheet1!$A:$B,2,FALSE)</f>
        <v>#N/A</v>
      </c>
      <c r="E2127">
        <v>-34.635418999999999</v>
      </c>
      <c r="F2127">
        <v>148.017191</v>
      </c>
    </row>
    <row r="2128" spans="1:6">
      <c r="A2128" s="1" t="s">
        <v>3652</v>
      </c>
      <c r="B2128" s="1" t="s">
        <v>3653</v>
      </c>
      <c r="C2128" s="1" t="s">
        <v>3560</v>
      </c>
      <c r="D2128" t="e">
        <f>VLOOKUP(School_Data___副本[[#This Row],[Suburb]],[1]Sheet1!$A:$B,2,FALSE)</f>
        <v>#N/A</v>
      </c>
      <c r="E2128">
        <v>-34.374243</v>
      </c>
      <c r="F2128">
        <v>150.91070999999999</v>
      </c>
    </row>
    <row r="2129" spans="1:6">
      <c r="A2129" s="1" t="s">
        <v>3654</v>
      </c>
      <c r="B2129" s="1" t="s">
        <v>1611</v>
      </c>
      <c r="C2129" s="1" t="s">
        <v>3560</v>
      </c>
      <c r="D2129" t="e">
        <f>VLOOKUP(School_Data___副本[[#This Row],[Suburb]],[1]Sheet1!$A:$B,2,FALSE)</f>
        <v>#N/A</v>
      </c>
      <c r="E2129">
        <v>-28.558568999999999</v>
      </c>
      <c r="F2129">
        <v>153.49460400000001</v>
      </c>
    </row>
    <row r="2130" spans="1:6">
      <c r="A2130" s="1" t="s">
        <v>3655</v>
      </c>
      <c r="B2130" s="1" t="s">
        <v>2634</v>
      </c>
      <c r="C2130" s="1" t="s">
        <v>3560</v>
      </c>
      <c r="D2130" t="e">
        <f>VLOOKUP(School_Data___副本[[#This Row],[Suburb]],[1]Sheet1!$A:$B,2,FALSE)</f>
        <v>#N/A</v>
      </c>
      <c r="E2130">
        <v>-33.364595999999999</v>
      </c>
      <c r="F2130">
        <v>148.01135199999999</v>
      </c>
    </row>
    <row r="2131" spans="1:6">
      <c r="A2131" s="1" t="s">
        <v>3656</v>
      </c>
      <c r="B2131" s="1" t="s">
        <v>3657</v>
      </c>
      <c r="C2131" s="1" t="s">
        <v>3560</v>
      </c>
      <c r="D2131">
        <f>VLOOKUP(School_Data___副本[[#This Row],[Suburb]],[1]Sheet1!$A:$B,2,FALSE)</f>
        <v>2478</v>
      </c>
      <c r="E2131">
        <v>-28.866603000000001</v>
      </c>
      <c r="F2131">
        <v>153.56505799999999</v>
      </c>
    </row>
    <row r="2132" spans="1:6">
      <c r="A2132" s="1" t="s">
        <v>3658</v>
      </c>
      <c r="B2132" s="1" t="s">
        <v>3659</v>
      </c>
      <c r="C2132" s="1" t="s">
        <v>3560</v>
      </c>
      <c r="D2132">
        <f>VLOOKUP(School_Data___副本[[#This Row],[Suburb]],[1]Sheet1!$A:$B,2,FALSE)</f>
        <v>2630</v>
      </c>
      <c r="E2132">
        <v>-36.216655000000003</v>
      </c>
      <c r="F2132">
        <v>149.13402099999999</v>
      </c>
    </row>
    <row r="2133" spans="1:6">
      <c r="A2133" s="1" t="s">
        <v>3660</v>
      </c>
      <c r="B2133" s="1" t="s">
        <v>2202</v>
      </c>
      <c r="C2133" s="1" t="s">
        <v>3560</v>
      </c>
      <c r="D2133" t="e">
        <f>VLOOKUP(School_Data___副本[[#This Row],[Suburb]],[1]Sheet1!$A:$B,2,FALSE)</f>
        <v>#N/A</v>
      </c>
      <c r="E2133">
        <v>-32.546677000000003</v>
      </c>
      <c r="F2133">
        <v>148.94781499999999</v>
      </c>
    </row>
    <row r="2134" spans="1:6">
      <c r="A2134" s="1" t="s">
        <v>3661</v>
      </c>
      <c r="B2134" s="1" t="s">
        <v>2639</v>
      </c>
      <c r="C2134" s="1" t="s">
        <v>3560</v>
      </c>
      <c r="D2134" t="e">
        <f>VLOOKUP(School_Data___副本[[#This Row],[Suburb]],[1]Sheet1!$A:$B,2,FALSE)</f>
        <v>#N/A</v>
      </c>
      <c r="E2134">
        <v>-34.872965999999998</v>
      </c>
      <c r="F2134">
        <v>150.60936100000001</v>
      </c>
    </row>
    <row r="2135" spans="1:6">
      <c r="A2135" s="1" t="s">
        <v>3662</v>
      </c>
      <c r="B2135" s="1" t="s">
        <v>1593</v>
      </c>
      <c r="C2135" s="1" t="s">
        <v>3560</v>
      </c>
      <c r="D2135">
        <f>VLOOKUP(School_Data___副本[[#This Row],[Suburb]],[1]Sheet1!$A:$B,2,FALSE)</f>
        <v>2330</v>
      </c>
      <c r="E2135">
        <v>-32.569684000000002</v>
      </c>
      <c r="F2135">
        <v>151.177593</v>
      </c>
    </row>
    <row r="2136" spans="1:6">
      <c r="A2136" s="1" t="s">
        <v>3663</v>
      </c>
      <c r="B2136" s="1" t="s">
        <v>2879</v>
      </c>
      <c r="C2136" s="1" t="s">
        <v>3560</v>
      </c>
      <c r="D2136">
        <f>VLOOKUP(School_Data___副本[[#This Row],[Suburb]],[1]Sheet1!$A:$B,2,FALSE)</f>
        <v>2280</v>
      </c>
      <c r="E2136">
        <v>-33.027146999999999</v>
      </c>
      <c r="F2136">
        <v>151.66011399999999</v>
      </c>
    </row>
    <row r="2137" spans="1:6">
      <c r="A2137" s="1" t="s">
        <v>3664</v>
      </c>
      <c r="B2137" s="1" t="s">
        <v>2772</v>
      </c>
      <c r="C2137" s="1" t="s">
        <v>3560</v>
      </c>
      <c r="D2137" t="e">
        <f>VLOOKUP(School_Data___副本[[#This Row],[Suburb]],[1]Sheet1!$A:$B,2,FALSE)</f>
        <v>#N/A</v>
      </c>
      <c r="E2137">
        <v>-34.499054000000001</v>
      </c>
      <c r="F2137">
        <v>150.78586799999999</v>
      </c>
    </row>
    <row r="2138" spans="1:6">
      <c r="A2138" s="1" t="s">
        <v>3665</v>
      </c>
      <c r="B2138" s="1" t="s">
        <v>489</v>
      </c>
      <c r="C2138" s="1" t="s">
        <v>3560</v>
      </c>
      <c r="D2138" t="e">
        <f>VLOOKUP(School_Data___副本[[#This Row],[Suburb]],[1]Sheet1!$A:$B,2,FALSE)</f>
        <v>#N/A</v>
      </c>
      <c r="E2138">
        <v>-34.480848999999999</v>
      </c>
      <c r="F2138">
        <v>150.853331</v>
      </c>
    </row>
    <row r="2139" spans="1:6">
      <c r="A2139" s="1" t="s">
        <v>3666</v>
      </c>
      <c r="B2139" s="1" t="s">
        <v>2472</v>
      </c>
      <c r="C2139" s="1" t="s">
        <v>3560</v>
      </c>
      <c r="D2139" t="e">
        <f>VLOOKUP(School_Data___副本[[#This Row],[Suburb]],[1]Sheet1!$A:$B,2,FALSE)</f>
        <v>#N/A</v>
      </c>
      <c r="E2139">
        <v>-33.957228999999998</v>
      </c>
      <c r="F2139">
        <v>150.99411499999999</v>
      </c>
    </row>
    <row r="2140" spans="1:6">
      <c r="A2140" s="1" t="s">
        <v>3667</v>
      </c>
      <c r="B2140" s="1" t="s">
        <v>1239</v>
      </c>
      <c r="C2140" s="1" t="s">
        <v>3560</v>
      </c>
      <c r="D2140" t="e">
        <f>VLOOKUP(School_Data___副本[[#This Row],[Suburb]],[1]Sheet1!$A:$B,2,FALSE)</f>
        <v>#N/A</v>
      </c>
      <c r="E2140">
        <v>-33.832695999999999</v>
      </c>
      <c r="F2140">
        <v>151.14850899999999</v>
      </c>
    </row>
    <row r="2141" spans="1:6">
      <c r="A2141" s="1" t="s">
        <v>3668</v>
      </c>
      <c r="B2141" s="1" t="s">
        <v>455</v>
      </c>
      <c r="C2141" s="1" t="s">
        <v>3560</v>
      </c>
      <c r="D2141" t="e">
        <f>VLOOKUP(School_Data___副本[[#This Row],[Suburb]],[1]Sheet1!$A:$B,2,FALSE)</f>
        <v>#N/A</v>
      </c>
      <c r="E2141">
        <v>-33.756270000000001</v>
      </c>
      <c r="F2141">
        <v>151.074096</v>
      </c>
    </row>
    <row r="2142" spans="1:6">
      <c r="A2142" s="1" t="s">
        <v>3669</v>
      </c>
      <c r="B2142" s="1" t="s">
        <v>675</v>
      </c>
      <c r="C2142" s="1" t="s">
        <v>3560</v>
      </c>
      <c r="D2142" t="e">
        <f>VLOOKUP(School_Data___副本[[#This Row],[Suburb]],[1]Sheet1!$A:$B,2,FALSE)</f>
        <v>#N/A</v>
      </c>
      <c r="E2142">
        <v>-33.901421999999997</v>
      </c>
      <c r="F2142">
        <v>150.92891299999999</v>
      </c>
    </row>
    <row r="2143" spans="1:6">
      <c r="A2143" s="1" t="s">
        <v>3670</v>
      </c>
      <c r="B2143" s="1" t="s">
        <v>2567</v>
      </c>
      <c r="C2143" s="1" t="s">
        <v>3560</v>
      </c>
      <c r="D2143" t="e">
        <f>VLOOKUP(School_Data___副本[[#This Row],[Suburb]],[1]Sheet1!$A:$B,2,FALSE)</f>
        <v>#N/A</v>
      </c>
      <c r="E2143">
        <v>-32.975552999999998</v>
      </c>
      <c r="F2143">
        <v>151.61386300000001</v>
      </c>
    </row>
    <row r="2144" spans="1:6">
      <c r="A2144" s="1" t="s">
        <v>3671</v>
      </c>
      <c r="B2144" s="1" t="s">
        <v>3672</v>
      </c>
      <c r="C2144" s="1" t="s">
        <v>3560</v>
      </c>
      <c r="D2144">
        <f>VLOOKUP(School_Data___副本[[#This Row],[Suburb]],[1]Sheet1!$A:$B,2,FALSE)</f>
        <v>2076</v>
      </c>
      <c r="E2144">
        <v>-33.721474999999998</v>
      </c>
      <c r="F2144">
        <v>151.10146599999999</v>
      </c>
    </row>
    <row r="2145" spans="1:6">
      <c r="A2145" s="1" t="s">
        <v>3673</v>
      </c>
      <c r="B2145" s="1" t="s">
        <v>2601</v>
      </c>
      <c r="C2145" s="1" t="s">
        <v>3560</v>
      </c>
      <c r="D2145" t="e">
        <f>VLOOKUP(School_Data___副本[[#This Row],[Suburb]],[1]Sheet1!$A:$B,2,FALSE)</f>
        <v>#N/A</v>
      </c>
      <c r="E2145">
        <v>-33.894047</v>
      </c>
      <c r="F2145">
        <v>151.025024</v>
      </c>
    </row>
    <row r="2146" spans="1:6">
      <c r="A2146" s="1" t="s">
        <v>3674</v>
      </c>
      <c r="B2146" s="1" t="s">
        <v>3675</v>
      </c>
      <c r="C2146" s="1" t="s">
        <v>3560</v>
      </c>
      <c r="D2146" t="e">
        <f>VLOOKUP(School_Data___副本[[#This Row],[Suburb]],[1]Sheet1!$A:$B,2,FALSE)</f>
        <v>#N/A</v>
      </c>
      <c r="E2146">
        <v>-28.798765</v>
      </c>
      <c r="F2146">
        <v>153.27961199999999</v>
      </c>
    </row>
    <row r="2147" spans="1:6">
      <c r="A2147" s="1" t="s">
        <v>3676</v>
      </c>
      <c r="B2147" s="1" t="s">
        <v>1786</v>
      </c>
      <c r="C2147" s="1" t="s">
        <v>3560</v>
      </c>
      <c r="D2147" t="e">
        <f>VLOOKUP(School_Data___副本[[#This Row],[Suburb]],[1]Sheet1!$A:$B,2,FALSE)</f>
        <v>#N/A</v>
      </c>
      <c r="E2147">
        <v>-34.194467000000003</v>
      </c>
      <c r="F2147">
        <v>150.608418</v>
      </c>
    </row>
    <row r="2148" spans="1:6">
      <c r="A2148" s="1" t="s">
        <v>3677</v>
      </c>
      <c r="B2148" s="1" t="s">
        <v>1826</v>
      </c>
      <c r="C2148" s="1" t="s">
        <v>3560</v>
      </c>
      <c r="D2148" t="e">
        <f>VLOOKUP(School_Data___副本[[#This Row],[Suburb]],[1]Sheet1!$A:$B,2,FALSE)</f>
        <v>#N/A</v>
      </c>
      <c r="E2148">
        <v>-35.353242999999999</v>
      </c>
      <c r="F2148">
        <v>149.220484</v>
      </c>
    </row>
    <row r="2149" spans="1:6">
      <c r="A2149" s="1" t="s">
        <v>3678</v>
      </c>
      <c r="B2149" s="1" t="s">
        <v>679</v>
      </c>
      <c r="C2149" s="1" t="s">
        <v>3560</v>
      </c>
      <c r="D2149" t="e">
        <f>VLOOKUP(School_Data___副本[[#This Row],[Suburb]],[1]Sheet1!$A:$B,2,FALSE)</f>
        <v>#N/A</v>
      </c>
      <c r="E2149">
        <v>-34.076799999999999</v>
      </c>
      <c r="F2149">
        <v>150.67850000000001</v>
      </c>
    </row>
    <row r="2150" spans="1:6">
      <c r="A2150" s="1" t="s">
        <v>3679</v>
      </c>
      <c r="B2150" s="1" t="s">
        <v>1497</v>
      </c>
      <c r="C2150" s="1" t="s">
        <v>3560</v>
      </c>
      <c r="D2150" t="e">
        <f>VLOOKUP(School_Data___副本[[#This Row],[Suburb]],[1]Sheet1!$A:$B,2,FALSE)</f>
        <v>#N/A</v>
      </c>
      <c r="E2150">
        <v>-35.536270000000002</v>
      </c>
      <c r="F2150">
        <v>144.96126899999999</v>
      </c>
    </row>
    <row r="2151" spans="1:6">
      <c r="A2151" s="1" t="s">
        <v>3680</v>
      </c>
      <c r="B2151" s="1" t="s">
        <v>3681</v>
      </c>
      <c r="C2151" s="1" t="s">
        <v>3560</v>
      </c>
      <c r="D2151" t="e">
        <f>VLOOKUP(School_Data___副本[[#This Row],[Suburb]],[1]Sheet1!$A:$B,2,FALSE)</f>
        <v>#N/A</v>
      </c>
      <c r="E2151">
        <v>-32.782330000000002</v>
      </c>
      <c r="F2151">
        <v>151.73329899999999</v>
      </c>
    </row>
    <row r="2152" spans="1:6">
      <c r="A2152" s="1" t="s">
        <v>3682</v>
      </c>
      <c r="B2152" s="1" t="s">
        <v>2761</v>
      </c>
      <c r="C2152" s="1" t="s">
        <v>3560</v>
      </c>
      <c r="D2152" t="e">
        <f>VLOOKUP(School_Data___副本[[#This Row],[Suburb]],[1]Sheet1!$A:$B,2,FALSE)</f>
        <v>#N/A</v>
      </c>
      <c r="E2152">
        <v>-33.921832000000002</v>
      </c>
      <c r="F2152">
        <v>151.23944</v>
      </c>
    </row>
    <row r="2153" spans="1:6">
      <c r="A2153" s="1" t="s">
        <v>3683</v>
      </c>
      <c r="B2153" s="1" t="s">
        <v>3684</v>
      </c>
      <c r="C2153" s="1" t="s">
        <v>3560</v>
      </c>
      <c r="D2153">
        <f>VLOOKUP(School_Data___副本[[#This Row],[Suburb]],[1]Sheet1!$A:$B,2,FALSE)</f>
        <v>1480</v>
      </c>
      <c r="E2153">
        <v>-33.933979999999998</v>
      </c>
      <c r="F2153">
        <v>151.09762799999999</v>
      </c>
    </row>
    <row r="2154" spans="1:6">
      <c r="A2154" s="1" t="s">
        <v>3685</v>
      </c>
      <c r="B2154" s="1" t="s">
        <v>3686</v>
      </c>
      <c r="C2154" s="1" t="s">
        <v>3560</v>
      </c>
      <c r="D2154" t="e">
        <f>VLOOKUP(School_Data___副本[[#This Row],[Suburb]],[1]Sheet1!$A:$B,2,FALSE)</f>
        <v>#N/A</v>
      </c>
      <c r="E2154">
        <v>-33.689715999999997</v>
      </c>
      <c r="F2154">
        <v>151.11275000000001</v>
      </c>
    </row>
    <row r="2155" spans="1:6">
      <c r="A2155" s="1" t="s">
        <v>3687</v>
      </c>
      <c r="B2155" s="1" t="s">
        <v>3498</v>
      </c>
      <c r="C2155" s="1" t="s">
        <v>3560</v>
      </c>
      <c r="D2155">
        <f>VLOOKUP(School_Data___副本[[#This Row],[Suburb]],[1]Sheet1!$A:$B,2,FALSE)</f>
        <v>2197</v>
      </c>
      <c r="E2155">
        <v>-33.897941000000003</v>
      </c>
      <c r="F2155">
        <v>150.98937900000001</v>
      </c>
    </row>
    <row r="2156" spans="1:6">
      <c r="A2156" s="1" t="s">
        <v>3688</v>
      </c>
      <c r="B2156" s="1" t="s">
        <v>2608</v>
      </c>
      <c r="C2156" s="1" t="s">
        <v>3560</v>
      </c>
      <c r="D2156" t="e">
        <f>VLOOKUP(School_Data___副本[[#This Row],[Suburb]],[1]Sheet1!$A:$B,2,FALSE)</f>
        <v>#N/A</v>
      </c>
      <c r="E2156">
        <v>-33.761975999999997</v>
      </c>
      <c r="F2156">
        <v>150.91079199999999</v>
      </c>
    </row>
    <row r="2157" spans="1:6">
      <c r="A2157" s="1" t="s">
        <v>3689</v>
      </c>
      <c r="B2157" s="1" t="s">
        <v>998</v>
      </c>
      <c r="C2157" s="1" t="s">
        <v>3560</v>
      </c>
      <c r="D2157" t="e">
        <f>VLOOKUP(School_Data___副本[[#This Row],[Suburb]],[1]Sheet1!$A:$B,2,FALSE)</f>
        <v>#N/A</v>
      </c>
      <c r="E2157">
        <v>-33.803325999999998</v>
      </c>
      <c r="F2157">
        <v>151.071124</v>
      </c>
    </row>
    <row r="2158" spans="1:6">
      <c r="A2158" s="1" t="s">
        <v>3690</v>
      </c>
      <c r="B2158" s="1" t="s">
        <v>1521</v>
      </c>
      <c r="C2158" s="1" t="s">
        <v>3560</v>
      </c>
      <c r="D2158" t="e">
        <f>VLOOKUP(School_Data___副本[[#This Row],[Suburb]],[1]Sheet1!$A:$B,2,FALSE)</f>
        <v>#N/A</v>
      </c>
      <c r="E2158">
        <v>-33.840846999999997</v>
      </c>
      <c r="F2158">
        <v>150.96957</v>
      </c>
    </row>
    <row r="2159" spans="1:6">
      <c r="A2159" s="1" t="s">
        <v>3691</v>
      </c>
      <c r="B2159" s="1" t="s">
        <v>1691</v>
      </c>
      <c r="C2159" s="1" t="s">
        <v>3560</v>
      </c>
      <c r="D2159" t="e">
        <f>VLOOKUP(School_Data___副本[[#This Row],[Suburb]],[1]Sheet1!$A:$B,2,FALSE)</f>
        <v>#N/A</v>
      </c>
      <c r="E2159">
        <v>-33.788091999999999</v>
      </c>
      <c r="F2159">
        <v>150.999661</v>
      </c>
    </row>
    <row r="2160" spans="1:6">
      <c r="A2160" s="1" t="s">
        <v>3692</v>
      </c>
      <c r="B2160" s="1" t="s">
        <v>1547</v>
      </c>
      <c r="C2160" s="1" t="s">
        <v>3560</v>
      </c>
      <c r="D2160">
        <f>VLOOKUP(School_Data___副本[[#This Row],[Suburb]],[1]Sheet1!$A:$B,2,FALSE)</f>
        <v>1490</v>
      </c>
      <c r="E2160">
        <v>-34.032395000000001</v>
      </c>
      <c r="F2160">
        <v>151.09725700000001</v>
      </c>
    </row>
    <row r="2161" spans="1:6">
      <c r="A2161" s="1" t="s">
        <v>3693</v>
      </c>
      <c r="B2161" s="1" t="s">
        <v>2479</v>
      </c>
      <c r="C2161" s="1" t="s">
        <v>3560</v>
      </c>
      <c r="D2161">
        <f>VLOOKUP(School_Data___副本[[#This Row],[Suburb]],[1]Sheet1!$A:$B,2,FALSE)</f>
        <v>1730</v>
      </c>
      <c r="E2161">
        <v>-33.762704999999997</v>
      </c>
      <c r="F2161">
        <v>150.94487000000001</v>
      </c>
    </row>
    <row r="2162" spans="1:6">
      <c r="A2162" s="1" t="s">
        <v>3694</v>
      </c>
      <c r="B2162" s="1" t="s">
        <v>3524</v>
      </c>
      <c r="C2162" s="1" t="s">
        <v>3560</v>
      </c>
      <c r="D2162" t="e">
        <f>VLOOKUP(School_Data___副本[[#This Row],[Suburb]],[1]Sheet1!$A:$B,2,FALSE)</f>
        <v>#N/A</v>
      </c>
      <c r="E2162">
        <v>-33.800013</v>
      </c>
      <c r="F2162">
        <v>151.17532399999999</v>
      </c>
    </row>
    <row r="2163" spans="1:6">
      <c r="A2163" s="1" t="s">
        <v>3695</v>
      </c>
      <c r="B2163" s="1" t="s">
        <v>2366</v>
      </c>
      <c r="C2163" s="1" t="s">
        <v>3560</v>
      </c>
      <c r="D2163" t="e">
        <f>VLOOKUP(School_Data___副本[[#This Row],[Suburb]],[1]Sheet1!$A:$B,2,FALSE)</f>
        <v>#N/A</v>
      </c>
      <c r="E2163">
        <v>-32.985494000000003</v>
      </c>
      <c r="F2163">
        <v>151.69114200000001</v>
      </c>
    </row>
    <row r="2164" spans="1:6">
      <c r="A2164" s="1" t="s">
        <v>3696</v>
      </c>
      <c r="B2164" s="1" t="s">
        <v>2803</v>
      </c>
      <c r="C2164" s="1" t="s">
        <v>3560</v>
      </c>
      <c r="D2164" t="e">
        <f>VLOOKUP(School_Data___副本[[#This Row],[Suburb]],[1]Sheet1!$A:$B,2,FALSE)</f>
        <v>#N/A</v>
      </c>
      <c r="E2164">
        <v>-33.780624000000003</v>
      </c>
      <c r="F2164">
        <v>151.043204</v>
      </c>
    </row>
    <row r="2165" spans="1:6">
      <c r="A2165" s="1" t="s">
        <v>3697</v>
      </c>
      <c r="B2165" s="1" t="s">
        <v>539</v>
      </c>
      <c r="C2165" s="1" t="s">
        <v>3560</v>
      </c>
      <c r="D2165" t="e">
        <f>VLOOKUP(School_Data___副本[[#This Row],[Suburb]],[1]Sheet1!$A:$B,2,FALSE)</f>
        <v>#N/A</v>
      </c>
      <c r="E2165">
        <v>-33.980406000000002</v>
      </c>
      <c r="F2165">
        <v>151.11323999999999</v>
      </c>
    </row>
    <row r="2166" spans="1:6">
      <c r="A2166" s="1" t="s">
        <v>3698</v>
      </c>
      <c r="B2166" s="1" t="s">
        <v>3352</v>
      </c>
      <c r="C2166" s="1" t="s">
        <v>3560</v>
      </c>
      <c r="D2166">
        <f>VLOOKUP(School_Data___副本[[#This Row],[Suburb]],[1]Sheet1!$A:$B,2,FALSE)</f>
        <v>1495</v>
      </c>
      <c r="E2166">
        <v>-34.034900999999998</v>
      </c>
      <c r="F2166">
        <v>151.12039899999999</v>
      </c>
    </row>
    <row r="2167" spans="1:6">
      <c r="A2167" s="1" t="s">
        <v>3699</v>
      </c>
      <c r="B2167" s="1" t="s">
        <v>1349</v>
      </c>
      <c r="C2167" s="1" t="s">
        <v>3560</v>
      </c>
      <c r="D2167" t="e">
        <f>VLOOKUP(School_Data___副本[[#This Row],[Suburb]],[1]Sheet1!$A:$B,2,FALSE)</f>
        <v>#N/A</v>
      </c>
      <c r="E2167">
        <v>-33.968311</v>
      </c>
      <c r="F2167">
        <v>151.13773900000001</v>
      </c>
    </row>
    <row r="2168" spans="1:6">
      <c r="A2168" s="1" t="s">
        <v>3700</v>
      </c>
      <c r="B2168" s="1" t="s">
        <v>3701</v>
      </c>
      <c r="C2168" s="1" t="s">
        <v>3560</v>
      </c>
      <c r="D2168">
        <f>VLOOKUP(School_Data___副本[[#This Row],[Suburb]],[1]Sheet1!$A:$B,2,FALSE)</f>
        <v>1675</v>
      </c>
      <c r="E2168">
        <v>-33.840079000000003</v>
      </c>
      <c r="F2168">
        <v>151.14146700000001</v>
      </c>
    </row>
    <row r="2169" spans="1:6">
      <c r="A2169" s="1" t="s">
        <v>3702</v>
      </c>
      <c r="B2169" s="1" t="s">
        <v>2608</v>
      </c>
      <c r="C2169" s="1" t="s">
        <v>3560</v>
      </c>
      <c r="D2169" t="e">
        <f>VLOOKUP(School_Data___副本[[#This Row],[Suburb]],[1]Sheet1!$A:$B,2,FALSE)</f>
        <v>#N/A</v>
      </c>
      <c r="E2169">
        <v>-33.762056999999999</v>
      </c>
      <c r="F2169">
        <v>150.912543</v>
      </c>
    </row>
    <row r="2170" spans="1:6">
      <c r="A2170" s="1" t="s">
        <v>3703</v>
      </c>
      <c r="B2170" s="1" t="s">
        <v>3686</v>
      </c>
      <c r="C2170" s="1" t="s">
        <v>3560</v>
      </c>
      <c r="D2170" t="e">
        <f>VLOOKUP(School_Data___副本[[#This Row],[Suburb]],[1]Sheet1!$A:$B,2,FALSE)</f>
        <v>#N/A</v>
      </c>
      <c r="E2170">
        <v>-33.692276</v>
      </c>
      <c r="F2170">
        <v>151.103016</v>
      </c>
    </row>
    <row r="2171" spans="1:6">
      <c r="A2171" s="1" t="s">
        <v>3704</v>
      </c>
      <c r="B2171" s="1" t="s">
        <v>3705</v>
      </c>
      <c r="C2171" s="1" t="s">
        <v>3560</v>
      </c>
      <c r="D2171">
        <f>VLOOKUP(School_Data___副本[[#This Row],[Suburb]],[1]Sheet1!$A:$B,2,FALSE)</f>
        <v>2233</v>
      </c>
      <c r="E2171">
        <v>-34.082295000000002</v>
      </c>
      <c r="F2171">
        <v>151.01441</v>
      </c>
    </row>
    <row r="2172" spans="1:6">
      <c r="A2172" s="1" t="s">
        <v>3706</v>
      </c>
      <c r="B2172" s="1" t="s">
        <v>3684</v>
      </c>
      <c r="C2172" s="1" t="s">
        <v>3560</v>
      </c>
      <c r="D2172">
        <f>VLOOKUP(School_Data___副本[[#This Row],[Suburb]],[1]Sheet1!$A:$B,2,FALSE)</f>
        <v>1480</v>
      </c>
      <c r="E2172">
        <v>-33.948518999999997</v>
      </c>
      <c r="F2172">
        <v>151.101653</v>
      </c>
    </row>
    <row r="2173" spans="1:6">
      <c r="A2173" s="1" t="s">
        <v>3707</v>
      </c>
      <c r="B2173" s="1" t="s">
        <v>3708</v>
      </c>
      <c r="C2173" s="1" t="s">
        <v>3560</v>
      </c>
      <c r="D2173" t="e">
        <f>VLOOKUP(School_Data___副本[[#This Row],[Suburb]],[1]Sheet1!$A:$B,2,FALSE)</f>
        <v>#N/A</v>
      </c>
      <c r="E2173">
        <v>-33.964747000000003</v>
      </c>
      <c r="F2173">
        <v>151.24454800000001</v>
      </c>
    </row>
    <row r="2174" spans="1:6">
      <c r="A2174" s="1" t="s">
        <v>3709</v>
      </c>
      <c r="B2174" s="1" t="s">
        <v>1854</v>
      </c>
      <c r="C2174" s="1" t="s">
        <v>3560</v>
      </c>
      <c r="D2174" t="e">
        <f>VLOOKUP(School_Data___副本[[#This Row],[Suburb]],[1]Sheet1!$A:$B,2,FALSE)</f>
        <v>#N/A</v>
      </c>
      <c r="E2174">
        <v>-33.939698</v>
      </c>
      <c r="F2174">
        <v>151.02090699999999</v>
      </c>
    </row>
    <row r="2175" spans="1:6">
      <c r="A2175" s="1" t="s">
        <v>3710</v>
      </c>
      <c r="B2175" s="1" t="s">
        <v>984</v>
      </c>
      <c r="C2175" s="1" t="s">
        <v>3560</v>
      </c>
      <c r="D2175" t="e">
        <f>VLOOKUP(School_Data___副本[[#This Row],[Suburb]],[1]Sheet1!$A:$B,2,FALSE)</f>
        <v>#N/A</v>
      </c>
      <c r="E2175">
        <v>-33.885382</v>
      </c>
      <c r="F2175">
        <v>151.071235</v>
      </c>
    </row>
    <row r="2176" spans="1:6">
      <c r="A2176" s="1" t="s">
        <v>3711</v>
      </c>
      <c r="B2176" s="1" t="s">
        <v>382</v>
      </c>
      <c r="C2176" s="1" t="s">
        <v>3560</v>
      </c>
      <c r="D2176" t="e">
        <f>VLOOKUP(School_Data___副本[[#This Row],[Suburb]],[1]Sheet1!$A:$B,2,FALSE)</f>
        <v>#N/A</v>
      </c>
      <c r="E2176">
        <v>-33.842880000000001</v>
      </c>
      <c r="F2176">
        <v>151.033681</v>
      </c>
    </row>
    <row r="2177" spans="1:6">
      <c r="A2177" s="1" t="s">
        <v>3712</v>
      </c>
      <c r="B2177" s="1" t="s">
        <v>415</v>
      </c>
      <c r="C2177" s="1" t="s">
        <v>3560</v>
      </c>
      <c r="D2177" t="e">
        <f>VLOOKUP(School_Data___副本[[#This Row],[Suburb]],[1]Sheet1!$A:$B,2,FALSE)</f>
        <v>#N/A</v>
      </c>
      <c r="E2177">
        <v>-33.920754000000002</v>
      </c>
      <c r="F2177">
        <v>151.032138</v>
      </c>
    </row>
    <row r="2178" spans="1:6">
      <c r="A2178" s="1" t="s">
        <v>3713</v>
      </c>
      <c r="B2178" s="1" t="s">
        <v>505</v>
      </c>
      <c r="C2178" s="1" t="s">
        <v>3560</v>
      </c>
      <c r="D2178" t="e">
        <f>VLOOKUP(School_Data___副本[[#This Row],[Suburb]],[1]Sheet1!$A:$B,2,FALSE)</f>
        <v>#N/A</v>
      </c>
      <c r="E2178">
        <v>-33.948461000000002</v>
      </c>
      <c r="F2178">
        <v>151.07862700000001</v>
      </c>
    </row>
    <row r="2179" spans="1:6">
      <c r="A2179" s="1" t="s">
        <v>3714</v>
      </c>
      <c r="B2179" s="1" t="s">
        <v>469</v>
      </c>
      <c r="C2179" s="1" t="s">
        <v>3560</v>
      </c>
      <c r="D2179" t="e">
        <f>VLOOKUP(School_Data___副本[[#This Row],[Suburb]],[1]Sheet1!$A:$B,2,FALSE)</f>
        <v>#N/A</v>
      </c>
      <c r="E2179">
        <v>-30.455123</v>
      </c>
      <c r="F2179">
        <v>152.90844200000001</v>
      </c>
    </row>
    <row r="2180" spans="1:6">
      <c r="A2180" s="1" t="s">
        <v>3715</v>
      </c>
      <c r="B2180" s="1" t="s">
        <v>2402</v>
      </c>
      <c r="C2180" s="1" t="s">
        <v>3560</v>
      </c>
      <c r="D2180" t="e">
        <f>VLOOKUP(School_Data___副本[[#This Row],[Suburb]],[1]Sheet1!$A:$B,2,FALSE)</f>
        <v>#N/A</v>
      </c>
      <c r="E2180">
        <v>-32.892949999999999</v>
      </c>
      <c r="F2180">
        <v>151.66928899999999</v>
      </c>
    </row>
    <row r="2181" spans="1:6">
      <c r="A2181" s="1" t="s">
        <v>3716</v>
      </c>
      <c r="B2181" s="1" t="s">
        <v>3093</v>
      </c>
      <c r="C2181" s="1" t="s">
        <v>3560</v>
      </c>
      <c r="D2181" t="e">
        <f>VLOOKUP(School_Data___副本[[#This Row],[Suburb]],[1]Sheet1!$A:$B,2,FALSE)</f>
        <v>#N/A</v>
      </c>
      <c r="E2181">
        <v>-33.894981999999999</v>
      </c>
      <c r="F2181">
        <v>150.89316700000001</v>
      </c>
    </row>
    <row r="2182" spans="1:6">
      <c r="A2182" s="1" t="s">
        <v>3717</v>
      </c>
      <c r="B2182" s="1" t="s">
        <v>861</v>
      </c>
      <c r="C2182" s="1" t="s">
        <v>3560</v>
      </c>
      <c r="D2182" t="e">
        <f>VLOOKUP(School_Data___副本[[#This Row],[Suburb]],[1]Sheet1!$A:$B,2,FALSE)</f>
        <v>#N/A</v>
      </c>
      <c r="E2182">
        <v>-34.038438999999997</v>
      </c>
      <c r="F2182">
        <v>151.15905599999999</v>
      </c>
    </row>
    <row r="2183" spans="1:6">
      <c r="A2183" s="1" t="s">
        <v>3718</v>
      </c>
      <c r="B2183" s="1" t="s">
        <v>1255</v>
      </c>
      <c r="C2183" s="1" t="s">
        <v>3560</v>
      </c>
      <c r="D2183" t="e">
        <f>VLOOKUP(School_Data___副本[[#This Row],[Suburb]],[1]Sheet1!$A:$B,2,FALSE)</f>
        <v>#N/A</v>
      </c>
      <c r="E2183">
        <v>-34.005121000000003</v>
      </c>
      <c r="F2183">
        <v>150.87152</v>
      </c>
    </row>
    <row r="2184" spans="1:6">
      <c r="A2184" s="1" t="s">
        <v>3719</v>
      </c>
      <c r="B2184" s="1" t="s">
        <v>3720</v>
      </c>
      <c r="C2184" s="1" t="s">
        <v>3560</v>
      </c>
      <c r="D2184" t="e">
        <f>VLOOKUP(School_Data___副本[[#This Row],[Suburb]],[1]Sheet1!$A:$B,2,FALSE)</f>
        <v>#N/A</v>
      </c>
      <c r="E2184">
        <v>-33.927435000000003</v>
      </c>
      <c r="F2184">
        <v>151.20183499999999</v>
      </c>
    </row>
    <row r="2185" spans="1:6">
      <c r="A2185" s="1" t="s">
        <v>3721</v>
      </c>
      <c r="B2185" s="1" t="s">
        <v>3722</v>
      </c>
      <c r="C2185" s="1" t="s">
        <v>3560</v>
      </c>
      <c r="D2185">
        <f>VLOOKUP(School_Data___副本[[#This Row],[Suburb]],[1]Sheet1!$A:$B,2,FALSE)</f>
        <v>2162</v>
      </c>
      <c r="E2185">
        <v>-33.879537999999997</v>
      </c>
      <c r="F2185">
        <v>151.00879900000001</v>
      </c>
    </row>
    <row r="2186" spans="1:6">
      <c r="A2186" s="1" t="s">
        <v>3723</v>
      </c>
      <c r="B2186" s="1" t="s">
        <v>2983</v>
      </c>
      <c r="C2186" s="1" t="s">
        <v>3560</v>
      </c>
      <c r="D2186">
        <f>VLOOKUP(School_Data___副本[[#This Row],[Suburb]],[1]Sheet1!$A:$B,2,FALSE)</f>
        <v>2640</v>
      </c>
      <c r="E2186">
        <v>-36.060243999999997</v>
      </c>
      <c r="F2186">
        <v>146.92897099999999</v>
      </c>
    </row>
    <row r="2187" spans="1:6">
      <c r="A2187" s="1" t="s">
        <v>3724</v>
      </c>
      <c r="B2187" s="1" t="s">
        <v>3200</v>
      </c>
      <c r="C2187" s="1" t="s">
        <v>3560</v>
      </c>
      <c r="D2187" t="e">
        <f>VLOOKUP(School_Data___副本[[#This Row],[Suburb]],[1]Sheet1!$A:$B,2,FALSE)</f>
        <v>#N/A</v>
      </c>
      <c r="E2187">
        <v>-33.733029000000002</v>
      </c>
      <c r="F2187">
        <v>150.93742900000001</v>
      </c>
    </row>
    <row r="2188" spans="1:6">
      <c r="A2188" s="1" t="s">
        <v>3725</v>
      </c>
      <c r="B2188" s="1" t="s">
        <v>2344</v>
      </c>
      <c r="C2188" s="1" t="s">
        <v>3560</v>
      </c>
      <c r="D2188" t="e">
        <f>VLOOKUP(School_Data___副本[[#This Row],[Suburb]],[1]Sheet1!$A:$B,2,FALSE)</f>
        <v>#N/A</v>
      </c>
      <c r="E2188">
        <v>-33.874032</v>
      </c>
      <c r="F2188">
        <v>150.99541099999999</v>
      </c>
    </row>
    <row r="2189" spans="1:6">
      <c r="A2189" s="1" t="s">
        <v>3726</v>
      </c>
      <c r="B2189" s="1" t="s">
        <v>2200</v>
      </c>
      <c r="C2189" s="1" t="s">
        <v>3560</v>
      </c>
      <c r="D2189" t="e">
        <f>VLOOKUP(School_Data___副本[[#This Row],[Suburb]],[1]Sheet1!$A:$B,2,FALSE)</f>
        <v>#N/A</v>
      </c>
      <c r="E2189">
        <v>-30.219777000000001</v>
      </c>
      <c r="F2189">
        <v>149.45702800000001</v>
      </c>
    </row>
    <row r="2190" spans="1:6">
      <c r="A2190" s="1" t="s">
        <v>3727</v>
      </c>
      <c r="B2190" s="1" t="s">
        <v>3728</v>
      </c>
      <c r="C2190" s="1" t="s">
        <v>362</v>
      </c>
      <c r="D2190" t="e">
        <f>VLOOKUP(School_Data___副本[[#This Row],[Suburb]],[1]Sheet1!$A:$B,2,FALSE)</f>
        <v>#N/A</v>
      </c>
      <c r="E2190">
        <v>-34.035778000000001</v>
      </c>
      <c r="F2190">
        <v>151.004817</v>
      </c>
    </row>
    <row r="2191" spans="1:6">
      <c r="A2191" s="1" t="s">
        <v>3729</v>
      </c>
      <c r="B2191" s="1" t="s">
        <v>774</v>
      </c>
      <c r="C2191" s="1" t="s">
        <v>3560</v>
      </c>
      <c r="D2191">
        <f>VLOOKUP(School_Data___副本[[#This Row],[Suburb]],[1]Sheet1!$A:$B,2,FALSE)</f>
        <v>2450</v>
      </c>
      <c r="E2191">
        <v>-30.330172999999998</v>
      </c>
      <c r="F2191">
        <v>153.102656</v>
      </c>
    </row>
    <row r="2192" spans="1:6">
      <c r="A2192" s="1" t="s">
        <v>3730</v>
      </c>
      <c r="B2192" s="1" t="s">
        <v>3233</v>
      </c>
      <c r="C2192" s="1" t="s">
        <v>3560</v>
      </c>
      <c r="D2192" t="e">
        <f>VLOOKUP(School_Data___副本[[#This Row],[Suburb]],[1]Sheet1!$A:$B,2,FALSE)</f>
        <v>#N/A</v>
      </c>
      <c r="E2192">
        <v>-33.895704000000002</v>
      </c>
      <c r="F2192">
        <v>150.85204300000001</v>
      </c>
    </row>
    <row r="2193" spans="1:6">
      <c r="A2193" s="1" t="s">
        <v>3731</v>
      </c>
      <c r="B2193" s="1" t="s">
        <v>3732</v>
      </c>
      <c r="C2193" s="1" t="s">
        <v>3560</v>
      </c>
      <c r="D2193" t="e">
        <f>VLOOKUP(School_Data___副本[[#This Row],[Suburb]],[1]Sheet1!$A:$B,2,FALSE)</f>
        <v>#N/A</v>
      </c>
      <c r="E2193">
        <v>-33.395595999999998</v>
      </c>
      <c r="F2193">
        <v>151.45405400000001</v>
      </c>
    </row>
    <row r="2194" spans="1:6">
      <c r="A2194" s="1" t="s">
        <v>3733</v>
      </c>
      <c r="B2194" s="1" t="s">
        <v>3162</v>
      </c>
      <c r="C2194" s="1" t="s">
        <v>3560</v>
      </c>
      <c r="D2194" t="e">
        <f>VLOOKUP(School_Data___副本[[#This Row],[Suburb]],[1]Sheet1!$A:$B,2,FALSE)</f>
        <v>#N/A</v>
      </c>
      <c r="E2194">
        <v>-33.791012000000002</v>
      </c>
      <c r="F2194">
        <v>150.67256399999999</v>
      </c>
    </row>
    <row r="2195" spans="1:6">
      <c r="A2195" s="1" t="s">
        <v>3734</v>
      </c>
      <c r="B2195" s="1" t="s">
        <v>1820</v>
      </c>
      <c r="C2195" s="1" t="s">
        <v>3560</v>
      </c>
      <c r="D2195" t="e">
        <f>VLOOKUP(School_Data___副本[[#This Row],[Suburb]],[1]Sheet1!$A:$B,2,FALSE)</f>
        <v>#N/A</v>
      </c>
      <c r="E2195">
        <v>-33.724004000000001</v>
      </c>
      <c r="F2195">
        <v>150.87529699999999</v>
      </c>
    </row>
    <row r="2196" spans="1:6">
      <c r="A2196" s="1" t="s">
        <v>3735</v>
      </c>
      <c r="B2196" s="1" t="s">
        <v>3736</v>
      </c>
      <c r="C2196" s="1" t="s">
        <v>362</v>
      </c>
      <c r="D2196" t="e">
        <f>VLOOKUP(School_Data___副本[[#This Row],[Suburb]],[1]Sheet1!$A:$B,2,FALSE)</f>
        <v>#N/A</v>
      </c>
      <c r="E2196">
        <v>-33.264769000000001</v>
      </c>
      <c r="F2196">
        <v>151.467432</v>
      </c>
    </row>
    <row r="2197" spans="1:6">
      <c r="A2197" s="1" t="s">
        <v>3737</v>
      </c>
      <c r="B2197" s="1" t="s">
        <v>1385</v>
      </c>
      <c r="C2197" s="1" t="s">
        <v>3560</v>
      </c>
      <c r="D2197">
        <f>VLOOKUP(School_Data___副本[[#This Row],[Suburb]],[1]Sheet1!$A:$B,2,FALSE)</f>
        <v>2259</v>
      </c>
      <c r="E2197">
        <v>-33.189743</v>
      </c>
      <c r="F2197">
        <v>151.573699</v>
      </c>
    </row>
    <row r="2198" spans="1:6">
      <c r="A2198" s="1" t="s">
        <v>3738</v>
      </c>
      <c r="B2198" s="1" t="s">
        <v>1403</v>
      </c>
      <c r="C2198" s="1" t="s">
        <v>3560</v>
      </c>
      <c r="D2198" t="e">
        <f>VLOOKUP(School_Data___副本[[#This Row],[Suburb]],[1]Sheet1!$A:$B,2,FALSE)</f>
        <v>#N/A</v>
      </c>
      <c r="E2198">
        <v>-31.639393999999999</v>
      </c>
      <c r="F2198">
        <v>152.73607999999999</v>
      </c>
    </row>
    <row r="2199" spans="1:6">
      <c r="A2199" s="1" t="s">
        <v>3739</v>
      </c>
      <c r="B2199" s="1" t="s">
        <v>3076</v>
      </c>
      <c r="C2199" s="1" t="s">
        <v>3560</v>
      </c>
      <c r="D2199">
        <f>VLOOKUP(School_Data___副本[[#This Row],[Suburb]],[1]Sheet1!$A:$B,2,FALSE)</f>
        <v>2428</v>
      </c>
      <c r="E2199">
        <v>-32.170527999999997</v>
      </c>
      <c r="F2199">
        <v>152.50117</v>
      </c>
    </row>
    <row r="2200" spans="1:6">
      <c r="A2200" s="1" t="s">
        <v>3740</v>
      </c>
      <c r="B2200" s="1" t="s">
        <v>417</v>
      </c>
      <c r="C2200" s="1" t="s">
        <v>3560</v>
      </c>
      <c r="D2200" t="e">
        <f>VLOOKUP(School_Data___副本[[#This Row],[Suburb]],[1]Sheet1!$A:$B,2,FALSE)</f>
        <v>#N/A</v>
      </c>
      <c r="E2200">
        <v>-28.215457000000001</v>
      </c>
      <c r="F2200">
        <v>153.52532400000001</v>
      </c>
    </row>
    <row r="2201" spans="1:6">
      <c r="A2201" s="1" t="s">
        <v>3741</v>
      </c>
      <c r="B2201" s="1" t="s">
        <v>3742</v>
      </c>
      <c r="C2201" s="1" t="s">
        <v>3560</v>
      </c>
      <c r="D2201" t="e">
        <f>VLOOKUP(School_Data___副本[[#This Row],[Suburb]],[1]Sheet1!$A:$B,2,FALSE)</f>
        <v>#N/A</v>
      </c>
      <c r="E2201">
        <v>-33.977001000000001</v>
      </c>
      <c r="F2201">
        <v>151.081391</v>
      </c>
    </row>
    <row r="2202" spans="1:6">
      <c r="A2202" s="1" t="s">
        <v>3743</v>
      </c>
      <c r="B2202" s="1" t="s">
        <v>3170</v>
      </c>
      <c r="C2202" s="1" t="s">
        <v>3560</v>
      </c>
      <c r="D2202" t="e">
        <f>VLOOKUP(School_Data___副本[[#This Row],[Suburb]],[1]Sheet1!$A:$B,2,FALSE)</f>
        <v>#N/A</v>
      </c>
      <c r="E2202">
        <v>-34.057371000000003</v>
      </c>
      <c r="F2202">
        <v>150.760739</v>
      </c>
    </row>
    <row r="2203" spans="1:6">
      <c r="A2203" s="1" t="s">
        <v>3744</v>
      </c>
      <c r="B2203" s="1" t="s">
        <v>3152</v>
      </c>
      <c r="C2203" s="1" t="s">
        <v>3560</v>
      </c>
      <c r="D2203">
        <f>VLOOKUP(School_Data___副本[[#This Row],[Suburb]],[1]Sheet1!$A:$B,2,FALSE)</f>
        <v>2010</v>
      </c>
      <c r="E2203">
        <v>-33.889068000000002</v>
      </c>
      <c r="F2203">
        <v>151.20578</v>
      </c>
    </row>
    <row r="2204" spans="1:6">
      <c r="A2204" s="1" t="s">
        <v>3745</v>
      </c>
      <c r="B2204" s="1" t="s">
        <v>3076</v>
      </c>
      <c r="C2204" s="1" t="s">
        <v>3560</v>
      </c>
      <c r="D2204">
        <f>VLOOKUP(School_Data___副本[[#This Row],[Suburb]],[1]Sheet1!$A:$B,2,FALSE)</f>
        <v>2428</v>
      </c>
      <c r="E2204">
        <v>-32.170596000000003</v>
      </c>
      <c r="F2204">
        <v>152.50130799999999</v>
      </c>
    </row>
    <row r="2205" spans="1:6">
      <c r="A2205" s="1" t="s">
        <v>3746</v>
      </c>
      <c r="B2205" s="1" t="s">
        <v>3747</v>
      </c>
      <c r="C2205" s="1" t="s">
        <v>3560</v>
      </c>
      <c r="D2205">
        <f>VLOOKUP(School_Data___副本[[#This Row],[Suburb]],[1]Sheet1!$A:$B,2,FALSE)</f>
        <v>2171</v>
      </c>
      <c r="E2205">
        <v>-33.945999999999998</v>
      </c>
      <c r="F2205">
        <v>150.84322599999999</v>
      </c>
    </row>
    <row r="2206" spans="1:6">
      <c r="A2206" s="1" t="s">
        <v>3748</v>
      </c>
      <c r="B2206" s="1" t="s">
        <v>3237</v>
      </c>
      <c r="C2206" s="1" t="s">
        <v>3560</v>
      </c>
      <c r="D2206">
        <f>VLOOKUP(School_Data___副本[[#This Row],[Suburb]],[1]Sheet1!$A:$B,2,FALSE)</f>
        <v>2155</v>
      </c>
      <c r="E2206">
        <v>-33.688141999999999</v>
      </c>
      <c r="F2206">
        <v>150.93431200000001</v>
      </c>
    </row>
    <row r="2207" spans="1:6">
      <c r="A2207" s="1" t="s">
        <v>3749</v>
      </c>
      <c r="B2207" s="1" t="s">
        <v>3750</v>
      </c>
      <c r="C2207" s="1" t="s">
        <v>3560</v>
      </c>
      <c r="D2207">
        <f>VLOOKUP(School_Data___副本[[#This Row],[Suburb]],[1]Sheet1!$A:$B,2,FALSE)</f>
        <v>2250</v>
      </c>
      <c r="E2207">
        <v>-33.430390000000003</v>
      </c>
      <c r="F2207">
        <v>151.296076</v>
      </c>
    </row>
    <row r="2208" spans="1:6">
      <c r="A2208" s="1" t="s">
        <v>3751</v>
      </c>
      <c r="B2208" s="1" t="s">
        <v>844</v>
      </c>
      <c r="C2208" s="1" t="s">
        <v>3560</v>
      </c>
      <c r="D2208" t="e">
        <f>VLOOKUP(School_Data___副本[[#This Row],[Suburb]],[1]Sheet1!$A:$B,2,FALSE)</f>
        <v>#N/A</v>
      </c>
      <c r="E2208">
        <v>-35.993008000000003</v>
      </c>
      <c r="F2208">
        <v>146.38157699999999</v>
      </c>
    </row>
    <row r="2209" spans="1:6">
      <c r="A2209" s="1" t="s">
        <v>3752</v>
      </c>
      <c r="B2209" s="1" t="s">
        <v>1147</v>
      </c>
      <c r="C2209" s="1" t="s">
        <v>3560</v>
      </c>
      <c r="D2209" t="e">
        <f>VLOOKUP(School_Data___副本[[#This Row],[Suburb]],[1]Sheet1!$A:$B,2,FALSE)</f>
        <v>#N/A</v>
      </c>
      <c r="E2209">
        <v>-33.902721999999997</v>
      </c>
      <c r="F2209">
        <v>148.16344900000001</v>
      </c>
    </row>
    <row r="2210" spans="1:6">
      <c r="A2210" s="1" t="s">
        <v>3753</v>
      </c>
      <c r="B2210" s="1" t="s">
        <v>3754</v>
      </c>
      <c r="C2210" s="1" t="s">
        <v>3560</v>
      </c>
      <c r="D2210" t="e">
        <f>VLOOKUP(School_Data___副本[[#This Row],[Suburb]],[1]Sheet1!$A:$B,2,FALSE)</f>
        <v>#N/A</v>
      </c>
      <c r="E2210">
        <v>-32.855738000000002</v>
      </c>
      <c r="F2210">
        <v>149.97458800000001</v>
      </c>
    </row>
    <row r="2211" spans="1:6">
      <c r="A2211" s="1" t="s">
        <v>3755</v>
      </c>
      <c r="B2211" s="1" t="s">
        <v>1349</v>
      </c>
      <c r="C2211" s="1" t="s">
        <v>3560</v>
      </c>
      <c r="D2211" t="e">
        <f>VLOOKUP(School_Data___副本[[#This Row],[Suburb]],[1]Sheet1!$A:$B,2,FALSE)</f>
        <v>#N/A</v>
      </c>
      <c r="E2211">
        <v>-33.961160999999997</v>
      </c>
      <c r="F2211">
        <v>151.13422700000001</v>
      </c>
    </row>
    <row r="2212" spans="1:6">
      <c r="A2212" s="1" t="s">
        <v>3756</v>
      </c>
      <c r="B2212" s="1" t="s">
        <v>1568</v>
      </c>
      <c r="C2212" s="1" t="s">
        <v>3560</v>
      </c>
      <c r="D2212" t="e">
        <f>VLOOKUP(School_Data___副本[[#This Row],[Suburb]],[1]Sheet1!$A:$B,2,FALSE)</f>
        <v>#N/A</v>
      </c>
      <c r="E2212">
        <v>-29.466449999999998</v>
      </c>
      <c r="F2212">
        <v>149.842344</v>
      </c>
    </row>
    <row r="2213" spans="1:6">
      <c r="A2213" s="1" t="s">
        <v>3757</v>
      </c>
      <c r="B2213" s="1" t="s">
        <v>3758</v>
      </c>
      <c r="C2213" s="1" t="s">
        <v>3560</v>
      </c>
      <c r="D2213">
        <f>VLOOKUP(School_Data___副本[[#This Row],[Suburb]],[1]Sheet1!$A:$B,2,FALSE)</f>
        <v>2088</v>
      </c>
      <c r="E2213">
        <v>-33.829676999999997</v>
      </c>
      <c r="F2213">
        <v>151.243425</v>
      </c>
    </row>
    <row r="2214" spans="1:6">
      <c r="A2214" s="1" t="s">
        <v>3759</v>
      </c>
      <c r="B2214" s="1" t="s">
        <v>3760</v>
      </c>
      <c r="C2214" s="1" t="s">
        <v>3560</v>
      </c>
      <c r="D2214" t="e">
        <f>VLOOKUP(School_Data___副本[[#This Row],[Suburb]],[1]Sheet1!$A:$B,2,FALSE)</f>
        <v>#N/A</v>
      </c>
      <c r="E2214">
        <v>-34.559162000000001</v>
      </c>
      <c r="F2214">
        <v>148.36980800000001</v>
      </c>
    </row>
    <row r="2215" spans="1:6">
      <c r="A2215" s="1" t="s">
        <v>3761</v>
      </c>
      <c r="B2215" s="1" t="s">
        <v>2295</v>
      </c>
      <c r="C2215" s="1" t="s">
        <v>3560</v>
      </c>
      <c r="D2215" t="e">
        <f>VLOOKUP(School_Data___副本[[#This Row],[Suburb]],[1]Sheet1!$A:$B,2,FALSE)</f>
        <v>#N/A</v>
      </c>
      <c r="E2215">
        <v>-34.835473999999998</v>
      </c>
      <c r="F2215">
        <v>148.91106600000001</v>
      </c>
    </row>
    <row r="2216" spans="1:6">
      <c r="A2216" s="1" t="s">
        <v>3762</v>
      </c>
      <c r="B2216" s="1" t="s">
        <v>2101</v>
      </c>
      <c r="C2216" s="1" t="s">
        <v>3560</v>
      </c>
      <c r="D2216">
        <f>VLOOKUP(School_Data___副本[[#This Row],[Suburb]],[1]Sheet1!$A:$B,2,FALSE)</f>
        <v>2720</v>
      </c>
      <c r="E2216">
        <v>-35.312212000000002</v>
      </c>
      <c r="F2216">
        <v>148.219291</v>
      </c>
    </row>
    <row r="2217" spans="1:6">
      <c r="A2217" s="1" t="s">
        <v>3763</v>
      </c>
      <c r="B2217" s="1" t="s">
        <v>800</v>
      </c>
      <c r="C2217" s="1" t="s">
        <v>3560</v>
      </c>
      <c r="D2217">
        <f>VLOOKUP(School_Data___副本[[#This Row],[Suburb]],[1]Sheet1!$A:$B,2,FALSE)</f>
        <v>2877</v>
      </c>
      <c r="E2217">
        <v>-33.091828</v>
      </c>
      <c r="F2217">
        <v>147.14319499999999</v>
      </c>
    </row>
    <row r="2218" spans="1:6">
      <c r="A2218" s="1" t="s">
        <v>3764</v>
      </c>
      <c r="B2218" s="1" t="s">
        <v>3765</v>
      </c>
      <c r="C2218" s="1" t="s">
        <v>3560</v>
      </c>
      <c r="D2218">
        <f>VLOOKUP(School_Data___副本[[#This Row],[Suburb]],[1]Sheet1!$A:$B,2,FALSE)</f>
        <v>2357</v>
      </c>
      <c r="E2218">
        <v>-31.283104000000002</v>
      </c>
      <c r="F2218">
        <v>149.28511700000001</v>
      </c>
    </row>
    <row r="2219" spans="1:6">
      <c r="A2219" s="1" t="s">
        <v>3766</v>
      </c>
      <c r="B2219" s="1" t="s">
        <v>3767</v>
      </c>
      <c r="C2219" s="1" t="s">
        <v>3560</v>
      </c>
      <c r="D2219">
        <f>VLOOKUP(School_Data___副本[[#This Row],[Suburb]],[1]Sheet1!$A:$B,2,FALSE)</f>
        <v>2827</v>
      </c>
      <c r="E2219">
        <v>-31.703430999999998</v>
      </c>
      <c r="F2219">
        <v>148.666529</v>
      </c>
    </row>
    <row r="2220" spans="1:6">
      <c r="A2220" s="1" t="s">
        <v>3768</v>
      </c>
      <c r="B2220" s="1" t="s">
        <v>1709</v>
      </c>
      <c r="C2220" s="1" t="s">
        <v>3560</v>
      </c>
      <c r="D2220">
        <f>VLOOKUP(School_Data___副本[[#This Row],[Suburb]],[1]Sheet1!$A:$B,2,FALSE)</f>
        <v>2825</v>
      </c>
      <c r="E2220">
        <v>-31.561368000000002</v>
      </c>
      <c r="F2220">
        <v>147.18888200000001</v>
      </c>
    </row>
    <row r="2221" spans="1:6">
      <c r="A2221" s="1" t="s">
        <v>3769</v>
      </c>
      <c r="B2221" s="1" t="s">
        <v>3248</v>
      </c>
      <c r="C2221" s="1" t="s">
        <v>3560</v>
      </c>
      <c r="D2221" t="e">
        <f>VLOOKUP(School_Data___副本[[#This Row],[Suburb]],[1]Sheet1!$A:$B,2,FALSE)</f>
        <v>#N/A</v>
      </c>
      <c r="E2221">
        <v>-30.091467000000002</v>
      </c>
      <c r="F2221">
        <v>145.94876099999999</v>
      </c>
    </row>
    <row r="2222" spans="1:6">
      <c r="A2222" s="1" t="s">
        <v>3770</v>
      </c>
      <c r="B2222" s="1" t="s">
        <v>766</v>
      </c>
      <c r="C2222" s="1" t="s">
        <v>3560</v>
      </c>
      <c r="D2222" t="e">
        <f>VLOOKUP(School_Data___副本[[#This Row],[Suburb]],[1]Sheet1!$A:$B,2,FALSE)</f>
        <v>#N/A</v>
      </c>
      <c r="E2222">
        <v>-31.501643000000001</v>
      </c>
      <c r="F2222">
        <v>145.82788099999999</v>
      </c>
    </row>
    <row r="2223" spans="1:6">
      <c r="A2223" s="1" t="s">
        <v>3771</v>
      </c>
      <c r="B2223" s="1" t="s">
        <v>547</v>
      </c>
      <c r="C2223" s="1" t="s">
        <v>3560</v>
      </c>
      <c r="D2223" t="e">
        <f>VLOOKUP(School_Data___副本[[#This Row],[Suburb]],[1]Sheet1!$A:$B,2,FALSE)</f>
        <v>#N/A</v>
      </c>
      <c r="E2223">
        <v>-33.531047999999998</v>
      </c>
      <c r="F2223">
        <v>149.251081</v>
      </c>
    </row>
    <row r="2224" spans="1:6">
      <c r="A2224" s="1" t="s">
        <v>3772</v>
      </c>
      <c r="B2224" s="1" t="s">
        <v>2025</v>
      </c>
      <c r="C2224" s="1" t="s">
        <v>3560</v>
      </c>
      <c r="D2224">
        <f>VLOOKUP(School_Data___副本[[#This Row],[Suburb]],[1]Sheet1!$A:$B,2,FALSE)</f>
        <v>2372</v>
      </c>
      <c r="E2224">
        <v>-29.053726999999999</v>
      </c>
      <c r="F2224">
        <v>152.016829</v>
      </c>
    </row>
    <row r="2225" spans="1:6">
      <c r="A2225" s="1" t="s">
        <v>3773</v>
      </c>
      <c r="B2225" s="1" t="s">
        <v>2489</v>
      </c>
      <c r="C2225" s="1" t="s">
        <v>3560</v>
      </c>
      <c r="D2225" t="e">
        <f>VLOOKUP(School_Data___副本[[#This Row],[Suburb]],[1]Sheet1!$A:$B,2,FALSE)</f>
        <v>#N/A</v>
      </c>
      <c r="E2225">
        <v>-35.640413000000002</v>
      </c>
      <c r="F2225">
        <v>145.571271</v>
      </c>
    </row>
    <row r="2226" spans="1:6">
      <c r="A2226" s="1" t="s">
        <v>3774</v>
      </c>
      <c r="B2226" s="1" t="s">
        <v>2491</v>
      </c>
      <c r="C2226" s="1" t="s">
        <v>3560</v>
      </c>
      <c r="D2226" t="e">
        <f>VLOOKUP(School_Data___副本[[#This Row],[Suburb]],[1]Sheet1!$A:$B,2,FALSE)</f>
        <v>#N/A</v>
      </c>
      <c r="E2226">
        <v>-29.466439999999999</v>
      </c>
      <c r="F2226">
        <v>153.20149000000001</v>
      </c>
    </row>
    <row r="2227" spans="1:6">
      <c r="A2227" s="1" t="s">
        <v>3775</v>
      </c>
      <c r="B2227" s="1" t="s">
        <v>1804</v>
      </c>
      <c r="C2227" s="1" t="s">
        <v>3560</v>
      </c>
      <c r="D2227" t="e">
        <f>VLOOKUP(School_Data___副本[[#This Row],[Suburb]],[1]Sheet1!$A:$B,2,FALSE)</f>
        <v>#N/A</v>
      </c>
      <c r="E2227">
        <v>-31.433295000000001</v>
      </c>
      <c r="F2227">
        <v>152.92069000000001</v>
      </c>
    </row>
    <row r="2228" spans="1:6">
      <c r="A2228" s="1" t="s">
        <v>3776</v>
      </c>
      <c r="B2228" s="1" t="s">
        <v>3777</v>
      </c>
      <c r="C2228" s="1" t="s">
        <v>3560</v>
      </c>
      <c r="D2228">
        <f>VLOOKUP(School_Data___副本[[#This Row],[Suburb]],[1]Sheet1!$A:$B,2,FALSE)</f>
        <v>2537</v>
      </c>
      <c r="E2228">
        <v>-35.920195</v>
      </c>
      <c r="F2228">
        <v>150.08015</v>
      </c>
    </row>
    <row r="2229" spans="1:6">
      <c r="A2229" s="1" t="s">
        <v>3778</v>
      </c>
      <c r="B2229" s="1" t="s">
        <v>3366</v>
      </c>
      <c r="C2229" s="1" t="s">
        <v>3560</v>
      </c>
      <c r="D2229">
        <f>VLOOKUP(School_Data___副本[[#This Row],[Suburb]],[1]Sheet1!$A:$B,2,FALSE)</f>
        <v>2486</v>
      </c>
      <c r="E2229">
        <v>-28.195651000000002</v>
      </c>
      <c r="F2229">
        <v>153.54101199999999</v>
      </c>
    </row>
    <row r="2230" spans="1:6">
      <c r="A2230" s="1" t="s">
        <v>3779</v>
      </c>
      <c r="B2230" s="1" t="s">
        <v>3504</v>
      </c>
      <c r="C2230" s="1" t="s">
        <v>3560</v>
      </c>
      <c r="D2230" t="e">
        <f>VLOOKUP(School_Data___副本[[#This Row],[Suburb]],[1]Sheet1!$A:$B,2,FALSE)</f>
        <v>#N/A</v>
      </c>
      <c r="E2230">
        <v>-32.016660999999999</v>
      </c>
      <c r="F2230">
        <v>151.95955599999999</v>
      </c>
    </row>
    <row r="2231" spans="1:6">
      <c r="A2231" s="1" t="s">
        <v>3780</v>
      </c>
      <c r="B2231" s="1" t="s">
        <v>1054</v>
      </c>
      <c r="C2231" s="1" t="s">
        <v>3560</v>
      </c>
      <c r="D2231" t="e">
        <f>VLOOKUP(School_Data___副本[[#This Row],[Suburb]],[1]Sheet1!$A:$B,2,FALSE)</f>
        <v>#N/A</v>
      </c>
      <c r="E2231">
        <v>-33.750298000000001</v>
      </c>
      <c r="F2231">
        <v>151.22980000000001</v>
      </c>
    </row>
    <row r="2232" spans="1:6">
      <c r="A2232" s="1" t="s">
        <v>3781</v>
      </c>
      <c r="B2232" s="1" t="s">
        <v>3782</v>
      </c>
      <c r="C2232" s="1" t="s">
        <v>3560</v>
      </c>
      <c r="D2232">
        <f>VLOOKUP(School_Data___副本[[#This Row],[Suburb]],[1]Sheet1!$A:$B,2,FALSE)</f>
        <v>2505</v>
      </c>
      <c r="E2232">
        <v>-34.489274000000002</v>
      </c>
      <c r="F2232">
        <v>150.91354100000001</v>
      </c>
    </row>
    <row r="2233" spans="1:6">
      <c r="A2233" s="1" t="s">
        <v>3783</v>
      </c>
      <c r="B2233" s="1" t="s">
        <v>2831</v>
      </c>
      <c r="C2233" s="1" t="s">
        <v>3560</v>
      </c>
      <c r="D2233" t="e">
        <f>VLOOKUP(School_Data___副本[[#This Row],[Suburb]],[1]Sheet1!$A:$B,2,FALSE)</f>
        <v>#N/A</v>
      </c>
      <c r="E2233">
        <v>-33.492686999999997</v>
      </c>
      <c r="F2233">
        <v>151.32358199999999</v>
      </c>
    </row>
    <row r="2234" spans="1:6">
      <c r="A2234" s="1" t="s">
        <v>3784</v>
      </c>
      <c r="B2234" s="1" t="s">
        <v>2472</v>
      </c>
      <c r="C2234" s="1" t="s">
        <v>3560</v>
      </c>
      <c r="D2234" t="e">
        <f>VLOOKUP(School_Data___副本[[#This Row],[Suburb]],[1]Sheet1!$A:$B,2,FALSE)</f>
        <v>#N/A</v>
      </c>
      <c r="E2234">
        <v>-33.964343999999997</v>
      </c>
      <c r="F2234">
        <v>151.01145700000001</v>
      </c>
    </row>
    <row r="2235" spans="1:6">
      <c r="A2235" s="1" t="s">
        <v>3785</v>
      </c>
      <c r="B2235" s="1" t="s">
        <v>1560</v>
      </c>
      <c r="C2235" s="1" t="s">
        <v>3560</v>
      </c>
      <c r="D2235" t="e">
        <f>VLOOKUP(School_Data___副本[[#This Row],[Suburb]],[1]Sheet1!$A:$B,2,FALSE)</f>
        <v>#N/A</v>
      </c>
      <c r="E2235">
        <v>-33.668258999999999</v>
      </c>
      <c r="F2235">
        <v>151.30266399999999</v>
      </c>
    </row>
    <row r="2236" spans="1:6">
      <c r="A2236" s="1" t="s">
        <v>3786</v>
      </c>
      <c r="B2236" s="1" t="s">
        <v>415</v>
      </c>
      <c r="C2236" s="1" t="s">
        <v>3560</v>
      </c>
      <c r="D2236" t="e">
        <f>VLOOKUP(School_Data___副本[[#This Row],[Suburb]],[1]Sheet1!$A:$B,2,FALSE)</f>
        <v>#N/A</v>
      </c>
      <c r="E2236">
        <v>-33.929121000000002</v>
      </c>
      <c r="F2236">
        <v>151.022569</v>
      </c>
    </row>
    <row r="2237" spans="1:6">
      <c r="A2237" s="1" t="s">
        <v>3787</v>
      </c>
      <c r="B2237" s="1" t="s">
        <v>735</v>
      </c>
      <c r="C2237" s="1" t="s">
        <v>3560</v>
      </c>
      <c r="D2237" t="e">
        <f>VLOOKUP(School_Data___副本[[#This Row],[Suburb]],[1]Sheet1!$A:$B,2,FALSE)</f>
        <v>#N/A</v>
      </c>
      <c r="E2237">
        <v>-33.726635000000002</v>
      </c>
      <c r="F2237">
        <v>150.99953400000001</v>
      </c>
    </row>
    <row r="2238" spans="1:6">
      <c r="A2238" s="1" t="s">
        <v>3788</v>
      </c>
      <c r="B2238" s="1" t="s">
        <v>982</v>
      </c>
      <c r="C2238" s="1" t="s">
        <v>3560</v>
      </c>
      <c r="D2238" t="e">
        <f>VLOOKUP(School_Data___副本[[#This Row],[Suburb]],[1]Sheet1!$A:$B,2,FALSE)</f>
        <v>#N/A</v>
      </c>
      <c r="E2238">
        <v>-33.747745000000002</v>
      </c>
      <c r="F2238">
        <v>150.668882</v>
      </c>
    </row>
    <row r="2239" spans="1:6">
      <c r="A2239" s="1" t="s">
        <v>3789</v>
      </c>
      <c r="B2239" s="1" t="s">
        <v>3790</v>
      </c>
      <c r="C2239" s="1" t="s">
        <v>3560</v>
      </c>
      <c r="D2239">
        <f>VLOOKUP(School_Data___副本[[#This Row],[Suburb]],[1]Sheet1!$A:$B,2,FALSE)</f>
        <v>2165</v>
      </c>
      <c r="E2239">
        <v>-33.866933000000003</v>
      </c>
      <c r="F2239">
        <v>150.92043200000001</v>
      </c>
    </row>
    <row r="2240" spans="1:6">
      <c r="A2240" s="1" t="s">
        <v>3791</v>
      </c>
      <c r="B2240" s="1" t="s">
        <v>1153</v>
      </c>
      <c r="C2240" s="1" t="s">
        <v>3560</v>
      </c>
      <c r="D2240" t="e">
        <f>VLOOKUP(School_Data___副本[[#This Row],[Suburb]],[1]Sheet1!$A:$B,2,FALSE)</f>
        <v>#N/A</v>
      </c>
      <c r="E2240">
        <v>-33.812494999999998</v>
      </c>
      <c r="F2240">
        <v>150.94035199999999</v>
      </c>
    </row>
    <row r="2241" spans="1:6">
      <c r="A2241" s="1" t="s">
        <v>3792</v>
      </c>
      <c r="B2241" s="1" t="s">
        <v>2887</v>
      </c>
      <c r="C2241" s="1" t="s">
        <v>3560</v>
      </c>
      <c r="D2241" t="e">
        <f>VLOOKUP(School_Data___副本[[#This Row],[Suburb]],[1]Sheet1!$A:$B,2,FALSE)</f>
        <v>#N/A</v>
      </c>
      <c r="E2241">
        <v>-34.029985000000003</v>
      </c>
      <c r="F2241">
        <v>151.08338000000001</v>
      </c>
    </row>
    <row r="2242" spans="1:6">
      <c r="A2242" s="1" t="s">
        <v>3793</v>
      </c>
      <c r="B2242" s="1" t="s">
        <v>1580</v>
      </c>
      <c r="C2242" s="1" t="s">
        <v>3560</v>
      </c>
      <c r="D2242" t="e">
        <f>VLOOKUP(School_Data___副本[[#This Row],[Suburb]],[1]Sheet1!$A:$B,2,FALSE)</f>
        <v>#N/A</v>
      </c>
      <c r="E2242">
        <v>-34.551482999999998</v>
      </c>
      <c r="F2242">
        <v>150.38529399999999</v>
      </c>
    </row>
    <row r="2243" spans="1:6">
      <c r="A2243" s="1" t="s">
        <v>3794</v>
      </c>
      <c r="B2243" s="1" t="s">
        <v>3795</v>
      </c>
      <c r="C2243" s="1" t="s">
        <v>3560</v>
      </c>
      <c r="D2243" t="e">
        <f>VLOOKUP(School_Data___副本[[#This Row],[Suburb]],[1]Sheet1!$A:$B,2,FALSE)</f>
        <v>#N/A</v>
      </c>
      <c r="E2243">
        <v>-33.104232000000003</v>
      </c>
      <c r="F2243">
        <v>151.63982300000001</v>
      </c>
    </row>
    <row r="2244" spans="1:6">
      <c r="A2244" s="1" t="s">
        <v>3796</v>
      </c>
      <c r="B2244" s="1" t="s">
        <v>3797</v>
      </c>
      <c r="C2244" s="1" t="s">
        <v>3560</v>
      </c>
      <c r="D2244" t="e">
        <f>VLOOKUP(School_Data___副本[[#This Row],[Suburb]],[1]Sheet1!$A:$B,2,FALSE)</f>
        <v>#N/A</v>
      </c>
      <c r="E2244">
        <v>-32.972025000000002</v>
      </c>
      <c r="F2244">
        <v>151.712234</v>
      </c>
    </row>
    <row r="2245" spans="1:6">
      <c r="A2245" s="1" t="s">
        <v>3798</v>
      </c>
      <c r="B2245" s="1" t="s">
        <v>3799</v>
      </c>
      <c r="C2245" s="1" t="s">
        <v>3560</v>
      </c>
      <c r="D2245" t="e">
        <f>VLOOKUP(School_Data___副本[[#This Row],[Suburb]],[1]Sheet1!$A:$B,2,FALSE)</f>
        <v>#N/A</v>
      </c>
      <c r="E2245">
        <v>-31.867397</v>
      </c>
      <c r="F2245">
        <v>152.382261</v>
      </c>
    </row>
    <row r="2246" spans="1:6">
      <c r="A2246" s="1" t="s">
        <v>3800</v>
      </c>
      <c r="B2246" s="1" t="s">
        <v>2272</v>
      </c>
      <c r="C2246" s="1" t="s">
        <v>3560</v>
      </c>
      <c r="D2246" t="e">
        <f>VLOOKUP(School_Data___副本[[#This Row],[Suburb]],[1]Sheet1!$A:$B,2,FALSE)</f>
        <v>#N/A</v>
      </c>
      <c r="E2246">
        <v>-33.915793000000001</v>
      </c>
      <c r="F2246">
        <v>147.20201399999999</v>
      </c>
    </row>
    <row r="2247" spans="1:6">
      <c r="A2247" s="1" t="s">
        <v>3801</v>
      </c>
      <c r="B2247" s="1" t="s">
        <v>693</v>
      </c>
      <c r="C2247" s="1" t="s">
        <v>3560</v>
      </c>
      <c r="D2247" t="e">
        <f>VLOOKUP(School_Data___副本[[#This Row],[Suburb]],[1]Sheet1!$A:$B,2,FALSE)</f>
        <v>#N/A</v>
      </c>
      <c r="E2247">
        <v>-33.884644000000002</v>
      </c>
      <c r="F2247">
        <v>150.95165800000001</v>
      </c>
    </row>
    <row r="2248" spans="1:6">
      <c r="A2248" s="1" t="s">
        <v>3802</v>
      </c>
      <c r="B2248" s="1" t="s">
        <v>3803</v>
      </c>
      <c r="C2248" s="1" t="s">
        <v>3560</v>
      </c>
      <c r="D2248" t="e">
        <f>VLOOKUP(School_Data___副本[[#This Row],[Suburb]],[1]Sheet1!$A:$B,2,FALSE)</f>
        <v>#N/A</v>
      </c>
      <c r="E2248">
        <v>-33.923589</v>
      </c>
      <c r="F2248">
        <v>150.88113899999999</v>
      </c>
    </row>
    <row r="2249" spans="1:6">
      <c r="A2249" s="1" t="s">
        <v>3804</v>
      </c>
      <c r="B2249" s="1" t="s">
        <v>3805</v>
      </c>
      <c r="C2249" s="1" t="s">
        <v>3560</v>
      </c>
      <c r="D2249" t="e">
        <f>VLOOKUP(School_Data___副本[[#This Row],[Suburb]],[1]Sheet1!$A:$B,2,FALSE)</f>
        <v>#N/A</v>
      </c>
      <c r="E2249">
        <v>-33.793877000000002</v>
      </c>
      <c r="F2249">
        <v>150.96219400000001</v>
      </c>
    </row>
    <row r="2250" spans="1:6">
      <c r="A2250" s="1" t="s">
        <v>3806</v>
      </c>
      <c r="B2250" s="1" t="s">
        <v>3807</v>
      </c>
      <c r="C2250" s="1" t="s">
        <v>3560</v>
      </c>
      <c r="D2250" t="e">
        <f>VLOOKUP(School_Data___副本[[#This Row],[Suburb]],[1]Sheet1!$A:$B,2,FALSE)</f>
        <v>#N/A</v>
      </c>
      <c r="E2250">
        <v>-33.618653000000002</v>
      </c>
      <c r="F2250">
        <v>150.83355399999999</v>
      </c>
    </row>
    <row r="2251" spans="1:6">
      <c r="A2251" s="1" t="s">
        <v>3808</v>
      </c>
      <c r="B2251" s="1" t="s">
        <v>2844</v>
      </c>
      <c r="C2251" s="1" t="s">
        <v>3560</v>
      </c>
      <c r="D2251">
        <f>VLOOKUP(School_Data___副本[[#This Row],[Suburb]],[1]Sheet1!$A:$B,2,FALSE)</f>
        <v>2168</v>
      </c>
      <c r="E2251">
        <v>-33.920414000000001</v>
      </c>
      <c r="F2251">
        <v>150.89727199999999</v>
      </c>
    </row>
    <row r="2252" spans="1:6">
      <c r="A2252" s="1" t="s">
        <v>3809</v>
      </c>
      <c r="B2252" s="1" t="s">
        <v>3810</v>
      </c>
      <c r="C2252" s="1" t="s">
        <v>3560</v>
      </c>
      <c r="D2252">
        <f>VLOOKUP(School_Data___副本[[#This Row],[Suburb]],[1]Sheet1!$A:$B,2,FALSE)</f>
        <v>2200</v>
      </c>
      <c r="E2252">
        <v>-33.923578999999997</v>
      </c>
      <c r="F2252">
        <v>151.001755</v>
      </c>
    </row>
    <row r="2253" spans="1:6">
      <c r="A2253" s="1" t="s">
        <v>3811</v>
      </c>
      <c r="B2253" s="1" t="s">
        <v>3036</v>
      </c>
      <c r="C2253" s="1" t="s">
        <v>3560</v>
      </c>
      <c r="D2253" t="e">
        <f>VLOOKUP(School_Data___副本[[#This Row],[Suburb]],[1]Sheet1!$A:$B,2,FALSE)</f>
        <v>#N/A</v>
      </c>
      <c r="E2253">
        <v>-33.754708000000001</v>
      </c>
      <c r="F2253">
        <v>150.87418600000001</v>
      </c>
    </row>
    <row r="2254" spans="1:6">
      <c r="A2254" s="1" t="s">
        <v>3812</v>
      </c>
      <c r="B2254" s="1" t="s">
        <v>2801</v>
      </c>
      <c r="C2254" s="1" t="s">
        <v>3560</v>
      </c>
      <c r="D2254" t="e">
        <f>VLOOKUP(School_Data___副本[[#This Row],[Suburb]],[1]Sheet1!$A:$B,2,FALSE)</f>
        <v>#N/A</v>
      </c>
      <c r="E2254">
        <v>-33.740147</v>
      </c>
      <c r="F2254">
        <v>151.167078</v>
      </c>
    </row>
    <row r="2255" spans="1:6">
      <c r="A2255" s="1" t="s">
        <v>3813</v>
      </c>
      <c r="B2255" s="1" t="s">
        <v>3814</v>
      </c>
      <c r="C2255" s="1" t="s">
        <v>3560</v>
      </c>
      <c r="D2255">
        <f>VLOOKUP(School_Data___副本[[#This Row],[Suburb]],[1]Sheet1!$A:$B,2,FALSE)</f>
        <v>2170</v>
      </c>
      <c r="E2255">
        <v>-33.941743000000002</v>
      </c>
      <c r="F2255">
        <v>150.89604299999999</v>
      </c>
    </row>
    <row r="2256" spans="1:6">
      <c r="A2256" s="1" t="s">
        <v>3815</v>
      </c>
      <c r="B2256" s="1" t="s">
        <v>2608</v>
      </c>
      <c r="C2256" s="1" t="s">
        <v>3560</v>
      </c>
      <c r="D2256" t="e">
        <f>VLOOKUP(School_Data___副本[[#This Row],[Suburb]],[1]Sheet1!$A:$B,2,FALSE)</f>
        <v>#N/A</v>
      </c>
      <c r="E2256">
        <v>-33.784795000000003</v>
      </c>
      <c r="F2256">
        <v>150.91597100000001</v>
      </c>
    </row>
    <row r="2257" spans="1:6">
      <c r="A2257" s="1" t="s">
        <v>3816</v>
      </c>
      <c r="B2257" s="1" t="s">
        <v>717</v>
      </c>
      <c r="C2257" s="1" t="s">
        <v>3560</v>
      </c>
      <c r="D2257" t="e">
        <f>VLOOKUP(School_Data___副本[[#This Row],[Suburb]],[1]Sheet1!$A:$B,2,FALSE)</f>
        <v>#N/A</v>
      </c>
      <c r="E2257">
        <v>-34.030082999999998</v>
      </c>
      <c r="F2257">
        <v>151.11725100000001</v>
      </c>
    </row>
    <row r="2258" spans="1:6">
      <c r="A2258" s="1" t="s">
        <v>3817</v>
      </c>
      <c r="B2258" s="1" t="s">
        <v>996</v>
      </c>
      <c r="C2258" s="1" t="s">
        <v>3560</v>
      </c>
      <c r="D2258" t="e">
        <f>VLOOKUP(School_Data___副本[[#This Row],[Suburb]],[1]Sheet1!$A:$B,2,FALSE)</f>
        <v>#N/A</v>
      </c>
      <c r="E2258">
        <v>-33.440278999999997</v>
      </c>
      <c r="F2258">
        <v>151.38150300000001</v>
      </c>
    </row>
    <row r="2259" spans="1:6">
      <c r="A2259" s="1" t="s">
        <v>3818</v>
      </c>
      <c r="B2259" s="1" t="s">
        <v>1131</v>
      </c>
      <c r="C2259" s="1" t="s">
        <v>3560</v>
      </c>
      <c r="D2259" t="e">
        <f>VLOOKUP(School_Data___副本[[#This Row],[Suburb]],[1]Sheet1!$A:$B,2,FALSE)</f>
        <v>#N/A</v>
      </c>
      <c r="E2259">
        <v>-29.714229</v>
      </c>
      <c r="F2259">
        <v>152.929362</v>
      </c>
    </row>
    <row r="2260" spans="1:6">
      <c r="A2260" s="1" t="s">
        <v>3819</v>
      </c>
      <c r="B2260" s="1" t="s">
        <v>2142</v>
      </c>
      <c r="C2260" s="1" t="s">
        <v>3560</v>
      </c>
      <c r="D2260" t="e">
        <f>VLOOKUP(School_Data___副本[[#This Row],[Suburb]],[1]Sheet1!$A:$B,2,FALSE)</f>
        <v>#N/A</v>
      </c>
      <c r="E2260">
        <v>-35.141908000000001</v>
      </c>
      <c r="F2260">
        <v>147.35386500000001</v>
      </c>
    </row>
    <row r="2261" spans="1:6">
      <c r="A2261" s="1" t="s">
        <v>3820</v>
      </c>
      <c r="B2261" s="1" t="s">
        <v>2562</v>
      </c>
      <c r="C2261" s="1" t="s">
        <v>3560</v>
      </c>
      <c r="D2261" t="e">
        <f>VLOOKUP(School_Data___副本[[#This Row],[Suburb]],[1]Sheet1!$A:$B,2,FALSE)</f>
        <v>#N/A</v>
      </c>
      <c r="E2261">
        <v>-33.966881999999998</v>
      </c>
      <c r="F2261">
        <v>151.05601300000001</v>
      </c>
    </row>
    <row r="2262" spans="1:6">
      <c r="A2262" s="1" t="s">
        <v>3821</v>
      </c>
      <c r="B2262" s="1" t="s">
        <v>3510</v>
      </c>
      <c r="C2262" s="1" t="s">
        <v>3560</v>
      </c>
      <c r="D2262" t="e">
        <f>VLOOKUP(School_Data___副本[[#This Row],[Suburb]],[1]Sheet1!$A:$B,2,FALSE)</f>
        <v>#N/A</v>
      </c>
      <c r="E2262">
        <v>-32.058129999999998</v>
      </c>
      <c r="F2262">
        <v>150.87311099999999</v>
      </c>
    </row>
    <row r="2263" spans="1:6">
      <c r="A2263" s="1" t="s">
        <v>3822</v>
      </c>
      <c r="B2263" s="1" t="s">
        <v>2268</v>
      </c>
      <c r="C2263" s="1" t="s">
        <v>3560</v>
      </c>
      <c r="D2263" t="e">
        <f>VLOOKUP(School_Data___副本[[#This Row],[Suburb]],[1]Sheet1!$A:$B,2,FALSE)</f>
        <v>#N/A</v>
      </c>
      <c r="E2263">
        <v>-34.345036999999998</v>
      </c>
      <c r="F2263">
        <v>150.91010199999999</v>
      </c>
    </row>
    <row r="2264" spans="1:6">
      <c r="A2264" s="1" t="s">
        <v>3823</v>
      </c>
      <c r="B2264" s="1" t="s">
        <v>2171</v>
      </c>
      <c r="C2264" s="1" t="s">
        <v>3560</v>
      </c>
      <c r="D2264" t="e">
        <f>VLOOKUP(School_Data___副本[[#This Row],[Suburb]],[1]Sheet1!$A:$B,2,FALSE)</f>
        <v>#N/A</v>
      </c>
      <c r="E2264">
        <v>-32.910564999999998</v>
      </c>
      <c r="F2264">
        <v>151.58108300000001</v>
      </c>
    </row>
    <row r="2265" spans="1:6">
      <c r="A2265" s="1" t="s">
        <v>3824</v>
      </c>
      <c r="B2265" s="1" t="s">
        <v>1501</v>
      </c>
      <c r="C2265" s="1" t="s">
        <v>3560</v>
      </c>
      <c r="D2265" t="e">
        <f>VLOOKUP(School_Data___副本[[#This Row],[Suburb]],[1]Sheet1!$A:$B,2,FALSE)</f>
        <v>#N/A</v>
      </c>
      <c r="E2265">
        <v>-33.782184000000001</v>
      </c>
      <c r="F2265">
        <v>150.93883400000001</v>
      </c>
    </row>
    <row r="2266" spans="1:6">
      <c r="A2266" s="1" t="s">
        <v>3825</v>
      </c>
      <c r="B2266" s="1" t="s">
        <v>3826</v>
      </c>
      <c r="C2266" s="1" t="s">
        <v>3560</v>
      </c>
      <c r="D2266" t="e">
        <f>VLOOKUP(School_Data___副本[[#This Row],[Suburb]],[1]Sheet1!$A:$B,2,FALSE)</f>
        <v>#N/A</v>
      </c>
      <c r="E2266">
        <v>-33.104657000000003</v>
      </c>
      <c r="F2266">
        <v>151.48662899999999</v>
      </c>
    </row>
    <row r="2267" spans="1:6">
      <c r="A2267" s="1" t="s">
        <v>3827</v>
      </c>
      <c r="B2267" s="1" t="s">
        <v>2011</v>
      </c>
      <c r="C2267" s="1" t="s">
        <v>3560</v>
      </c>
      <c r="D2267" t="e">
        <f>VLOOKUP(School_Data___副本[[#This Row],[Suburb]],[1]Sheet1!$A:$B,2,FALSE)</f>
        <v>#N/A</v>
      </c>
      <c r="E2267">
        <v>-31.895769999999999</v>
      </c>
      <c r="F2267">
        <v>152.480875</v>
      </c>
    </row>
    <row r="2268" spans="1:6">
      <c r="A2268" s="1" t="s">
        <v>3828</v>
      </c>
      <c r="B2268" s="1" t="s">
        <v>1897</v>
      </c>
      <c r="C2268" s="1" t="s">
        <v>3560</v>
      </c>
      <c r="D2268">
        <f>VLOOKUP(School_Data___副本[[#This Row],[Suburb]],[1]Sheet1!$A:$B,2,FALSE)</f>
        <v>1680</v>
      </c>
      <c r="E2268">
        <v>-33.813316</v>
      </c>
      <c r="F2268">
        <v>151.11917600000001</v>
      </c>
    </row>
    <row r="2269" spans="1:6">
      <c r="A2269" s="1" t="s">
        <v>3829</v>
      </c>
      <c r="B2269" s="1" t="s">
        <v>3830</v>
      </c>
      <c r="C2269" s="1" t="s">
        <v>3560</v>
      </c>
      <c r="D2269">
        <f>VLOOKUP(School_Data___副本[[#This Row],[Suburb]],[1]Sheet1!$A:$B,2,FALSE)</f>
        <v>2074</v>
      </c>
      <c r="E2269">
        <v>-33.690973</v>
      </c>
      <c r="F2269">
        <v>151.153809</v>
      </c>
    </row>
    <row r="2270" spans="1:6">
      <c r="A2270" s="1" t="s">
        <v>3831</v>
      </c>
      <c r="B2270" s="1" t="s">
        <v>925</v>
      </c>
      <c r="C2270" s="1" t="s">
        <v>3560</v>
      </c>
      <c r="D2270" t="e">
        <f>VLOOKUP(School_Data___副本[[#This Row],[Suburb]],[1]Sheet1!$A:$B,2,FALSE)</f>
        <v>#N/A</v>
      </c>
      <c r="E2270">
        <v>-32.270837</v>
      </c>
      <c r="F2270">
        <v>148.61068700000001</v>
      </c>
    </row>
    <row r="2271" spans="1:6">
      <c r="A2271" s="1" t="s">
        <v>3832</v>
      </c>
      <c r="B2271" s="1" t="s">
        <v>3833</v>
      </c>
      <c r="C2271" s="1" t="s">
        <v>3560</v>
      </c>
      <c r="D2271" t="e">
        <f>VLOOKUP(School_Data___副本[[#This Row],[Suburb]],[1]Sheet1!$A:$B,2,FALSE)</f>
        <v>#N/A</v>
      </c>
      <c r="E2271">
        <v>-34.563813000000003</v>
      </c>
      <c r="F2271">
        <v>150.857991</v>
      </c>
    </row>
    <row r="2272" spans="1:6">
      <c r="A2272" s="1" t="s">
        <v>3834</v>
      </c>
      <c r="B2272" s="1" t="s">
        <v>2766</v>
      </c>
      <c r="C2272" s="1" t="s">
        <v>3560</v>
      </c>
      <c r="D2272">
        <f>VLOOKUP(School_Data___副本[[#This Row],[Suburb]],[1]Sheet1!$A:$B,2,FALSE)</f>
        <v>2148</v>
      </c>
      <c r="E2272">
        <v>-33.786512000000002</v>
      </c>
      <c r="F2272">
        <v>150.889725</v>
      </c>
    </row>
    <row r="2273" spans="1:6">
      <c r="A2273" s="1" t="s">
        <v>3835</v>
      </c>
      <c r="B2273" s="1" t="s">
        <v>2885</v>
      </c>
      <c r="C2273" s="1" t="s">
        <v>3560</v>
      </c>
      <c r="D2273" t="e">
        <f>VLOOKUP(School_Data___副本[[#This Row],[Suburb]],[1]Sheet1!$A:$B,2,FALSE)</f>
        <v>#N/A</v>
      </c>
      <c r="E2273">
        <v>-33.771925000000003</v>
      </c>
      <c r="F2273">
        <v>151.215215</v>
      </c>
    </row>
    <row r="2274" spans="1:6">
      <c r="A2274" s="1" t="s">
        <v>3836</v>
      </c>
      <c r="B2274" s="1" t="s">
        <v>337</v>
      </c>
      <c r="C2274" s="1" t="s">
        <v>3560</v>
      </c>
      <c r="D2274" t="e">
        <f>VLOOKUP(School_Data___副本[[#This Row],[Suburb]],[1]Sheet1!$A:$B,2,FALSE)</f>
        <v>#N/A</v>
      </c>
      <c r="E2274">
        <v>-32.947136999999998</v>
      </c>
      <c r="F2274">
        <v>151.70686799999999</v>
      </c>
    </row>
    <row r="2275" spans="1:6">
      <c r="A2275" s="1" t="s">
        <v>3837</v>
      </c>
      <c r="B2275" s="1" t="s">
        <v>1153</v>
      </c>
      <c r="C2275" s="1" t="s">
        <v>3560</v>
      </c>
      <c r="D2275" t="e">
        <f>VLOOKUP(School_Data___副本[[#This Row],[Suburb]],[1]Sheet1!$A:$B,2,FALSE)</f>
        <v>#N/A</v>
      </c>
      <c r="E2275">
        <v>-33.832906000000001</v>
      </c>
      <c r="F2275">
        <v>150.95113699999999</v>
      </c>
    </row>
    <row r="2276" spans="1:6">
      <c r="A2276" s="1" t="s">
        <v>3838</v>
      </c>
      <c r="B2276" s="1" t="s">
        <v>986</v>
      </c>
      <c r="C2276" s="1" t="s">
        <v>3560</v>
      </c>
      <c r="D2276" t="e">
        <f>VLOOKUP(School_Data___副本[[#This Row],[Suburb]],[1]Sheet1!$A:$B,2,FALSE)</f>
        <v>#N/A</v>
      </c>
      <c r="E2276">
        <v>-34.062140999999997</v>
      </c>
      <c r="F2276">
        <v>151.019341</v>
      </c>
    </row>
    <row r="2277" spans="1:6">
      <c r="A2277" s="1" t="s">
        <v>3839</v>
      </c>
      <c r="B2277" s="1" t="s">
        <v>3840</v>
      </c>
      <c r="C2277" s="1" t="s">
        <v>3560</v>
      </c>
      <c r="D2277" t="e">
        <f>VLOOKUP(School_Data___副本[[#This Row],[Suburb]],[1]Sheet1!$A:$B,2,FALSE)</f>
        <v>#N/A</v>
      </c>
      <c r="E2277">
        <v>-34.039811</v>
      </c>
      <c r="F2277">
        <v>151.14559499999999</v>
      </c>
    </row>
    <row r="2278" spans="1:6">
      <c r="A2278" s="1" t="s">
        <v>3841</v>
      </c>
      <c r="B2278" s="1" t="s">
        <v>3842</v>
      </c>
      <c r="C2278" s="1" t="s">
        <v>3560</v>
      </c>
      <c r="D2278">
        <f>VLOOKUP(School_Data___副本[[#This Row],[Suburb]],[1]Sheet1!$A:$B,2,FALSE)</f>
        <v>2074</v>
      </c>
      <c r="E2278">
        <v>-33.757306999999997</v>
      </c>
      <c r="F2278">
        <v>151.11478600000001</v>
      </c>
    </row>
    <row r="2279" spans="1:6">
      <c r="A2279" s="1" t="s">
        <v>3843</v>
      </c>
      <c r="B2279" s="1" t="s">
        <v>3844</v>
      </c>
      <c r="C2279" s="1" t="s">
        <v>3560</v>
      </c>
      <c r="D2279">
        <f>VLOOKUP(School_Data___副本[[#This Row],[Suburb]],[1]Sheet1!$A:$B,2,FALSE)</f>
        <v>1848</v>
      </c>
      <c r="E2279">
        <v>-33.860626000000003</v>
      </c>
      <c r="F2279">
        <v>150.99759800000001</v>
      </c>
    </row>
    <row r="2280" spans="1:6">
      <c r="A2280" s="1" t="s">
        <v>3845</v>
      </c>
      <c r="B2280" s="1" t="s">
        <v>2619</v>
      </c>
      <c r="C2280" s="1" t="s">
        <v>3560</v>
      </c>
      <c r="D2280" t="e">
        <f>VLOOKUP(School_Data___副本[[#This Row],[Suburb]],[1]Sheet1!$A:$B,2,FALSE)</f>
        <v>#N/A</v>
      </c>
      <c r="E2280">
        <v>-34.043480000000002</v>
      </c>
      <c r="F2280">
        <v>151.073475</v>
      </c>
    </row>
    <row r="2281" spans="1:6">
      <c r="A2281" s="1" t="s">
        <v>3846</v>
      </c>
      <c r="B2281" s="1" t="s">
        <v>1774</v>
      </c>
      <c r="C2281" s="1" t="s">
        <v>3560</v>
      </c>
      <c r="D2281" t="e">
        <f>VLOOKUP(School_Data___副本[[#This Row],[Suburb]],[1]Sheet1!$A:$B,2,FALSE)</f>
        <v>#N/A</v>
      </c>
      <c r="E2281">
        <v>-33.733691999999998</v>
      </c>
      <c r="F2281">
        <v>151.06108699999999</v>
      </c>
    </row>
    <row r="2282" spans="1:6">
      <c r="A2282" s="1" t="s">
        <v>3847</v>
      </c>
      <c r="B2282" s="1" t="s">
        <v>3848</v>
      </c>
      <c r="C2282" s="1" t="s">
        <v>3560</v>
      </c>
      <c r="D2282" t="e">
        <f>VLOOKUP(School_Data___副本[[#This Row],[Suburb]],[1]Sheet1!$A:$B,2,FALSE)</f>
        <v>#N/A</v>
      </c>
      <c r="E2282">
        <v>-32.796979999999998</v>
      </c>
      <c r="F2282">
        <v>151.66077000000001</v>
      </c>
    </row>
    <row r="2283" spans="1:6">
      <c r="A2283" s="1" t="s">
        <v>3849</v>
      </c>
      <c r="B2283" s="1" t="s">
        <v>2728</v>
      </c>
      <c r="C2283" s="1" t="s">
        <v>3560</v>
      </c>
      <c r="D2283" t="e">
        <f>VLOOKUP(School_Data___副本[[#This Row],[Suburb]],[1]Sheet1!$A:$B,2,FALSE)</f>
        <v>#N/A</v>
      </c>
      <c r="E2283">
        <v>-32.967703</v>
      </c>
      <c r="F2283">
        <v>151.65369100000001</v>
      </c>
    </row>
    <row r="2284" spans="1:6">
      <c r="A2284" s="1" t="s">
        <v>3850</v>
      </c>
      <c r="B2284" s="1" t="s">
        <v>3851</v>
      </c>
      <c r="C2284" s="1" t="s">
        <v>3560</v>
      </c>
      <c r="D2284">
        <f>VLOOKUP(School_Data___副本[[#This Row],[Suburb]],[1]Sheet1!$A:$B,2,FALSE)</f>
        <v>2722</v>
      </c>
      <c r="E2284">
        <v>-35.057144000000001</v>
      </c>
      <c r="F2284">
        <v>148.09942100000001</v>
      </c>
    </row>
    <row r="2285" spans="1:6">
      <c r="A2285" s="1" t="s">
        <v>3852</v>
      </c>
      <c r="B2285" s="1" t="s">
        <v>3853</v>
      </c>
      <c r="C2285" s="1" t="s">
        <v>3560</v>
      </c>
      <c r="D2285">
        <f>VLOOKUP(School_Data___副本[[#This Row],[Suburb]],[1]Sheet1!$A:$B,2,FALSE)</f>
        <v>1790</v>
      </c>
      <c r="E2285">
        <v>-33.777602000000002</v>
      </c>
      <c r="F2285">
        <v>150.797336</v>
      </c>
    </row>
    <row r="2286" spans="1:6">
      <c r="A2286" s="1" t="s">
        <v>3854</v>
      </c>
      <c r="B2286" s="1" t="s">
        <v>695</v>
      </c>
      <c r="C2286" s="1" t="s">
        <v>3560</v>
      </c>
      <c r="D2286" t="e">
        <f>VLOOKUP(School_Data___副本[[#This Row],[Suburb]],[1]Sheet1!$A:$B,2,FALSE)</f>
        <v>#N/A</v>
      </c>
      <c r="E2286">
        <v>-33.291758999999999</v>
      </c>
      <c r="F2286">
        <v>149.12174099999999</v>
      </c>
    </row>
    <row r="2287" spans="1:6">
      <c r="A2287" s="1" t="s">
        <v>3855</v>
      </c>
      <c r="B2287" s="1" t="s">
        <v>3856</v>
      </c>
      <c r="C2287" s="1" t="s">
        <v>3560</v>
      </c>
      <c r="D2287">
        <f>VLOOKUP(School_Data___副本[[#This Row],[Suburb]],[1]Sheet1!$A:$B,2,FALSE)</f>
        <v>2777</v>
      </c>
      <c r="E2287">
        <v>-33.685057</v>
      </c>
      <c r="F2287">
        <v>150.55060800000001</v>
      </c>
    </row>
    <row r="2288" spans="1:6">
      <c r="A2288" s="1" t="s">
        <v>3857</v>
      </c>
      <c r="B2288" s="1" t="s">
        <v>2803</v>
      </c>
      <c r="C2288" s="1" t="s">
        <v>3560</v>
      </c>
      <c r="D2288" t="e">
        <f>VLOOKUP(School_Data___副本[[#This Row],[Suburb]],[1]Sheet1!$A:$B,2,FALSE)</f>
        <v>#N/A</v>
      </c>
      <c r="E2288">
        <v>-33.765411999999998</v>
      </c>
      <c r="F2288">
        <v>151.05076399999999</v>
      </c>
    </row>
    <row r="2289" spans="1:6">
      <c r="A2289" s="1" t="s">
        <v>3858</v>
      </c>
      <c r="B2289" s="1" t="s">
        <v>567</v>
      </c>
      <c r="C2289" s="1" t="s">
        <v>3560</v>
      </c>
      <c r="D2289" t="e">
        <f>VLOOKUP(School_Data___副本[[#This Row],[Suburb]],[1]Sheet1!$A:$B,2,FALSE)</f>
        <v>#N/A</v>
      </c>
      <c r="E2289">
        <v>-34.844037999999998</v>
      </c>
      <c r="F2289">
        <v>150.60272499999999</v>
      </c>
    </row>
    <row r="2290" spans="1:6">
      <c r="A2290" s="1" t="s">
        <v>3859</v>
      </c>
      <c r="B2290" s="1" t="s">
        <v>2974</v>
      </c>
      <c r="C2290" s="1" t="s">
        <v>3560</v>
      </c>
      <c r="D2290" t="e">
        <f>VLOOKUP(School_Data___副本[[#This Row],[Suburb]],[1]Sheet1!$A:$B,2,FALSE)</f>
        <v>#N/A</v>
      </c>
      <c r="E2290">
        <v>-34.438352000000002</v>
      </c>
      <c r="F2290">
        <v>150.855197</v>
      </c>
    </row>
    <row r="2291" spans="1:6">
      <c r="A2291" s="1" t="s">
        <v>3860</v>
      </c>
      <c r="B2291" s="1" t="s">
        <v>2097</v>
      </c>
      <c r="C2291" s="1" t="s">
        <v>3560</v>
      </c>
      <c r="D2291" t="e">
        <f>VLOOKUP(School_Data___副本[[#This Row],[Suburb]],[1]Sheet1!$A:$B,2,FALSE)</f>
        <v>#N/A</v>
      </c>
      <c r="E2291">
        <v>-35.783098000000003</v>
      </c>
      <c r="F2291">
        <v>148.01824500000001</v>
      </c>
    </row>
    <row r="2292" spans="1:6">
      <c r="A2292" s="1" t="s">
        <v>3861</v>
      </c>
      <c r="B2292" s="1" t="s">
        <v>3862</v>
      </c>
      <c r="C2292" s="1" t="s">
        <v>3560</v>
      </c>
      <c r="D2292" t="e">
        <f>VLOOKUP(School_Data___副本[[#This Row],[Suburb]],[1]Sheet1!$A:$B,2,FALSE)</f>
        <v>#N/A</v>
      </c>
      <c r="E2292">
        <v>-30.955763000000001</v>
      </c>
      <c r="F2292">
        <v>148.39135099999999</v>
      </c>
    </row>
    <row r="2293" spans="1:6">
      <c r="A2293" s="1" t="s">
        <v>3863</v>
      </c>
      <c r="B2293" s="1" t="s">
        <v>3864</v>
      </c>
      <c r="C2293" s="1" t="s">
        <v>3560</v>
      </c>
      <c r="D2293">
        <f>VLOOKUP(School_Data___副本[[#This Row],[Suburb]],[1]Sheet1!$A:$B,2,FALSE)</f>
        <v>2583</v>
      </c>
      <c r="E2293">
        <v>-34.452753999999999</v>
      </c>
      <c r="F2293">
        <v>149.46696700000001</v>
      </c>
    </row>
    <row r="2294" spans="1:6">
      <c r="A2294" s="1" t="s">
        <v>3865</v>
      </c>
      <c r="B2294" s="1" t="s">
        <v>1209</v>
      </c>
      <c r="C2294" s="1" t="s">
        <v>3560</v>
      </c>
      <c r="D2294" t="e">
        <f>VLOOKUP(School_Data___副本[[#This Row],[Suburb]],[1]Sheet1!$A:$B,2,FALSE)</f>
        <v>#N/A</v>
      </c>
      <c r="E2294">
        <v>-30.339221999999999</v>
      </c>
      <c r="F2294">
        <v>152.70549199999999</v>
      </c>
    </row>
    <row r="2295" spans="1:6">
      <c r="A2295" s="1" t="s">
        <v>3866</v>
      </c>
      <c r="B2295" s="1" t="s">
        <v>3867</v>
      </c>
      <c r="C2295" s="1" t="s">
        <v>3560</v>
      </c>
      <c r="D2295" t="e">
        <f>VLOOKUP(School_Data___副本[[#This Row],[Suburb]],[1]Sheet1!$A:$B,2,FALSE)</f>
        <v>#N/A</v>
      </c>
      <c r="E2295">
        <v>-33.631169999999997</v>
      </c>
      <c r="F2295">
        <v>151.33392599999999</v>
      </c>
    </row>
    <row r="2296" spans="1:6">
      <c r="A2296" s="1" t="s">
        <v>3868</v>
      </c>
      <c r="B2296" s="1" t="s">
        <v>3869</v>
      </c>
      <c r="C2296" s="1" t="s">
        <v>3560</v>
      </c>
      <c r="D2296">
        <f>VLOOKUP(School_Data___副本[[#This Row],[Suburb]],[1]Sheet1!$A:$B,2,FALSE)</f>
        <v>2340</v>
      </c>
      <c r="E2296">
        <v>-31.077902999999999</v>
      </c>
      <c r="F2296">
        <v>150.93907799999999</v>
      </c>
    </row>
    <row r="2297" spans="1:6">
      <c r="A2297" s="1" t="s">
        <v>3870</v>
      </c>
      <c r="B2297" s="1" t="s">
        <v>1026</v>
      </c>
      <c r="C2297" s="1" t="s">
        <v>3560</v>
      </c>
      <c r="D2297" t="e">
        <f>VLOOKUP(School_Data___副本[[#This Row],[Suburb]],[1]Sheet1!$A:$B,2,FALSE)</f>
        <v>#N/A</v>
      </c>
      <c r="E2297">
        <v>-33.873614000000003</v>
      </c>
      <c r="F2297">
        <v>150.92945900000001</v>
      </c>
    </row>
    <row r="2298" spans="1:6">
      <c r="A2298" s="1" t="s">
        <v>3871</v>
      </c>
      <c r="B2298" s="1" t="s">
        <v>2465</v>
      </c>
      <c r="C2298" s="1" t="s">
        <v>3560</v>
      </c>
      <c r="D2298" t="e">
        <f>VLOOKUP(School_Data___副本[[#This Row],[Suburb]],[1]Sheet1!$A:$B,2,FALSE)</f>
        <v>#N/A</v>
      </c>
      <c r="E2298">
        <v>-33.756574999999998</v>
      </c>
      <c r="F2298">
        <v>151.174102</v>
      </c>
    </row>
    <row r="2299" spans="1:6">
      <c r="A2299" s="1" t="s">
        <v>3872</v>
      </c>
      <c r="B2299" s="1" t="s">
        <v>1343</v>
      </c>
      <c r="C2299" s="1" t="s">
        <v>3560</v>
      </c>
      <c r="D2299" t="e">
        <f>VLOOKUP(School_Data___副本[[#This Row],[Suburb]],[1]Sheet1!$A:$B,2,FALSE)</f>
        <v>#N/A</v>
      </c>
      <c r="E2299">
        <v>-33.770415999999997</v>
      </c>
      <c r="F2299">
        <v>150.71526299999999</v>
      </c>
    </row>
    <row r="2300" spans="1:6">
      <c r="A2300" s="1" t="s">
        <v>3873</v>
      </c>
      <c r="B2300" s="1" t="s">
        <v>786</v>
      </c>
      <c r="C2300" s="1" t="s">
        <v>3560</v>
      </c>
      <c r="D2300" t="e">
        <f>VLOOKUP(School_Data___副本[[#This Row],[Suburb]],[1]Sheet1!$A:$B,2,FALSE)</f>
        <v>#N/A</v>
      </c>
      <c r="E2300">
        <v>-33.744656999999997</v>
      </c>
      <c r="F2300">
        <v>150.812884</v>
      </c>
    </row>
    <row r="2301" spans="1:6">
      <c r="A2301" s="1" t="s">
        <v>3874</v>
      </c>
      <c r="B2301" s="1" t="s">
        <v>1143</v>
      </c>
      <c r="C2301" s="1" t="s">
        <v>3560</v>
      </c>
      <c r="D2301" t="e">
        <f>VLOOKUP(School_Data___副本[[#This Row],[Suburb]],[1]Sheet1!$A:$B,2,FALSE)</f>
        <v>#N/A</v>
      </c>
      <c r="E2301">
        <v>-33.908963999999997</v>
      </c>
      <c r="F2301">
        <v>150.87403900000001</v>
      </c>
    </row>
    <row r="2302" spans="1:6">
      <c r="A2302" s="1" t="s">
        <v>3875</v>
      </c>
      <c r="B2302" s="1" t="s">
        <v>3876</v>
      </c>
      <c r="C2302" s="1" t="s">
        <v>3560</v>
      </c>
      <c r="D2302" t="e">
        <f>VLOOKUP(School_Data___副本[[#This Row],[Suburb]],[1]Sheet1!$A:$B,2,FALSE)</f>
        <v>#N/A</v>
      </c>
      <c r="E2302">
        <v>-35.622999999999998</v>
      </c>
      <c r="F2302">
        <v>144.13205500000001</v>
      </c>
    </row>
    <row r="2303" spans="1:6">
      <c r="A2303" s="1" t="s">
        <v>3877</v>
      </c>
      <c r="B2303" s="1" t="s">
        <v>3878</v>
      </c>
      <c r="C2303" s="1" t="s">
        <v>3560</v>
      </c>
      <c r="D2303">
        <f>VLOOKUP(School_Data___副本[[#This Row],[Suburb]],[1]Sheet1!$A:$B,2,FALSE)</f>
        <v>2821</v>
      </c>
      <c r="E2303">
        <v>-32.229655000000001</v>
      </c>
      <c r="F2303">
        <v>148.24258499999999</v>
      </c>
    </row>
    <row r="2304" spans="1:6">
      <c r="A2304" s="1" t="s">
        <v>3879</v>
      </c>
      <c r="B2304" s="1" t="s">
        <v>2578</v>
      </c>
      <c r="C2304" s="1" t="s">
        <v>3560</v>
      </c>
      <c r="D2304">
        <f>VLOOKUP(School_Data___副本[[#This Row],[Suburb]],[1]Sheet1!$A:$B,2,FALSE)</f>
        <v>2224</v>
      </c>
      <c r="E2304">
        <v>-34.017367</v>
      </c>
      <c r="F2304">
        <v>151.10352900000001</v>
      </c>
    </row>
    <row r="2305" spans="1:6">
      <c r="A2305" s="1" t="s">
        <v>3880</v>
      </c>
      <c r="B2305" s="1" t="s">
        <v>2875</v>
      </c>
      <c r="C2305" s="1" t="s">
        <v>3560</v>
      </c>
      <c r="D2305" t="e">
        <f>VLOOKUP(School_Data___副本[[#This Row],[Suburb]],[1]Sheet1!$A:$B,2,FALSE)</f>
        <v>#N/A</v>
      </c>
      <c r="E2305">
        <v>-33.750227000000002</v>
      </c>
      <c r="F2305">
        <v>150.991499</v>
      </c>
    </row>
    <row r="2306" spans="1:6">
      <c r="A2306" s="1" t="s">
        <v>3881</v>
      </c>
      <c r="B2306" s="1" t="s">
        <v>3882</v>
      </c>
      <c r="C2306" s="1" t="s">
        <v>3560</v>
      </c>
      <c r="D2306">
        <f>VLOOKUP(School_Data___副本[[#This Row],[Suburb]],[1]Sheet1!$A:$B,2,FALSE)</f>
        <v>2261</v>
      </c>
      <c r="E2306">
        <v>-33.371256000000002</v>
      </c>
      <c r="F2306">
        <v>151.47661299999999</v>
      </c>
    </row>
    <row r="2307" spans="1:6">
      <c r="A2307" s="1" t="s">
        <v>3883</v>
      </c>
      <c r="B2307" s="1" t="s">
        <v>2730</v>
      </c>
      <c r="C2307" s="1" t="s">
        <v>3560</v>
      </c>
      <c r="D2307" t="e">
        <f>VLOOKUP(School_Data___副本[[#This Row],[Suburb]],[1]Sheet1!$A:$B,2,FALSE)</f>
        <v>#N/A</v>
      </c>
      <c r="E2307">
        <v>-32.925927999999999</v>
      </c>
      <c r="F2307">
        <v>151.64293799999999</v>
      </c>
    </row>
    <row r="2308" spans="1:6">
      <c r="A2308" s="1" t="s">
        <v>3884</v>
      </c>
      <c r="B2308" s="1" t="s">
        <v>1939</v>
      </c>
      <c r="C2308" s="1" t="s">
        <v>3560</v>
      </c>
      <c r="D2308" t="e">
        <f>VLOOKUP(School_Data___副本[[#This Row],[Suburb]],[1]Sheet1!$A:$B,2,FALSE)</f>
        <v>#N/A</v>
      </c>
      <c r="E2308">
        <v>-33.420757000000002</v>
      </c>
      <c r="F2308">
        <v>151.334496</v>
      </c>
    </row>
    <row r="2309" spans="1:6">
      <c r="A2309" s="1" t="s">
        <v>3885</v>
      </c>
      <c r="B2309" s="1" t="s">
        <v>1123</v>
      </c>
      <c r="C2309" s="1" t="s">
        <v>3560</v>
      </c>
      <c r="D2309" t="e">
        <f>VLOOKUP(School_Data___副本[[#This Row],[Suburb]],[1]Sheet1!$A:$B,2,FALSE)</f>
        <v>#N/A</v>
      </c>
      <c r="E2309">
        <v>-34.728245000000001</v>
      </c>
      <c r="F2309">
        <v>149.73016899999999</v>
      </c>
    </row>
    <row r="2310" spans="1:6">
      <c r="A2310" s="1" t="s">
        <v>3886</v>
      </c>
      <c r="B2310" s="1" t="s">
        <v>2906</v>
      </c>
      <c r="C2310" s="1" t="s">
        <v>3560</v>
      </c>
      <c r="D2310" t="e">
        <f>VLOOKUP(School_Data___副本[[#This Row],[Suburb]],[1]Sheet1!$A:$B,2,FALSE)</f>
        <v>#N/A</v>
      </c>
      <c r="E2310">
        <v>-30.282810999999999</v>
      </c>
      <c r="F2310">
        <v>153.11287899999999</v>
      </c>
    </row>
    <row r="2311" spans="1:6">
      <c r="A2311" s="1" t="s">
        <v>3887</v>
      </c>
      <c r="B2311" s="1" t="s">
        <v>1155</v>
      </c>
      <c r="C2311" s="1" t="s">
        <v>3560</v>
      </c>
      <c r="D2311" t="e">
        <f>VLOOKUP(School_Data___副本[[#This Row],[Suburb]],[1]Sheet1!$A:$B,2,FALSE)</f>
        <v>#N/A</v>
      </c>
      <c r="E2311">
        <v>-34.282314999999997</v>
      </c>
      <c r="F2311">
        <v>146.070718</v>
      </c>
    </row>
    <row r="2312" spans="1:6">
      <c r="A2312" s="1" t="s">
        <v>3888</v>
      </c>
      <c r="B2312" s="1" t="s">
        <v>3889</v>
      </c>
      <c r="C2312" s="1" t="s">
        <v>3560</v>
      </c>
      <c r="D2312">
        <f>VLOOKUP(School_Data___副本[[#This Row],[Suburb]],[1]Sheet1!$A:$B,2,FALSE)</f>
        <v>2400</v>
      </c>
      <c r="E2312">
        <v>-29.482074999999998</v>
      </c>
      <c r="F2312">
        <v>149.84076099999999</v>
      </c>
    </row>
    <row r="2313" spans="1:6">
      <c r="A2313" s="1" t="s">
        <v>3890</v>
      </c>
      <c r="B2313" s="1" t="s">
        <v>3891</v>
      </c>
      <c r="C2313" s="1" t="s">
        <v>3560</v>
      </c>
      <c r="D2313">
        <f>VLOOKUP(School_Data___副本[[#This Row],[Suburb]],[1]Sheet1!$A:$B,2,FALSE)</f>
        <v>2420</v>
      </c>
      <c r="E2313">
        <v>-32.396819000000001</v>
      </c>
      <c r="F2313">
        <v>151.750417</v>
      </c>
    </row>
    <row r="2314" spans="1:6">
      <c r="A2314" s="1" t="s">
        <v>3892</v>
      </c>
      <c r="B2314" s="1" t="s">
        <v>2797</v>
      </c>
      <c r="C2314" s="1" t="s">
        <v>3560</v>
      </c>
      <c r="D2314">
        <f>VLOOKUP(School_Data___副本[[#This Row],[Suburb]],[1]Sheet1!$A:$B,2,FALSE)</f>
        <v>2770</v>
      </c>
      <c r="E2314">
        <v>-33.769305000000003</v>
      </c>
      <c r="F2314">
        <v>150.82985500000001</v>
      </c>
    </row>
    <row r="2315" spans="1:6">
      <c r="A2315" s="1" t="s">
        <v>3893</v>
      </c>
      <c r="B2315" s="1" t="s">
        <v>3894</v>
      </c>
      <c r="C2315" s="1" t="s">
        <v>3560</v>
      </c>
      <c r="D2315" t="e">
        <f>VLOOKUP(School_Data___副本[[#This Row],[Suburb]],[1]Sheet1!$A:$B,2,FALSE)</f>
        <v>#N/A</v>
      </c>
      <c r="E2315">
        <v>-34.541828000000002</v>
      </c>
      <c r="F2315">
        <v>150.850426</v>
      </c>
    </row>
    <row r="2316" spans="1:6">
      <c r="A2316" s="1" t="s">
        <v>3895</v>
      </c>
      <c r="B2316" s="1" t="s">
        <v>2155</v>
      </c>
      <c r="C2316" s="1" t="s">
        <v>3560</v>
      </c>
      <c r="D2316" t="e">
        <f>VLOOKUP(School_Data___副本[[#This Row],[Suburb]],[1]Sheet1!$A:$B,2,FALSE)</f>
        <v>#N/A</v>
      </c>
      <c r="E2316">
        <v>-30.027113</v>
      </c>
      <c r="F2316">
        <v>148.118967</v>
      </c>
    </row>
    <row r="2317" spans="1:6">
      <c r="A2317" s="1" t="s">
        <v>3896</v>
      </c>
      <c r="B2317" s="1" t="s">
        <v>2717</v>
      </c>
      <c r="C2317" s="1" t="s">
        <v>3560</v>
      </c>
      <c r="D2317" t="e">
        <f>VLOOKUP(School_Data___副本[[#This Row],[Suburb]],[1]Sheet1!$A:$B,2,FALSE)</f>
        <v>#N/A</v>
      </c>
      <c r="E2317">
        <v>-33.951230000000002</v>
      </c>
      <c r="F2317">
        <v>150.8937</v>
      </c>
    </row>
    <row r="2318" spans="1:6">
      <c r="A2318" s="1" t="s">
        <v>3897</v>
      </c>
      <c r="B2318" s="1" t="s">
        <v>3241</v>
      </c>
      <c r="C2318" s="1" t="s">
        <v>3560</v>
      </c>
      <c r="D2318" t="e">
        <f>VLOOKUP(School_Data___副本[[#This Row],[Suburb]],[1]Sheet1!$A:$B,2,FALSE)</f>
        <v>#N/A</v>
      </c>
      <c r="E2318">
        <v>-33.707777</v>
      </c>
      <c r="F2318">
        <v>150.969921</v>
      </c>
    </row>
    <row r="2319" spans="1:6">
      <c r="A2319" s="1" t="s">
        <v>3898</v>
      </c>
      <c r="B2319" s="1" t="s">
        <v>1054</v>
      </c>
      <c r="C2319" s="1" t="s">
        <v>3560</v>
      </c>
      <c r="D2319" t="e">
        <f>VLOOKUP(School_Data___副本[[#This Row],[Suburb]],[1]Sheet1!$A:$B,2,FALSE)</f>
        <v>#N/A</v>
      </c>
      <c r="E2319">
        <v>-33.744680000000002</v>
      </c>
      <c r="F2319">
        <v>151.205465</v>
      </c>
    </row>
    <row r="2320" spans="1:6">
      <c r="A2320" s="1" t="s">
        <v>3899</v>
      </c>
      <c r="B2320" s="1" t="s">
        <v>3900</v>
      </c>
      <c r="C2320" s="1" t="s">
        <v>3560</v>
      </c>
      <c r="D2320" t="e">
        <f>VLOOKUP(School_Data___副本[[#This Row],[Suburb]],[1]Sheet1!$A:$B,2,FALSE)</f>
        <v>#N/A</v>
      </c>
      <c r="E2320">
        <v>-34.480162999999997</v>
      </c>
      <c r="F2320">
        <v>150.87517800000001</v>
      </c>
    </row>
    <row r="2321" spans="1:6">
      <c r="A2321" s="1" t="s">
        <v>3901</v>
      </c>
      <c r="B2321" s="1" t="s">
        <v>1056</v>
      </c>
      <c r="C2321" s="1" t="s">
        <v>3560</v>
      </c>
      <c r="D2321" t="e">
        <f>VLOOKUP(School_Data___副本[[#This Row],[Suburb]],[1]Sheet1!$A:$B,2,FALSE)</f>
        <v>#N/A</v>
      </c>
      <c r="E2321">
        <v>-33.660930999999998</v>
      </c>
      <c r="F2321">
        <v>151.042348</v>
      </c>
    </row>
    <row r="2322" spans="1:6">
      <c r="A2322" s="1" t="s">
        <v>3902</v>
      </c>
      <c r="B2322" s="1" t="s">
        <v>3903</v>
      </c>
      <c r="C2322" s="1" t="s">
        <v>3560</v>
      </c>
      <c r="D2322" t="e">
        <f>VLOOKUP(School_Data___副本[[#This Row],[Suburb]],[1]Sheet1!$A:$B,2,FALSE)</f>
        <v>#N/A</v>
      </c>
      <c r="E2322">
        <v>-32.917918</v>
      </c>
      <c r="F2322">
        <v>151.72203400000001</v>
      </c>
    </row>
    <row r="2323" spans="1:6">
      <c r="A2323" s="1" t="s">
        <v>3904</v>
      </c>
      <c r="B2323" s="1" t="s">
        <v>3905</v>
      </c>
      <c r="C2323" s="1" t="s">
        <v>3560</v>
      </c>
      <c r="D2323">
        <f>VLOOKUP(School_Data___副本[[#This Row],[Suburb]],[1]Sheet1!$A:$B,2,FALSE)</f>
        <v>2650</v>
      </c>
      <c r="E2323">
        <v>-35.142885999999997</v>
      </c>
      <c r="F2323">
        <v>147.381528</v>
      </c>
    </row>
    <row r="2324" spans="1:6">
      <c r="A2324" s="1" t="s">
        <v>3906</v>
      </c>
      <c r="B2324" s="1" t="s">
        <v>3551</v>
      </c>
      <c r="C2324" s="1" t="s">
        <v>3560</v>
      </c>
      <c r="D2324" t="e">
        <f>VLOOKUP(School_Data___副本[[#This Row],[Suburb]],[1]Sheet1!$A:$B,2,FALSE)</f>
        <v>#N/A</v>
      </c>
      <c r="E2324">
        <v>-33.858505999999998</v>
      </c>
      <c r="F2324">
        <v>151.170052</v>
      </c>
    </row>
    <row r="2325" spans="1:6">
      <c r="A2325" s="1" t="s">
        <v>3907</v>
      </c>
      <c r="B2325" s="1" t="s">
        <v>3197</v>
      </c>
      <c r="C2325" s="1" t="s">
        <v>3560</v>
      </c>
      <c r="D2325" t="e">
        <f>VLOOKUP(School_Data___副本[[#This Row],[Suburb]],[1]Sheet1!$A:$B,2,FALSE)</f>
        <v>#N/A</v>
      </c>
      <c r="E2325">
        <v>-33.92</v>
      </c>
      <c r="F2325">
        <v>150.86161999999999</v>
      </c>
    </row>
    <row r="2326" spans="1:6">
      <c r="A2326" s="1" t="s">
        <v>3908</v>
      </c>
      <c r="B2326" s="1" t="s">
        <v>3909</v>
      </c>
      <c r="C2326" s="1" t="s">
        <v>3560</v>
      </c>
      <c r="D2326" t="e">
        <f>VLOOKUP(School_Data___副本[[#This Row],[Suburb]],[1]Sheet1!$A:$B,2,FALSE)</f>
        <v>#N/A</v>
      </c>
      <c r="E2326">
        <v>-36.917647000000002</v>
      </c>
      <c r="F2326">
        <v>149.23192700000001</v>
      </c>
    </row>
    <row r="2327" spans="1:6">
      <c r="A2327" s="1" t="s">
        <v>3910</v>
      </c>
      <c r="B2327" s="1" t="s">
        <v>962</v>
      </c>
      <c r="C2327" s="1" t="s">
        <v>3560</v>
      </c>
      <c r="D2327" t="e">
        <f>VLOOKUP(School_Data___副本[[#This Row],[Suburb]],[1]Sheet1!$A:$B,2,FALSE)</f>
        <v>#N/A</v>
      </c>
      <c r="E2327">
        <v>-37.055008999999998</v>
      </c>
      <c r="F2327">
        <v>149.90731</v>
      </c>
    </row>
    <row r="2328" spans="1:6">
      <c r="A2328" s="1" t="s">
        <v>3911</v>
      </c>
      <c r="B2328" s="1" t="s">
        <v>2726</v>
      </c>
      <c r="C2328" s="1" t="s">
        <v>3560</v>
      </c>
      <c r="D2328">
        <f>VLOOKUP(School_Data___副本[[#This Row],[Suburb]],[1]Sheet1!$A:$B,2,FALSE)</f>
        <v>2760</v>
      </c>
      <c r="E2328">
        <v>-33.749645999999998</v>
      </c>
      <c r="F2328">
        <v>150.78309300000001</v>
      </c>
    </row>
    <row r="2329" spans="1:6">
      <c r="A2329" s="1" t="s">
        <v>3912</v>
      </c>
      <c r="B2329" s="1" t="s">
        <v>3913</v>
      </c>
      <c r="C2329" s="1" t="s">
        <v>3560</v>
      </c>
      <c r="D2329" t="e">
        <f>VLOOKUP(School_Data___副本[[#This Row],[Suburb]],[1]Sheet1!$A:$B,2,FALSE)</f>
        <v>#N/A</v>
      </c>
      <c r="E2329">
        <v>-34.494652000000002</v>
      </c>
      <c r="F2329">
        <v>150.805362</v>
      </c>
    </row>
    <row r="2330" spans="1:6">
      <c r="A2330" s="1" t="s">
        <v>3914</v>
      </c>
      <c r="B2330" s="1" t="s">
        <v>1884</v>
      </c>
      <c r="C2330" s="1" t="s">
        <v>3560</v>
      </c>
      <c r="D2330">
        <f>VLOOKUP(School_Data___副本[[#This Row],[Suburb]],[1]Sheet1!$A:$B,2,FALSE)</f>
        <v>2360</v>
      </c>
      <c r="E2330">
        <v>-29.767545999999999</v>
      </c>
      <c r="F2330">
        <v>151.129187</v>
      </c>
    </row>
    <row r="2331" spans="1:6">
      <c r="A2331" s="1" t="s">
        <v>3915</v>
      </c>
      <c r="B2331" s="1" t="s">
        <v>348</v>
      </c>
      <c r="C2331" s="1" t="s">
        <v>3560</v>
      </c>
      <c r="D2331" t="e">
        <f>VLOOKUP(School_Data___副本[[#This Row],[Suburb]],[1]Sheet1!$A:$B,2,FALSE)</f>
        <v>#N/A</v>
      </c>
      <c r="E2331">
        <v>-31.936551999999999</v>
      </c>
      <c r="F2331">
        <v>141.47302199999999</v>
      </c>
    </row>
    <row r="2332" spans="1:6">
      <c r="A2332" s="1" t="s">
        <v>3916</v>
      </c>
      <c r="B2332" s="1" t="s">
        <v>366</v>
      </c>
      <c r="C2332" s="1" t="s">
        <v>3560</v>
      </c>
      <c r="D2332" t="e">
        <f>VLOOKUP(School_Data___副本[[#This Row],[Suburb]],[1]Sheet1!$A:$B,2,FALSE)</f>
        <v>#N/A</v>
      </c>
      <c r="E2332">
        <v>-30.494387</v>
      </c>
      <c r="F2332">
        <v>151.664264</v>
      </c>
    </row>
    <row r="2333" spans="1:6">
      <c r="A2333" s="1" t="s">
        <v>3917</v>
      </c>
      <c r="B2333" s="1" t="s">
        <v>2968</v>
      </c>
      <c r="C2333" s="1" t="s">
        <v>3560</v>
      </c>
      <c r="D2333">
        <f>VLOOKUP(School_Data___副本[[#This Row],[Suburb]],[1]Sheet1!$A:$B,2,FALSE)</f>
        <v>2560</v>
      </c>
      <c r="E2333">
        <v>-34.086883</v>
      </c>
      <c r="F2333">
        <v>150.82710900000001</v>
      </c>
    </row>
    <row r="2334" spans="1:6">
      <c r="A2334" s="1" t="s">
        <v>3918</v>
      </c>
      <c r="B2334" s="1" t="s">
        <v>893</v>
      </c>
      <c r="C2334" s="1" t="s">
        <v>3560</v>
      </c>
      <c r="D2334" t="e">
        <f>VLOOKUP(School_Data___副本[[#This Row],[Suburb]],[1]Sheet1!$A:$B,2,FALSE)</f>
        <v>#N/A</v>
      </c>
      <c r="E2334">
        <v>-34.095979999999997</v>
      </c>
      <c r="F2334">
        <v>142.060295</v>
      </c>
    </row>
    <row r="2335" spans="1:6">
      <c r="A2335" s="1" t="s">
        <v>3919</v>
      </c>
      <c r="B2335" s="1" t="s">
        <v>2115</v>
      </c>
      <c r="C2335" s="1" t="s">
        <v>3560</v>
      </c>
      <c r="D2335" t="e">
        <f>VLOOKUP(School_Data___副本[[#This Row],[Suburb]],[1]Sheet1!$A:$B,2,FALSE)</f>
        <v>#N/A</v>
      </c>
      <c r="E2335">
        <v>-35.35821</v>
      </c>
      <c r="F2335">
        <v>150.47023999999999</v>
      </c>
    </row>
    <row r="2336" spans="1:6">
      <c r="A2336" s="1" t="s">
        <v>3920</v>
      </c>
      <c r="B2336" s="1" t="s">
        <v>3021</v>
      </c>
      <c r="C2336" s="1" t="s">
        <v>3560</v>
      </c>
      <c r="D2336" t="e">
        <f>VLOOKUP(School_Data___副本[[#This Row],[Suburb]],[1]Sheet1!$A:$B,2,FALSE)</f>
        <v>#N/A</v>
      </c>
      <c r="E2336">
        <v>-33.730803999999999</v>
      </c>
      <c r="F2336">
        <v>150.80573999999999</v>
      </c>
    </row>
    <row r="2337" spans="1:6">
      <c r="A2337" s="1" t="s">
        <v>3921</v>
      </c>
      <c r="B2337" s="1" t="s">
        <v>2610</v>
      </c>
      <c r="C2337" s="1" t="s">
        <v>3560</v>
      </c>
      <c r="D2337" t="e">
        <f>VLOOKUP(School_Data___副本[[#This Row],[Suburb]],[1]Sheet1!$A:$B,2,FALSE)</f>
        <v>#N/A</v>
      </c>
      <c r="E2337">
        <v>-33.988351000000002</v>
      </c>
      <c r="F2337">
        <v>150.89228700000001</v>
      </c>
    </row>
    <row r="2338" spans="1:6">
      <c r="A2338" s="1" t="s">
        <v>3922</v>
      </c>
      <c r="B2338" s="1" t="s">
        <v>1693</v>
      </c>
      <c r="C2338" s="1" t="s">
        <v>3560</v>
      </c>
      <c r="D2338">
        <f>VLOOKUP(School_Data___副本[[#This Row],[Suburb]],[1]Sheet1!$A:$B,2,FALSE)</f>
        <v>2151</v>
      </c>
      <c r="E2338">
        <v>-33.764695000000003</v>
      </c>
      <c r="F2338">
        <v>151.02229399999999</v>
      </c>
    </row>
    <row r="2339" spans="1:6">
      <c r="A2339" s="1" t="s">
        <v>3923</v>
      </c>
      <c r="B2339" s="1" t="s">
        <v>2875</v>
      </c>
      <c r="C2339" s="1" t="s">
        <v>3560</v>
      </c>
      <c r="D2339" t="e">
        <f>VLOOKUP(School_Data___副本[[#This Row],[Suburb]],[1]Sheet1!$A:$B,2,FALSE)</f>
        <v>#N/A</v>
      </c>
      <c r="E2339">
        <v>-33.76943</v>
      </c>
      <c r="F2339">
        <v>150.971394</v>
      </c>
    </row>
    <row r="2340" spans="1:6">
      <c r="A2340" s="1" t="s">
        <v>3924</v>
      </c>
      <c r="B2340" s="1" t="s">
        <v>3925</v>
      </c>
      <c r="C2340" s="1" t="s">
        <v>3560</v>
      </c>
      <c r="D2340">
        <f>VLOOKUP(School_Data___副本[[#This Row],[Suburb]],[1]Sheet1!$A:$B,2,FALSE)</f>
        <v>836</v>
      </c>
      <c r="E2340">
        <v>-33.799889999999998</v>
      </c>
      <c r="F2340">
        <v>150.94457700000001</v>
      </c>
    </row>
    <row r="2341" spans="1:6">
      <c r="A2341" s="1" t="s">
        <v>3926</v>
      </c>
      <c r="B2341" s="1" t="s">
        <v>2924</v>
      </c>
      <c r="C2341" s="1" t="s">
        <v>3560</v>
      </c>
      <c r="D2341" t="e">
        <f>VLOOKUP(School_Data___副本[[#This Row],[Suburb]],[1]Sheet1!$A:$B,2,FALSE)</f>
        <v>#N/A</v>
      </c>
      <c r="E2341">
        <v>-33.925772000000002</v>
      </c>
      <c r="F2341">
        <v>150.958685</v>
      </c>
    </row>
    <row r="2342" spans="1:6">
      <c r="A2342" s="1" t="s">
        <v>3927</v>
      </c>
      <c r="B2342" s="1" t="s">
        <v>3928</v>
      </c>
      <c r="C2342" s="1" t="s">
        <v>3560</v>
      </c>
      <c r="D2342" t="e">
        <f>VLOOKUP(School_Data___副本[[#This Row],[Suburb]],[1]Sheet1!$A:$B,2,FALSE)</f>
        <v>#N/A</v>
      </c>
      <c r="E2342">
        <v>-32.735883999999999</v>
      </c>
      <c r="F2342">
        <v>152.1122</v>
      </c>
    </row>
    <row r="2343" spans="1:6">
      <c r="A2343" s="1" t="s">
        <v>3929</v>
      </c>
      <c r="B2343" s="1" t="s">
        <v>875</v>
      </c>
      <c r="C2343" s="1" t="s">
        <v>3560</v>
      </c>
      <c r="D2343" t="e">
        <f>VLOOKUP(School_Data___副本[[#This Row],[Suburb]],[1]Sheet1!$A:$B,2,FALSE)</f>
        <v>#N/A</v>
      </c>
      <c r="E2343">
        <v>-35.660874</v>
      </c>
      <c r="F2343">
        <v>147.04393099999999</v>
      </c>
    </row>
    <row r="2344" spans="1:6">
      <c r="A2344" s="1" t="s">
        <v>3930</v>
      </c>
      <c r="B2344" s="1" t="s">
        <v>3033</v>
      </c>
      <c r="C2344" s="1" t="s">
        <v>3560</v>
      </c>
      <c r="D2344" t="e">
        <f>VLOOKUP(School_Data___副本[[#This Row],[Suburb]],[1]Sheet1!$A:$B,2,FALSE)</f>
        <v>#N/A</v>
      </c>
      <c r="E2344">
        <v>-33.890196000000003</v>
      </c>
      <c r="F2344">
        <v>151.15289999999999</v>
      </c>
    </row>
    <row r="2345" spans="1:6">
      <c r="A2345" s="1" t="s">
        <v>3931</v>
      </c>
      <c r="B2345" s="1" t="s">
        <v>1405</v>
      </c>
      <c r="C2345" s="1" t="s">
        <v>3560</v>
      </c>
      <c r="D2345" t="e">
        <f>VLOOKUP(School_Data___副本[[#This Row],[Suburb]],[1]Sheet1!$A:$B,2,FALSE)</f>
        <v>#N/A</v>
      </c>
      <c r="E2345">
        <v>-36.035173</v>
      </c>
      <c r="F2345">
        <v>146.946383</v>
      </c>
    </row>
    <row r="2346" spans="1:6">
      <c r="A2346" s="1" t="s">
        <v>3932</v>
      </c>
      <c r="B2346" s="1" t="s">
        <v>2495</v>
      </c>
      <c r="C2346" s="1" t="s">
        <v>3560</v>
      </c>
      <c r="D2346" t="e">
        <f>VLOOKUP(School_Data___副本[[#This Row],[Suburb]],[1]Sheet1!$A:$B,2,FALSE)</f>
        <v>#N/A</v>
      </c>
      <c r="E2346">
        <v>-33.919750000000001</v>
      </c>
      <c r="F2346">
        <v>151.16094000000001</v>
      </c>
    </row>
    <row r="2347" spans="1:6">
      <c r="A2347" s="1" t="s">
        <v>3933</v>
      </c>
      <c r="B2347" s="1" t="s">
        <v>1311</v>
      </c>
      <c r="C2347" s="1" t="s">
        <v>3560</v>
      </c>
      <c r="D2347" t="e">
        <f>VLOOKUP(School_Data___副本[[#This Row],[Suburb]],[1]Sheet1!$A:$B,2,FALSE)</f>
        <v>#N/A</v>
      </c>
      <c r="E2347">
        <v>-33.879463000000001</v>
      </c>
      <c r="F2347">
        <v>151.15900300000001</v>
      </c>
    </row>
    <row r="2348" spans="1:6">
      <c r="A2348" s="1" t="s">
        <v>3934</v>
      </c>
      <c r="B2348" s="1" t="s">
        <v>3935</v>
      </c>
      <c r="C2348" s="1" t="s">
        <v>3560</v>
      </c>
      <c r="D2348" t="e">
        <f>VLOOKUP(School_Data___副本[[#This Row],[Suburb]],[1]Sheet1!$A:$B,2,FALSE)</f>
        <v>#N/A</v>
      </c>
      <c r="E2348">
        <v>-32.904741999999999</v>
      </c>
      <c r="F2348">
        <v>151.72916499999999</v>
      </c>
    </row>
    <row r="2349" spans="1:6">
      <c r="A2349" s="1" t="s">
        <v>3936</v>
      </c>
      <c r="B2349" s="1" t="s">
        <v>3937</v>
      </c>
      <c r="C2349" s="1" t="s">
        <v>3560</v>
      </c>
      <c r="D2349">
        <f>VLOOKUP(School_Data___副本[[#This Row],[Suburb]],[1]Sheet1!$A:$B,2,FALSE)</f>
        <v>2303</v>
      </c>
      <c r="E2349">
        <v>-32.931677000000001</v>
      </c>
      <c r="F2349">
        <v>151.75837799999999</v>
      </c>
    </row>
    <row r="2350" spans="1:6">
      <c r="A2350" s="1" t="s">
        <v>3938</v>
      </c>
      <c r="B2350" s="1" t="s">
        <v>3939</v>
      </c>
      <c r="C2350" s="1" t="s">
        <v>3560</v>
      </c>
      <c r="D2350">
        <f>VLOOKUP(School_Data___副本[[#This Row],[Suburb]],[1]Sheet1!$A:$B,2,FALSE)</f>
        <v>2292</v>
      </c>
      <c r="E2350">
        <v>-32.929684000000002</v>
      </c>
      <c r="F2350">
        <v>151.73474899999999</v>
      </c>
    </row>
    <row r="2351" spans="1:6">
      <c r="A2351" s="1" t="s">
        <v>3940</v>
      </c>
      <c r="B2351" s="1" t="s">
        <v>2755</v>
      </c>
      <c r="C2351" s="1" t="s">
        <v>3560</v>
      </c>
      <c r="D2351" t="e">
        <f>VLOOKUP(School_Data___副本[[#This Row],[Suburb]],[1]Sheet1!$A:$B,2,FALSE)</f>
        <v>#N/A</v>
      </c>
      <c r="E2351">
        <v>-33.737765000000003</v>
      </c>
      <c r="F2351">
        <v>151.28445300000001</v>
      </c>
    </row>
    <row r="2352" spans="1:6">
      <c r="A2352" s="1" t="s">
        <v>3941</v>
      </c>
      <c r="B2352" s="1" t="s">
        <v>2457</v>
      </c>
      <c r="C2352" s="1" t="s">
        <v>3560</v>
      </c>
      <c r="D2352">
        <f>VLOOKUP(School_Data___副本[[#This Row],[Suburb]],[1]Sheet1!$A:$B,2,FALSE)</f>
        <v>2101</v>
      </c>
      <c r="E2352">
        <v>-33.700941</v>
      </c>
      <c r="F2352">
        <v>151.29840100000001</v>
      </c>
    </row>
    <row r="2353" spans="1:6">
      <c r="A2353" s="1" t="s">
        <v>3942</v>
      </c>
      <c r="B2353" s="1" t="s">
        <v>3943</v>
      </c>
      <c r="C2353" s="1" t="s">
        <v>3560</v>
      </c>
      <c r="D2353" t="e">
        <f>VLOOKUP(School_Data___副本[[#This Row],[Suburb]],[1]Sheet1!$A:$B,2,FALSE)</f>
        <v>#N/A</v>
      </c>
      <c r="E2353">
        <v>-33.507421000000001</v>
      </c>
      <c r="F2353">
        <v>151.30813900000001</v>
      </c>
    </row>
    <row r="2354" spans="1:6">
      <c r="A2354" s="1" t="s">
        <v>3944</v>
      </c>
      <c r="B2354" s="1" t="s">
        <v>1794</v>
      </c>
      <c r="C2354" s="1" t="s">
        <v>3560</v>
      </c>
      <c r="D2354" t="e">
        <f>VLOOKUP(School_Data___副本[[#This Row],[Suburb]],[1]Sheet1!$A:$B,2,FALSE)</f>
        <v>#N/A</v>
      </c>
      <c r="E2354">
        <v>-33.748125999999999</v>
      </c>
      <c r="F2354">
        <v>150.835498</v>
      </c>
    </row>
    <row r="2355" spans="1:6">
      <c r="A2355" s="1" t="s">
        <v>3945</v>
      </c>
      <c r="B2355" s="1" t="s">
        <v>3946</v>
      </c>
      <c r="C2355" s="1" t="s">
        <v>3560</v>
      </c>
      <c r="D2355">
        <f>VLOOKUP(School_Data___副本[[#This Row],[Suburb]],[1]Sheet1!$A:$B,2,FALSE)</f>
        <v>2263</v>
      </c>
      <c r="E2355">
        <v>-33.242182</v>
      </c>
      <c r="F2355">
        <v>151.50823299999999</v>
      </c>
    </row>
    <row r="2356" spans="1:6">
      <c r="A2356" s="1" t="s">
        <v>3947</v>
      </c>
      <c r="B2356" s="1" t="s">
        <v>2606</v>
      </c>
      <c r="C2356" s="1" t="s">
        <v>3560</v>
      </c>
      <c r="D2356" t="e">
        <f>VLOOKUP(School_Data___副本[[#This Row],[Suburb]],[1]Sheet1!$A:$B,2,FALSE)</f>
        <v>#N/A</v>
      </c>
      <c r="E2356">
        <v>-33.752164</v>
      </c>
      <c r="F2356">
        <v>150.73289199999999</v>
      </c>
    </row>
    <row r="2357" spans="1:6">
      <c r="A2357" s="1" t="s">
        <v>3948</v>
      </c>
      <c r="B2357" s="1" t="s">
        <v>1318</v>
      </c>
      <c r="C2357" s="1" t="s">
        <v>3560</v>
      </c>
      <c r="D2357" t="e">
        <f>VLOOKUP(School_Data___副本[[#This Row],[Suburb]],[1]Sheet1!$A:$B,2,FALSE)</f>
        <v>#N/A</v>
      </c>
      <c r="E2357">
        <v>-33.410541000000002</v>
      </c>
      <c r="F2357">
        <v>149.61444</v>
      </c>
    </row>
    <row r="2358" spans="1:6">
      <c r="A2358" s="1" t="s">
        <v>3949</v>
      </c>
      <c r="B2358" s="1" t="s">
        <v>3501</v>
      </c>
      <c r="C2358" s="1" t="s">
        <v>3560</v>
      </c>
      <c r="D2358">
        <f>VLOOKUP(School_Data___副本[[#This Row],[Suburb]],[1]Sheet1!$A:$B,2,FALSE)</f>
        <v>2804</v>
      </c>
      <c r="E2358">
        <v>-33.558920000000001</v>
      </c>
      <c r="F2358">
        <v>148.670951</v>
      </c>
    </row>
    <row r="2359" spans="1:6">
      <c r="A2359" s="1" t="s">
        <v>3950</v>
      </c>
      <c r="B2359" s="1" t="s">
        <v>2183</v>
      </c>
      <c r="C2359" s="1" t="s">
        <v>3560</v>
      </c>
      <c r="D2359" t="e">
        <f>VLOOKUP(School_Data___副本[[#This Row],[Suburb]],[1]Sheet1!$A:$B,2,FALSE)</f>
        <v>#N/A</v>
      </c>
      <c r="E2359">
        <v>-29.547875000000001</v>
      </c>
      <c r="F2359">
        <v>150.574806</v>
      </c>
    </row>
    <row r="2360" spans="1:6">
      <c r="A2360" s="1" t="s">
        <v>3951</v>
      </c>
      <c r="B2360" s="1" t="s">
        <v>3952</v>
      </c>
      <c r="C2360" s="1" t="s">
        <v>3560</v>
      </c>
      <c r="D2360" t="e">
        <f>VLOOKUP(School_Data___副本[[#This Row],[Suburb]],[1]Sheet1!$A:$B,2,FALSE)</f>
        <v>#N/A</v>
      </c>
      <c r="E2360">
        <v>-28.817879999999999</v>
      </c>
      <c r="F2360">
        <v>153.33864</v>
      </c>
    </row>
    <row r="2361" spans="1:6">
      <c r="A2361" s="1" t="s">
        <v>3953</v>
      </c>
      <c r="B2361" s="1" t="s">
        <v>3252</v>
      </c>
      <c r="C2361" s="1" t="s">
        <v>3560</v>
      </c>
      <c r="D2361">
        <f>VLOOKUP(School_Data___副本[[#This Row],[Suburb]],[1]Sheet1!$A:$B,2,FALSE)</f>
        <v>2335</v>
      </c>
      <c r="E2361">
        <v>-34.052602999999998</v>
      </c>
      <c r="F2361">
        <v>150.715295</v>
      </c>
    </row>
    <row r="2362" spans="1:6">
      <c r="A2362" s="1" t="s">
        <v>3954</v>
      </c>
      <c r="B2362" s="1" t="s">
        <v>3955</v>
      </c>
      <c r="C2362" s="1" t="s">
        <v>3560</v>
      </c>
      <c r="D2362" t="e">
        <f>VLOOKUP(School_Data___副本[[#This Row],[Suburb]],[1]Sheet1!$A:$B,2,FALSE)</f>
        <v>#N/A</v>
      </c>
      <c r="E2362">
        <v>-33.754246999999999</v>
      </c>
      <c r="F2362">
        <v>150.60858999999999</v>
      </c>
    </row>
    <row r="2363" spans="1:6">
      <c r="A2363" s="1" t="s">
        <v>3956</v>
      </c>
      <c r="B2363" s="1" t="s">
        <v>1826</v>
      </c>
      <c r="C2363" s="1" t="s">
        <v>3560</v>
      </c>
      <c r="D2363" t="e">
        <f>VLOOKUP(School_Data___副本[[#This Row],[Suburb]],[1]Sheet1!$A:$B,2,FALSE)</f>
        <v>#N/A</v>
      </c>
      <c r="E2363">
        <v>-35.365336999999997</v>
      </c>
      <c r="F2363">
        <v>149.22482199999999</v>
      </c>
    </row>
    <row r="2364" spans="1:6">
      <c r="A2364" s="1" t="s">
        <v>3957</v>
      </c>
      <c r="B2364" s="1" t="s">
        <v>1999</v>
      </c>
      <c r="C2364" s="1" t="s">
        <v>3560</v>
      </c>
      <c r="D2364" t="e">
        <f>VLOOKUP(School_Data___副本[[#This Row],[Suburb]],[1]Sheet1!$A:$B,2,FALSE)</f>
        <v>#N/A</v>
      </c>
      <c r="E2364">
        <v>-31.099764</v>
      </c>
      <c r="F2364">
        <v>150.89299</v>
      </c>
    </row>
    <row r="2365" spans="1:6">
      <c r="A2365" s="1" t="s">
        <v>3958</v>
      </c>
      <c r="B2365" s="1" t="s">
        <v>1856</v>
      </c>
      <c r="C2365" s="1" t="s">
        <v>3560</v>
      </c>
      <c r="D2365">
        <f>VLOOKUP(School_Data___副本[[#This Row],[Suburb]],[1]Sheet1!$A:$B,2,FALSE)</f>
        <v>2754</v>
      </c>
      <c r="E2365">
        <v>-33.569358999999999</v>
      </c>
      <c r="F2365">
        <v>150.70820399999999</v>
      </c>
    </row>
    <row r="2366" spans="1:6">
      <c r="A2366" s="1" t="s">
        <v>3959</v>
      </c>
      <c r="B2366" s="1" t="s">
        <v>3040</v>
      </c>
      <c r="C2366" s="1" t="s">
        <v>3560</v>
      </c>
      <c r="D2366" t="e">
        <f>VLOOKUP(School_Data___副本[[#This Row],[Suburb]],[1]Sheet1!$A:$B,2,FALSE)</f>
        <v>#N/A</v>
      </c>
      <c r="E2366">
        <v>-30.351016000000001</v>
      </c>
      <c r="F2366">
        <v>153.08439899999999</v>
      </c>
    </row>
    <row r="2367" spans="1:6">
      <c r="A2367" s="1" t="s">
        <v>3960</v>
      </c>
      <c r="B2367" s="1" t="s">
        <v>3961</v>
      </c>
      <c r="C2367" s="1" t="s">
        <v>3560</v>
      </c>
      <c r="D2367" t="e">
        <f>VLOOKUP(School_Data___副本[[#This Row],[Suburb]],[1]Sheet1!$A:$B,2,FALSE)</f>
        <v>#N/A</v>
      </c>
      <c r="E2367">
        <v>-33.733854000000001</v>
      </c>
      <c r="F2367">
        <v>150.827271</v>
      </c>
    </row>
    <row r="2368" spans="1:6">
      <c r="A2368" s="1" t="s">
        <v>3962</v>
      </c>
      <c r="B2368" s="1" t="s">
        <v>681</v>
      </c>
      <c r="C2368" s="1" t="s">
        <v>3560</v>
      </c>
      <c r="D2368" t="e">
        <f>VLOOKUP(School_Data___副本[[#This Row],[Suburb]],[1]Sheet1!$A:$B,2,FALSE)</f>
        <v>#N/A</v>
      </c>
      <c r="E2368">
        <v>-33.899534000000003</v>
      </c>
      <c r="F2368">
        <v>151.178338</v>
      </c>
    </row>
    <row r="2369" spans="1:6">
      <c r="A2369" s="1" t="s">
        <v>3963</v>
      </c>
      <c r="B2369" s="1" t="s">
        <v>1906</v>
      </c>
      <c r="C2369" s="1" t="s">
        <v>3560</v>
      </c>
      <c r="D2369" t="e">
        <f>VLOOKUP(School_Data___副本[[#This Row],[Suburb]],[1]Sheet1!$A:$B,2,FALSE)</f>
        <v>#N/A</v>
      </c>
      <c r="E2369">
        <v>-33.873072999999998</v>
      </c>
      <c r="F2369">
        <v>150.89200199999999</v>
      </c>
    </row>
    <row r="2370" spans="1:6">
      <c r="A2370" s="1" t="s">
        <v>3964</v>
      </c>
      <c r="B2370" s="1" t="s">
        <v>2603</v>
      </c>
      <c r="C2370" s="1" t="s">
        <v>3560</v>
      </c>
      <c r="D2370" t="e">
        <f>VLOOKUP(School_Data___副本[[#This Row],[Suburb]],[1]Sheet1!$A:$B,2,FALSE)</f>
        <v>#N/A</v>
      </c>
      <c r="E2370">
        <v>-34.054338999999999</v>
      </c>
      <c r="F2370">
        <v>150.84737000000001</v>
      </c>
    </row>
    <row r="2371" spans="1:6">
      <c r="A2371" s="1" t="s">
        <v>3965</v>
      </c>
      <c r="B2371" s="1" t="s">
        <v>2035</v>
      </c>
      <c r="C2371" s="1" t="s">
        <v>3560</v>
      </c>
      <c r="D2371" t="e">
        <f>VLOOKUP(School_Data___副本[[#This Row],[Suburb]],[1]Sheet1!$A:$B,2,FALSE)</f>
        <v>#N/A</v>
      </c>
      <c r="E2371">
        <v>-33.442166999999998</v>
      </c>
      <c r="F2371">
        <v>151.42934199999999</v>
      </c>
    </row>
    <row r="2372" spans="1:6">
      <c r="A2372" s="1" t="s">
        <v>3966</v>
      </c>
      <c r="B2372" s="1" t="s">
        <v>1046</v>
      </c>
      <c r="C2372" s="1" t="s">
        <v>3560</v>
      </c>
      <c r="D2372" t="e">
        <f>VLOOKUP(School_Data___副本[[#This Row],[Suburb]],[1]Sheet1!$A:$B,2,FALSE)</f>
        <v>#N/A</v>
      </c>
      <c r="E2372">
        <v>-32.215651999999999</v>
      </c>
      <c r="F2372">
        <v>152.52788000000001</v>
      </c>
    </row>
    <row r="2373" spans="1:6">
      <c r="A2373" s="1" t="s">
        <v>3967</v>
      </c>
      <c r="B2373" s="1" t="s">
        <v>796</v>
      </c>
      <c r="C2373" s="1" t="s">
        <v>3560</v>
      </c>
      <c r="D2373" t="e">
        <f>VLOOKUP(School_Data___副本[[#This Row],[Suburb]],[1]Sheet1!$A:$B,2,FALSE)</f>
        <v>#N/A</v>
      </c>
      <c r="E2373">
        <v>-33.864061999999997</v>
      </c>
      <c r="F2373">
        <v>151.10927100000001</v>
      </c>
    </row>
    <row r="2374" spans="1:6">
      <c r="A2374" s="1" t="s">
        <v>3968</v>
      </c>
      <c r="B2374" s="1" t="s">
        <v>1683</v>
      </c>
      <c r="C2374" s="1" t="s">
        <v>3560</v>
      </c>
      <c r="D2374" t="e">
        <f>VLOOKUP(School_Data___副本[[#This Row],[Suburb]],[1]Sheet1!$A:$B,2,FALSE)</f>
        <v>#N/A</v>
      </c>
      <c r="E2374">
        <v>-36.235506000000001</v>
      </c>
      <c r="F2374">
        <v>150.128648</v>
      </c>
    </row>
    <row r="2375" spans="1:6">
      <c r="A2375" s="1" t="s">
        <v>3969</v>
      </c>
      <c r="B2375" s="1" t="s">
        <v>3537</v>
      </c>
      <c r="C2375" s="1" t="s">
        <v>3560</v>
      </c>
      <c r="D2375" t="e">
        <f>VLOOKUP(School_Data___副本[[#This Row],[Suburb]],[1]Sheet1!$A:$B,2,FALSE)</f>
        <v>#N/A</v>
      </c>
      <c r="E2375">
        <v>-33.875141999999997</v>
      </c>
      <c r="F2375">
        <v>151.188357</v>
      </c>
    </row>
    <row r="2376" spans="1:6">
      <c r="A2376" s="1" t="s">
        <v>3970</v>
      </c>
      <c r="B2376" s="1" t="s">
        <v>2501</v>
      </c>
      <c r="C2376" s="1" t="s">
        <v>3560</v>
      </c>
      <c r="D2376" t="e">
        <f>VLOOKUP(School_Data___副本[[#This Row],[Suburb]],[1]Sheet1!$A:$B,2,FALSE)</f>
        <v>#N/A</v>
      </c>
      <c r="E2376">
        <v>-33.905780999999998</v>
      </c>
      <c r="F2376">
        <v>151.15599499999999</v>
      </c>
    </row>
    <row r="2377" spans="1:6">
      <c r="A2377" s="1" t="s">
        <v>3971</v>
      </c>
      <c r="B2377" s="1" t="s">
        <v>1028</v>
      </c>
      <c r="C2377" s="1" t="s">
        <v>3560</v>
      </c>
      <c r="D2377" t="e">
        <f>VLOOKUP(School_Data___副本[[#This Row],[Suburb]],[1]Sheet1!$A:$B,2,FALSE)</f>
        <v>#N/A</v>
      </c>
      <c r="E2377">
        <v>-34.405282</v>
      </c>
      <c r="F2377">
        <v>150.88650999999999</v>
      </c>
    </row>
    <row r="2378" spans="1:6">
      <c r="A2378" s="1" t="s">
        <v>3972</v>
      </c>
      <c r="B2378" s="1" t="s">
        <v>2246</v>
      </c>
      <c r="C2378" s="1" t="s">
        <v>3560</v>
      </c>
      <c r="D2378" t="e">
        <f>VLOOKUP(School_Data___副本[[#This Row],[Suburb]],[1]Sheet1!$A:$B,2,FALSE)</f>
        <v>#N/A</v>
      </c>
      <c r="E2378">
        <v>-34.418889</v>
      </c>
      <c r="F2378">
        <v>150.89561</v>
      </c>
    </row>
    <row r="2379" spans="1:6">
      <c r="A2379" s="1" t="s">
        <v>3973</v>
      </c>
      <c r="B2379" s="1" t="s">
        <v>3974</v>
      </c>
      <c r="C2379" s="1" t="s">
        <v>3560</v>
      </c>
      <c r="D2379">
        <f>VLOOKUP(School_Data___副本[[#This Row],[Suburb]],[1]Sheet1!$A:$B,2,FALSE)</f>
        <v>2830</v>
      </c>
      <c r="E2379">
        <v>-32.251618999999998</v>
      </c>
      <c r="F2379">
        <v>148.582683</v>
      </c>
    </row>
    <row r="2380" spans="1:6">
      <c r="A2380" s="1" t="s">
        <v>3975</v>
      </c>
      <c r="B2380" s="1" t="s">
        <v>1423</v>
      </c>
      <c r="C2380" s="1" t="s">
        <v>3560</v>
      </c>
      <c r="D2380">
        <f>VLOOKUP(School_Data___副本[[#This Row],[Suburb]],[1]Sheet1!$A:$B,2,FALSE)</f>
        <v>2250</v>
      </c>
      <c r="E2380">
        <v>-33.385326999999997</v>
      </c>
      <c r="F2380">
        <v>151.37035399999999</v>
      </c>
    </row>
    <row r="2381" spans="1:6">
      <c r="A2381" s="1" t="s">
        <v>3976</v>
      </c>
      <c r="B2381" s="1" t="s">
        <v>3977</v>
      </c>
      <c r="C2381" s="1" t="s">
        <v>3560</v>
      </c>
      <c r="D2381">
        <f>VLOOKUP(School_Data___副本[[#This Row],[Suburb]],[1]Sheet1!$A:$B,2,FALSE)</f>
        <v>2035</v>
      </c>
      <c r="E2381">
        <v>-33.944153999999997</v>
      </c>
      <c r="F2381">
        <v>151.234397</v>
      </c>
    </row>
    <row r="2382" spans="1:6">
      <c r="A2382" s="1" t="s">
        <v>3978</v>
      </c>
      <c r="B2382" s="1" t="s">
        <v>3979</v>
      </c>
      <c r="C2382" s="1" t="s">
        <v>3560</v>
      </c>
      <c r="D2382">
        <f>VLOOKUP(School_Data___副本[[#This Row],[Suburb]],[1]Sheet1!$A:$B,2,FALSE)</f>
        <v>2852</v>
      </c>
      <c r="E2382">
        <v>-32.360171999999999</v>
      </c>
      <c r="F2382">
        <v>149.54000199999999</v>
      </c>
    </row>
    <row r="2383" spans="1:6">
      <c r="A2383" s="1" t="s">
        <v>3980</v>
      </c>
      <c r="B2383" s="1" t="s">
        <v>3981</v>
      </c>
      <c r="C2383" s="1" t="s">
        <v>3560</v>
      </c>
      <c r="D2383" t="e">
        <f>VLOOKUP(School_Data___副本[[#This Row],[Suburb]],[1]Sheet1!$A:$B,2,FALSE)</f>
        <v>#N/A</v>
      </c>
      <c r="E2383">
        <v>-33.216762000000003</v>
      </c>
      <c r="F2383">
        <v>151.513395</v>
      </c>
    </row>
    <row r="2384" spans="1:6">
      <c r="A2384" s="1" t="s">
        <v>3982</v>
      </c>
      <c r="B2384" s="1" t="s">
        <v>2262</v>
      </c>
      <c r="C2384" s="1" t="s">
        <v>3560</v>
      </c>
      <c r="D2384" t="e">
        <f>VLOOKUP(School_Data___副本[[#This Row],[Suburb]],[1]Sheet1!$A:$B,2,FALSE)</f>
        <v>#N/A</v>
      </c>
      <c r="E2384">
        <v>-30.100448</v>
      </c>
      <c r="F2384">
        <v>153.190225</v>
      </c>
    </row>
    <row r="2385" spans="1:6">
      <c r="A2385" s="1" t="s">
        <v>3983</v>
      </c>
      <c r="B2385" s="1" t="s">
        <v>1024</v>
      </c>
      <c r="C2385" s="1" t="s">
        <v>3560</v>
      </c>
      <c r="D2385" t="e">
        <f>VLOOKUP(School_Data___副本[[#This Row],[Suburb]],[1]Sheet1!$A:$B,2,FALSE)</f>
        <v>#N/A</v>
      </c>
      <c r="E2385">
        <v>-33.865214000000002</v>
      </c>
      <c r="F2385">
        <v>150.95864700000001</v>
      </c>
    </row>
    <row r="2386" spans="1:6">
      <c r="A2386" s="1" t="s">
        <v>3984</v>
      </c>
      <c r="B2386" s="1" t="s">
        <v>3045</v>
      </c>
      <c r="C2386" s="1" t="s">
        <v>3560</v>
      </c>
      <c r="D2386">
        <f>VLOOKUP(School_Data___副本[[#This Row],[Suburb]],[1]Sheet1!$A:$B,2,FALSE)</f>
        <v>2566</v>
      </c>
      <c r="E2386">
        <v>-34.026781999999997</v>
      </c>
      <c r="F2386">
        <v>150.85087999999999</v>
      </c>
    </row>
    <row r="2387" spans="1:6">
      <c r="A2387" s="1" t="s">
        <v>3985</v>
      </c>
      <c r="B2387" s="1" t="s">
        <v>2875</v>
      </c>
      <c r="C2387" s="1" t="s">
        <v>3560</v>
      </c>
      <c r="D2387" t="e">
        <f>VLOOKUP(School_Data___副本[[#This Row],[Suburb]],[1]Sheet1!$A:$B,2,FALSE)</f>
        <v>#N/A</v>
      </c>
      <c r="E2387">
        <v>-33.743606999999997</v>
      </c>
      <c r="F2387">
        <v>150.975672</v>
      </c>
    </row>
    <row r="2388" spans="1:6">
      <c r="A2388" s="1" t="s">
        <v>3986</v>
      </c>
      <c r="B2388" s="1" t="s">
        <v>2610</v>
      </c>
      <c r="C2388" s="1" t="s">
        <v>3560</v>
      </c>
      <c r="D2388" t="e">
        <f>VLOOKUP(School_Data___副本[[#This Row],[Suburb]],[1]Sheet1!$A:$B,2,FALSE)</f>
        <v>#N/A</v>
      </c>
      <c r="E2388">
        <v>-33.996783999999998</v>
      </c>
      <c r="F2388">
        <v>150.88490100000001</v>
      </c>
    </row>
    <row r="2389" spans="1:6">
      <c r="A2389" s="1" t="s">
        <v>3987</v>
      </c>
      <c r="B2389" s="1" t="s">
        <v>1804</v>
      </c>
      <c r="C2389" s="1" t="s">
        <v>3560</v>
      </c>
      <c r="D2389" t="e">
        <f>VLOOKUP(School_Data___副本[[#This Row],[Suburb]],[1]Sheet1!$A:$B,2,FALSE)</f>
        <v>#N/A</v>
      </c>
      <c r="E2389">
        <v>-31.435345000000002</v>
      </c>
      <c r="F2389">
        <v>152.895386</v>
      </c>
    </row>
    <row r="2390" spans="1:6">
      <c r="A2390" s="1" t="s">
        <v>3988</v>
      </c>
      <c r="B2390" s="1" t="s">
        <v>3989</v>
      </c>
      <c r="C2390" s="1" t="s">
        <v>3560</v>
      </c>
      <c r="D2390">
        <f>VLOOKUP(School_Data___副本[[#This Row],[Suburb]],[1]Sheet1!$A:$B,2,FALSE)</f>
        <v>2030</v>
      </c>
      <c r="E2390">
        <v>-33.878346999999998</v>
      </c>
      <c r="F2390">
        <v>151.27612099999999</v>
      </c>
    </row>
    <row r="2391" spans="1:6">
      <c r="A2391" s="1" t="s">
        <v>3990</v>
      </c>
      <c r="B2391" s="1" t="s">
        <v>3991</v>
      </c>
      <c r="C2391" s="1" t="s">
        <v>362</v>
      </c>
      <c r="D2391" t="e">
        <f>VLOOKUP(School_Data___副本[[#This Row],[Suburb]],[1]Sheet1!$A:$B,2,FALSE)</f>
        <v>#N/A</v>
      </c>
      <c r="E2391">
        <v>-33.900941000000003</v>
      </c>
      <c r="F2391">
        <v>151.19584399999999</v>
      </c>
    </row>
    <row r="2392" spans="1:6">
      <c r="A2392" s="1" t="s">
        <v>3992</v>
      </c>
      <c r="B2392" s="1" t="s">
        <v>3003</v>
      </c>
      <c r="C2392" s="1" t="s">
        <v>3560</v>
      </c>
      <c r="D2392">
        <f>VLOOKUP(School_Data___副本[[#This Row],[Suburb]],[1]Sheet1!$A:$B,2,FALSE)</f>
        <v>2750</v>
      </c>
      <c r="E2392">
        <v>-33.775334999999998</v>
      </c>
      <c r="F2392">
        <v>150.69811799999999</v>
      </c>
    </row>
    <row r="2393" spans="1:6">
      <c r="A2393" s="1" t="s">
        <v>3993</v>
      </c>
      <c r="B2393" s="1" t="s">
        <v>3120</v>
      </c>
      <c r="C2393" s="1" t="s">
        <v>3560</v>
      </c>
      <c r="D2393" t="e">
        <f>VLOOKUP(School_Data___副本[[#This Row],[Suburb]],[1]Sheet1!$A:$B,2,FALSE)</f>
        <v>#N/A</v>
      </c>
      <c r="E2393">
        <v>-33.859479999999998</v>
      </c>
      <c r="F2393">
        <v>150.90170900000001</v>
      </c>
    </row>
    <row r="2394" spans="1:6">
      <c r="A2394" s="1" t="s">
        <v>3994</v>
      </c>
      <c r="B2394" s="1" t="s">
        <v>2639</v>
      </c>
      <c r="C2394" s="1" t="s">
        <v>3560</v>
      </c>
      <c r="D2394" t="e">
        <f>VLOOKUP(School_Data___副本[[#This Row],[Suburb]],[1]Sheet1!$A:$B,2,FALSE)</f>
        <v>#N/A</v>
      </c>
      <c r="E2394">
        <v>-34.897295999999997</v>
      </c>
      <c r="F2394">
        <v>150.610096</v>
      </c>
    </row>
    <row r="2395" spans="1:6">
      <c r="A2395" s="1" t="s">
        <v>3995</v>
      </c>
      <c r="B2395" s="1" t="s">
        <v>3996</v>
      </c>
      <c r="C2395" s="1" t="s">
        <v>3560</v>
      </c>
      <c r="D2395">
        <f>VLOOKUP(School_Data___副本[[#This Row],[Suburb]],[1]Sheet1!$A:$B,2,FALSE)</f>
        <v>2324</v>
      </c>
      <c r="E2395">
        <v>-32.761513000000001</v>
      </c>
      <c r="F2395">
        <v>151.76686100000001</v>
      </c>
    </row>
    <row r="2396" spans="1:6">
      <c r="A2396" s="1" t="s">
        <v>3997</v>
      </c>
      <c r="B2396" s="1" t="s">
        <v>3998</v>
      </c>
      <c r="C2396" s="1" t="s">
        <v>3560</v>
      </c>
      <c r="D2396">
        <f>VLOOKUP(School_Data___副本[[#This Row],[Suburb]],[1]Sheet1!$A:$B,2,FALSE)</f>
        <v>2261</v>
      </c>
      <c r="E2396">
        <v>-33.341698000000001</v>
      </c>
      <c r="F2396">
        <v>151.42475099999999</v>
      </c>
    </row>
    <row r="2397" spans="1:6">
      <c r="A2397" s="1" t="s">
        <v>3999</v>
      </c>
      <c r="B2397" s="1" t="s">
        <v>2793</v>
      </c>
      <c r="C2397" s="1" t="s">
        <v>3560</v>
      </c>
      <c r="D2397">
        <f>VLOOKUP(School_Data___副本[[#This Row],[Suburb]],[1]Sheet1!$A:$B,2,FALSE)</f>
        <v>2173</v>
      </c>
      <c r="E2397">
        <v>-33.955528000000001</v>
      </c>
      <c r="F2397">
        <v>150.95231999999999</v>
      </c>
    </row>
    <row r="2398" spans="1:6">
      <c r="A2398" s="1" t="s">
        <v>4000</v>
      </c>
      <c r="B2398" s="1" t="s">
        <v>4001</v>
      </c>
      <c r="C2398" s="1" t="s">
        <v>3560</v>
      </c>
      <c r="D2398" t="e">
        <f>VLOOKUP(School_Data___副本[[#This Row],[Suburb]],[1]Sheet1!$A:$B,2,FALSE)</f>
        <v>#N/A</v>
      </c>
      <c r="E2398">
        <v>-33.559541000000003</v>
      </c>
      <c r="F2398">
        <v>150.79803899999999</v>
      </c>
    </row>
    <row r="2399" spans="1:6">
      <c r="A2399" s="1" t="s">
        <v>4002</v>
      </c>
      <c r="B2399" s="1" t="s">
        <v>1320</v>
      </c>
      <c r="C2399" s="1" t="s">
        <v>3560</v>
      </c>
      <c r="D2399" t="e">
        <f>VLOOKUP(School_Data___副本[[#This Row],[Suburb]],[1]Sheet1!$A:$B,2,FALSE)</f>
        <v>#N/A</v>
      </c>
      <c r="E2399">
        <v>-31.090019999999999</v>
      </c>
      <c r="F2399">
        <v>152.82510400000001</v>
      </c>
    </row>
    <row r="2400" spans="1:6">
      <c r="A2400" s="1" t="s">
        <v>4003</v>
      </c>
      <c r="B2400" s="1" t="s">
        <v>2474</v>
      </c>
      <c r="C2400" s="1" t="s">
        <v>3560</v>
      </c>
      <c r="D2400" t="e">
        <f>VLOOKUP(School_Data___副本[[#This Row],[Suburb]],[1]Sheet1!$A:$B,2,FALSE)</f>
        <v>#N/A</v>
      </c>
      <c r="E2400">
        <v>-33.762388000000001</v>
      </c>
      <c r="F2400">
        <v>151.28135499999999</v>
      </c>
    </row>
    <row r="2401" spans="1:6">
      <c r="A2401" s="1" t="s">
        <v>4004</v>
      </c>
      <c r="B2401" s="1" t="s">
        <v>3339</v>
      </c>
      <c r="C2401" s="1" t="s">
        <v>3560</v>
      </c>
      <c r="D2401" t="e">
        <f>VLOOKUP(School_Data___副本[[#This Row],[Suburb]],[1]Sheet1!$A:$B,2,FALSE)</f>
        <v>#N/A</v>
      </c>
      <c r="E2401">
        <v>-33.767510000000001</v>
      </c>
      <c r="F2401">
        <v>151.27997500000001</v>
      </c>
    </row>
    <row r="2402" spans="1:6">
      <c r="A2402" s="1" t="s">
        <v>4005</v>
      </c>
      <c r="B2402" s="1" t="s">
        <v>4006</v>
      </c>
      <c r="C2402" s="1" t="s">
        <v>3560</v>
      </c>
      <c r="D2402">
        <f>VLOOKUP(School_Data___副本[[#This Row],[Suburb]],[1]Sheet1!$A:$B,2,FALSE)</f>
        <v>2558</v>
      </c>
      <c r="E2402">
        <v>-34.039942000000003</v>
      </c>
      <c r="F2402">
        <v>150.80354299999999</v>
      </c>
    </row>
    <row r="2403" spans="1:6">
      <c r="A2403" s="1" t="s">
        <v>4007</v>
      </c>
      <c r="B2403" s="1" t="s">
        <v>3084</v>
      </c>
      <c r="C2403" s="1" t="s">
        <v>3560</v>
      </c>
      <c r="D2403" t="e">
        <f>VLOOKUP(School_Data___副本[[#This Row],[Suburb]],[1]Sheet1!$A:$B,2,FALSE)</f>
        <v>#N/A</v>
      </c>
      <c r="E2403">
        <v>-34.099983999999999</v>
      </c>
      <c r="F2403">
        <v>150.80193800000001</v>
      </c>
    </row>
    <row r="2404" spans="1:6">
      <c r="A2404" s="1" t="s">
        <v>4008</v>
      </c>
      <c r="B2404" s="1" t="s">
        <v>3074</v>
      </c>
      <c r="C2404" s="1" t="s">
        <v>3560</v>
      </c>
      <c r="D2404">
        <f>VLOOKUP(School_Data___副本[[#This Row],[Suburb]],[1]Sheet1!$A:$B,2,FALSE)</f>
        <v>2330</v>
      </c>
      <c r="E2404">
        <v>-33.794217000000003</v>
      </c>
      <c r="F2404">
        <v>150.78679399999999</v>
      </c>
    </row>
    <row r="2405" spans="1:6">
      <c r="A2405" s="1" t="s">
        <v>4009</v>
      </c>
      <c r="B2405" s="1" t="s">
        <v>3116</v>
      </c>
      <c r="C2405" s="1" t="s">
        <v>3560</v>
      </c>
      <c r="D2405">
        <f>VLOOKUP(School_Data___副本[[#This Row],[Suburb]],[1]Sheet1!$A:$B,2,FALSE)</f>
        <v>2320</v>
      </c>
      <c r="E2405">
        <v>-32.711235000000002</v>
      </c>
      <c r="F2405">
        <v>151.53142399999999</v>
      </c>
    </row>
    <row r="2406" spans="1:6">
      <c r="A2406" s="1" t="s">
        <v>4010</v>
      </c>
      <c r="B2406" s="1" t="s">
        <v>4011</v>
      </c>
      <c r="C2406" s="1" t="s">
        <v>3560</v>
      </c>
      <c r="D2406" t="e">
        <f>VLOOKUP(School_Data___副本[[#This Row],[Suburb]],[1]Sheet1!$A:$B,2,FALSE)</f>
        <v>#N/A</v>
      </c>
      <c r="E2406">
        <v>-33.676046999999997</v>
      </c>
      <c r="F2406">
        <v>150.615138</v>
      </c>
    </row>
    <row r="2407" spans="1:6">
      <c r="A2407" s="1" t="s">
        <v>4012</v>
      </c>
      <c r="B2407" s="1" t="s">
        <v>4013</v>
      </c>
      <c r="C2407" s="1" t="s">
        <v>3560</v>
      </c>
      <c r="D2407">
        <f>VLOOKUP(School_Data___副本[[#This Row],[Suburb]],[1]Sheet1!$A:$B,2,FALSE)</f>
        <v>2325</v>
      </c>
      <c r="E2407">
        <v>-32.827955000000003</v>
      </c>
      <c r="F2407">
        <v>151.333246</v>
      </c>
    </row>
    <row r="2408" spans="1:6">
      <c r="A2408" s="1" t="s">
        <v>4014</v>
      </c>
      <c r="B2408" s="1" t="s">
        <v>3130</v>
      </c>
      <c r="C2408" s="1" t="s">
        <v>3560</v>
      </c>
      <c r="D2408" t="e">
        <f>VLOOKUP(School_Data___副本[[#This Row],[Suburb]],[1]Sheet1!$A:$B,2,FALSE)</f>
        <v>#N/A</v>
      </c>
      <c r="E2408">
        <v>-34.015329999999999</v>
      </c>
      <c r="F2408">
        <v>150.817995</v>
      </c>
    </row>
    <row r="2409" spans="1:6">
      <c r="A2409" s="1" t="s">
        <v>4015</v>
      </c>
      <c r="B2409" s="1" t="s">
        <v>4016</v>
      </c>
      <c r="C2409" s="1" t="s">
        <v>3560</v>
      </c>
      <c r="D2409">
        <f>VLOOKUP(School_Data___副本[[#This Row],[Suburb]],[1]Sheet1!$A:$B,2,FALSE)</f>
        <v>2481</v>
      </c>
      <c r="E2409">
        <v>-28.667572</v>
      </c>
      <c r="F2409">
        <v>153.61605700000001</v>
      </c>
    </row>
    <row r="2410" spans="1:6">
      <c r="A2410" s="1" t="s">
        <v>4017</v>
      </c>
      <c r="B2410" s="1" t="s">
        <v>350</v>
      </c>
      <c r="C2410" s="1" t="s">
        <v>3560</v>
      </c>
      <c r="D2410" t="e">
        <f>VLOOKUP(School_Data___副本[[#This Row],[Suburb]],[1]Sheet1!$A:$B,2,FALSE)</f>
        <v>#N/A</v>
      </c>
      <c r="E2410">
        <v>-28.838812000000001</v>
      </c>
      <c r="F2410">
        <v>153.43375599999999</v>
      </c>
    </row>
    <row r="2411" spans="1:6">
      <c r="A2411" s="1" t="s">
        <v>4018</v>
      </c>
      <c r="B2411" s="1" t="s">
        <v>4019</v>
      </c>
      <c r="C2411" s="1" t="s">
        <v>3560</v>
      </c>
      <c r="D2411" t="e">
        <f>VLOOKUP(School_Data___副本[[#This Row],[Suburb]],[1]Sheet1!$A:$B,2,FALSE)</f>
        <v>#N/A</v>
      </c>
      <c r="E2411">
        <v>-28.266567999999999</v>
      </c>
      <c r="F2411">
        <v>153.57047399999999</v>
      </c>
    </row>
    <row r="2412" spans="1:6">
      <c r="A2412" s="1" t="s">
        <v>4020</v>
      </c>
      <c r="B2412" s="1" t="s">
        <v>3114</v>
      </c>
      <c r="C2412" s="1" t="s">
        <v>3560</v>
      </c>
      <c r="D2412">
        <f>VLOOKUP(School_Data___副本[[#This Row],[Suburb]],[1]Sheet1!$A:$B,2,FALSE)</f>
        <v>2749</v>
      </c>
      <c r="E2412">
        <v>-33.721662000000002</v>
      </c>
      <c r="F2412">
        <v>150.709812</v>
      </c>
    </row>
    <row r="2413" spans="1:6">
      <c r="A2413" s="1" t="s">
        <v>4021</v>
      </c>
      <c r="B2413" s="1" t="s">
        <v>3118</v>
      </c>
      <c r="C2413" s="1" t="s">
        <v>3560</v>
      </c>
      <c r="D2413" t="e">
        <f>VLOOKUP(School_Data___副本[[#This Row],[Suburb]],[1]Sheet1!$A:$B,2,FALSE)</f>
        <v>#N/A</v>
      </c>
      <c r="E2413">
        <v>-35.729246000000003</v>
      </c>
      <c r="F2413">
        <v>150.194447</v>
      </c>
    </row>
    <row r="2414" spans="1:6">
      <c r="A2414" s="1" t="s">
        <v>4022</v>
      </c>
      <c r="B2414" s="1" t="s">
        <v>595</v>
      </c>
      <c r="C2414" s="1" t="s">
        <v>3560</v>
      </c>
      <c r="D2414" t="e">
        <f>VLOOKUP(School_Data___副本[[#This Row],[Suburb]],[1]Sheet1!$A:$B,2,FALSE)</f>
        <v>#N/A</v>
      </c>
      <c r="E2414">
        <v>-33.870958000000002</v>
      </c>
      <c r="F2414">
        <v>150.87537900000001</v>
      </c>
    </row>
    <row r="2415" spans="1:6">
      <c r="A2415" s="1" t="s">
        <v>4023</v>
      </c>
      <c r="B2415" s="1" t="s">
        <v>1509</v>
      </c>
      <c r="C2415" s="1" t="s">
        <v>3560</v>
      </c>
      <c r="D2415" t="e">
        <f>VLOOKUP(School_Data___副本[[#This Row],[Suburb]],[1]Sheet1!$A:$B,2,FALSE)</f>
        <v>#N/A</v>
      </c>
      <c r="E2415">
        <v>-34.002904000000001</v>
      </c>
      <c r="F2415">
        <v>151.02385100000001</v>
      </c>
    </row>
    <row r="2416" spans="1:6">
      <c r="A2416" s="1" t="s">
        <v>4024</v>
      </c>
      <c r="B2416" s="1" t="s">
        <v>4025</v>
      </c>
      <c r="C2416" s="1" t="s">
        <v>3560</v>
      </c>
      <c r="D2416" t="e">
        <f>VLOOKUP(School_Data___副本[[#This Row],[Suburb]],[1]Sheet1!$A:$B,2,FALSE)</f>
        <v>#N/A</v>
      </c>
      <c r="E2416">
        <v>-34.057071999999998</v>
      </c>
      <c r="F2416">
        <v>150.74009100000001</v>
      </c>
    </row>
    <row r="2417" spans="1:6">
      <c r="A2417" s="1" t="s">
        <v>4026</v>
      </c>
      <c r="B2417" s="1" t="s">
        <v>4027</v>
      </c>
      <c r="C2417" s="1" t="s">
        <v>3560</v>
      </c>
      <c r="D2417">
        <f>VLOOKUP(School_Data___副本[[#This Row],[Suburb]],[1]Sheet1!$A:$B,2,FALSE)</f>
        <v>2251</v>
      </c>
      <c r="E2417">
        <v>-33.464894000000001</v>
      </c>
      <c r="F2417">
        <v>151.38251600000001</v>
      </c>
    </row>
    <row r="2418" spans="1:6">
      <c r="A2418" s="1" t="s">
        <v>4028</v>
      </c>
      <c r="B2418" s="1" t="s">
        <v>341</v>
      </c>
      <c r="C2418" s="1" t="s">
        <v>3560</v>
      </c>
      <c r="D2418" t="e">
        <f>VLOOKUP(School_Data___副本[[#This Row],[Suburb]],[1]Sheet1!$A:$B,2,FALSE)</f>
        <v>#N/A</v>
      </c>
      <c r="E2418">
        <v>-34.576701999999997</v>
      </c>
      <c r="F2418">
        <v>150.773359</v>
      </c>
    </row>
    <row r="2419" spans="1:6">
      <c r="A2419" s="1" t="s">
        <v>4029</v>
      </c>
      <c r="B2419" s="1" t="s">
        <v>3101</v>
      </c>
      <c r="C2419" s="1" t="s">
        <v>3560</v>
      </c>
      <c r="D2419" t="e">
        <f>VLOOKUP(School_Data___副本[[#This Row],[Suburb]],[1]Sheet1!$A:$B,2,FALSE)</f>
        <v>#N/A</v>
      </c>
      <c r="E2419">
        <v>-33.871053000000003</v>
      </c>
      <c r="F2419">
        <v>151.22098</v>
      </c>
    </row>
    <row r="2420" spans="1:6">
      <c r="A2420" s="1" t="s">
        <v>4030</v>
      </c>
      <c r="B2420" s="1" t="s">
        <v>2761</v>
      </c>
      <c r="C2420" s="1" t="s">
        <v>3560</v>
      </c>
      <c r="D2420" t="e">
        <f>VLOOKUP(School_Data___副本[[#This Row],[Suburb]],[1]Sheet1!$A:$B,2,FALSE)</f>
        <v>#N/A</v>
      </c>
      <c r="E2420">
        <v>-33.910096000000003</v>
      </c>
      <c r="F2420">
        <v>151.24347800000001</v>
      </c>
    </row>
    <row r="2421" spans="1:6">
      <c r="A2421" s="1" t="s">
        <v>4031</v>
      </c>
      <c r="B2421" s="1" t="s">
        <v>3038</v>
      </c>
      <c r="C2421" s="1" t="s">
        <v>3560</v>
      </c>
      <c r="D2421" t="e">
        <f>VLOOKUP(School_Data___副本[[#This Row],[Suburb]],[1]Sheet1!$A:$B,2,FALSE)</f>
        <v>#N/A</v>
      </c>
      <c r="E2421">
        <v>-34.082028999999999</v>
      </c>
      <c r="F2421">
        <v>150.80148800000001</v>
      </c>
    </row>
    <row r="2422" spans="1:6">
      <c r="A2422" s="1" t="s">
        <v>4032</v>
      </c>
      <c r="B2422" s="1" t="s">
        <v>3144</v>
      </c>
      <c r="C2422" s="1" t="s">
        <v>3560</v>
      </c>
      <c r="D2422" t="e">
        <f>VLOOKUP(School_Data___副本[[#This Row],[Suburb]],[1]Sheet1!$A:$B,2,FALSE)</f>
        <v>#N/A</v>
      </c>
      <c r="E2422">
        <v>-33.807898999999999</v>
      </c>
      <c r="F2422">
        <v>150.80296200000001</v>
      </c>
    </row>
    <row r="2423" spans="1:6">
      <c r="A2423" s="1" t="s">
        <v>4033</v>
      </c>
      <c r="B2423" s="1" t="s">
        <v>3390</v>
      </c>
      <c r="C2423" s="1" t="s">
        <v>3560</v>
      </c>
      <c r="D2423" t="e">
        <f>VLOOKUP(School_Data___副本[[#This Row],[Suburb]],[1]Sheet1!$A:$B,2,FALSE)</f>
        <v>#N/A</v>
      </c>
      <c r="E2423">
        <v>-33.398421999999997</v>
      </c>
      <c r="F2423">
        <v>151.33406400000001</v>
      </c>
    </row>
    <row r="2424" spans="1:6">
      <c r="A2424" s="1" t="s">
        <v>4034</v>
      </c>
      <c r="B2424" s="1" t="s">
        <v>2948</v>
      </c>
      <c r="C2424" s="1" t="s">
        <v>3560</v>
      </c>
      <c r="D2424" t="e">
        <f>VLOOKUP(School_Data___副本[[#This Row],[Suburb]],[1]Sheet1!$A:$B,2,FALSE)</f>
        <v>#N/A</v>
      </c>
      <c r="E2424">
        <v>-33.719852000000003</v>
      </c>
      <c r="F2424">
        <v>151.03758300000001</v>
      </c>
    </row>
    <row r="2425" spans="1:6">
      <c r="A2425" s="1" t="s">
        <v>4035</v>
      </c>
      <c r="B2425" s="1" t="s">
        <v>3164</v>
      </c>
      <c r="C2425" s="1" t="s">
        <v>3560</v>
      </c>
      <c r="D2425" t="e">
        <f>VLOOKUP(School_Data___副本[[#This Row],[Suburb]],[1]Sheet1!$A:$B,2,FALSE)</f>
        <v>#N/A</v>
      </c>
      <c r="E2425">
        <v>-35.077697999999998</v>
      </c>
      <c r="F2425">
        <v>150.662803</v>
      </c>
    </row>
    <row r="2426" spans="1:6">
      <c r="A2426" s="1" t="s">
        <v>4036</v>
      </c>
      <c r="B2426" s="1" t="s">
        <v>3160</v>
      </c>
      <c r="C2426" s="1" t="s">
        <v>3560</v>
      </c>
      <c r="D2426">
        <f>VLOOKUP(School_Data___副本[[#This Row],[Suburb]],[1]Sheet1!$A:$B,2,FALSE)</f>
        <v>2763</v>
      </c>
      <c r="E2426">
        <v>-33.729813</v>
      </c>
      <c r="F2426">
        <v>150.89644999999999</v>
      </c>
    </row>
    <row r="2427" spans="1:6">
      <c r="A2427" s="1" t="s">
        <v>4037</v>
      </c>
      <c r="B2427" s="1" t="s">
        <v>4038</v>
      </c>
      <c r="C2427" s="1" t="s">
        <v>3560</v>
      </c>
      <c r="D2427">
        <f>VLOOKUP(School_Data___副本[[#This Row],[Suburb]],[1]Sheet1!$A:$B,2,FALSE)</f>
        <v>2448</v>
      </c>
      <c r="E2427">
        <v>-30.640826000000001</v>
      </c>
      <c r="F2427">
        <v>152.98461399999999</v>
      </c>
    </row>
    <row r="2428" spans="1:6">
      <c r="A2428" s="1" t="s">
        <v>4039</v>
      </c>
      <c r="B2428" s="1" t="s">
        <v>1629</v>
      </c>
      <c r="C2428" s="1" t="s">
        <v>3560</v>
      </c>
      <c r="D2428" t="e">
        <f>VLOOKUP(School_Data___副本[[#This Row],[Suburb]],[1]Sheet1!$A:$B,2,FALSE)</f>
        <v>#N/A</v>
      </c>
      <c r="E2428">
        <v>-28.333658</v>
      </c>
      <c r="F2428">
        <v>153.362515</v>
      </c>
    </row>
    <row r="2429" spans="1:6">
      <c r="A2429" s="1" t="s">
        <v>4040</v>
      </c>
      <c r="B2429" s="1" t="s">
        <v>4041</v>
      </c>
      <c r="C2429" s="1" t="s">
        <v>3560</v>
      </c>
      <c r="D2429" t="e">
        <f>VLOOKUP(School_Data___副本[[#This Row],[Suburb]],[1]Sheet1!$A:$B,2,FALSE)</f>
        <v>#N/A</v>
      </c>
      <c r="E2429">
        <v>-33.701690999999997</v>
      </c>
      <c r="F2429">
        <v>149.861132</v>
      </c>
    </row>
    <row r="2430" spans="1:6">
      <c r="A2430" s="1" t="s">
        <v>4042</v>
      </c>
      <c r="B2430" s="1" t="s">
        <v>3349</v>
      </c>
      <c r="C2430" s="1" t="s">
        <v>3560</v>
      </c>
      <c r="D2430">
        <f>VLOOKUP(School_Data___副本[[#This Row],[Suburb]],[1]Sheet1!$A:$B,2,FALSE)</f>
        <v>1590</v>
      </c>
      <c r="E2430">
        <v>-33.820467999999998</v>
      </c>
      <c r="F2430">
        <v>151.188457</v>
      </c>
    </row>
    <row r="2431" spans="1:6">
      <c r="A2431" s="1" t="s">
        <v>4043</v>
      </c>
      <c r="B2431" s="1" t="s">
        <v>4044</v>
      </c>
      <c r="C2431" s="1" t="s">
        <v>3318</v>
      </c>
      <c r="D2431">
        <f>VLOOKUP(School_Data___副本[[#This Row],[Suburb]],[1]Sheet1!$A:$B,2,FALSE)</f>
        <v>1300</v>
      </c>
      <c r="E2431">
        <v>-33.877322999999997</v>
      </c>
      <c r="F2431">
        <v>151.21220600000001</v>
      </c>
    </row>
    <row r="2432" spans="1:6">
      <c r="A2432" s="1" t="s">
        <v>4045</v>
      </c>
      <c r="B2432" s="1" t="s">
        <v>475</v>
      </c>
      <c r="C2432" s="1" t="s">
        <v>3560</v>
      </c>
      <c r="D2432" t="e">
        <f>VLOOKUP(School_Data___副本[[#This Row],[Suburb]],[1]Sheet1!$A:$B,2,FALSE)</f>
        <v>#N/A</v>
      </c>
      <c r="E2432">
        <v>-33.910795999999998</v>
      </c>
      <c r="F2432">
        <v>151.08557500000001</v>
      </c>
    </row>
    <row r="2433" spans="1:6">
      <c r="A2433" s="1" t="s">
        <v>4046</v>
      </c>
      <c r="B2433" s="1" t="s">
        <v>697</v>
      </c>
      <c r="C2433" s="1" t="s">
        <v>3560</v>
      </c>
      <c r="D2433" t="e">
        <f>VLOOKUP(School_Data___副本[[#This Row],[Suburb]],[1]Sheet1!$A:$B,2,FALSE)</f>
        <v>#N/A</v>
      </c>
      <c r="E2433">
        <v>-33.907263999999998</v>
      </c>
      <c r="F2433">
        <v>151.12263100000001</v>
      </c>
    </row>
    <row r="2434" spans="1:6">
      <c r="A2434" s="1" t="s">
        <v>4047</v>
      </c>
      <c r="B2434" s="1" t="s">
        <v>1133</v>
      </c>
      <c r="C2434" s="1" t="s">
        <v>3560</v>
      </c>
      <c r="D2434" t="e">
        <f>VLOOKUP(School_Data___副本[[#This Row],[Suburb]],[1]Sheet1!$A:$B,2,FALSE)</f>
        <v>#N/A</v>
      </c>
      <c r="E2434">
        <v>-33.834617999999999</v>
      </c>
      <c r="F2434">
        <v>151.00881699999999</v>
      </c>
    </row>
    <row r="2435" spans="1:6">
      <c r="A2435" s="1" t="s">
        <v>4048</v>
      </c>
      <c r="B2435" s="1" t="s">
        <v>1244</v>
      </c>
      <c r="C2435" s="1" t="s">
        <v>3560</v>
      </c>
      <c r="D2435" t="e">
        <f>VLOOKUP(School_Data___副本[[#This Row],[Suburb]],[1]Sheet1!$A:$B,2,FALSE)</f>
        <v>#N/A</v>
      </c>
      <c r="E2435">
        <v>-33.962826</v>
      </c>
      <c r="F2435">
        <v>151.10980799999999</v>
      </c>
    </row>
    <row r="2436" spans="1:6">
      <c r="A2436" s="1" t="s">
        <v>4049</v>
      </c>
      <c r="B2436" s="1" t="s">
        <v>2448</v>
      </c>
      <c r="C2436" s="1" t="s">
        <v>362</v>
      </c>
      <c r="D2436" t="e">
        <f>VLOOKUP(School_Data___副本[[#This Row],[Suburb]],[1]Sheet1!$A:$B,2,FALSE)</f>
        <v>#N/A</v>
      </c>
      <c r="E2436">
        <v>-32.924826000000003</v>
      </c>
      <c r="F2436">
        <v>151.72761399999999</v>
      </c>
    </row>
    <row r="2437" spans="1:6">
      <c r="A2437" s="1" t="s">
        <v>4050</v>
      </c>
      <c r="B2437" s="1" t="s">
        <v>1754</v>
      </c>
      <c r="C2437" s="1" t="s">
        <v>3560</v>
      </c>
      <c r="D2437">
        <f>VLOOKUP(School_Data___副本[[#This Row],[Suburb]],[1]Sheet1!$A:$B,2,FALSE)</f>
        <v>1740</v>
      </c>
      <c r="E2437">
        <v>-33.813085999999998</v>
      </c>
      <c r="F2437">
        <v>151.01249899999999</v>
      </c>
    </row>
    <row r="2438" spans="1:6">
      <c r="A2438" s="1" t="s">
        <v>4051</v>
      </c>
      <c r="B2438" s="1" t="s">
        <v>2574</v>
      </c>
      <c r="C2438" s="1" t="s">
        <v>3560</v>
      </c>
      <c r="D2438" t="e">
        <f>VLOOKUP(School_Data___副本[[#This Row],[Suburb]],[1]Sheet1!$A:$B,2,FALSE)</f>
        <v>#N/A</v>
      </c>
      <c r="E2438">
        <v>-33.782108999999998</v>
      </c>
      <c r="F2438">
        <v>151.272401</v>
      </c>
    </row>
    <row r="2439" spans="1:6">
      <c r="A2439" s="1" t="s">
        <v>4052</v>
      </c>
      <c r="B2439" s="1" t="s">
        <v>374</v>
      </c>
      <c r="C2439" s="1" t="s">
        <v>3560</v>
      </c>
      <c r="D2439" t="e">
        <f>VLOOKUP(School_Data___副本[[#This Row],[Suburb]],[1]Sheet1!$A:$B,2,FALSE)</f>
        <v>#N/A</v>
      </c>
      <c r="E2439">
        <v>-33.889547</v>
      </c>
      <c r="F2439">
        <v>151.12921900000001</v>
      </c>
    </row>
    <row r="2440" spans="1:6">
      <c r="A2440" s="1" t="s">
        <v>4053</v>
      </c>
      <c r="B2440" s="1" t="s">
        <v>3025</v>
      </c>
      <c r="C2440" s="1" t="s">
        <v>3560</v>
      </c>
      <c r="D2440" t="e">
        <f>VLOOKUP(School_Data___副本[[#This Row],[Suburb]],[1]Sheet1!$A:$B,2,FALSE)</f>
        <v>#N/A</v>
      </c>
      <c r="E2440">
        <v>-33.904038</v>
      </c>
      <c r="F2440">
        <v>151.14487099999999</v>
      </c>
    </row>
    <row r="2441" spans="1:6">
      <c r="A2441" s="1" t="s">
        <v>4054</v>
      </c>
      <c r="B2441" s="1" t="s">
        <v>1464</v>
      </c>
      <c r="C2441" s="1" t="s">
        <v>3560</v>
      </c>
      <c r="D2441" t="e">
        <f>VLOOKUP(School_Data___副本[[#This Row],[Suburb]],[1]Sheet1!$A:$B,2,FALSE)</f>
        <v>#N/A</v>
      </c>
      <c r="E2441">
        <v>-33.796405</v>
      </c>
      <c r="F2441">
        <v>151.25460699999999</v>
      </c>
    </row>
    <row r="2442" spans="1:6">
      <c r="A2442" s="1" t="s">
        <v>4055</v>
      </c>
      <c r="B2442" s="1" t="s">
        <v>2554</v>
      </c>
      <c r="C2442" s="1" t="s">
        <v>3560</v>
      </c>
      <c r="D2442" t="e">
        <f>VLOOKUP(School_Data___副本[[#This Row],[Suburb]],[1]Sheet1!$A:$B,2,FALSE)</f>
        <v>#N/A</v>
      </c>
      <c r="E2442">
        <v>-34.021611999999998</v>
      </c>
      <c r="F2442">
        <v>151.061927</v>
      </c>
    </row>
    <row r="2443" spans="1:6">
      <c r="A2443" s="1" t="s">
        <v>4056</v>
      </c>
      <c r="B2443" s="1" t="s">
        <v>2601</v>
      </c>
      <c r="C2443" s="1" t="s">
        <v>3560</v>
      </c>
      <c r="D2443" t="e">
        <f>VLOOKUP(School_Data___副本[[#This Row],[Suburb]],[1]Sheet1!$A:$B,2,FALSE)</f>
        <v>#N/A</v>
      </c>
      <c r="E2443">
        <v>-33.889479999999999</v>
      </c>
      <c r="F2443">
        <v>151.02570800000001</v>
      </c>
    </row>
    <row r="2444" spans="1:6">
      <c r="A2444" s="1" t="s">
        <v>4057</v>
      </c>
      <c r="B2444" s="1" t="s">
        <v>1782</v>
      </c>
      <c r="C2444" s="1" t="s">
        <v>3560</v>
      </c>
      <c r="D2444" t="e">
        <f>VLOOKUP(School_Data___副本[[#This Row],[Suburb]],[1]Sheet1!$A:$B,2,FALSE)</f>
        <v>#N/A</v>
      </c>
      <c r="E2444">
        <v>-33.964070999999997</v>
      </c>
      <c r="F2444">
        <v>151.08600999999999</v>
      </c>
    </row>
    <row r="2445" spans="1:6">
      <c r="A2445" s="1" t="s">
        <v>4058</v>
      </c>
      <c r="B2445" s="1" t="s">
        <v>3853</v>
      </c>
      <c r="C2445" s="1" t="s">
        <v>3560</v>
      </c>
      <c r="D2445">
        <f>VLOOKUP(School_Data___副本[[#This Row],[Suburb]],[1]Sheet1!$A:$B,2,FALSE)</f>
        <v>1790</v>
      </c>
      <c r="E2445">
        <v>-33.763119000000003</v>
      </c>
      <c r="F2445">
        <v>150.77002400000001</v>
      </c>
    </row>
    <row r="2446" spans="1:6">
      <c r="A2446" s="1" t="s">
        <v>4059</v>
      </c>
      <c r="B2446" s="1" t="s">
        <v>644</v>
      </c>
      <c r="C2446" s="1" t="s">
        <v>3560</v>
      </c>
      <c r="D2446" t="e">
        <f>VLOOKUP(School_Data___副本[[#This Row],[Suburb]],[1]Sheet1!$A:$B,2,FALSE)</f>
        <v>#N/A</v>
      </c>
      <c r="E2446">
        <v>-34.337246999999998</v>
      </c>
      <c r="F2446">
        <v>150.921143</v>
      </c>
    </row>
    <row r="2447" spans="1:6">
      <c r="A2447" s="1" t="s">
        <v>4060</v>
      </c>
      <c r="B2447" s="1" t="s">
        <v>1277</v>
      </c>
      <c r="C2447" s="1" t="s">
        <v>3560</v>
      </c>
      <c r="D2447" t="e">
        <f>VLOOKUP(School_Data___副本[[#This Row],[Suburb]],[1]Sheet1!$A:$B,2,FALSE)</f>
        <v>#N/A</v>
      </c>
      <c r="E2447">
        <v>-32.900970999999998</v>
      </c>
      <c r="F2447">
        <v>151.696335</v>
      </c>
    </row>
    <row r="2448" spans="1:6">
      <c r="A2448" s="1" t="s">
        <v>4061</v>
      </c>
      <c r="B2448" s="1" t="s">
        <v>1349</v>
      </c>
      <c r="C2448" s="1" t="s">
        <v>3560</v>
      </c>
      <c r="D2448" t="e">
        <f>VLOOKUP(School_Data___副本[[#This Row],[Suburb]],[1]Sheet1!$A:$B,2,FALSE)</f>
        <v>#N/A</v>
      </c>
      <c r="E2448">
        <v>-33.966479999999997</v>
      </c>
      <c r="F2448">
        <v>151.13709</v>
      </c>
    </row>
    <row r="2449" spans="1:6">
      <c r="A2449" s="1" t="s">
        <v>4062</v>
      </c>
      <c r="B2449" s="1" t="s">
        <v>2411</v>
      </c>
      <c r="C2449" s="1" t="s">
        <v>3560</v>
      </c>
      <c r="D2449" t="e">
        <f>VLOOKUP(School_Data___副本[[#This Row],[Suburb]],[1]Sheet1!$A:$B,2,FALSE)</f>
        <v>#N/A</v>
      </c>
      <c r="E2449">
        <v>-33.769452999999999</v>
      </c>
      <c r="F2449">
        <v>151.09964500000001</v>
      </c>
    </row>
    <row r="2450" spans="1:6">
      <c r="A2450" s="1" t="s">
        <v>4063</v>
      </c>
      <c r="B2450" s="1" t="s">
        <v>3645</v>
      </c>
      <c r="C2450" s="1" t="s">
        <v>3560</v>
      </c>
      <c r="D2450" t="e">
        <f>VLOOKUP(School_Data___副本[[#This Row],[Suburb]],[1]Sheet1!$A:$B,2,FALSE)</f>
        <v>#N/A</v>
      </c>
      <c r="E2450">
        <v>-33.924357000000001</v>
      </c>
      <c r="F2450">
        <v>151.06654499999999</v>
      </c>
    </row>
    <row r="2451" spans="1:6">
      <c r="A2451" s="1" t="s">
        <v>4064</v>
      </c>
      <c r="B2451" s="1" t="s">
        <v>1754</v>
      </c>
      <c r="C2451" s="1" t="s">
        <v>3560</v>
      </c>
      <c r="D2451">
        <f>VLOOKUP(School_Data___副本[[#This Row],[Suburb]],[1]Sheet1!$A:$B,2,FALSE)</f>
        <v>1740</v>
      </c>
      <c r="E2451">
        <v>-33.816386000000001</v>
      </c>
      <c r="F2451">
        <v>151.007364</v>
      </c>
    </row>
    <row r="2452" spans="1:6">
      <c r="A2452" s="1" t="s">
        <v>4065</v>
      </c>
      <c r="B2452" s="1" t="s">
        <v>711</v>
      </c>
      <c r="C2452" s="1" t="s">
        <v>3560</v>
      </c>
      <c r="D2452" t="e">
        <f>VLOOKUP(School_Data___副本[[#This Row],[Suburb]],[1]Sheet1!$A:$B,2,FALSE)</f>
        <v>#N/A</v>
      </c>
      <c r="E2452">
        <v>-32.951363000000001</v>
      </c>
      <c r="F2452">
        <v>151.670299</v>
      </c>
    </row>
    <row r="2453" spans="1:6">
      <c r="A2453" s="1" t="s">
        <v>4066</v>
      </c>
      <c r="B2453" s="1" t="s">
        <v>4067</v>
      </c>
      <c r="C2453" s="1" t="s">
        <v>3560</v>
      </c>
      <c r="D2453">
        <f>VLOOKUP(School_Data___副本[[#This Row],[Suburb]],[1]Sheet1!$A:$B,2,FALSE)</f>
        <v>2118</v>
      </c>
      <c r="E2453">
        <v>-33.785204999999998</v>
      </c>
      <c r="F2453">
        <v>151.03689800000001</v>
      </c>
    </row>
    <row r="2454" spans="1:6">
      <c r="A2454" s="1" t="s">
        <v>4068</v>
      </c>
      <c r="B2454" s="1" t="s">
        <v>2409</v>
      </c>
      <c r="C2454" s="1" t="s">
        <v>3560</v>
      </c>
      <c r="D2454" t="e">
        <f>VLOOKUP(School_Data___副本[[#This Row],[Suburb]],[1]Sheet1!$A:$B,2,FALSE)</f>
        <v>#N/A</v>
      </c>
      <c r="E2454">
        <v>-34.559744999999999</v>
      </c>
      <c r="F2454">
        <v>150.83408</v>
      </c>
    </row>
    <row r="2455" spans="1:6">
      <c r="A2455" s="1" t="s">
        <v>4069</v>
      </c>
      <c r="B2455" s="1" t="s">
        <v>1860</v>
      </c>
      <c r="C2455" s="1" t="s">
        <v>3560</v>
      </c>
      <c r="D2455">
        <f>VLOOKUP(School_Data___副本[[#This Row],[Suburb]],[1]Sheet1!$A:$B,2,FALSE)</f>
        <v>2765</v>
      </c>
      <c r="E2455">
        <v>-33.678882999999999</v>
      </c>
      <c r="F2455">
        <v>150.875744</v>
      </c>
    </row>
    <row r="2456" spans="1:6">
      <c r="A2456" s="1" t="s">
        <v>4070</v>
      </c>
      <c r="B2456" s="1" t="s">
        <v>4071</v>
      </c>
      <c r="C2456" s="1" t="s">
        <v>3560</v>
      </c>
      <c r="D2456">
        <f>VLOOKUP(School_Data___副本[[#This Row],[Suburb]],[1]Sheet1!$A:$B,2,FALSE)</f>
        <v>2766</v>
      </c>
      <c r="E2456">
        <v>-33.770840999999997</v>
      </c>
      <c r="F2456">
        <v>150.83814799999999</v>
      </c>
    </row>
    <row r="2457" spans="1:6">
      <c r="A2457" s="1" t="s">
        <v>4072</v>
      </c>
      <c r="B2457" s="1" t="s">
        <v>4073</v>
      </c>
      <c r="C2457" s="1" t="s">
        <v>3560</v>
      </c>
      <c r="D2457">
        <f>VLOOKUP(School_Data___副本[[#This Row],[Suburb]],[1]Sheet1!$A:$B,2,FALSE)</f>
        <v>2283</v>
      </c>
      <c r="E2457">
        <v>-33.008794000000002</v>
      </c>
      <c r="F2457">
        <v>151.58202199999999</v>
      </c>
    </row>
    <row r="2458" spans="1:6">
      <c r="A2458" s="1" t="s">
        <v>4074</v>
      </c>
      <c r="B2458" s="1" t="s">
        <v>3593</v>
      </c>
      <c r="C2458" s="1" t="s">
        <v>3560</v>
      </c>
      <c r="D2458">
        <f>VLOOKUP(School_Data___副本[[#This Row],[Suburb]],[1]Sheet1!$A:$B,2,FALSE)</f>
        <v>1582</v>
      </c>
      <c r="E2458">
        <v>-33.832161999999997</v>
      </c>
      <c r="F2458">
        <v>151.20303999999999</v>
      </c>
    </row>
    <row r="2459" spans="1:6">
      <c r="A2459" s="1" t="s">
        <v>4075</v>
      </c>
      <c r="B2459" s="1" t="s">
        <v>3265</v>
      </c>
      <c r="C2459" s="1" t="s">
        <v>3560</v>
      </c>
      <c r="D2459">
        <f>VLOOKUP(School_Data___副本[[#This Row],[Suburb]],[1]Sheet1!$A:$B,2,FALSE)</f>
        <v>2769</v>
      </c>
      <c r="E2459">
        <v>-33.705258999999998</v>
      </c>
      <c r="F2459">
        <v>150.90693099999999</v>
      </c>
    </row>
    <row r="2460" spans="1:6">
      <c r="A2460" s="1" t="s">
        <v>4076</v>
      </c>
      <c r="B2460" s="1" t="s">
        <v>1897</v>
      </c>
      <c r="C2460" s="1" t="s">
        <v>3560</v>
      </c>
      <c r="D2460">
        <f>VLOOKUP(School_Data___副本[[#This Row],[Suburb]],[1]Sheet1!$A:$B,2,FALSE)</f>
        <v>1680</v>
      </c>
      <c r="E2460">
        <v>-33.800016999999997</v>
      </c>
      <c r="F2460">
        <v>151.10908900000001</v>
      </c>
    </row>
    <row r="2461" spans="1:6">
      <c r="A2461" s="1" t="s">
        <v>4077</v>
      </c>
      <c r="B2461" s="1" t="s">
        <v>4078</v>
      </c>
      <c r="C2461" s="1" t="s">
        <v>4079</v>
      </c>
      <c r="D2461">
        <f>VLOOKUP(School_Data___副本[[#This Row],[Suburb]],[1]Sheet1!$A:$B,2,FALSE)</f>
        <v>4715</v>
      </c>
      <c r="E2461">
        <v>-24.270966000000001</v>
      </c>
      <c r="F2461">
        <v>150.499863</v>
      </c>
    </row>
    <row r="2462" spans="1:6">
      <c r="A2462" s="1" t="s">
        <v>4080</v>
      </c>
      <c r="B2462" s="1" t="s">
        <v>4081</v>
      </c>
      <c r="C2462" s="1" t="s">
        <v>4079</v>
      </c>
      <c r="D2462">
        <f>VLOOKUP(School_Data___副本[[#This Row],[Suburb]],[1]Sheet1!$A:$B,2,FALSE)</f>
        <v>2168</v>
      </c>
      <c r="E2462">
        <v>-33.916611000000003</v>
      </c>
      <c r="F2462">
        <v>150.86386300000001</v>
      </c>
    </row>
    <row r="2463" spans="1:6">
      <c r="A2463" s="1" t="s">
        <v>4082</v>
      </c>
      <c r="B2463" s="1" t="s">
        <v>4083</v>
      </c>
      <c r="C2463" s="1" t="s">
        <v>4079</v>
      </c>
      <c r="D2463">
        <f>VLOOKUP(School_Data___副本[[#This Row],[Suburb]],[1]Sheet1!$A:$B,2,FALSE)</f>
        <v>4109</v>
      </c>
      <c r="E2463">
        <v>-27.578146</v>
      </c>
      <c r="F2463">
        <v>153.05451400000001</v>
      </c>
    </row>
    <row r="2464" spans="1:6">
      <c r="A2464" s="1" t="s">
        <v>4084</v>
      </c>
      <c r="B2464" s="1" t="s">
        <v>4085</v>
      </c>
      <c r="C2464" s="1" t="s">
        <v>4079</v>
      </c>
      <c r="D2464">
        <f>VLOOKUP(School_Data___副本[[#This Row],[Suburb]],[1]Sheet1!$A:$B,2,FALSE)</f>
        <v>4812</v>
      </c>
      <c r="E2464">
        <v>-19.297979000000002</v>
      </c>
      <c r="F2464">
        <v>146.787948</v>
      </c>
    </row>
    <row r="2465" spans="1:6">
      <c r="A2465" s="1" t="s">
        <v>4086</v>
      </c>
      <c r="B2465" s="1" t="s">
        <v>4087</v>
      </c>
      <c r="C2465" s="1" t="s">
        <v>4088</v>
      </c>
      <c r="D2465">
        <f>VLOOKUP(School_Data___副本[[#This Row],[Suburb]],[1]Sheet1!$A:$B,2,FALSE)</f>
        <v>3678</v>
      </c>
      <c r="E2465">
        <v>-36.442920999999998</v>
      </c>
      <c r="F2465">
        <v>146.55414500000001</v>
      </c>
    </row>
    <row r="2466" spans="1:6">
      <c r="A2466" s="1" t="s">
        <v>4089</v>
      </c>
      <c r="B2466" s="1" t="s">
        <v>4087</v>
      </c>
      <c r="C2466" s="1" t="s">
        <v>4079</v>
      </c>
      <c r="D2466">
        <f>VLOOKUP(School_Data___副本[[#This Row],[Suburb]],[1]Sheet1!$A:$B,2,FALSE)</f>
        <v>3678</v>
      </c>
      <c r="E2466">
        <v>-36.442920999999998</v>
      </c>
      <c r="F2466">
        <v>146.55414500000001</v>
      </c>
    </row>
    <row r="2467" spans="1:6">
      <c r="A2467" s="1" t="s">
        <v>4090</v>
      </c>
      <c r="B2467" s="1" t="s">
        <v>4087</v>
      </c>
      <c r="C2467" s="1" t="s">
        <v>4079</v>
      </c>
      <c r="D2467">
        <f>VLOOKUP(School_Data___副本[[#This Row],[Suburb]],[1]Sheet1!$A:$B,2,FALSE)</f>
        <v>3678</v>
      </c>
      <c r="E2467">
        <v>-36.442920999999998</v>
      </c>
      <c r="F2467">
        <v>146.55414500000001</v>
      </c>
    </row>
    <row r="2468" spans="1:6">
      <c r="A2468" s="1" t="s">
        <v>4091</v>
      </c>
      <c r="B2468" s="1" t="s">
        <v>4092</v>
      </c>
      <c r="C2468" s="1" t="s">
        <v>4079</v>
      </c>
      <c r="D2468">
        <f>VLOOKUP(School_Data___副本[[#This Row],[Suburb]],[1]Sheet1!$A:$B,2,FALSE)</f>
        <v>3465</v>
      </c>
      <c r="E2468">
        <v>-37.048386999999998</v>
      </c>
      <c r="F2468">
        <v>143.735409</v>
      </c>
    </row>
    <row r="2469" spans="1:6">
      <c r="A2469" s="1" t="s">
        <v>4093</v>
      </c>
      <c r="B2469" s="1" t="s">
        <v>4092</v>
      </c>
      <c r="C2469" s="1" t="s">
        <v>4088</v>
      </c>
      <c r="D2469">
        <f>VLOOKUP(School_Data___副本[[#This Row],[Suburb]],[1]Sheet1!$A:$B,2,FALSE)</f>
        <v>3465</v>
      </c>
      <c r="E2469">
        <v>-37.048386999999998</v>
      </c>
      <c r="F2469">
        <v>143.735409</v>
      </c>
    </row>
    <row r="2470" spans="1:6">
      <c r="A2470" s="1" t="s">
        <v>4094</v>
      </c>
      <c r="B2470" s="1" t="s">
        <v>4095</v>
      </c>
      <c r="C2470" s="1" t="s">
        <v>4079</v>
      </c>
      <c r="D2470">
        <f>VLOOKUP(School_Data___副本[[#This Row],[Suburb]],[1]Sheet1!$A:$B,2,FALSE)</f>
        <v>2614</v>
      </c>
      <c r="E2470">
        <v>-35.260548999999997</v>
      </c>
      <c r="F2470">
        <v>149.06461300000001</v>
      </c>
    </row>
    <row r="2471" spans="1:6">
      <c r="A2471" s="1" t="s">
        <v>4096</v>
      </c>
      <c r="B2471" s="1" t="s">
        <v>4097</v>
      </c>
      <c r="C2471" s="1" t="s">
        <v>4088</v>
      </c>
      <c r="D2471">
        <f>VLOOKUP(School_Data___副本[[#This Row],[Suburb]],[1]Sheet1!$A:$B,2,FALSE)</f>
        <v>4157</v>
      </c>
      <c r="E2471">
        <v>-27.525711000000001</v>
      </c>
      <c r="F2471">
        <v>153.19336000000001</v>
      </c>
    </row>
    <row r="2472" spans="1:6">
      <c r="A2472" s="1" t="s">
        <v>4098</v>
      </c>
      <c r="B2472" s="1" t="s">
        <v>4097</v>
      </c>
      <c r="C2472" s="1" t="s">
        <v>4079</v>
      </c>
      <c r="D2472">
        <f>VLOOKUP(School_Data___副本[[#This Row],[Suburb]],[1]Sheet1!$A:$B,2,FALSE)</f>
        <v>4157</v>
      </c>
      <c r="E2472">
        <v>-27.525711000000001</v>
      </c>
      <c r="F2472">
        <v>153.19336000000001</v>
      </c>
    </row>
    <row r="2473" spans="1:6">
      <c r="A2473" s="1" t="s">
        <v>4099</v>
      </c>
      <c r="B2473" s="1" t="s">
        <v>4100</v>
      </c>
      <c r="C2473" s="1" t="s">
        <v>4079</v>
      </c>
      <c r="D2473">
        <f>VLOOKUP(School_Data___副本[[#This Row],[Suburb]],[1]Sheet1!$A:$B,2,FALSE)</f>
        <v>4115</v>
      </c>
      <c r="E2473">
        <v>-27.611302999999999</v>
      </c>
      <c r="F2473">
        <v>153.03351799999999</v>
      </c>
    </row>
    <row r="2474" spans="1:6">
      <c r="A2474" s="1" t="s">
        <v>4101</v>
      </c>
      <c r="B2474" s="1" t="s">
        <v>4102</v>
      </c>
      <c r="C2474" s="1" t="s">
        <v>4079</v>
      </c>
      <c r="D2474">
        <f>VLOOKUP(School_Data___副本[[#This Row],[Suburb]],[1]Sheet1!$A:$B,2,FALSE)</f>
        <v>4700</v>
      </c>
      <c r="E2474">
        <v>-23.378941000000001</v>
      </c>
      <c r="F2474">
        <v>150.51232300000001</v>
      </c>
    </row>
    <row r="2475" spans="1:6">
      <c r="A2475" s="1" t="s">
        <v>4103</v>
      </c>
      <c r="B2475" s="1" t="s">
        <v>4104</v>
      </c>
      <c r="C2475" s="1" t="s">
        <v>4079</v>
      </c>
      <c r="D2475">
        <f>VLOOKUP(School_Data___副本[[#This Row],[Suburb]],[1]Sheet1!$A:$B,2,FALSE)</f>
        <v>4754</v>
      </c>
      <c r="E2475">
        <v>-21.158559</v>
      </c>
      <c r="F2475">
        <v>148.86228500000001</v>
      </c>
    </row>
    <row r="2476" spans="1:6">
      <c r="A2476" s="1" t="s">
        <v>4106</v>
      </c>
      <c r="B2476" s="1" t="s">
        <v>4107</v>
      </c>
      <c r="C2476" s="1" t="s">
        <v>4079</v>
      </c>
      <c r="D2476">
        <f>VLOOKUP(School_Data___副本[[#This Row],[Suburb]],[1]Sheet1!$A:$B,2,FALSE)</f>
        <v>2756</v>
      </c>
      <c r="E2476">
        <v>-33.626052999999999</v>
      </c>
      <c r="F2476">
        <v>150.82991200000001</v>
      </c>
    </row>
    <row r="2477" spans="1:6">
      <c r="A2477" s="1" t="s">
        <v>4108</v>
      </c>
      <c r="B2477" s="1" t="s">
        <v>4109</v>
      </c>
      <c r="C2477" s="1" t="s">
        <v>4105</v>
      </c>
      <c r="D2477">
        <f>VLOOKUP(School_Data___副本[[#This Row],[Suburb]],[1]Sheet1!$A:$B,2,FALSE)</f>
        <v>4830</v>
      </c>
      <c r="E2477">
        <v>-18.646097999999999</v>
      </c>
      <c r="F2477">
        <v>139.251609</v>
      </c>
    </row>
    <row r="2478" spans="1:6">
      <c r="A2478" s="1" t="s">
        <v>4110</v>
      </c>
      <c r="B2478" s="1" t="s">
        <v>4111</v>
      </c>
      <c r="C2478" s="1" t="s">
        <v>4079</v>
      </c>
      <c r="D2478">
        <f>VLOOKUP(School_Data___副本[[#This Row],[Suburb]],[1]Sheet1!$A:$B,2,FALSE)</f>
        <v>4570</v>
      </c>
      <c r="E2478">
        <v>-26.189352</v>
      </c>
      <c r="F2478">
        <v>152.66027199999999</v>
      </c>
    </row>
    <row r="2479" spans="1:6">
      <c r="A2479" s="1" t="s">
        <v>4112</v>
      </c>
      <c r="B2479" s="1" t="s">
        <v>4113</v>
      </c>
      <c r="C2479" s="1" t="s">
        <v>4079</v>
      </c>
      <c r="D2479">
        <f>VLOOKUP(School_Data___副本[[#This Row],[Suburb]],[1]Sheet1!$A:$B,2,FALSE)</f>
        <v>4305</v>
      </c>
      <c r="E2479">
        <v>-27.614604</v>
      </c>
      <c r="F2479">
        <v>152.760876</v>
      </c>
    </row>
    <row r="2480" spans="1:6">
      <c r="A2480" s="1" t="s">
        <v>4114</v>
      </c>
      <c r="B2480" s="1" t="s">
        <v>4115</v>
      </c>
      <c r="C2480" s="1" t="s">
        <v>4079</v>
      </c>
      <c r="D2480">
        <f>VLOOKUP(School_Data___副本[[#This Row],[Suburb]],[1]Sheet1!$A:$B,2,FALSE)</f>
        <v>2440</v>
      </c>
      <c r="E2480">
        <v>-31.022072999999999</v>
      </c>
      <c r="F2480">
        <v>152.94899000000001</v>
      </c>
    </row>
    <row r="2481" spans="1:6">
      <c r="A2481" s="1" t="s">
        <v>4116</v>
      </c>
      <c r="B2481" s="1" t="s">
        <v>4109</v>
      </c>
      <c r="C2481" s="1" t="s">
        <v>4079</v>
      </c>
      <c r="D2481">
        <f>VLOOKUP(School_Data___副本[[#This Row],[Suburb]],[1]Sheet1!$A:$B,2,FALSE)</f>
        <v>4830</v>
      </c>
      <c r="E2481">
        <v>-18.646097999999999</v>
      </c>
      <c r="F2481">
        <v>139.251609</v>
      </c>
    </row>
    <row r="2482" spans="1:6">
      <c r="A2482" s="1" t="s">
        <v>4117</v>
      </c>
      <c r="B2482" s="1" t="s">
        <v>4118</v>
      </c>
      <c r="C2482" s="1" t="s">
        <v>4079</v>
      </c>
      <c r="D2482">
        <f>VLOOKUP(School_Data___副本[[#This Row],[Suburb]],[1]Sheet1!$A:$B,2,FALSE)</f>
        <v>4740</v>
      </c>
      <c r="E2482">
        <v>-21.143419999999999</v>
      </c>
      <c r="F2482">
        <v>149.18684500000001</v>
      </c>
    </row>
    <row r="2483" spans="1:6">
      <c r="A2483" s="1" t="s">
        <v>4119</v>
      </c>
      <c r="B2483" s="1" t="s">
        <v>4085</v>
      </c>
      <c r="C2483" s="1" t="s">
        <v>4079</v>
      </c>
      <c r="D2483">
        <f>VLOOKUP(School_Data___副本[[#This Row],[Suburb]],[1]Sheet1!$A:$B,2,FALSE)</f>
        <v>4812</v>
      </c>
      <c r="E2483">
        <v>-19.297979000000002</v>
      </c>
      <c r="F2483">
        <v>146.787948</v>
      </c>
    </row>
    <row r="2484" spans="1:6">
      <c r="A2484" s="1" t="s">
        <v>4120</v>
      </c>
      <c r="B2484" s="1" t="s">
        <v>4109</v>
      </c>
      <c r="C2484" s="1" t="s">
        <v>4105</v>
      </c>
      <c r="D2484">
        <f>VLOOKUP(School_Data___副本[[#This Row],[Suburb]],[1]Sheet1!$A:$B,2,FALSE)</f>
        <v>4830</v>
      </c>
      <c r="E2484">
        <v>-18.646097999999999</v>
      </c>
      <c r="F2484">
        <v>139.251609</v>
      </c>
    </row>
    <row r="2485" spans="1:6">
      <c r="A2485" s="1" t="s">
        <v>4121</v>
      </c>
      <c r="B2485" s="1" t="s">
        <v>4122</v>
      </c>
      <c r="C2485" s="1" t="s">
        <v>4079</v>
      </c>
      <c r="D2485">
        <f>VLOOKUP(School_Data___副本[[#This Row],[Suburb]],[1]Sheet1!$A:$B,2,FALSE)</f>
        <v>4285</v>
      </c>
      <c r="E2485">
        <v>-27.986322000000001</v>
      </c>
      <c r="F2485">
        <v>152.99562</v>
      </c>
    </row>
    <row r="2486" spans="1:6">
      <c r="A2486" s="1" t="s">
        <v>4123</v>
      </c>
      <c r="B2486" s="1" t="s">
        <v>4109</v>
      </c>
      <c r="C2486" s="1" t="s">
        <v>4079</v>
      </c>
      <c r="D2486">
        <f>VLOOKUP(School_Data___副本[[#This Row],[Suburb]],[1]Sheet1!$A:$B,2,FALSE)</f>
        <v>4830</v>
      </c>
      <c r="E2486">
        <v>-18.646097999999999</v>
      </c>
      <c r="F2486">
        <v>139.251609</v>
      </c>
    </row>
    <row r="2487" spans="1:6">
      <c r="A2487" s="1" t="s">
        <v>4124</v>
      </c>
      <c r="B2487" s="1" t="s">
        <v>4125</v>
      </c>
      <c r="C2487" s="1" t="s">
        <v>4079</v>
      </c>
      <c r="D2487">
        <f>VLOOKUP(School_Data___副本[[#This Row],[Suburb]],[1]Sheet1!$A:$B,2,FALSE)</f>
        <v>822</v>
      </c>
      <c r="E2487">
        <v>-12.742355</v>
      </c>
      <c r="F2487">
        <v>130.95608200000001</v>
      </c>
    </row>
    <row r="2488" spans="1:6">
      <c r="A2488" s="1" t="s">
        <v>4126</v>
      </c>
      <c r="B2488" s="1" t="s">
        <v>4127</v>
      </c>
      <c r="C2488" s="1" t="s">
        <v>4079</v>
      </c>
      <c r="D2488">
        <f>VLOOKUP(School_Data___副本[[#This Row],[Suburb]],[1]Sheet1!$A:$B,2,FALSE)</f>
        <v>4011</v>
      </c>
      <c r="E2488">
        <v>-27.417535999999998</v>
      </c>
      <c r="F2488">
        <v>153.05667700000001</v>
      </c>
    </row>
    <row r="2489" spans="1:6">
      <c r="A2489" s="1" t="s">
        <v>4128</v>
      </c>
      <c r="B2489" s="1" t="s">
        <v>4129</v>
      </c>
      <c r="C2489" s="1" t="s">
        <v>4079</v>
      </c>
      <c r="D2489">
        <f>VLOOKUP(School_Data___副本[[#This Row],[Suburb]],[1]Sheet1!$A:$B,2,FALSE)</f>
        <v>4060</v>
      </c>
      <c r="E2489">
        <v>-27.445602999999998</v>
      </c>
      <c r="F2489">
        <v>152.99212</v>
      </c>
    </row>
    <row r="2490" spans="1:6">
      <c r="A2490" s="1" t="s">
        <v>4130</v>
      </c>
      <c r="B2490" s="1" t="s">
        <v>4131</v>
      </c>
      <c r="C2490" s="1" t="s">
        <v>4079</v>
      </c>
      <c r="D2490">
        <f>VLOOKUP(School_Data___副本[[#This Row],[Suburb]],[1]Sheet1!$A:$B,2,FALSE)</f>
        <v>4217</v>
      </c>
      <c r="E2490">
        <v>-28.002279999999999</v>
      </c>
      <c r="F2490">
        <v>153.43105199999999</v>
      </c>
    </row>
    <row r="2491" spans="1:6">
      <c r="A2491" s="1" t="s">
        <v>4132</v>
      </c>
      <c r="B2491" s="1" t="s">
        <v>4133</v>
      </c>
      <c r="C2491" s="1" t="s">
        <v>4079</v>
      </c>
      <c r="D2491">
        <f>VLOOKUP(School_Data___副本[[#This Row],[Suburb]],[1]Sheet1!$A:$B,2,FALSE)</f>
        <v>4034</v>
      </c>
      <c r="E2491">
        <v>-27.363859999999999</v>
      </c>
      <c r="F2491">
        <v>153.015737</v>
      </c>
    </row>
    <row r="2492" spans="1:6">
      <c r="A2492" s="1" t="s">
        <v>4134</v>
      </c>
      <c r="B2492" s="1" t="s">
        <v>4133</v>
      </c>
      <c r="C2492" s="1" t="s">
        <v>4135</v>
      </c>
      <c r="D2492">
        <f>VLOOKUP(School_Data___副本[[#This Row],[Suburb]],[1]Sheet1!$A:$B,2,FALSE)</f>
        <v>4034</v>
      </c>
      <c r="E2492">
        <v>-27.363859999999999</v>
      </c>
      <c r="F2492">
        <v>153.015737</v>
      </c>
    </row>
    <row r="2493" spans="1:6">
      <c r="A2493" s="1" t="s">
        <v>4136</v>
      </c>
      <c r="B2493" s="1" t="s">
        <v>4133</v>
      </c>
      <c r="C2493" s="1" t="s">
        <v>4088</v>
      </c>
      <c r="D2493">
        <f>VLOOKUP(School_Data___副本[[#This Row],[Suburb]],[1]Sheet1!$A:$B,2,FALSE)</f>
        <v>4034</v>
      </c>
      <c r="E2493">
        <v>-27.363859999999999</v>
      </c>
      <c r="F2493">
        <v>153.015737</v>
      </c>
    </row>
    <row r="2494" spans="1:6">
      <c r="A2494" s="1" t="s">
        <v>4137</v>
      </c>
      <c r="B2494" s="1" t="s">
        <v>4133</v>
      </c>
      <c r="C2494" s="1" t="s">
        <v>4079</v>
      </c>
      <c r="D2494">
        <f>VLOOKUP(School_Data___副本[[#This Row],[Suburb]],[1]Sheet1!$A:$B,2,FALSE)</f>
        <v>4034</v>
      </c>
      <c r="E2494">
        <v>-27.363859999999999</v>
      </c>
      <c r="F2494">
        <v>153.015737</v>
      </c>
    </row>
    <row r="2495" spans="1:6">
      <c r="A2495" s="1" t="s">
        <v>4138</v>
      </c>
      <c r="B2495" s="1" t="s">
        <v>4139</v>
      </c>
      <c r="C2495" s="1" t="s">
        <v>4079</v>
      </c>
      <c r="D2495">
        <f>VLOOKUP(School_Data___副本[[#This Row],[Suburb]],[1]Sheet1!$A:$B,2,FALSE)</f>
        <v>862</v>
      </c>
      <c r="E2495">
        <v>-19.512201000000001</v>
      </c>
      <c r="F2495">
        <v>134.06834799999999</v>
      </c>
    </row>
    <row r="2496" spans="1:6">
      <c r="A2496" s="1" t="s">
        <v>4140</v>
      </c>
      <c r="B2496" s="1" t="s">
        <v>4141</v>
      </c>
      <c r="C2496" s="1" t="s">
        <v>4079</v>
      </c>
      <c r="D2496">
        <f>VLOOKUP(School_Data___副本[[#This Row],[Suburb]],[1]Sheet1!$A:$B,2,FALSE)</f>
        <v>4304</v>
      </c>
      <c r="E2496">
        <v>-27.601599</v>
      </c>
      <c r="F2496">
        <v>152.81484699999999</v>
      </c>
    </row>
    <row r="2497" spans="1:6">
      <c r="A2497" s="1" t="s">
        <v>4142</v>
      </c>
      <c r="B2497" s="1" t="s">
        <v>4095</v>
      </c>
      <c r="C2497" s="1" t="s">
        <v>4105</v>
      </c>
      <c r="D2497">
        <f>VLOOKUP(School_Data___副本[[#This Row],[Suburb]],[1]Sheet1!$A:$B,2,FALSE)</f>
        <v>2614</v>
      </c>
      <c r="E2497">
        <v>-35.260548999999997</v>
      </c>
      <c r="F2497">
        <v>149.06461300000001</v>
      </c>
    </row>
    <row r="2498" spans="1:6">
      <c r="A2498" s="1" t="s">
        <v>4143</v>
      </c>
      <c r="B2498" s="1" t="s">
        <v>4127</v>
      </c>
      <c r="C2498" s="1" t="s">
        <v>4088</v>
      </c>
      <c r="D2498">
        <f>VLOOKUP(School_Data___副本[[#This Row],[Suburb]],[1]Sheet1!$A:$B,2,FALSE)</f>
        <v>4011</v>
      </c>
      <c r="E2498">
        <v>-27.417535999999998</v>
      </c>
      <c r="F2498">
        <v>153.05667700000001</v>
      </c>
    </row>
    <row r="2499" spans="1:6">
      <c r="A2499" s="1" t="s">
        <v>4144</v>
      </c>
      <c r="B2499" s="1" t="s">
        <v>4145</v>
      </c>
      <c r="C2499" s="1" t="s">
        <v>4079</v>
      </c>
      <c r="D2499">
        <f>VLOOKUP(School_Data___副本[[#This Row],[Suburb]],[1]Sheet1!$A:$B,2,FALSE)</f>
        <v>4670</v>
      </c>
      <c r="E2499">
        <v>-24.866109000000002</v>
      </c>
      <c r="F2499">
        <v>152.34884700000001</v>
      </c>
    </row>
    <row r="2500" spans="1:6">
      <c r="A2500" s="1" t="s">
        <v>4146</v>
      </c>
      <c r="B2500" s="1" t="s">
        <v>4107</v>
      </c>
      <c r="C2500" s="1" t="s">
        <v>4105</v>
      </c>
      <c r="D2500">
        <f>VLOOKUP(School_Data___副本[[#This Row],[Suburb]],[1]Sheet1!$A:$B,2,FALSE)</f>
        <v>2756</v>
      </c>
      <c r="E2500">
        <v>-33.626052999999999</v>
      </c>
      <c r="F2500">
        <v>150.82991200000001</v>
      </c>
    </row>
    <row r="2501" spans="1:6">
      <c r="A2501" s="1" t="s">
        <v>4147</v>
      </c>
      <c r="B2501" s="1" t="s">
        <v>4148</v>
      </c>
      <c r="C2501" s="1" t="s">
        <v>4079</v>
      </c>
      <c r="D2501">
        <f>VLOOKUP(School_Data___副本[[#This Row],[Suburb]],[1]Sheet1!$A:$B,2,FALSE)</f>
        <v>4416</v>
      </c>
      <c r="E2501">
        <v>-26.926400999999998</v>
      </c>
      <c r="F2501">
        <v>150.131891</v>
      </c>
    </row>
    <row r="2502" spans="1:6">
      <c r="A2502" s="1" t="s">
        <v>4149</v>
      </c>
      <c r="B2502" s="1" t="s">
        <v>4104</v>
      </c>
      <c r="C2502" s="1" t="s">
        <v>4079</v>
      </c>
      <c r="D2502">
        <f>VLOOKUP(School_Data___副本[[#This Row],[Suburb]],[1]Sheet1!$A:$B,2,FALSE)</f>
        <v>4754</v>
      </c>
      <c r="E2502">
        <v>-21.158559</v>
      </c>
      <c r="F2502">
        <v>148.86228500000001</v>
      </c>
    </row>
    <row r="2503" spans="1:6">
      <c r="A2503" s="1" t="s">
        <v>4150</v>
      </c>
      <c r="B2503" s="1" t="s">
        <v>4151</v>
      </c>
      <c r="C2503" s="1" t="s">
        <v>4079</v>
      </c>
      <c r="D2503">
        <f>VLOOKUP(School_Data___副本[[#This Row],[Suburb]],[1]Sheet1!$A:$B,2,FALSE)</f>
        <v>4870</v>
      </c>
      <c r="E2503">
        <v>-16.925397</v>
      </c>
      <c r="F2503">
        <v>145.77517800000001</v>
      </c>
    </row>
    <row r="2504" spans="1:6">
      <c r="A2504" s="1" t="s">
        <v>4152</v>
      </c>
      <c r="B2504" s="1" t="s">
        <v>4133</v>
      </c>
      <c r="C2504" s="1" t="s">
        <v>4079</v>
      </c>
      <c r="D2504">
        <f>VLOOKUP(School_Data___副本[[#This Row],[Suburb]],[1]Sheet1!$A:$B,2,FALSE)</f>
        <v>4034</v>
      </c>
      <c r="E2504">
        <v>-27.363859999999999</v>
      </c>
      <c r="F2504">
        <v>153.015737</v>
      </c>
    </row>
    <row r="2505" spans="1:6">
      <c r="A2505" s="1" t="s">
        <v>4153</v>
      </c>
      <c r="B2505" s="1" t="s">
        <v>4154</v>
      </c>
      <c r="C2505" s="1" t="s">
        <v>4088</v>
      </c>
      <c r="D2505">
        <f>VLOOKUP(School_Data___副本[[#This Row],[Suburb]],[1]Sheet1!$A:$B,2,FALSE)</f>
        <v>4171</v>
      </c>
      <c r="E2505">
        <v>-27.451514</v>
      </c>
      <c r="F2505">
        <v>153.060361</v>
      </c>
    </row>
    <row r="2506" spans="1:6">
      <c r="A2506" s="1" t="s">
        <v>4155</v>
      </c>
      <c r="B2506" s="1" t="s">
        <v>4078</v>
      </c>
      <c r="C2506" s="1" t="s">
        <v>4079</v>
      </c>
      <c r="D2506">
        <f>VLOOKUP(School_Data___副本[[#This Row],[Suburb]],[1]Sheet1!$A:$B,2,FALSE)</f>
        <v>4715</v>
      </c>
      <c r="E2506">
        <v>-24.270966000000001</v>
      </c>
      <c r="F2506">
        <v>150.499863</v>
      </c>
    </row>
    <row r="2507" spans="1:6">
      <c r="A2507" s="1" t="s">
        <v>4156</v>
      </c>
      <c r="B2507" s="1" t="s">
        <v>4078</v>
      </c>
      <c r="C2507" s="1" t="s">
        <v>4105</v>
      </c>
      <c r="D2507">
        <f>VLOOKUP(School_Data___副本[[#This Row],[Suburb]],[1]Sheet1!$A:$B,2,FALSE)</f>
        <v>4715</v>
      </c>
      <c r="E2507">
        <v>-24.270966000000001</v>
      </c>
      <c r="F2507">
        <v>150.499863</v>
      </c>
    </row>
    <row r="2508" spans="1:6">
      <c r="A2508" s="1" t="s">
        <v>4157</v>
      </c>
      <c r="B2508" s="1" t="s">
        <v>4109</v>
      </c>
      <c r="C2508" s="1" t="s">
        <v>4105</v>
      </c>
      <c r="D2508">
        <f>VLOOKUP(School_Data___副本[[#This Row],[Suburb]],[1]Sheet1!$A:$B,2,FALSE)</f>
        <v>4830</v>
      </c>
      <c r="E2508">
        <v>-18.646097999999999</v>
      </c>
      <c r="F2508">
        <v>139.251609</v>
      </c>
    </row>
    <row r="2509" spans="1:6">
      <c r="A2509" s="1" t="s">
        <v>4158</v>
      </c>
      <c r="B2509" s="1" t="s">
        <v>4159</v>
      </c>
      <c r="C2509" s="1" t="s">
        <v>4079</v>
      </c>
      <c r="D2509">
        <f>VLOOKUP(School_Data___副本[[#This Row],[Suburb]],[1]Sheet1!$A:$B,2,FALSE)</f>
        <v>4066</v>
      </c>
      <c r="E2509">
        <v>-27.476495</v>
      </c>
      <c r="F2509">
        <v>152.94612699999999</v>
      </c>
    </row>
    <row r="2510" spans="1:6">
      <c r="A2510" s="1" t="s">
        <v>4160</v>
      </c>
      <c r="B2510" s="1" t="s">
        <v>4161</v>
      </c>
      <c r="C2510" s="1" t="s">
        <v>4079</v>
      </c>
      <c r="D2510">
        <f>VLOOKUP(School_Data___副本[[#This Row],[Suburb]],[1]Sheet1!$A:$B,2,FALSE)</f>
        <v>4825</v>
      </c>
      <c r="E2510">
        <v>-20.726631000000001</v>
      </c>
      <c r="F2510">
        <v>139.49430699999999</v>
      </c>
    </row>
    <row r="2511" spans="1:6">
      <c r="A2511" s="1" t="s">
        <v>4162</v>
      </c>
      <c r="B2511" s="1" t="s">
        <v>4163</v>
      </c>
      <c r="C2511" s="1" t="s">
        <v>4135</v>
      </c>
      <c r="D2511">
        <f>VLOOKUP(School_Data___副本[[#This Row],[Suburb]],[1]Sheet1!$A:$B,2,FALSE)</f>
        <v>4068</v>
      </c>
      <c r="E2511">
        <v>-27.497247000000002</v>
      </c>
      <c r="F2511">
        <v>152.973849</v>
      </c>
    </row>
    <row r="2512" spans="1:6">
      <c r="A2512" s="1" t="s">
        <v>4164</v>
      </c>
      <c r="B2512" s="1" t="s">
        <v>4107</v>
      </c>
      <c r="C2512" s="1" t="s">
        <v>4079</v>
      </c>
      <c r="D2512">
        <f>VLOOKUP(School_Data___副本[[#This Row],[Suburb]],[1]Sheet1!$A:$B,2,FALSE)</f>
        <v>2756</v>
      </c>
      <c r="E2512">
        <v>-33.626052999999999</v>
      </c>
      <c r="F2512">
        <v>150.82991200000001</v>
      </c>
    </row>
    <row r="2513" spans="1:6">
      <c r="A2513" s="1" t="s">
        <v>4165</v>
      </c>
      <c r="B2513" s="1" t="s">
        <v>4109</v>
      </c>
      <c r="C2513" s="1" t="s">
        <v>4079</v>
      </c>
      <c r="D2513">
        <f>VLOOKUP(School_Data___副本[[#This Row],[Suburb]],[1]Sheet1!$A:$B,2,FALSE)</f>
        <v>4830</v>
      </c>
      <c r="E2513">
        <v>-18.646097999999999</v>
      </c>
      <c r="F2513">
        <v>139.251609</v>
      </c>
    </row>
    <row r="2514" spans="1:6">
      <c r="A2514" s="1" t="s">
        <v>4166</v>
      </c>
      <c r="B2514" s="1" t="s">
        <v>4092</v>
      </c>
      <c r="C2514" s="1" t="s">
        <v>4079</v>
      </c>
      <c r="D2514">
        <f>VLOOKUP(School_Data___副本[[#This Row],[Suburb]],[1]Sheet1!$A:$B,2,FALSE)</f>
        <v>3465</v>
      </c>
      <c r="E2514">
        <v>-37.048386999999998</v>
      </c>
      <c r="F2514">
        <v>143.735409</v>
      </c>
    </row>
    <row r="2515" spans="1:6">
      <c r="A2515" s="1" t="s">
        <v>4167</v>
      </c>
      <c r="B2515" s="1" t="s">
        <v>4168</v>
      </c>
      <c r="C2515" s="1" t="s">
        <v>4079</v>
      </c>
      <c r="D2515">
        <f>VLOOKUP(School_Data___副本[[#This Row],[Suburb]],[1]Sheet1!$A:$B,2,FALSE)</f>
        <v>2530</v>
      </c>
      <c r="E2515">
        <v>-34.501885000000001</v>
      </c>
      <c r="F2515">
        <v>150.77270799999999</v>
      </c>
    </row>
    <row r="2516" spans="1:6">
      <c r="A2516" s="1" t="s">
        <v>4169</v>
      </c>
      <c r="B2516" s="1" t="s">
        <v>4118</v>
      </c>
      <c r="C2516" s="1" t="s">
        <v>4079</v>
      </c>
      <c r="D2516">
        <f>VLOOKUP(School_Data___副本[[#This Row],[Suburb]],[1]Sheet1!$A:$B,2,FALSE)</f>
        <v>4740</v>
      </c>
      <c r="E2516">
        <v>-21.143419999999999</v>
      </c>
      <c r="F2516">
        <v>149.18684500000001</v>
      </c>
    </row>
    <row r="2517" spans="1:6">
      <c r="A2517" s="1" t="s">
        <v>4170</v>
      </c>
      <c r="B2517" s="1" t="s">
        <v>4122</v>
      </c>
      <c r="C2517" s="1" t="s">
        <v>4088</v>
      </c>
      <c r="D2517">
        <f>VLOOKUP(School_Data___副本[[#This Row],[Suburb]],[1]Sheet1!$A:$B,2,FALSE)</f>
        <v>4285</v>
      </c>
      <c r="E2517">
        <v>-27.986322000000001</v>
      </c>
      <c r="F2517">
        <v>152.99562</v>
      </c>
    </row>
    <row r="2518" spans="1:6">
      <c r="A2518" s="1" t="s">
        <v>4171</v>
      </c>
      <c r="B2518" s="1" t="s">
        <v>4122</v>
      </c>
      <c r="C2518" s="1" t="s">
        <v>4079</v>
      </c>
      <c r="D2518">
        <f>VLOOKUP(School_Data___副本[[#This Row],[Suburb]],[1]Sheet1!$A:$B,2,FALSE)</f>
        <v>4285</v>
      </c>
      <c r="E2518">
        <v>-27.986322000000001</v>
      </c>
      <c r="F2518">
        <v>152.99562</v>
      </c>
    </row>
    <row r="2519" spans="1:6">
      <c r="A2519" s="1" t="s">
        <v>4172</v>
      </c>
      <c r="B2519" s="1" t="s">
        <v>4161</v>
      </c>
      <c r="C2519" s="1" t="s">
        <v>4079</v>
      </c>
      <c r="D2519">
        <f>VLOOKUP(School_Data___副本[[#This Row],[Suburb]],[1]Sheet1!$A:$B,2,FALSE)</f>
        <v>4825</v>
      </c>
      <c r="E2519">
        <v>-20.726631000000001</v>
      </c>
      <c r="F2519">
        <v>139.49430699999999</v>
      </c>
    </row>
    <row r="2520" spans="1:6">
      <c r="A2520" s="1" t="s">
        <v>4173</v>
      </c>
      <c r="B2520" s="1" t="s">
        <v>4122</v>
      </c>
      <c r="C2520" s="1" t="s">
        <v>4079</v>
      </c>
      <c r="D2520">
        <f>VLOOKUP(School_Data___副本[[#This Row],[Suburb]],[1]Sheet1!$A:$B,2,FALSE)</f>
        <v>4285</v>
      </c>
      <c r="E2520">
        <v>-27.986322000000001</v>
      </c>
      <c r="F2520">
        <v>152.99562</v>
      </c>
    </row>
    <row r="2521" spans="1:6">
      <c r="A2521" s="1" t="s">
        <v>4174</v>
      </c>
      <c r="B2521" s="1" t="s">
        <v>4175</v>
      </c>
      <c r="C2521" s="1" t="s">
        <v>4135</v>
      </c>
      <c r="D2521">
        <f>VLOOKUP(School_Data___副本[[#This Row],[Suburb]],[1]Sheet1!$A:$B,2,FALSE)</f>
        <v>2873</v>
      </c>
      <c r="E2521">
        <v>-32.415860000000002</v>
      </c>
      <c r="F2521">
        <v>147.50811100000001</v>
      </c>
    </row>
    <row r="2522" spans="1:6">
      <c r="A2522" s="1" t="s">
        <v>4176</v>
      </c>
      <c r="B2522" s="1" t="s">
        <v>4177</v>
      </c>
      <c r="C2522" s="1" t="s">
        <v>4088</v>
      </c>
      <c r="D2522">
        <f>VLOOKUP(School_Data___副本[[#This Row],[Suburb]],[1]Sheet1!$A:$B,2,FALSE)</f>
        <v>3862</v>
      </c>
      <c r="E2522">
        <v>-37.515636999999998</v>
      </c>
      <c r="F2522">
        <v>147.204588</v>
      </c>
    </row>
    <row r="2523" spans="1:6">
      <c r="A2523" s="1" t="s">
        <v>4178</v>
      </c>
      <c r="B2523" s="1" t="s">
        <v>4177</v>
      </c>
      <c r="C2523" s="1" t="s">
        <v>4079</v>
      </c>
      <c r="D2523">
        <f>VLOOKUP(School_Data___副本[[#This Row],[Suburb]],[1]Sheet1!$A:$B,2,FALSE)</f>
        <v>3862</v>
      </c>
      <c r="E2523">
        <v>-37.515636999999998</v>
      </c>
      <c r="F2523">
        <v>147.204588</v>
      </c>
    </row>
    <row r="2524" spans="1:6">
      <c r="A2524" s="1" t="s">
        <v>4179</v>
      </c>
      <c r="B2524" s="1" t="s">
        <v>4180</v>
      </c>
      <c r="C2524" s="1" t="s">
        <v>4088</v>
      </c>
      <c r="D2524">
        <f>VLOOKUP(School_Data___副本[[#This Row],[Suburb]],[1]Sheet1!$A:$B,2,FALSE)</f>
        <v>4551</v>
      </c>
      <c r="E2524">
        <v>-26.804635999999999</v>
      </c>
      <c r="F2524">
        <v>153.130349</v>
      </c>
    </row>
    <row r="2525" spans="1:6">
      <c r="A2525" s="1" t="s">
        <v>4181</v>
      </c>
      <c r="B2525" s="1" t="s">
        <v>4180</v>
      </c>
      <c r="C2525" s="1" t="s">
        <v>4079</v>
      </c>
      <c r="D2525">
        <f>VLOOKUP(School_Data___副本[[#This Row],[Suburb]],[1]Sheet1!$A:$B,2,FALSE)</f>
        <v>4551</v>
      </c>
      <c r="E2525">
        <v>-26.804635999999999</v>
      </c>
      <c r="F2525">
        <v>153.130349</v>
      </c>
    </row>
    <row r="2526" spans="1:6">
      <c r="A2526" s="1" t="s">
        <v>4182</v>
      </c>
      <c r="B2526" s="1" t="s">
        <v>4139</v>
      </c>
      <c r="C2526" s="1" t="s">
        <v>4079</v>
      </c>
      <c r="D2526">
        <f>VLOOKUP(School_Data___副本[[#This Row],[Suburb]],[1]Sheet1!$A:$B,2,FALSE)</f>
        <v>862</v>
      </c>
      <c r="E2526">
        <v>-19.512201000000001</v>
      </c>
      <c r="F2526">
        <v>134.06834799999999</v>
      </c>
    </row>
    <row r="2527" spans="1:6">
      <c r="A2527" s="1" t="s">
        <v>4183</v>
      </c>
      <c r="B2527" s="1" t="s">
        <v>4184</v>
      </c>
      <c r="C2527" s="1" t="s">
        <v>4079</v>
      </c>
      <c r="D2527">
        <f>VLOOKUP(School_Data___副本[[#This Row],[Suburb]],[1]Sheet1!$A:$B,2,FALSE)</f>
        <v>4810</v>
      </c>
      <c r="E2527">
        <v>-19.267358000000002</v>
      </c>
      <c r="F2527">
        <v>146.80654000000001</v>
      </c>
    </row>
    <row r="2528" spans="1:6">
      <c r="A2528" s="1" t="s">
        <v>4185</v>
      </c>
      <c r="B2528" s="1" t="s">
        <v>4148</v>
      </c>
      <c r="C2528" s="1" t="s">
        <v>4105</v>
      </c>
      <c r="D2528">
        <f>VLOOKUP(School_Data___副本[[#This Row],[Suburb]],[1]Sheet1!$A:$B,2,FALSE)</f>
        <v>4416</v>
      </c>
      <c r="E2528">
        <v>-26.926400999999998</v>
      </c>
      <c r="F2528">
        <v>150.131891</v>
      </c>
    </row>
    <row r="2529" spans="1:6">
      <c r="A2529" s="1" t="s">
        <v>4186</v>
      </c>
      <c r="B2529" s="1" t="s">
        <v>4141</v>
      </c>
      <c r="C2529" s="1" t="s">
        <v>4088</v>
      </c>
      <c r="D2529">
        <f>VLOOKUP(School_Data___副本[[#This Row],[Suburb]],[1]Sheet1!$A:$B,2,FALSE)</f>
        <v>4304</v>
      </c>
      <c r="E2529">
        <v>-27.601599</v>
      </c>
      <c r="F2529">
        <v>152.81484699999999</v>
      </c>
    </row>
    <row r="2530" spans="1:6">
      <c r="A2530" s="1" t="s">
        <v>4187</v>
      </c>
      <c r="B2530" s="1" t="s">
        <v>4107</v>
      </c>
      <c r="C2530" s="1" t="s">
        <v>4079</v>
      </c>
      <c r="D2530">
        <f>VLOOKUP(School_Data___副本[[#This Row],[Suburb]],[1]Sheet1!$A:$B,2,FALSE)</f>
        <v>2756</v>
      </c>
      <c r="E2530">
        <v>-33.626052999999999</v>
      </c>
      <c r="F2530">
        <v>150.82991200000001</v>
      </c>
    </row>
    <row r="2531" spans="1:6">
      <c r="A2531" s="1" t="s">
        <v>4188</v>
      </c>
      <c r="B2531" s="1" t="s">
        <v>4131</v>
      </c>
      <c r="C2531" s="1" t="s">
        <v>4079</v>
      </c>
      <c r="D2531">
        <f>VLOOKUP(School_Data___副本[[#This Row],[Suburb]],[1]Sheet1!$A:$B,2,FALSE)</f>
        <v>4217</v>
      </c>
      <c r="E2531">
        <v>-28.002279999999999</v>
      </c>
      <c r="F2531">
        <v>153.43105199999999</v>
      </c>
    </row>
    <row r="2532" spans="1:6">
      <c r="A2532" s="1" t="s">
        <v>4189</v>
      </c>
      <c r="B2532" s="1" t="s">
        <v>752</v>
      </c>
      <c r="C2532" s="1" t="s">
        <v>4079</v>
      </c>
      <c r="D2532">
        <f>VLOOKUP(School_Data___副本[[#This Row],[Suburb]],[1]Sheet1!$A:$B,2,FALSE)</f>
        <v>2469</v>
      </c>
      <c r="E2532">
        <v>-29.379238000000001</v>
      </c>
      <c r="F2532">
        <v>153.24861000000001</v>
      </c>
    </row>
    <row r="2533" spans="1:6">
      <c r="A2533" s="1" t="s">
        <v>4190</v>
      </c>
      <c r="B2533" s="1" t="s">
        <v>4115</v>
      </c>
      <c r="C2533" s="1" t="s">
        <v>4079</v>
      </c>
      <c r="D2533">
        <f>VLOOKUP(School_Data___副本[[#This Row],[Suburb]],[1]Sheet1!$A:$B,2,FALSE)</f>
        <v>2440</v>
      </c>
      <c r="E2533">
        <v>-31.022072999999999</v>
      </c>
      <c r="F2533">
        <v>152.94899000000001</v>
      </c>
    </row>
    <row r="2534" spans="1:6">
      <c r="A2534" s="1" t="s">
        <v>4191</v>
      </c>
      <c r="B2534" s="1" t="s">
        <v>4192</v>
      </c>
      <c r="C2534" s="1" t="s">
        <v>4079</v>
      </c>
      <c r="D2534">
        <f>VLOOKUP(School_Data___副本[[#This Row],[Suburb]],[1]Sheet1!$A:$B,2,FALSE)</f>
        <v>4615</v>
      </c>
      <c r="E2534">
        <v>-26.672995</v>
      </c>
      <c r="F2534">
        <v>151.99974900000001</v>
      </c>
    </row>
    <row r="2535" spans="1:6">
      <c r="A2535" s="1" t="s">
        <v>4193</v>
      </c>
      <c r="B2535" s="1" t="s">
        <v>4131</v>
      </c>
      <c r="C2535" s="1" t="s">
        <v>4088</v>
      </c>
      <c r="D2535">
        <f>VLOOKUP(School_Data___副本[[#This Row],[Suburb]],[1]Sheet1!$A:$B,2,FALSE)</f>
        <v>4217</v>
      </c>
      <c r="E2535">
        <v>-28.002279999999999</v>
      </c>
      <c r="F2535">
        <v>153.43105199999999</v>
      </c>
    </row>
    <row r="2536" spans="1:6">
      <c r="A2536" s="1" t="s">
        <v>4194</v>
      </c>
      <c r="B2536" s="1" t="s">
        <v>4131</v>
      </c>
      <c r="C2536" s="1" t="s">
        <v>4079</v>
      </c>
      <c r="D2536">
        <f>VLOOKUP(School_Data___副本[[#This Row],[Suburb]],[1]Sheet1!$A:$B,2,FALSE)</f>
        <v>4217</v>
      </c>
      <c r="E2536">
        <v>-28.002279999999999</v>
      </c>
      <c r="F2536">
        <v>153.43105199999999</v>
      </c>
    </row>
    <row r="2537" spans="1:6">
      <c r="A2537" s="1" t="s">
        <v>4195</v>
      </c>
      <c r="B2537" s="1" t="s">
        <v>4107</v>
      </c>
      <c r="C2537" s="1" t="s">
        <v>4105</v>
      </c>
      <c r="D2537">
        <f>VLOOKUP(School_Data___副本[[#This Row],[Suburb]],[1]Sheet1!$A:$B,2,FALSE)</f>
        <v>2756</v>
      </c>
      <c r="E2537">
        <v>-33.626052999999999</v>
      </c>
      <c r="F2537">
        <v>150.82991200000001</v>
      </c>
    </row>
    <row r="2538" spans="1:6">
      <c r="A2538" s="1" t="s">
        <v>4196</v>
      </c>
      <c r="B2538" s="1" t="s">
        <v>4197</v>
      </c>
      <c r="C2538" s="1" t="s">
        <v>4079</v>
      </c>
      <c r="D2538">
        <f>VLOOKUP(School_Data___副本[[#This Row],[Suburb]],[1]Sheet1!$A:$B,2,FALSE)</f>
        <v>4114</v>
      </c>
      <c r="E2538">
        <v>-27.627559000000002</v>
      </c>
      <c r="F2538">
        <v>153.09924899999999</v>
      </c>
    </row>
    <row r="2539" spans="1:6">
      <c r="A2539" s="1" t="s">
        <v>4198</v>
      </c>
      <c r="B2539" s="1" t="s">
        <v>4102</v>
      </c>
      <c r="C2539" s="1" t="s">
        <v>4079</v>
      </c>
      <c r="D2539">
        <f>VLOOKUP(School_Data___副本[[#This Row],[Suburb]],[1]Sheet1!$A:$B,2,FALSE)</f>
        <v>4700</v>
      </c>
      <c r="E2539">
        <v>-23.378941000000001</v>
      </c>
      <c r="F2539">
        <v>150.51232300000001</v>
      </c>
    </row>
    <row r="2540" spans="1:6">
      <c r="A2540" s="1" t="s">
        <v>4199</v>
      </c>
      <c r="B2540" s="1" t="s">
        <v>4095</v>
      </c>
      <c r="C2540" s="1" t="s">
        <v>4079</v>
      </c>
      <c r="D2540">
        <f>VLOOKUP(School_Data___副本[[#This Row],[Suburb]],[1]Sheet1!$A:$B,2,FALSE)</f>
        <v>2614</v>
      </c>
      <c r="E2540">
        <v>-35.260548999999997</v>
      </c>
      <c r="F2540">
        <v>149.06461300000001</v>
      </c>
    </row>
    <row r="2541" spans="1:6">
      <c r="A2541" s="1" t="s">
        <v>4200</v>
      </c>
      <c r="B2541" s="1" t="s">
        <v>4148</v>
      </c>
      <c r="C2541" s="1" t="s">
        <v>4079</v>
      </c>
      <c r="D2541">
        <f>VLOOKUP(School_Data___副本[[#This Row],[Suburb]],[1]Sheet1!$A:$B,2,FALSE)</f>
        <v>4416</v>
      </c>
      <c r="E2541">
        <v>-26.926400999999998</v>
      </c>
      <c r="F2541">
        <v>150.131891</v>
      </c>
    </row>
    <row r="2542" spans="1:6">
      <c r="A2542" s="1" t="s">
        <v>4201</v>
      </c>
      <c r="B2542" s="1" t="s">
        <v>4078</v>
      </c>
      <c r="C2542" s="1" t="s">
        <v>4105</v>
      </c>
      <c r="D2542">
        <f>VLOOKUP(School_Data___副本[[#This Row],[Suburb]],[1]Sheet1!$A:$B,2,FALSE)</f>
        <v>4715</v>
      </c>
      <c r="E2542">
        <v>-24.270966000000001</v>
      </c>
      <c r="F2542">
        <v>150.499863</v>
      </c>
    </row>
    <row r="2543" spans="1:6">
      <c r="A2543" s="1" t="s">
        <v>4202</v>
      </c>
      <c r="B2543" s="1" t="s">
        <v>4203</v>
      </c>
      <c r="C2543" s="1" t="s">
        <v>4079</v>
      </c>
      <c r="D2543">
        <f>VLOOKUP(School_Data___副本[[#This Row],[Suburb]],[1]Sheet1!$A:$B,2,FALSE)</f>
        <v>2472</v>
      </c>
      <c r="E2543">
        <v>-29.010351</v>
      </c>
      <c r="F2543">
        <v>153.43544600000001</v>
      </c>
    </row>
    <row r="2544" spans="1:6">
      <c r="A2544" s="1" t="s">
        <v>4204</v>
      </c>
      <c r="B2544" s="1" t="s">
        <v>4078</v>
      </c>
      <c r="C2544" s="1" t="s">
        <v>4088</v>
      </c>
      <c r="D2544">
        <f>VLOOKUP(School_Data___副本[[#This Row],[Suburb]],[1]Sheet1!$A:$B,2,FALSE)</f>
        <v>4715</v>
      </c>
      <c r="E2544">
        <v>-24.270966000000001</v>
      </c>
      <c r="F2544">
        <v>150.499863</v>
      </c>
    </row>
    <row r="2545" spans="1:6">
      <c r="A2545" s="1" t="s">
        <v>4205</v>
      </c>
      <c r="B2545" s="1" t="s">
        <v>4078</v>
      </c>
      <c r="C2545" s="1" t="s">
        <v>4079</v>
      </c>
      <c r="D2545">
        <f>VLOOKUP(School_Data___副本[[#This Row],[Suburb]],[1]Sheet1!$A:$B,2,FALSE)</f>
        <v>4715</v>
      </c>
      <c r="E2545">
        <v>-24.270966000000001</v>
      </c>
      <c r="F2545">
        <v>150.499863</v>
      </c>
    </row>
    <row r="2546" spans="1:6">
      <c r="A2546" s="1" t="s">
        <v>4206</v>
      </c>
      <c r="B2546" s="1" t="s">
        <v>4078</v>
      </c>
      <c r="C2546" s="1" t="s">
        <v>4079</v>
      </c>
      <c r="D2546">
        <f>VLOOKUP(School_Data___副本[[#This Row],[Suburb]],[1]Sheet1!$A:$B,2,FALSE)</f>
        <v>4715</v>
      </c>
      <c r="E2546">
        <v>-24.270966000000001</v>
      </c>
      <c r="F2546">
        <v>150.499863</v>
      </c>
    </row>
    <row r="2547" spans="1:6">
      <c r="A2547" s="1" t="s">
        <v>4207</v>
      </c>
      <c r="B2547" s="1" t="s">
        <v>4161</v>
      </c>
      <c r="C2547" s="1" t="s">
        <v>4079</v>
      </c>
      <c r="D2547">
        <f>VLOOKUP(School_Data___副本[[#This Row],[Suburb]],[1]Sheet1!$A:$B,2,FALSE)</f>
        <v>4825</v>
      </c>
      <c r="E2547">
        <v>-20.726631000000001</v>
      </c>
      <c r="F2547">
        <v>139.49430699999999</v>
      </c>
    </row>
    <row r="2548" spans="1:6">
      <c r="A2548" s="1" t="s">
        <v>4208</v>
      </c>
      <c r="B2548" s="1" t="s">
        <v>4097</v>
      </c>
      <c r="C2548" s="1" t="s">
        <v>4079</v>
      </c>
      <c r="D2548">
        <f>VLOOKUP(School_Data___副本[[#This Row],[Suburb]],[1]Sheet1!$A:$B,2,FALSE)</f>
        <v>4157</v>
      </c>
      <c r="E2548">
        <v>-27.525711000000001</v>
      </c>
      <c r="F2548">
        <v>153.19336000000001</v>
      </c>
    </row>
    <row r="2549" spans="1:6">
      <c r="A2549" s="1" t="s">
        <v>4209</v>
      </c>
      <c r="B2549" s="1" t="s">
        <v>4097</v>
      </c>
      <c r="C2549" s="1" t="s">
        <v>4079</v>
      </c>
      <c r="D2549">
        <f>VLOOKUP(School_Data___副本[[#This Row],[Suburb]],[1]Sheet1!$A:$B,2,FALSE)</f>
        <v>4157</v>
      </c>
      <c r="E2549">
        <v>-27.525711000000001</v>
      </c>
      <c r="F2549">
        <v>153.19336000000001</v>
      </c>
    </row>
    <row r="2550" spans="1:6">
      <c r="A2550" s="1" t="s">
        <v>4210</v>
      </c>
      <c r="B2550" s="1" t="s">
        <v>4109</v>
      </c>
      <c r="C2550" s="1" t="s">
        <v>4105</v>
      </c>
      <c r="D2550">
        <f>VLOOKUP(School_Data___副本[[#This Row],[Suburb]],[1]Sheet1!$A:$B,2,FALSE)</f>
        <v>4830</v>
      </c>
      <c r="E2550">
        <v>-18.646097999999999</v>
      </c>
      <c r="F2550">
        <v>139.251609</v>
      </c>
    </row>
    <row r="2551" spans="1:6">
      <c r="A2551" s="1" t="s">
        <v>4211</v>
      </c>
      <c r="B2551" s="1" t="s">
        <v>4192</v>
      </c>
      <c r="C2551" s="1" t="s">
        <v>4079</v>
      </c>
      <c r="D2551">
        <f>VLOOKUP(School_Data___副本[[#This Row],[Suburb]],[1]Sheet1!$A:$B,2,FALSE)</f>
        <v>4615</v>
      </c>
      <c r="E2551">
        <v>-26.672995</v>
      </c>
      <c r="F2551">
        <v>151.99974900000001</v>
      </c>
    </row>
    <row r="2552" spans="1:6">
      <c r="A2552" s="1" t="s">
        <v>4212</v>
      </c>
      <c r="B2552" s="1" t="s">
        <v>4109</v>
      </c>
      <c r="C2552" s="1" t="s">
        <v>4079</v>
      </c>
      <c r="D2552">
        <f>VLOOKUP(School_Data___副本[[#This Row],[Suburb]],[1]Sheet1!$A:$B,2,FALSE)</f>
        <v>4830</v>
      </c>
      <c r="E2552">
        <v>-18.646097999999999</v>
      </c>
      <c r="F2552">
        <v>139.251609</v>
      </c>
    </row>
    <row r="2553" spans="1:6">
      <c r="A2553" s="1" t="s">
        <v>4213</v>
      </c>
      <c r="B2553" s="1" t="s">
        <v>4109</v>
      </c>
      <c r="C2553" s="1" t="s">
        <v>4088</v>
      </c>
      <c r="D2553">
        <f>VLOOKUP(School_Data___副本[[#This Row],[Suburb]],[1]Sheet1!$A:$B,2,FALSE)</f>
        <v>4830</v>
      </c>
      <c r="E2553">
        <v>-18.646097999999999</v>
      </c>
      <c r="F2553">
        <v>139.251609</v>
      </c>
    </row>
    <row r="2554" spans="1:6">
      <c r="A2554" s="1" t="s">
        <v>4214</v>
      </c>
      <c r="B2554" s="1" t="s">
        <v>4109</v>
      </c>
      <c r="C2554" s="1" t="s">
        <v>4079</v>
      </c>
      <c r="D2554">
        <f>VLOOKUP(School_Data___副本[[#This Row],[Suburb]],[1]Sheet1!$A:$B,2,FALSE)</f>
        <v>4830</v>
      </c>
      <c r="E2554">
        <v>-18.646097999999999</v>
      </c>
      <c r="F2554">
        <v>139.251609</v>
      </c>
    </row>
    <row r="2555" spans="1:6">
      <c r="A2555" s="1" t="s">
        <v>4215</v>
      </c>
      <c r="B2555" s="1" t="s">
        <v>4113</v>
      </c>
      <c r="C2555" s="1" t="s">
        <v>4079</v>
      </c>
      <c r="D2555">
        <f>VLOOKUP(School_Data___副本[[#This Row],[Suburb]],[1]Sheet1!$A:$B,2,FALSE)</f>
        <v>4305</v>
      </c>
      <c r="E2555">
        <v>-27.614604</v>
      </c>
      <c r="F2555">
        <v>152.760876</v>
      </c>
    </row>
    <row r="2556" spans="1:6">
      <c r="A2556" s="1" t="s">
        <v>4216</v>
      </c>
      <c r="B2556" s="1" t="s">
        <v>4217</v>
      </c>
      <c r="C2556" s="1" t="s">
        <v>4079</v>
      </c>
      <c r="D2556">
        <f>VLOOKUP(School_Data___副本[[#This Row],[Suburb]],[1]Sheet1!$A:$B,2,FALSE)</f>
        <v>4344</v>
      </c>
      <c r="E2556">
        <v>-27.515118000000001</v>
      </c>
      <c r="F2556">
        <v>152.084182</v>
      </c>
    </row>
    <row r="2557" spans="1:6">
      <c r="A2557" s="1" t="s">
        <v>4218</v>
      </c>
      <c r="B2557" s="1" t="s">
        <v>4095</v>
      </c>
      <c r="C2557" s="1" t="s">
        <v>4079</v>
      </c>
      <c r="D2557">
        <f>VLOOKUP(School_Data___副本[[#This Row],[Suburb]],[1]Sheet1!$A:$B,2,FALSE)</f>
        <v>2614</v>
      </c>
      <c r="E2557">
        <v>-35.260548999999997</v>
      </c>
      <c r="F2557">
        <v>149.06461300000001</v>
      </c>
    </row>
    <row r="2558" spans="1:6">
      <c r="A2558" s="1" t="s">
        <v>4219</v>
      </c>
      <c r="B2558" s="1" t="s">
        <v>4081</v>
      </c>
      <c r="C2558" s="1" t="s">
        <v>4079</v>
      </c>
      <c r="D2558">
        <f>VLOOKUP(School_Data___副本[[#This Row],[Suburb]],[1]Sheet1!$A:$B,2,FALSE)</f>
        <v>2168</v>
      </c>
      <c r="E2558">
        <v>-33.916611000000003</v>
      </c>
      <c r="F2558">
        <v>150.86386300000001</v>
      </c>
    </row>
    <row r="2559" spans="1:6">
      <c r="A2559" s="1" t="s">
        <v>4220</v>
      </c>
      <c r="B2559" s="1" t="s">
        <v>4109</v>
      </c>
      <c r="C2559" s="1" t="s">
        <v>4079</v>
      </c>
      <c r="D2559">
        <f>VLOOKUP(School_Data___副本[[#This Row],[Suburb]],[1]Sheet1!$A:$B,2,FALSE)</f>
        <v>4830</v>
      </c>
      <c r="E2559">
        <v>-18.646097999999999</v>
      </c>
      <c r="F2559">
        <v>139.251609</v>
      </c>
    </row>
    <row r="2560" spans="1:6">
      <c r="A2560" s="1" t="s">
        <v>4221</v>
      </c>
      <c r="B2560" s="1" t="s">
        <v>4081</v>
      </c>
      <c r="C2560" s="1" t="s">
        <v>4079</v>
      </c>
      <c r="D2560">
        <f>VLOOKUP(School_Data___副本[[#This Row],[Suburb]],[1]Sheet1!$A:$B,2,FALSE)</f>
        <v>2168</v>
      </c>
      <c r="E2560">
        <v>-33.916611000000003</v>
      </c>
      <c r="F2560">
        <v>150.86386300000001</v>
      </c>
    </row>
    <row r="2561" spans="1:6">
      <c r="A2561" s="1" t="s">
        <v>4222</v>
      </c>
      <c r="B2561" s="1" t="s">
        <v>4139</v>
      </c>
      <c r="C2561" s="1" t="s">
        <v>4079</v>
      </c>
      <c r="D2561">
        <f>VLOOKUP(School_Data___副本[[#This Row],[Suburb]],[1]Sheet1!$A:$B,2,FALSE)</f>
        <v>862</v>
      </c>
      <c r="E2561">
        <v>-19.512201000000001</v>
      </c>
      <c r="F2561">
        <v>134.06834799999999</v>
      </c>
    </row>
    <row r="2562" spans="1:6">
      <c r="A2562" s="1" t="s">
        <v>4223</v>
      </c>
      <c r="B2562" s="1" t="s">
        <v>4122</v>
      </c>
      <c r="C2562" s="1" t="s">
        <v>4088</v>
      </c>
      <c r="D2562">
        <f>VLOOKUP(School_Data___副本[[#This Row],[Suburb]],[1]Sheet1!$A:$B,2,FALSE)</f>
        <v>4285</v>
      </c>
      <c r="E2562">
        <v>-27.986322000000001</v>
      </c>
      <c r="F2562">
        <v>152.99562</v>
      </c>
    </row>
    <row r="2563" spans="1:6">
      <c r="A2563" s="1" t="s">
        <v>4224</v>
      </c>
      <c r="B2563" s="1" t="s">
        <v>4122</v>
      </c>
      <c r="C2563" s="1" t="s">
        <v>4079</v>
      </c>
      <c r="D2563">
        <f>VLOOKUP(School_Data___副本[[#This Row],[Suburb]],[1]Sheet1!$A:$B,2,FALSE)</f>
        <v>4285</v>
      </c>
      <c r="E2563">
        <v>-27.986322000000001</v>
      </c>
      <c r="F2563">
        <v>152.99562</v>
      </c>
    </row>
    <row r="2564" spans="1:6">
      <c r="A2564" s="1" t="s">
        <v>4225</v>
      </c>
      <c r="B2564" s="1" t="s">
        <v>4226</v>
      </c>
      <c r="C2564" s="1" t="s">
        <v>4079</v>
      </c>
      <c r="D2564">
        <f>VLOOKUP(School_Data___副本[[#This Row],[Suburb]],[1]Sheet1!$A:$B,2,FALSE)</f>
        <v>4014</v>
      </c>
      <c r="E2564">
        <v>-27.368597999999999</v>
      </c>
      <c r="F2564">
        <v>153.08719199999999</v>
      </c>
    </row>
    <row r="2565" spans="1:6">
      <c r="A2565" s="1" t="s">
        <v>4227</v>
      </c>
      <c r="B2565" s="1" t="s">
        <v>4100</v>
      </c>
      <c r="C2565" s="1" t="s">
        <v>4079</v>
      </c>
      <c r="D2565">
        <f>VLOOKUP(School_Data___副本[[#This Row],[Suburb]],[1]Sheet1!$A:$B,2,FALSE)</f>
        <v>4115</v>
      </c>
      <c r="E2565">
        <v>-27.611302999999999</v>
      </c>
      <c r="F2565">
        <v>153.03351799999999</v>
      </c>
    </row>
    <row r="2566" spans="1:6">
      <c r="A2566" s="1" t="s">
        <v>4228</v>
      </c>
      <c r="B2566" s="1" t="s">
        <v>4104</v>
      </c>
      <c r="C2566" s="1" t="s">
        <v>4079</v>
      </c>
      <c r="D2566">
        <f>VLOOKUP(School_Data___副本[[#This Row],[Suburb]],[1]Sheet1!$A:$B,2,FALSE)</f>
        <v>4754</v>
      </c>
      <c r="E2566">
        <v>-21.158559</v>
      </c>
      <c r="F2566">
        <v>148.86228500000001</v>
      </c>
    </row>
    <row r="2567" spans="1:6">
      <c r="A2567" s="1" t="s">
        <v>4229</v>
      </c>
      <c r="B2567" s="1" t="s">
        <v>4161</v>
      </c>
      <c r="C2567" s="1" t="s">
        <v>4079</v>
      </c>
      <c r="D2567">
        <f>VLOOKUP(School_Data___副本[[#This Row],[Suburb]],[1]Sheet1!$A:$B,2,FALSE)</f>
        <v>4825</v>
      </c>
      <c r="E2567">
        <v>-20.726631000000001</v>
      </c>
      <c r="F2567">
        <v>139.49430699999999</v>
      </c>
    </row>
    <row r="2568" spans="1:6">
      <c r="A2568" s="1" t="s">
        <v>4230</v>
      </c>
      <c r="B2568" s="1" t="s">
        <v>4231</v>
      </c>
      <c r="C2568" s="1" t="s">
        <v>4079</v>
      </c>
      <c r="D2568">
        <f>VLOOKUP(School_Data___副本[[#This Row],[Suburb]],[1]Sheet1!$A:$B,2,FALSE)</f>
        <v>4312</v>
      </c>
      <c r="E2568">
        <v>-27.195577</v>
      </c>
      <c r="F2568">
        <v>152.46229600000001</v>
      </c>
    </row>
    <row r="2569" spans="1:6">
      <c r="A2569" s="1" t="s">
        <v>4232</v>
      </c>
      <c r="B2569" s="1" t="s">
        <v>4148</v>
      </c>
      <c r="C2569" s="1" t="s">
        <v>4079</v>
      </c>
      <c r="D2569">
        <f>VLOOKUP(School_Data___副本[[#This Row],[Suburb]],[1]Sheet1!$A:$B,2,FALSE)</f>
        <v>4416</v>
      </c>
      <c r="E2569">
        <v>-26.926400999999998</v>
      </c>
      <c r="F2569">
        <v>150.131891</v>
      </c>
    </row>
    <row r="2570" spans="1:6">
      <c r="A2570" s="1" t="s">
        <v>4233</v>
      </c>
      <c r="B2570" s="1" t="s">
        <v>4115</v>
      </c>
      <c r="C2570" s="1" t="s">
        <v>4079</v>
      </c>
      <c r="D2570">
        <f>VLOOKUP(School_Data___副本[[#This Row],[Suburb]],[1]Sheet1!$A:$B,2,FALSE)</f>
        <v>2440</v>
      </c>
      <c r="E2570">
        <v>-31.022072999999999</v>
      </c>
      <c r="F2570">
        <v>152.94899000000001</v>
      </c>
    </row>
    <row r="2571" spans="1:6">
      <c r="A2571" s="1" t="s">
        <v>4234</v>
      </c>
      <c r="B2571" s="1" t="s">
        <v>4078</v>
      </c>
      <c r="C2571" s="1" t="s">
        <v>4079</v>
      </c>
      <c r="D2571">
        <f>VLOOKUP(School_Data___副本[[#This Row],[Suburb]],[1]Sheet1!$A:$B,2,FALSE)</f>
        <v>4715</v>
      </c>
      <c r="E2571">
        <v>-24.270966000000001</v>
      </c>
      <c r="F2571">
        <v>150.499863</v>
      </c>
    </row>
    <row r="2572" spans="1:6">
      <c r="A2572" s="1" t="s">
        <v>4235</v>
      </c>
      <c r="B2572" s="1" t="s">
        <v>4236</v>
      </c>
      <c r="C2572" s="1" t="s">
        <v>4088</v>
      </c>
      <c r="D2572">
        <f>VLOOKUP(School_Data___副本[[#This Row],[Suburb]],[1]Sheet1!$A:$B,2,FALSE)</f>
        <v>2304</v>
      </c>
      <c r="E2572">
        <v>-32.867845000000003</v>
      </c>
      <c r="F2572">
        <v>151.708214</v>
      </c>
    </row>
    <row r="2573" spans="1:6">
      <c r="A2573" s="1" t="s">
        <v>4237</v>
      </c>
      <c r="B2573" s="1" t="s">
        <v>4236</v>
      </c>
      <c r="C2573" s="1" t="s">
        <v>4079</v>
      </c>
      <c r="D2573">
        <f>VLOOKUP(School_Data___副本[[#This Row],[Suburb]],[1]Sheet1!$A:$B,2,FALSE)</f>
        <v>2304</v>
      </c>
      <c r="E2573">
        <v>-32.867845000000003</v>
      </c>
      <c r="F2573">
        <v>151.708214</v>
      </c>
    </row>
    <row r="2574" spans="1:6">
      <c r="A2574" s="1" t="s">
        <v>4238</v>
      </c>
      <c r="B2574" s="1" t="s">
        <v>4145</v>
      </c>
      <c r="C2574" s="1" t="s">
        <v>4079</v>
      </c>
      <c r="D2574">
        <f>VLOOKUP(School_Data___副本[[#This Row],[Suburb]],[1]Sheet1!$A:$B,2,FALSE)</f>
        <v>4670</v>
      </c>
      <c r="E2574">
        <v>-24.866109000000002</v>
      </c>
      <c r="F2574">
        <v>152.34884700000001</v>
      </c>
    </row>
    <row r="2575" spans="1:6">
      <c r="A2575" s="1" t="s">
        <v>4239</v>
      </c>
      <c r="B2575" s="1" t="s">
        <v>4113</v>
      </c>
      <c r="C2575" s="1" t="s">
        <v>4088</v>
      </c>
      <c r="D2575">
        <f>VLOOKUP(School_Data___副本[[#This Row],[Suburb]],[1]Sheet1!$A:$B,2,FALSE)</f>
        <v>4305</v>
      </c>
      <c r="E2575">
        <v>-27.614604</v>
      </c>
      <c r="F2575">
        <v>152.760876</v>
      </c>
    </row>
    <row r="2576" spans="1:6">
      <c r="A2576" s="1" t="s">
        <v>4240</v>
      </c>
      <c r="B2576" s="1" t="s">
        <v>4139</v>
      </c>
      <c r="C2576" s="1" t="s">
        <v>4079</v>
      </c>
      <c r="D2576">
        <f>VLOOKUP(School_Data___副本[[#This Row],[Suburb]],[1]Sheet1!$A:$B,2,FALSE)</f>
        <v>862</v>
      </c>
      <c r="E2576">
        <v>-19.512201000000001</v>
      </c>
      <c r="F2576">
        <v>134.06834799999999</v>
      </c>
    </row>
    <row r="2577" spans="1:6">
      <c r="A2577" s="1" t="s">
        <v>4241</v>
      </c>
      <c r="B2577" s="1" t="s">
        <v>4236</v>
      </c>
      <c r="C2577" s="1" t="s">
        <v>4079</v>
      </c>
      <c r="D2577">
        <f>VLOOKUP(School_Data___副本[[#This Row],[Suburb]],[1]Sheet1!$A:$B,2,FALSE)</f>
        <v>2304</v>
      </c>
      <c r="E2577">
        <v>-32.867845000000003</v>
      </c>
      <c r="F2577">
        <v>151.708214</v>
      </c>
    </row>
    <row r="2578" spans="1:6">
      <c r="A2578" s="1" t="s">
        <v>4242</v>
      </c>
      <c r="B2578" s="1" t="s">
        <v>4243</v>
      </c>
      <c r="C2578" s="1" t="s">
        <v>4079</v>
      </c>
      <c r="D2578">
        <f>VLOOKUP(School_Data___副本[[#This Row],[Suburb]],[1]Sheet1!$A:$B,2,FALSE)</f>
        <v>4556</v>
      </c>
      <c r="E2578">
        <v>-26.685821000000001</v>
      </c>
      <c r="F2578">
        <v>153.050524</v>
      </c>
    </row>
    <row r="2579" spans="1:6">
      <c r="A2579" s="1" t="s">
        <v>4244</v>
      </c>
      <c r="B2579" s="1" t="s">
        <v>4245</v>
      </c>
      <c r="C2579" s="1" t="s">
        <v>4088</v>
      </c>
      <c r="D2579">
        <f>VLOOKUP(School_Data___副本[[#This Row],[Suburb]],[1]Sheet1!$A:$B,2,FALSE)</f>
        <v>4178</v>
      </c>
      <c r="E2579">
        <v>-27.424299999999999</v>
      </c>
      <c r="F2579">
        <v>153.15545</v>
      </c>
    </row>
    <row r="2580" spans="1:6">
      <c r="A2580" s="1" t="s">
        <v>4246</v>
      </c>
      <c r="B2580" s="1" t="s">
        <v>4247</v>
      </c>
      <c r="C2580" s="1" t="s">
        <v>4105</v>
      </c>
      <c r="D2580">
        <f>VLOOKUP(School_Data___副本[[#This Row],[Suburb]],[1]Sheet1!$A:$B,2,FALSE)</f>
        <v>4120</v>
      </c>
      <c r="E2580">
        <v>-27.512111000000001</v>
      </c>
      <c r="F2580">
        <v>153.053021</v>
      </c>
    </row>
    <row r="2581" spans="1:6">
      <c r="A2581" s="1" t="s">
        <v>4248</v>
      </c>
      <c r="B2581" s="1" t="s">
        <v>4249</v>
      </c>
      <c r="C2581" s="1" t="s">
        <v>4088</v>
      </c>
      <c r="D2581">
        <f>VLOOKUP(School_Data___副本[[#This Row],[Suburb]],[1]Sheet1!$A:$B,2,FALSE)</f>
        <v>4101</v>
      </c>
      <c r="E2581">
        <v>-27.474492000000001</v>
      </c>
      <c r="F2581">
        <v>153.017391</v>
      </c>
    </row>
    <row r="2582" spans="1:6">
      <c r="A2582" s="1" t="s">
        <v>4250</v>
      </c>
      <c r="B2582" s="1" t="s">
        <v>4251</v>
      </c>
      <c r="C2582" s="1" t="s">
        <v>4105</v>
      </c>
      <c r="D2582">
        <f>VLOOKUP(School_Data___副本[[#This Row],[Suburb]],[1]Sheet1!$A:$B,2,FALSE)</f>
        <v>4077</v>
      </c>
      <c r="E2582">
        <v>-27.597301000000002</v>
      </c>
      <c r="F2582">
        <v>152.974413</v>
      </c>
    </row>
    <row r="2583" spans="1:6">
      <c r="A2583" s="1" t="s">
        <v>4252</v>
      </c>
      <c r="B2583" s="1" t="s">
        <v>4253</v>
      </c>
      <c r="C2583" s="1" t="s">
        <v>4079</v>
      </c>
      <c r="D2583">
        <f>VLOOKUP(School_Data___副本[[#This Row],[Suburb]],[1]Sheet1!$A:$B,2,FALSE)</f>
        <v>4218</v>
      </c>
      <c r="E2583">
        <v>-28.045867999999999</v>
      </c>
      <c r="F2583">
        <v>153.43514099999999</v>
      </c>
    </row>
    <row r="2584" spans="1:6">
      <c r="A2584" s="1" t="s">
        <v>4254</v>
      </c>
      <c r="B2584" s="1" t="s">
        <v>4255</v>
      </c>
      <c r="C2584" s="1" t="s">
        <v>4079</v>
      </c>
      <c r="D2584">
        <f>VLOOKUP(School_Data___副本[[#This Row],[Suburb]],[1]Sheet1!$A:$B,2,FALSE)</f>
        <v>4070</v>
      </c>
      <c r="E2584">
        <v>-27.570335</v>
      </c>
      <c r="F2584">
        <v>152.87463299999999</v>
      </c>
    </row>
    <row r="2585" spans="1:6">
      <c r="A2585" s="1" t="s">
        <v>4256</v>
      </c>
      <c r="B2585" s="1" t="s">
        <v>4148</v>
      </c>
      <c r="C2585" s="1" t="s">
        <v>4079</v>
      </c>
      <c r="D2585">
        <f>VLOOKUP(School_Data___副本[[#This Row],[Suburb]],[1]Sheet1!$A:$B,2,FALSE)</f>
        <v>4416</v>
      </c>
      <c r="E2585">
        <v>-26.926400999999998</v>
      </c>
      <c r="F2585">
        <v>150.131891</v>
      </c>
    </row>
    <row r="2586" spans="1:6">
      <c r="A2586" s="1" t="s">
        <v>4257</v>
      </c>
      <c r="B2586" s="1" t="s">
        <v>4092</v>
      </c>
      <c r="C2586" s="1" t="s">
        <v>4079</v>
      </c>
      <c r="D2586">
        <f>VLOOKUP(School_Data___副本[[#This Row],[Suburb]],[1]Sheet1!$A:$B,2,FALSE)</f>
        <v>3465</v>
      </c>
      <c r="E2586">
        <v>-37.048386999999998</v>
      </c>
      <c r="F2586">
        <v>143.735409</v>
      </c>
    </row>
    <row r="2587" spans="1:6">
      <c r="A2587" s="1" t="s">
        <v>4258</v>
      </c>
      <c r="B2587" s="1" t="s">
        <v>4259</v>
      </c>
      <c r="C2587" s="1" t="s">
        <v>4088</v>
      </c>
      <c r="D2587">
        <f>VLOOKUP(School_Data___副本[[#This Row],[Suburb]],[1]Sheet1!$A:$B,2,FALSE)</f>
        <v>3475</v>
      </c>
      <c r="E2587">
        <v>-36.622014999999998</v>
      </c>
      <c r="F2587">
        <v>143.490756</v>
      </c>
    </row>
    <row r="2588" spans="1:6">
      <c r="A2588" s="1" t="s">
        <v>4260</v>
      </c>
      <c r="B2588" s="1" t="s">
        <v>4259</v>
      </c>
      <c r="C2588" s="1" t="s">
        <v>4079</v>
      </c>
      <c r="D2588">
        <f>VLOOKUP(School_Data___副本[[#This Row],[Suburb]],[1]Sheet1!$A:$B,2,FALSE)</f>
        <v>3475</v>
      </c>
      <c r="E2588">
        <v>-36.622014999999998</v>
      </c>
      <c r="F2588">
        <v>143.490756</v>
      </c>
    </row>
    <row r="2589" spans="1:6">
      <c r="A2589" s="1" t="s">
        <v>4261</v>
      </c>
      <c r="B2589" s="1" t="s">
        <v>4262</v>
      </c>
      <c r="C2589" s="1" t="s">
        <v>4079</v>
      </c>
      <c r="D2589">
        <f>VLOOKUP(School_Data___副本[[#This Row],[Suburb]],[1]Sheet1!$A:$B,2,FALSE)</f>
        <v>4701</v>
      </c>
      <c r="E2589">
        <v>-23.333964000000002</v>
      </c>
      <c r="F2589">
        <v>150.50229300000001</v>
      </c>
    </row>
    <row r="2590" spans="1:6">
      <c r="A2590" s="1" t="s">
        <v>4263</v>
      </c>
      <c r="B2590" s="1" t="s">
        <v>4243</v>
      </c>
      <c r="C2590" s="1" t="s">
        <v>4079</v>
      </c>
      <c r="D2590">
        <f>VLOOKUP(School_Data___副本[[#This Row],[Suburb]],[1]Sheet1!$A:$B,2,FALSE)</f>
        <v>4556</v>
      </c>
      <c r="E2590">
        <v>-26.685821000000001</v>
      </c>
      <c r="F2590">
        <v>153.050524</v>
      </c>
    </row>
    <row r="2591" spans="1:6">
      <c r="A2591" s="1" t="s">
        <v>4264</v>
      </c>
      <c r="B2591" s="1" t="s">
        <v>4115</v>
      </c>
      <c r="C2591" s="1" t="s">
        <v>4079</v>
      </c>
      <c r="D2591">
        <f>VLOOKUP(School_Data___副本[[#This Row],[Suburb]],[1]Sheet1!$A:$B,2,FALSE)</f>
        <v>2440</v>
      </c>
      <c r="E2591">
        <v>-31.022072999999999</v>
      </c>
      <c r="F2591">
        <v>152.94899000000001</v>
      </c>
    </row>
    <row r="2592" spans="1:6">
      <c r="A2592" s="1" t="s">
        <v>4265</v>
      </c>
      <c r="B2592" s="1" t="s">
        <v>4154</v>
      </c>
      <c r="C2592" s="1" t="s">
        <v>4079</v>
      </c>
      <c r="D2592">
        <f>VLOOKUP(School_Data___副本[[#This Row],[Suburb]],[1]Sheet1!$A:$B,2,FALSE)</f>
        <v>4171</v>
      </c>
      <c r="E2592">
        <v>-27.451514</v>
      </c>
      <c r="F2592">
        <v>153.060361</v>
      </c>
    </row>
    <row r="2593" spans="1:6">
      <c r="A2593" s="1" t="s">
        <v>4266</v>
      </c>
      <c r="B2593" s="1" t="s">
        <v>4078</v>
      </c>
      <c r="C2593" s="1" t="s">
        <v>4079</v>
      </c>
      <c r="D2593">
        <f>VLOOKUP(School_Data___副本[[#This Row],[Suburb]],[1]Sheet1!$A:$B,2,FALSE)</f>
        <v>4715</v>
      </c>
      <c r="E2593">
        <v>-24.270966000000001</v>
      </c>
      <c r="F2593">
        <v>150.499863</v>
      </c>
    </row>
    <row r="2594" spans="1:6">
      <c r="A2594" s="1" t="s">
        <v>4267</v>
      </c>
      <c r="B2594" s="1" t="s">
        <v>4145</v>
      </c>
      <c r="C2594" s="1" t="s">
        <v>4079</v>
      </c>
      <c r="D2594">
        <f>VLOOKUP(School_Data___副本[[#This Row],[Suburb]],[1]Sheet1!$A:$B,2,FALSE)</f>
        <v>4670</v>
      </c>
      <c r="E2594">
        <v>-24.866109000000002</v>
      </c>
      <c r="F2594">
        <v>152.34884700000001</v>
      </c>
    </row>
    <row r="2595" spans="1:6">
      <c r="A2595" s="1" t="s">
        <v>4268</v>
      </c>
      <c r="B2595" s="1" t="s">
        <v>4145</v>
      </c>
      <c r="C2595" s="1" t="s">
        <v>4079</v>
      </c>
      <c r="D2595">
        <f>VLOOKUP(School_Data___副本[[#This Row],[Suburb]],[1]Sheet1!$A:$B,2,FALSE)</f>
        <v>4670</v>
      </c>
      <c r="E2595">
        <v>-24.866109000000002</v>
      </c>
      <c r="F2595">
        <v>152.34884700000001</v>
      </c>
    </row>
    <row r="2596" spans="1:6">
      <c r="A2596" s="1" t="s">
        <v>4269</v>
      </c>
      <c r="B2596" s="1" t="s">
        <v>4145</v>
      </c>
      <c r="C2596" s="1" t="s">
        <v>4088</v>
      </c>
      <c r="D2596">
        <f>VLOOKUP(School_Data___副本[[#This Row],[Suburb]],[1]Sheet1!$A:$B,2,FALSE)</f>
        <v>4670</v>
      </c>
      <c r="E2596">
        <v>-24.866109000000002</v>
      </c>
      <c r="F2596">
        <v>152.34884700000001</v>
      </c>
    </row>
    <row r="2597" spans="1:6">
      <c r="A2597" s="1" t="s">
        <v>4270</v>
      </c>
      <c r="B2597" s="1" t="s">
        <v>4145</v>
      </c>
      <c r="C2597" s="1" t="s">
        <v>4079</v>
      </c>
      <c r="D2597">
        <f>VLOOKUP(School_Data___副本[[#This Row],[Suburb]],[1]Sheet1!$A:$B,2,FALSE)</f>
        <v>4670</v>
      </c>
      <c r="E2597">
        <v>-24.866109000000002</v>
      </c>
      <c r="F2597">
        <v>152.34884700000001</v>
      </c>
    </row>
    <row r="2598" spans="1:6">
      <c r="A2598" s="1" t="s">
        <v>4271</v>
      </c>
      <c r="B2598" s="1" t="s">
        <v>4145</v>
      </c>
      <c r="C2598" s="1" t="s">
        <v>4079</v>
      </c>
      <c r="D2598">
        <f>VLOOKUP(School_Data___副本[[#This Row],[Suburb]],[1]Sheet1!$A:$B,2,FALSE)</f>
        <v>4670</v>
      </c>
      <c r="E2598">
        <v>-24.866109000000002</v>
      </c>
      <c r="F2598">
        <v>152.34884700000001</v>
      </c>
    </row>
    <row r="2599" spans="1:6">
      <c r="A2599" s="1" t="s">
        <v>4272</v>
      </c>
      <c r="B2599" s="1" t="s">
        <v>4145</v>
      </c>
      <c r="C2599" s="1" t="s">
        <v>4135</v>
      </c>
      <c r="D2599">
        <f>VLOOKUP(School_Data___副本[[#This Row],[Suburb]],[1]Sheet1!$A:$B,2,FALSE)</f>
        <v>4670</v>
      </c>
      <c r="E2599">
        <v>-24.866109000000002</v>
      </c>
      <c r="F2599">
        <v>152.34884700000001</v>
      </c>
    </row>
    <row r="2600" spans="1:6">
      <c r="A2600" s="1" t="s">
        <v>4273</v>
      </c>
      <c r="B2600" s="1" t="s">
        <v>4145</v>
      </c>
      <c r="C2600" s="1" t="s">
        <v>4088</v>
      </c>
      <c r="D2600">
        <f>VLOOKUP(School_Data___副本[[#This Row],[Suburb]],[1]Sheet1!$A:$B,2,FALSE)</f>
        <v>4670</v>
      </c>
      <c r="E2600">
        <v>-24.866109000000002</v>
      </c>
      <c r="F2600">
        <v>152.34884700000001</v>
      </c>
    </row>
    <row r="2601" spans="1:6">
      <c r="A2601" s="1" t="s">
        <v>4274</v>
      </c>
      <c r="B2601" s="1" t="s">
        <v>4145</v>
      </c>
      <c r="C2601" s="1" t="s">
        <v>4079</v>
      </c>
      <c r="D2601">
        <f>VLOOKUP(School_Data___副本[[#This Row],[Suburb]],[1]Sheet1!$A:$B,2,FALSE)</f>
        <v>4670</v>
      </c>
      <c r="E2601">
        <v>-24.866109000000002</v>
      </c>
      <c r="F2601">
        <v>152.34884700000001</v>
      </c>
    </row>
    <row r="2602" spans="1:6">
      <c r="A2602" s="1" t="s">
        <v>4275</v>
      </c>
      <c r="B2602" s="1" t="s">
        <v>4113</v>
      </c>
      <c r="C2602" s="1" t="s">
        <v>4079</v>
      </c>
      <c r="D2602">
        <f>VLOOKUP(School_Data___副本[[#This Row],[Suburb]],[1]Sheet1!$A:$B,2,FALSE)</f>
        <v>4305</v>
      </c>
      <c r="E2602">
        <v>-27.614604</v>
      </c>
      <c r="F2602">
        <v>152.760876</v>
      </c>
    </row>
    <row r="2603" spans="1:6">
      <c r="A2603" s="1" t="s">
        <v>4276</v>
      </c>
      <c r="B2603" s="1" t="s">
        <v>4141</v>
      </c>
      <c r="C2603" s="1" t="s">
        <v>4088</v>
      </c>
      <c r="D2603">
        <f>VLOOKUP(School_Data___副本[[#This Row],[Suburb]],[1]Sheet1!$A:$B,2,FALSE)</f>
        <v>4304</v>
      </c>
      <c r="E2603">
        <v>-27.601599</v>
      </c>
      <c r="F2603">
        <v>152.81484699999999</v>
      </c>
    </row>
    <row r="2604" spans="1:6">
      <c r="A2604" s="1" t="s">
        <v>4277</v>
      </c>
      <c r="B2604" s="1" t="s">
        <v>4148</v>
      </c>
      <c r="C2604" s="1" t="s">
        <v>4079</v>
      </c>
      <c r="D2604">
        <f>VLOOKUP(School_Data___副本[[#This Row],[Suburb]],[1]Sheet1!$A:$B,2,FALSE)</f>
        <v>4416</v>
      </c>
      <c r="E2604">
        <v>-26.926400999999998</v>
      </c>
      <c r="F2604">
        <v>150.131891</v>
      </c>
    </row>
    <row r="2605" spans="1:6">
      <c r="A2605" s="1" t="s">
        <v>4278</v>
      </c>
      <c r="B2605" s="1" t="s">
        <v>4249</v>
      </c>
      <c r="C2605" s="1" t="s">
        <v>4079</v>
      </c>
      <c r="D2605">
        <f>VLOOKUP(School_Data___副本[[#This Row],[Suburb]],[1]Sheet1!$A:$B,2,FALSE)</f>
        <v>4101</v>
      </c>
      <c r="E2605">
        <v>-27.474492000000001</v>
      </c>
      <c r="F2605">
        <v>153.017391</v>
      </c>
    </row>
    <row r="2606" spans="1:6">
      <c r="A2606" s="1" t="s">
        <v>4279</v>
      </c>
      <c r="B2606" s="1" t="s">
        <v>4161</v>
      </c>
      <c r="C2606" s="1" t="s">
        <v>4079</v>
      </c>
      <c r="D2606">
        <f>VLOOKUP(School_Data___副本[[#This Row],[Suburb]],[1]Sheet1!$A:$B,2,FALSE)</f>
        <v>4825</v>
      </c>
      <c r="E2606">
        <v>-20.726631000000001</v>
      </c>
      <c r="F2606">
        <v>139.49430699999999</v>
      </c>
    </row>
    <row r="2607" spans="1:6">
      <c r="A2607" s="1" t="s">
        <v>4280</v>
      </c>
      <c r="B2607" s="1" t="s">
        <v>4281</v>
      </c>
      <c r="C2607" s="1" t="s">
        <v>4079</v>
      </c>
      <c r="D2607">
        <f>VLOOKUP(School_Data___副本[[#This Row],[Suburb]],[1]Sheet1!$A:$B,2,FALSE)</f>
        <v>4822</v>
      </c>
      <c r="E2607">
        <v>-20.258595</v>
      </c>
      <c r="F2607">
        <v>143.106303</v>
      </c>
    </row>
    <row r="2608" spans="1:6">
      <c r="A2608" s="1" t="s">
        <v>4282</v>
      </c>
      <c r="B2608" s="1" t="s">
        <v>4078</v>
      </c>
      <c r="C2608" s="1" t="s">
        <v>4088</v>
      </c>
      <c r="D2608">
        <f>VLOOKUP(School_Data___副本[[#This Row],[Suburb]],[1]Sheet1!$A:$B,2,FALSE)</f>
        <v>4715</v>
      </c>
      <c r="E2608">
        <v>-24.270966000000001</v>
      </c>
      <c r="F2608">
        <v>150.499863</v>
      </c>
    </row>
    <row r="2609" spans="1:6">
      <c r="A2609" s="1" t="s">
        <v>4283</v>
      </c>
      <c r="B2609" s="1" t="s">
        <v>4284</v>
      </c>
      <c r="C2609" s="1" t="s">
        <v>4079</v>
      </c>
      <c r="D2609">
        <f>VLOOKUP(School_Data___副本[[#This Row],[Suburb]],[1]Sheet1!$A:$B,2,FALSE)</f>
        <v>4506</v>
      </c>
      <c r="E2609">
        <v>-27.114125999999999</v>
      </c>
      <c r="F2609">
        <v>152.951854</v>
      </c>
    </row>
    <row r="2610" spans="1:6">
      <c r="A2610" s="1" t="s">
        <v>4285</v>
      </c>
      <c r="B2610" s="1" t="s">
        <v>4284</v>
      </c>
      <c r="C2610" s="1" t="s">
        <v>4079</v>
      </c>
      <c r="D2610">
        <f>VLOOKUP(School_Data___副本[[#This Row],[Suburb]],[1]Sheet1!$A:$B,2,FALSE)</f>
        <v>4506</v>
      </c>
      <c r="E2610">
        <v>-27.114125999999999</v>
      </c>
      <c r="F2610">
        <v>152.951854</v>
      </c>
    </row>
    <row r="2611" spans="1:6">
      <c r="A2611" s="1" t="s">
        <v>4286</v>
      </c>
      <c r="B2611" s="1" t="s">
        <v>4287</v>
      </c>
      <c r="C2611" s="1" t="s">
        <v>4088</v>
      </c>
      <c r="D2611">
        <f>VLOOKUP(School_Data___副本[[#This Row],[Suburb]],[1]Sheet1!$A:$B,2,FALSE)</f>
        <v>4503</v>
      </c>
      <c r="E2611">
        <v>-27.25075</v>
      </c>
      <c r="F2611">
        <v>152.99260599999999</v>
      </c>
    </row>
    <row r="2612" spans="1:6">
      <c r="A2612" s="1" t="s">
        <v>4288</v>
      </c>
      <c r="B2612" s="1" t="s">
        <v>4139</v>
      </c>
      <c r="C2612" s="1" t="s">
        <v>4079</v>
      </c>
      <c r="D2612">
        <f>VLOOKUP(School_Data___副本[[#This Row],[Suburb]],[1]Sheet1!$A:$B,2,FALSE)</f>
        <v>862</v>
      </c>
      <c r="E2612">
        <v>-19.512201000000001</v>
      </c>
      <c r="F2612">
        <v>134.06834799999999</v>
      </c>
    </row>
    <row r="2613" spans="1:6">
      <c r="A2613" s="1" t="s">
        <v>4289</v>
      </c>
      <c r="B2613" s="1" t="s">
        <v>4197</v>
      </c>
      <c r="C2613" s="1" t="s">
        <v>4079</v>
      </c>
      <c r="D2613">
        <f>VLOOKUP(School_Data___副本[[#This Row],[Suburb]],[1]Sheet1!$A:$B,2,FALSE)</f>
        <v>4114</v>
      </c>
      <c r="E2613">
        <v>-27.627559000000002</v>
      </c>
      <c r="F2613">
        <v>153.09924899999999</v>
      </c>
    </row>
    <row r="2614" spans="1:6">
      <c r="A2614" s="1" t="s">
        <v>4290</v>
      </c>
      <c r="B2614" s="1" t="s">
        <v>4184</v>
      </c>
      <c r="C2614" s="1" t="s">
        <v>4105</v>
      </c>
      <c r="D2614">
        <f>VLOOKUP(School_Data___副本[[#This Row],[Suburb]],[1]Sheet1!$A:$B,2,FALSE)</f>
        <v>4810</v>
      </c>
      <c r="E2614">
        <v>-19.267358000000002</v>
      </c>
      <c r="F2614">
        <v>146.80654000000001</v>
      </c>
    </row>
    <row r="2615" spans="1:6">
      <c r="A2615" s="1" t="s">
        <v>4291</v>
      </c>
      <c r="B2615" s="1" t="s">
        <v>4139</v>
      </c>
      <c r="C2615" s="1" t="s">
        <v>4079</v>
      </c>
      <c r="D2615">
        <f>VLOOKUP(School_Data___副本[[#This Row],[Suburb]],[1]Sheet1!$A:$B,2,FALSE)</f>
        <v>862</v>
      </c>
      <c r="E2615">
        <v>-19.512201000000001</v>
      </c>
      <c r="F2615">
        <v>134.06834799999999</v>
      </c>
    </row>
    <row r="2616" spans="1:6">
      <c r="A2616" s="1" t="s">
        <v>4292</v>
      </c>
      <c r="B2616" s="1" t="s">
        <v>4284</v>
      </c>
      <c r="C2616" s="1" t="s">
        <v>4135</v>
      </c>
      <c r="D2616">
        <f>VLOOKUP(School_Data___副本[[#This Row],[Suburb]],[1]Sheet1!$A:$B,2,FALSE)</f>
        <v>4506</v>
      </c>
      <c r="E2616">
        <v>-27.114125999999999</v>
      </c>
      <c r="F2616">
        <v>152.951854</v>
      </c>
    </row>
    <row r="2617" spans="1:6">
      <c r="A2617" s="1" t="s">
        <v>4293</v>
      </c>
      <c r="B2617" s="1" t="s">
        <v>4151</v>
      </c>
      <c r="C2617" s="1" t="s">
        <v>4105</v>
      </c>
      <c r="D2617">
        <f>VLOOKUP(School_Data___副本[[#This Row],[Suburb]],[1]Sheet1!$A:$B,2,FALSE)</f>
        <v>4870</v>
      </c>
      <c r="E2617">
        <v>-16.925397</v>
      </c>
      <c r="F2617">
        <v>145.77517800000001</v>
      </c>
    </row>
    <row r="2618" spans="1:6">
      <c r="A2618" s="1" t="s">
        <v>4294</v>
      </c>
      <c r="B2618" s="1" t="s">
        <v>4151</v>
      </c>
      <c r="C2618" s="1" t="s">
        <v>4088</v>
      </c>
      <c r="D2618">
        <f>VLOOKUP(School_Data___副本[[#This Row],[Suburb]],[1]Sheet1!$A:$B,2,FALSE)</f>
        <v>4870</v>
      </c>
      <c r="E2618">
        <v>-16.925397</v>
      </c>
      <c r="F2618">
        <v>145.77517800000001</v>
      </c>
    </row>
    <row r="2619" spans="1:6">
      <c r="A2619" s="1" t="s">
        <v>4295</v>
      </c>
      <c r="B2619" s="1" t="s">
        <v>4151</v>
      </c>
      <c r="C2619" s="1" t="s">
        <v>4135</v>
      </c>
      <c r="D2619">
        <f>VLOOKUP(School_Data___副本[[#This Row],[Suburb]],[1]Sheet1!$A:$B,2,FALSE)</f>
        <v>4870</v>
      </c>
      <c r="E2619">
        <v>-16.925397</v>
      </c>
      <c r="F2619">
        <v>145.77517800000001</v>
      </c>
    </row>
    <row r="2620" spans="1:6">
      <c r="A2620" s="1" t="s">
        <v>4296</v>
      </c>
      <c r="B2620" s="1" t="s">
        <v>4151</v>
      </c>
      <c r="C2620" s="1" t="s">
        <v>4079</v>
      </c>
      <c r="D2620">
        <f>VLOOKUP(School_Data___副本[[#This Row],[Suburb]],[1]Sheet1!$A:$B,2,FALSE)</f>
        <v>4870</v>
      </c>
      <c r="E2620">
        <v>-16.925397</v>
      </c>
      <c r="F2620">
        <v>145.77517800000001</v>
      </c>
    </row>
    <row r="2621" spans="1:6">
      <c r="A2621" s="1" t="s">
        <v>4297</v>
      </c>
      <c r="B2621" s="1" t="s">
        <v>4298</v>
      </c>
      <c r="C2621" s="1" t="s">
        <v>4105</v>
      </c>
      <c r="D2621">
        <f>VLOOKUP(School_Data___副本[[#This Row],[Suburb]],[1]Sheet1!$A:$B,2,FALSE)</f>
        <v>4116</v>
      </c>
      <c r="E2621">
        <v>-27.615366000000002</v>
      </c>
      <c r="F2621">
        <v>153.07022799999999</v>
      </c>
    </row>
    <row r="2622" spans="1:6">
      <c r="A2622" s="1" t="s">
        <v>4299</v>
      </c>
      <c r="B2622" s="1" t="s">
        <v>4298</v>
      </c>
      <c r="C2622" s="1" t="s">
        <v>4135</v>
      </c>
      <c r="D2622">
        <f>VLOOKUP(School_Data___副本[[#This Row],[Suburb]],[1]Sheet1!$A:$B,2,FALSE)</f>
        <v>4116</v>
      </c>
      <c r="E2622">
        <v>-27.615366000000002</v>
      </c>
      <c r="F2622">
        <v>153.07022799999999</v>
      </c>
    </row>
    <row r="2623" spans="1:6">
      <c r="A2623" s="1" t="s">
        <v>4300</v>
      </c>
      <c r="B2623" s="1" t="s">
        <v>4115</v>
      </c>
      <c r="C2623" s="1" t="s">
        <v>4079</v>
      </c>
      <c r="D2623">
        <f>VLOOKUP(School_Data___副本[[#This Row],[Suburb]],[1]Sheet1!$A:$B,2,FALSE)</f>
        <v>2440</v>
      </c>
      <c r="E2623">
        <v>-31.022072999999999</v>
      </c>
      <c r="F2623">
        <v>152.94899000000001</v>
      </c>
    </row>
    <row r="2624" spans="1:6">
      <c r="A2624" s="1" t="s">
        <v>4301</v>
      </c>
      <c r="B2624" s="1" t="s">
        <v>4180</v>
      </c>
      <c r="C2624" s="1" t="s">
        <v>4088</v>
      </c>
      <c r="D2624">
        <f>VLOOKUP(School_Data___副本[[#This Row],[Suburb]],[1]Sheet1!$A:$B,2,FALSE)</f>
        <v>4551</v>
      </c>
      <c r="E2624">
        <v>-26.804635999999999</v>
      </c>
      <c r="F2624">
        <v>153.130349</v>
      </c>
    </row>
    <row r="2625" spans="1:6">
      <c r="A2625" s="1" t="s">
        <v>4302</v>
      </c>
      <c r="B2625" s="1" t="s">
        <v>4180</v>
      </c>
      <c r="C2625" s="1" t="s">
        <v>4079</v>
      </c>
      <c r="D2625">
        <f>VLOOKUP(School_Data___副本[[#This Row],[Suburb]],[1]Sheet1!$A:$B,2,FALSE)</f>
        <v>4551</v>
      </c>
      <c r="E2625">
        <v>-26.804635999999999</v>
      </c>
      <c r="F2625">
        <v>153.130349</v>
      </c>
    </row>
    <row r="2626" spans="1:6">
      <c r="A2626" s="1" t="s">
        <v>4303</v>
      </c>
      <c r="B2626" s="1" t="s">
        <v>4148</v>
      </c>
      <c r="C2626" s="1" t="s">
        <v>4079</v>
      </c>
      <c r="D2626">
        <f>VLOOKUP(School_Data___副本[[#This Row],[Suburb]],[1]Sheet1!$A:$B,2,FALSE)</f>
        <v>4416</v>
      </c>
      <c r="E2626">
        <v>-26.926400999999998</v>
      </c>
      <c r="F2626">
        <v>150.131891</v>
      </c>
    </row>
    <row r="2627" spans="1:6">
      <c r="A2627" s="1" t="s">
        <v>4304</v>
      </c>
      <c r="B2627" s="1" t="s">
        <v>4161</v>
      </c>
      <c r="C2627" s="1" t="s">
        <v>4079</v>
      </c>
      <c r="D2627">
        <f>VLOOKUP(School_Data___副本[[#This Row],[Suburb]],[1]Sheet1!$A:$B,2,FALSE)</f>
        <v>4825</v>
      </c>
      <c r="E2627">
        <v>-20.726631000000001</v>
      </c>
      <c r="F2627">
        <v>139.49430699999999</v>
      </c>
    </row>
    <row r="2628" spans="1:6">
      <c r="A2628" s="1" t="s">
        <v>4305</v>
      </c>
      <c r="B2628" s="1" t="s">
        <v>4251</v>
      </c>
      <c r="C2628" s="1" t="s">
        <v>4079</v>
      </c>
      <c r="D2628">
        <f>VLOOKUP(School_Data___副本[[#This Row],[Suburb]],[1]Sheet1!$A:$B,2,FALSE)</f>
        <v>4077</v>
      </c>
      <c r="E2628">
        <v>-27.597301000000002</v>
      </c>
      <c r="F2628">
        <v>152.974413</v>
      </c>
    </row>
    <row r="2629" spans="1:6">
      <c r="A2629" s="1" t="s">
        <v>4306</v>
      </c>
      <c r="B2629" s="1" t="s">
        <v>4161</v>
      </c>
      <c r="C2629" s="1" t="s">
        <v>4079</v>
      </c>
      <c r="D2629">
        <f>VLOOKUP(School_Data___副本[[#This Row],[Suburb]],[1]Sheet1!$A:$B,2,FALSE)</f>
        <v>4825</v>
      </c>
      <c r="E2629">
        <v>-20.726631000000001</v>
      </c>
      <c r="F2629">
        <v>139.49430699999999</v>
      </c>
    </row>
    <row r="2630" spans="1:6">
      <c r="A2630" s="1" t="s">
        <v>4307</v>
      </c>
      <c r="B2630" s="1" t="s">
        <v>752</v>
      </c>
      <c r="C2630" s="1" t="s">
        <v>4079</v>
      </c>
      <c r="D2630">
        <f>VLOOKUP(School_Data___副本[[#This Row],[Suburb]],[1]Sheet1!$A:$B,2,FALSE)</f>
        <v>2469</v>
      </c>
      <c r="E2630">
        <v>-29.379238000000001</v>
      </c>
      <c r="F2630">
        <v>153.24861000000001</v>
      </c>
    </row>
    <row r="2631" spans="1:6">
      <c r="A2631" s="1" t="s">
        <v>4308</v>
      </c>
      <c r="B2631" s="1" t="s">
        <v>4281</v>
      </c>
      <c r="C2631" s="1" t="s">
        <v>4079</v>
      </c>
      <c r="D2631">
        <f>VLOOKUP(School_Data___副本[[#This Row],[Suburb]],[1]Sheet1!$A:$B,2,FALSE)</f>
        <v>4822</v>
      </c>
      <c r="E2631">
        <v>-20.258595</v>
      </c>
      <c r="F2631">
        <v>143.106303</v>
      </c>
    </row>
    <row r="2632" spans="1:6">
      <c r="A2632" s="1" t="s">
        <v>4309</v>
      </c>
      <c r="B2632" s="1" t="s">
        <v>4154</v>
      </c>
      <c r="C2632" s="1" t="s">
        <v>4079</v>
      </c>
      <c r="D2632">
        <f>VLOOKUP(School_Data___副本[[#This Row],[Suburb]],[1]Sheet1!$A:$B,2,FALSE)</f>
        <v>4171</v>
      </c>
      <c r="E2632">
        <v>-27.451514</v>
      </c>
      <c r="F2632">
        <v>153.060361</v>
      </c>
    </row>
    <row r="2633" spans="1:6">
      <c r="A2633" s="1" t="s">
        <v>4310</v>
      </c>
      <c r="B2633" s="1" t="s">
        <v>4122</v>
      </c>
      <c r="C2633" s="1" t="s">
        <v>4079</v>
      </c>
      <c r="D2633">
        <f>VLOOKUP(School_Data___副本[[#This Row],[Suburb]],[1]Sheet1!$A:$B,2,FALSE)</f>
        <v>4285</v>
      </c>
      <c r="E2633">
        <v>-27.986322000000001</v>
      </c>
      <c r="F2633">
        <v>152.99562</v>
      </c>
    </row>
    <row r="2634" spans="1:6">
      <c r="A2634" s="1" t="s">
        <v>4311</v>
      </c>
      <c r="B2634" s="1" t="s">
        <v>4097</v>
      </c>
      <c r="C2634" s="1" t="s">
        <v>4105</v>
      </c>
      <c r="D2634">
        <f>VLOOKUP(School_Data___副本[[#This Row],[Suburb]],[1]Sheet1!$A:$B,2,FALSE)</f>
        <v>4157</v>
      </c>
      <c r="E2634">
        <v>-27.525711000000001</v>
      </c>
      <c r="F2634">
        <v>153.19336000000001</v>
      </c>
    </row>
    <row r="2635" spans="1:6">
      <c r="A2635" s="1" t="s">
        <v>4312</v>
      </c>
      <c r="B2635" s="1" t="s">
        <v>4151</v>
      </c>
      <c r="C2635" s="1" t="s">
        <v>4079</v>
      </c>
      <c r="D2635">
        <f>VLOOKUP(School_Data___副本[[#This Row],[Suburb]],[1]Sheet1!$A:$B,2,FALSE)</f>
        <v>4870</v>
      </c>
      <c r="E2635">
        <v>-16.925397</v>
      </c>
      <c r="F2635">
        <v>145.77517800000001</v>
      </c>
    </row>
    <row r="2636" spans="1:6">
      <c r="A2636" s="1" t="s">
        <v>4313</v>
      </c>
      <c r="B2636" s="1" t="s">
        <v>4109</v>
      </c>
      <c r="C2636" s="1" t="s">
        <v>4088</v>
      </c>
      <c r="D2636">
        <f>VLOOKUP(School_Data___副本[[#This Row],[Suburb]],[1]Sheet1!$A:$B,2,FALSE)</f>
        <v>4830</v>
      </c>
      <c r="E2636">
        <v>-18.646097999999999</v>
      </c>
      <c r="F2636">
        <v>139.251609</v>
      </c>
    </row>
    <row r="2637" spans="1:6">
      <c r="A2637" s="1" t="s">
        <v>4314</v>
      </c>
      <c r="B2637" s="1" t="s">
        <v>4109</v>
      </c>
      <c r="C2637" s="1" t="s">
        <v>4079</v>
      </c>
      <c r="D2637">
        <f>VLOOKUP(School_Data___副本[[#This Row],[Suburb]],[1]Sheet1!$A:$B,2,FALSE)</f>
        <v>4830</v>
      </c>
      <c r="E2637">
        <v>-18.646097999999999</v>
      </c>
      <c r="F2637">
        <v>139.251609</v>
      </c>
    </row>
    <row r="2638" spans="1:6">
      <c r="A2638" s="1" t="s">
        <v>4315</v>
      </c>
      <c r="B2638" s="1" t="s">
        <v>4109</v>
      </c>
      <c r="C2638" s="1" t="s">
        <v>4105</v>
      </c>
      <c r="D2638">
        <f>VLOOKUP(School_Data___副本[[#This Row],[Suburb]],[1]Sheet1!$A:$B,2,FALSE)</f>
        <v>4830</v>
      </c>
      <c r="E2638">
        <v>-18.646097999999999</v>
      </c>
      <c r="F2638">
        <v>139.251609</v>
      </c>
    </row>
    <row r="2639" spans="1:6">
      <c r="A2639" s="1" t="s">
        <v>4316</v>
      </c>
      <c r="B2639" s="1" t="s">
        <v>4317</v>
      </c>
      <c r="C2639" s="1" t="s">
        <v>4079</v>
      </c>
      <c r="D2639">
        <f>VLOOKUP(School_Data___副本[[#This Row],[Suburb]],[1]Sheet1!$A:$B,2,FALSE)</f>
        <v>2646</v>
      </c>
      <c r="E2639">
        <v>-35.929602000000003</v>
      </c>
      <c r="F2639">
        <v>146.29433</v>
      </c>
    </row>
    <row r="2640" spans="1:6">
      <c r="A2640" s="1" t="s">
        <v>4318</v>
      </c>
      <c r="B2640" s="1" t="s">
        <v>4081</v>
      </c>
      <c r="C2640" s="1" t="s">
        <v>4079</v>
      </c>
      <c r="D2640">
        <f>VLOOKUP(School_Data___副本[[#This Row],[Suburb]],[1]Sheet1!$A:$B,2,FALSE)</f>
        <v>2168</v>
      </c>
      <c r="E2640">
        <v>-33.916611000000003</v>
      </c>
      <c r="F2640">
        <v>150.86386300000001</v>
      </c>
    </row>
    <row r="2641" spans="1:6">
      <c r="A2641" s="1" t="s">
        <v>4319</v>
      </c>
      <c r="B2641" s="1" t="s">
        <v>752</v>
      </c>
      <c r="C2641" s="1" t="s">
        <v>4079</v>
      </c>
      <c r="D2641">
        <f>VLOOKUP(School_Data___副本[[#This Row],[Suburb]],[1]Sheet1!$A:$B,2,FALSE)</f>
        <v>2469</v>
      </c>
      <c r="E2641">
        <v>-29.379238000000001</v>
      </c>
      <c r="F2641">
        <v>153.24861000000001</v>
      </c>
    </row>
    <row r="2642" spans="1:6">
      <c r="A2642" s="1" t="s">
        <v>4320</v>
      </c>
      <c r="B2642" s="1" t="s">
        <v>4104</v>
      </c>
      <c r="C2642" s="1" t="s">
        <v>4079</v>
      </c>
      <c r="D2642">
        <f>VLOOKUP(School_Data___副本[[#This Row],[Suburb]],[1]Sheet1!$A:$B,2,FALSE)</f>
        <v>4754</v>
      </c>
      <c r="E2642">
        <v>-21.158559</v>
      </c>
      <c r="F2642">
        <v>148.86228500000001</v>
      </c>
    </row>
    <row r="2643" spans="1:6">
      <c r="A2643" s="1" t="s">
        <v>4321</v>
      </c>
      <c r="B2643" s="1" t="s">
        <v>4251</v>
      </c>
      <c r="C2643" s="1" t="s">
        <v>4079</v>
      </c>
      <c r="D2643">
        <f>VLOOKUP(School_Data___副本[[#This Row],[Suburb]],[1]Sheet1!$A:$B,2,FALSE)</f>
        <v>4077</v>
      </c>
      <c r="E2643">
        <v>-27.597301000000002</v>
      </c>
      <c r="F2643">
        <v>152.974413</v>
      </c>
    </row>
    <row r="2644" spans="1:6">
      <c r="A2644" s="1" t="s">
        <v>4322</v>
      </c>
      <c r="B2644" s="1" t="s">
        <v>4247</v>
      </c>
      <c r="C2644" s="1" t="s">
        <v>4088</v>
      </c>
      <c r="D2644">
        <f>VLOOKUP(School_Data___副本[[#This Row],[Suburb]],[1]Sheet1!$A:$B,2,FALSE)</f>
        <v>4120</v>
      </c>
      <c r="E2644">
        <v>-27.512111000000001</v>
      </c>
      <c r="F2644">
        <v>153.053021</v>
      </c>
    </row>
    <row r="2645" spans="1:6">
      <c r="A2645" s="1" t="s">
        <v>4323</v>
      </c>
      <c r="B2645" s="1" t="s">
        <v>4175</v>
      </c>
      <c r="C2645" s="1" t="s">
        <v>4079</v>
      </c>
      <c r="D2645">
        <f>VLOOKUP(School_Data___副本[[#This Row],[Suburb]],[1]Sheet1!$A:$B,2,FALSE)</f>
        <v>2873</v>
      </c>
      <c r="E2645">
        <v>-32.415860000000002</v>
      </c>
      <c r="F2645">
        <v>147.50811100000001</v>
      </c>
    </row>
    <row r="2646" spans="1:6">
      <c r="A2646" s="1" t="s">
        <v>4324</v>
      </c>
      <c r="B2646" s="1" t="s">
        <v>4325</v>
      </c>
      <c r="C2646" s="1" t="s">
        <v>4088</v>
      </c>
      <c r="D2646">
        <f>VLOOKUP(School_Data___副本[[#This Row],[Suburb]],[1]Sheet1!$A:$B,2,FALSE)</f>
        <v>4350</v>
      </c>
      <c r="E2646">
        <v>-27.591745</v>
      </c>
      <c r="F2646">
        <v>151.93777700000001</v>
      </c>
    </row>
    <row r="2647" spans="1:6">
      <c r="A2647" s="1" t="s">
        <v>4326</v>
      </c>
      <c r="B2647" s="1" t="s">
        <v>4327</v>
      </c>
      <c r="C2647" s="1" t="s">
        <v>4088</v>
      </c>
      <c r="D2647">
        <f>VLOOKUP(School_Data___副本[[#This Row],[Suburb]],[1]Sheet1!$A:$B,2,FALSE)</f>
        <v>4074</v>
      </c>
      <c r="E2647">
        <v>-27.548455000000001</v>
      </c>
      <c r="F2647">
        <v>152.93647799999999</v>
      </c>
    </row>
    <row r="2648" spans="1:6">
      <c r="A2648" s="1" t="s">
        <v>4328</v>
      </c>
      <c r="B2648" s="1" t="s">
        <v>4262</v>
      </c>
      <c r="C2648" s="1" t="s">
        <v>4105</v>
      </c>
      <c r="D2648">
        <f>VLOOKUP(School_Data___副本[[#This Row],[Suburb]],[1]Sheet1!$A:$B,2,FALSE)</f>
        <v>4701</v>
      </c>
      <c r="E2648">
        <v>-23.333964000000002</v>
      </c>
      <c r="F2648">
        <v>150.50229300000001</v>
      </c>
    </row>
    <row r="2649" spans="1:6">
      <c r="A2649" s="1" t="s">
        <v>4329</v>
      </c>
      <c r="B2649" s="1" t="s">
        <v>4255</v>
      </c>
      <c r="C2649" s="1" t="s">
        <v>4079</v>
      </c>
      <c r="D2649">
        <f>VLOOKUP(School_Data___副本[[#This Row],[Suburb]],[1]Sheet1!$A:$B,2,FALSE)</f>
        <v>4070</v>
      </c>
      <c r="E2649">
        <v>-27.570335</v>
      </c>
      <c r="F2649">
        <v>152.87463299999999</v>
      </c>
    </row>
    <row r="2650" spans="1:6">
      <c r="A2650" s="1" t="s">
        <v>4330</v>
      </c>
      <c r="B2650" s="1" t="s">
        <v>4139</v>
      </c>
      <c r="C2650" s="1" t="s">
        <v>4105</v>
      </c>
      <c r="D2650">
        <f>VLOOKUP(School_Data___副本[[#This Row],[Suburb]],[1]Sheet1!$A:$B,2,FALSE)</f>
        <v>862</v>
      </c>
      <c r="E2650">
        <v>-19.512201000000001</v>
      </c>
      <c r="F2650">
        <v>134.06834799999999</v>
      </c>
    </row>
    <row r="2651" spans="1:6">
      <c r="A2651" s="1" t="s">
        <v>4331</v>
      </c>
      <c r="B2651" s="1" t="s">
        <v>4139</v>
      </c>
      <c r="C2651" s="1" t="s">
        <v>4088</v>
      </c>
      <c r="D2651">
        <f>VLOOKUP(School_Data___副本[[#This Row],[Suburb]],[1]Sheet1!$A:$B,2,FALSE)</f>
        <v>862</v>
      </c>
      <c r="E2651">
        <v>-19.512201000000001</v>
      </c>
      <c r="F2651">
        <v>134.06834799999999</v>
      </c>
    </row>
    <row r="2652" spans="1:6">
      <c r="A2652" s="1" t="s">
        <v>4332</v>
      </c>
      <c r="B2652" s="1" t="s">
        <v>4139</v>
      </c>
      <c r="C2652" s="1" t="s">
        <v>4079</v>
      </c>
      <c r="D2652">
        <f>VLOOKUP(School_Data___副本[[#This Row],[Suburb]],[1]Sheet1!$A:$B,2,FALSE)</f>
        <v>862</v>
      </c>
      <c r="E2652">
        <v>-19.512201000000001</v>
      </c>
      <c r="F2652">
        <v>134.06834799999999</v>
      </c>
    </row>
    <row r="2653" spans="1:6">
      <c r="A2653" s="1" t="s">
        <v>4333</v>
      </c>
      <c r="B2653" s="1" t="s">
        <v>3856</v>
      </c>
      <c r="C2653" s="1" t="s">
        <v>4079</v>
      </c>
      <c r="D2653">
        <f>VLOOKUP(School_Data___副本[[#This Row],[Suburb]],[1]Sheet1!$A:$B,2,FALSE)</f>
        <v>2777</v>
      </c>
      <c r="E2653">
        <v>-33.700645000000002</v>
      </c>
      <c r="F2653">
        <v>150.55875</v>
      </c>
    </row>
    <row r="2654" spans="1:6">
      <c r="A2654" s="1" t="s">
        <v>4334</v>
      </c>
      <c r="B2654" s="1" t="s">
        <v>4111</v>
      </c>
      <c r="C2654" s="1" t="s">
        <v>4079</v>
      </c>
      <c r="D2654">
        <f>VLOOKUP(School_Data___副本[[#This Row],[Suburb]],[1]Sheet1!$A:$B,2,FALSE)</f>
        <v>4570</v>
      </c>
      <c r="E2654">
        <v>-26.189352</v>
      </c>
      <c r="F2654">
        <v>152.66027199999999</v>
      </c>
    </row>
    <row r="2655" spans="1:6">
      <c r="A2655" s="1" t="s">
        <v>4335</v>
      </c>
      <c r="B2655" s="1" t="s">
        <v>4104</v>
      </c>
      <c r="C2655" s="1" t="s">
        <v>4079</v>
      </c>
      <c r="D2655">
        <f>VLOOKUP(School_Data___副本[[#This Row],[Suburb]],[1]Sheet1!$A:$B,2,FALSE)</f>
        <v>4754</v>
      </c>
      <c r="E2655">
        <v>-21.158559</v>
      </c>
      <c r="F2655">
        <v>148.86228500000001</v>
      </c>
    </row>
    <row r="2656" spans="1:6">
      <c r="A2656" s="1" t="s">
        <v>4336</v>
      </c>
      <c r="B2656" s="1" t="s">
        <v>4078</v>
      </c>
      <c r="C2656" s="1" t="s">
        <v>4079</v>
      </c>
      <c r="D2656">
        <f>VLOOKUP(School_Data___副本[[#This Row],[Suburb]],[1]Sheet1!$A:$B,2,FALSE)</f>
        <v>4715</v>
      </c>
      <c r="E2656">
        <v>-24.270966000000001</v>
      </c>
      <c r="F2656">
        <v>150.499863</v>
      </c>
    </row>
    <row r="2657" spans="1:6">
      <c r="A2657" s="1" t="s">
        <v>4337</v>
      </c>
      <c r="B2657" s="1" t="s">
        <v>4095</v>
      </c>
      <c r="C2657" s="1" t="s">
        <v>4079</v>
      </c>
      <c r="D2657">
        <f>VLOOKUP(School_Data___副本[[#This Row],[Suburb]],[1]Sheet1!$A:$B,2,FALSE)</f>
        <v>2614</v>
      </c>
      <c r="E2657">
        <v>-35.260548999999997</v>
      </c>
      <c r="F2657">
        <v>149.06461300000001</v>
      </c>
    </row>
    <row r="2658" spans="1:6">
      <c r="A2658" s="1" t="s">
        <v>4338</v>
      </c>
      <c r="B2658" s="1" t="s">
        <v>4139</v>
      </c>
      <c r="C2658" s="1" t="s">
        <v>4088</v>
      </c>
      <c r="D2658">
        <f>VLOOKUP(School_Data___副本[[#This Row],[Suburb]],[1]Sheet1!$A:$B,2,FALSE)</f>
        <v>862</v>
      </c>
      <c r="E2658">
        <v>-19.512201000000001</v>
      </c>
      <c r="F2658">
        <v>134.06834799999999</v>
      </c>
    </row>
    <row r="2659" spans="1:6">
      <c r="A2659" s="1" t="s">
        <v>4339</v>
      </c>
      <c r="B2659" s="1" t="s">
        <v>4139</v>
      </c>
      <c r="C2659" s="1" t="s">
        <v>4079</v>
      </c>
      <c r="D2659">
        <f>VLOOKUP(School_Data___副本[[#This Row],[Suburb]],[1]Sheet1!$A:$B,2,FALSE)</f>
        <v>862</v>
      </c>
      <c r="E2659">
        <v>-19.512201000000001</v>
      </c>
      <c r="F2659">
        <v>134.06834799999999</v>
      </c>
    </row>
    <row r="2660" spans="1:6">
      <c r="A2660" s="1" t="s">
        <v>4340</v>
      </c>
      <c r="B2660" s="1" t="s">
        <v>4113</v>
      </c>
      <c r="C2660" s="1" t="s">
        <v>4079</v>
      </c>
      <c r="D2660">
        <f>VLOOKUP(School_Data___副本[[#This Row],[Suburb]],[1]Sheet1!$A:$B,2,FALSE)</f>
        <v>4305</v>
      </c>
      <c r="E2660">
        <v>-27.614604</v>
      </c>
      <c r="F2660">
        <v>152.760876</v>
      </c>
    </row>
    <row r="2661" spans="1:6">
      <c r="A2661" s="1" t="s">
        <v>4341</v>
      </c>
      <c r="B2661" s="1" t="s">
        <v>4113</v>
      </c>
      <c r="C2661" s="1" t="s">
        <v>4135</v>
      </c>
      <c r="D2661">
        <f>VLOOKUP(School_Data___副本[[#This Row],[Suburb]],[1]Sheet1!$A:$B,2,FALSE)</f>
        <v>4305</v>
      </c>
      <c r="E2661">
        <v>-27.614604</v>
      </c>
      <c r="F2661">
        <v>152.760876</v>
      </c>
    </row>
    <row r="2662" spans="1:6">
      <c r="A2662" s="1" t="s">
        <v>4342</v>
      </c>
      <c r="B2662" s="1" t="s">
        <v>4104</v>
      </c>
      <c r="C2662" s="1" t="s">
        <v>4079</v>
      </c>
      <c r="D2662">
        <f>VLOOKUP(School_Data___副本[[#This Row],[Suburb]],[1]Sheet1!$A:$B,2,FALSE)</f>
        <v>4754</v>
      </c>
      <c r="E2662">
        <v>-21.158559</v>
      </c>
      <c r="F2662">
        <v>148.86228500000001</v>
      </c>
    </row>
    <row r="2663" spans="1:6">
      <c r="A2663" s="1" t="s">
        <v>4343</v>
      </c>
      <c r="B2663" s="1" t="s">
        <v>4109</v>
      </c>
      <c r="C2663" s="1" t="s">
        <v>4088</v>
      </c>
      <c r="D2663">
        <f>VLOOKUP(School_Data___副本[[#This Row],[Suburb]],[1]Sheet1!$A:$B,2,FALSE)</f>
        <v>4830</v>
      </c>
      <c r="E2663">
        <v>-18.646097999999999</v>
      </c>
      <c r="F2663">
        <v>139.251609</v>
      </c>
    </row>
    <row r="2664" spans="1:6">
      <c r="A2664" s="1" t="s">
        <v>4344</v>
      </c>
      <c r="B2664" s="1" t="s">
        <v>4109</v>
      </c>
      <c r="C2664" s="1" t="s">
        <v>4079</v>
      </c>
      <c r="D2664">
        <f>VLOOKUP(School_Data___副本[[#This Row],[Suburb]],[1]Sheet1!$A:$B,2,FALSE)</f>
        <v>4830</v>
      </c>
      <c r="E2664">
        <v>-18.646097999999999</v>
      </c>
      <c r="F2664">
        <v>139.251609</v>
      </c>
    </row>
    <row r="2665" spans="1:6">
      <c r="A2665" s="1" t="s">
        <v>4345</v>
      </c>
      <c r="B2665" s="1" t="s">
        <v>4168</v>
      </c>
      <c r="C2665" s="1" t="s">
        <v>4088</v>
      </c>
      <c r="D2665">
        <f>VLOOKUP(School_Data___副本[[#This Row],[Suburb]],[1]Sheet1!$A:$B,2,FALSE)</f>
        <v>2530</v>
      </c>
      <c r="E2665">
        <v>-34.501885000000001</v>
      </c>
      <c r="F2665">
        <v>150.77270799999999</v>
      </c>
    </row>
    <row r="2666" spans="1:6">
      <c r="A2666" s="1" t="s">
        <v>4346</v>
      </c>
      <c r="B2666" s="1" t="s">
        <v>4184</v>
      </c>
      <c r="C2666" s="1" t="s">
        <v>4105</v>
      </c>
      <c r="D2666">
        <f>VLOOKUP(School_Data___副本[[#This Row],[Suburb]],[1]Sheet1!$A:$B,2,FALSE)</f>
        <v>4810</v>
      </c>
      <c r="E2666">
        <v>-19.267358000000002</v>
      </c>
      <c r="F2666">
        <v>146.80654000000001</v>
      </c>
    </row>
    <row r="2667" spans="1:6">
      <c r="A2667" s="1" t="s">
        <v>4347</v>
      </c>
      <c r="B2667" s="1" t="s">
        <v>4168</v>
      </c>
      <c r="C2667" s="1" t="s">
        <v>4079</v>
      </c>
      <c r="D2667">
        <f>VLOOKUP(School_Data___副本[[#This Row],[Suburb]],[1]Sheet1!$A:$B,2,FALSE)</f>
        <v>2530</v>
      </c>
      <c r="E2667">
        <v>-34.501885000000001</v>
      </c>
      <c r="F2667">
        <v>150.77270799999999</v>
      </c>
    </row>
    <row r="2668" spans="1:6">
      <c r="A2668" s="1" t="s">
        <v>4348</v>
      </c>
      <c r="B2668" s="1" t="s">
        <v>4325</v>
      </c>
      <c r="C2668" s="1" t="s">
        <v>4135</v>
      </c>
      <c r="D2668">
        <f>VLOOKUP(School_Data___副本[[#This Row],[Suburb]],[1]Sheet1!$A:$B,2,FALSE)</f>
        <v>4350</v>
      </c>
      <c r="E2668">
        <v>-27.591745</v>
      </c>
      <c r="F2668">
        <v>151.93777700000001</v>
      </c>
    </row>
    <row r="2669" spans="1:6">
      <c r="A2669" s="1" t="s">
        <v>4349</v>
      </c>
      <c r="B2669" s="1" t="s">
        <v>4148</v>
      </c>
      <c r="C2669" s="1" t="s">
        <v>4088</v>
      </c>
      <c r="D2669">
        <f>VLOOKUP(School_Data___副本[[#This Row],[Suburb]],[1]Sheet1!$A:$B,2,FALSE)</f>
        <v>4416</v>
      </c>
      <c r="E2669">
        <v>-26.926400999999998</v>
      </c>
      <c r="F2669">
        <v>150.131891</v>
      </c>
    </row>
    <row r="2670" spans="1:6">
      <c r="A2670" s="1" t="s">
        <v>4350</v>
      </c>
      <c r="B2670" s="1" t="s">
        <v>4148</v>
      </c>
      <c r="C2670" s="1" t="s">
        <v>4079</v>
      </c>
      <c r="D2670">
        <f>VLOOKUP(School_Data___副本[[#This Row],[Suburb]],[1]Sheet1!$A:$B,2,FALSE)</f>
        <v>4416</v>
      </c>
      <c r="E2670">
        <v>-26.926400999999998</v>
      </c>
      <c r="F2670">
        <v>150.131891</v>
      </c>
    </row>
    <row r="2671" spans="1:6">
      <c r="A2671" s="1" t="s">
        <v>4351</v>
      </c>
      <c r="B2671" s="1" t="s">
        <v>4115</v>
      </c>
      <c r="C2671" s="1" t="s">
        <v>4079</v>
      </c>
      <c r="D2671">
        <f>VLOOKUP(School_Data___副本[[#This Row],[Suburb]],[1]Sheet1!$A:$B,2,FALSE)</f>
        <v>2440</v>
      </c>
      <c r="E2671">
        <v>-31.022072999999999</v>
      </c>
      <c r="F2671">
        <v>152.94899000000001</v>
      </c>
    </row>
    <row r="2672" spans="1:6">
      <c r="A2672" s="1" t="s">
        <v>4352</v>
      </c>
      <c r="B2672" s="1" t="s">
        <v>4161</v>
      </c>
      <c r="C2672" s="1" t="s">
        <v>4105</v>
      </c>
      <c r="D2672">
        <f>VLOOKUP(School_Data___副本[[#This Row],[Suburb]],[1]Sheet1!$A:$B,2,FALSE)</f>
        <v>4825</v>
      </c>
      <c r="E2672">
        <v>-20.726631000000001</v>
      </c>
      <c r="F2672">
        <v>139.49430699999999</v>
      </c>
    </row>
    <row r="2673" spans="1:6">
      <c r="A2673" s="1" t="s">
        <v>4353</v>
      </c>
      <c r="B2673" s="1" t="s">
        <v>4354</v>
      </c>
      <c r="C2673" s="1" t="s">
        <v>4088</v>
      </c>
      <c r="D2673">
        <f>VLOOKUP(School_Data___副本[[#This Row],[Suburb]],[1]Sheet1!$A:$B,2,FALSE)</f>
        <v>4020</v>
      </c>
      <c r="E2673">
        <v>-27.231152999999999</v>
      </c>
      <c r="F2673">
        <v>153.11568600000001</v>
      </c>
    </row>
    <row r="2674" spans="1:6">
      <c r="A2674" s="1" t="s">
        <v>4355</v>
      </c>
      <c r="B2674" s="1" t="s">
        <v>4354</v>
      </c>
      <c r="C2674" s="1" t="s">
        <v>4079</v>
      </c>
      <c r="D2674">
        <f>VLOOKUP(School_Data___副本[[#This Row],[Suburb]],[1]Sheet1!$A:$B,2,FALSE)</f>
        <v>4020</v>
      </c>
      <c r="E2674">
        <v>-27.231152999999999</v>
      </c>
      <c r="F2674">
        <v>153.11568600000001</v>
      </c>
    </row>
    <row r="2675" spans="1:6">
      <c r="A2675" s="1" t="s">
        <v>4356</v>
      </c>
      <c r="B2675" s="1" t="s">
        <v>4357</v>
      </c>
      <c r="C2675" s="1" t="s">
        <v>4079</v>
      </c>
      <c r="D2675">
        <f>VLOOKUP(School_Data___副本[[#This Row],[Suburb]],[1]Sheet1!$A:$B,2,FALSE)</f>
        <v>4213</v>
      </c>
      <c r="E2675">
        <v>-28.078271999999998</v>
      </c>
      <c r="F2675">
        <v>153.365082</v>
      </c>
    </row>
    <row r="2676" spans="1:6">
      <c r="A2676" s="1" t="s">
        <v>4358</v>
      </c>
      <c r="B2676" s="1" t="s">
        <v>4078</v>
      </c>
      <c r="C2676" s="1" t="s">
        <v>4079</v>
      </c>
      <c r="D2676">
        <f>VLOOKUP(School_Data___副本[[#This Row],[Suburb]],[1]Sheet1!$A:$B,2,FALSE)</f>
        <v>4715</v>
      </c>
      <c r="E2676">
        <v>-24.270966000000001</v>
      </c>
      <c r="F2676">
        <v>150.499863</v>
      </c>
    </row>
    <row r="2677" spans="1:6">
      <c r="A2677" s="1" t="s">
        <v>4359</v>
      </c>
      <c r="B2677" s="1" t="s">
        <v>4078</v>
      </c>
      <c r="C2677" s="1" t="s">
        <v>4079</v>
      </c>
      <c r="D2677">
        <f>VLOOKUP(School_Data___副本[[#This Row],[Suburb]],[1]Sheet1!$A:$B,2,FALSE)</f>
        <v>4715</v>
      </c>
      <c r="E2677">
        <v>-24.270966000000001</v>
      </c>
      <c r="F2677">
        <v>150.499863</v>
      </c>
    </row>
    <row r="2678" spans="1:6">
      <c r="A2678" s="1" t="s">
        <v>4360</v>
      </c>
      <c r="B2678" s="1" t="s">
        <v>4141</v>
      </c>
      <c r="C2678" s="1" t="s">
        <v>4079</v>
      </c>
      <c r="D2678">
        <f>VLOOKUP(School_Data___副本[[#This Row],[Suburb]],[1]Sheet1!$A:$B,2,FALSE)</f>
        <v>4304</v>
      </c>
      <c r="E2678">
        <v>-27.601599</v>
      </c>
      <c r="F2678">
        <v>152.81484699999999</v>
      </c>
    </row>
    <row r="2679" spans="1:6">
      <c r="A2679" s="1" t="s">
        <v>4361</v>
      </c>
      <c r="B2679" s="1" t="s">
        <v>4109</v>
      </c>
      <c r="C2679" s="1" t="s">
        <v>4079</v>
      </c>
      <c r="D2679">
        <f>VLOOKUP(School_Data___副本[[#This Row],[Suburb]],[1]Sheet1!$A:$B,2,FALSE)</f>
        <v>4830</v>
      </c>
      <c r="E2679">
        <v>-18.646097999999999</v>
      </c>
      <c r="F2679">
        <v>139.251609</v>
      </c>
    </row>
    <row r="2680" spans="1:6">
      <c r="A2680" s="1" t="s">
        <v>4362</v>
      </c>
      <c r="B2680" s="1" t="s">
        <v>4139</v>
      </c>
      <c r="C2680" s="1" t="s">
        <v>4079</v>
      </c>
      <c r="D2680">
        <f>VLOOKUP(School_Data___副本[[#This Row],[Suburb]],[1]Sheet1!$A:$B,2,FALSE)</f>
        <v>862</v>
      </c>
      <c r="E2680">
        <v>-19.512201000000001</v>
      </c>
      <c r="F2680">
        <v>134.06834799999999</v>
      </c>
    </row>
    <row r="2681" spans="1:6">
      <c r="A2681" s="1" t="s">
        <v>4363</v>
      </c>
      <c r="B2681" s="1" t="s">
        <v>4095</v>
      </c>
      <c r="C2681" s="1" t="s">
        <v>4105</v>
      </c>
      <c r="D2681">
        <f>VLOOKUP(School_Data___副本[[#This Row],[Suburb]],[1]Sheet1!$A:$B,2,FALSE)</f>
        <v>2614</v>
      </c>
      <c r="E2681">
        <v>-35.260548999999997</v>
      </c>
      <c r="F2681">
        <v>149.06461300000001</v>
      </c>
    </row>
    <row r="2682" spans="1:6">
      <c r="A2682" s="1" t="s">
        <v>4364</v>
      </c>
      <c r="B2682" s="1" t="s">
        <v>4192</v>
      </c>
      <c r="C2682" s="1" t="s">
        <v>4079</v>
      </c>
      <c r="D2682">
        <f>VLOOKUP(School_Data___副本[[#This Row],[Suburb]],[1]Sheet1!$A:$B,2,FALSE)</f>
        <v>4615</v>
      </c>
      <c r="E2682">
        <v>-26.672995</v>
      </c>
      <c r="F2682">
        <v>151.99974900000001</v>
      </c>
    </row>
    <row r="2683" spans="1:6">
      <c r="A2683" s="1" t="s">
        <v>4365</v>
      </c>
      <c r="B2683" s="1" t="s">
        <v>4366</v>
      </c>
      <c r="C2683" s="1" t="s">
        <v>4079</v>
      </c>
      <c r="D2683">
        <f>VLOOKUP(School_Data___副本[[#This Row],[Suburb]],[1]Sheet1!$A:$B,2,FALSE)</f>
        <v>4223</v>
      </c>
      <c r="E2683">
        <v>-28.136289000000001</v>
      </c>
      <c r="F2683">
        <v>153.47780599999999</v>
      </c>
    </row>
    <row r="2684" spans="1:6">
      <c r="A2684" s="1" t="s">
        <v>4367</v>
      </c>
      <c r="B2684" s="1" t="s">
        <v>4097</v>
      </c>
      <c r="C2684" s="1" t="s">
        <v>4079</v>
      </c>
      <c r="D2684">
        <f>VLOOKUP(School_Data___副本[[#This Row],[Suburb]],[1]Sheet1!$A:$B,2,FALSE)</f>
        <v>4157</v>
      </c>
      <c r="E2684">
        <v>-27.525711000000001</v>
      </c>
      <c r="F2684">
        <v>153.19336000000001</v>
      </c>
    </row>
    <row r="2685" spans="1:6">
      <c r="A2685" s="1" t="s">
        <v>4368</v>
      </c>
      <c r="B2685" s="1" t="s">
        <v>4369</v>
      </c>
      <c r="C2685" s="1" t="s">
        <v>4079</v>
      </c>
      <c r="D2685">
        <f>VLOOKUP(School_Data___副本[[#This Row],[Suburb]],[1]Sheet1!$A:$B,2,FALSE)</f>
        <v>4558</v>
      </c>
      <c r="E2685">
        <v>-26.652712999999999</v>
      </c>
      <c r="F2685">
        <v>153.08974000000001</v>
      </c>
    </row>
    <row r="2686" spans="1:6">
      <c r="A2686" s="1" t="s">
        <v>4370</v>
      </c>
      <c r="B2686" s="1" t="s">
        <v>4203</v>
      </c>
      <c r="C2686" s="1" t="s">
        <v>4088</v>
      </c>
      <c r="D2686">
        <f>VLOOKUP(School_Data___副本[[#This Row],[Suburb]],[1]Sheet1!$A:$B,2,FALSE)</f>
        <v>2472</v>
      </c>
      <c r="E2686">
        <v>-29.010351</v>
      </c>
      <c r="F2686">
        <v>153.43544600000001</v>
      </c>
    </row>
    <row r="2687" spans="1:6">
      <c r="A2687" s="1" t="s">
        <v>4371</v>
      </c>
      <c r="B2687" s="1" t="s">
        <v>4203</v>
      </c>
      <c r="C2687" s="1" t="s">
        <v>4079</v>
      </c>
      <c r="D2687">
        <f>VLOOKUP(School_Data___副本[[#This Row],[Suburb]],[1]Sheet1!$A:$B,2,FALSE)</f>
        <v>2472</v>
      </c>
      <c r="E2687">
        <v>-29.010351</v>
      </c>
      <c r="F2687">
        <v>153.43544600000001</v>
      </c>
    </row>
    <row r="2688" spans="1:6">
      <c r="A2688" s="1" t="s">
        <v>4372</v>
      </c>
      <c r="B2688" s="1" t="s">
        <v>4373</v>
      </c>
      <c r="C2688" s="1" t="s">
        <v>4079</v>
      </c>
      <c r="D2688">
        <f>VLOOKUP(School_Data___副本[[#This Row],[Suburb]],[1]Sheet1!$A:$B,2,FALSE)</f>
        <v>4209</v>
      </c>
      <c r="E2688">
        <v>-27.866592000000001</v>
      </c>
      <c r="F2688">
        <v>153.315314</v>
      </c>
    </row>
    <row r="2689" spans="1:6">
      <c r="A2689" s="1" t="s">
        <v>4374</v>
      </c>
      <c r="B2689" s="1" t="s">
        <v>4175</v>
      </c>
      <c r="C2689" s="1" t="s">
        <v>4079</v>
      </c>
      <c r="D2689">
        <f>VLOOKUP(School_Data___副本[[#This Row],[Suburb]],[1]Sheet1!$A:$B,2,FALSE)</f>
        <v>2873</v>
      </c>
      <c r="E2689">
        <v>-32.415860000000002</v>
      </c>
      <c r="F2689">
        <v>147.50811100000001</v>
      </c>
    </row>
    <row r="2690" spans="1:6">
      <c r="A2690" s="1" t="s">
        <v>4375</v>
      </c>
      <c r="B2690" s="1" t="s">
        <v>4373</v>
      </c>
      <c r="C2690" s="1" t="s">
        <v>4079</v>
      </c>
      <c r="D2690">
        <f>VLOOKUP(School_Data___副本[[#This Row],[Suburb]],[1]Sheet1!$A:$B,2,FALSE)</f>
        <v>4209</v>
      </c>
      <c r="E2690">
        <v>-27.866592000000001</v>
      </c>
      <c r="F2690">
        <v>153.315314</v>
      </c>
    </row>
    <row r="2691" spans="1:6">
      <c r="A2691" s="1" t="s">
        <v>4376</v>
      </c>
      <c r="B2691" s="1" t="s">
        <v>4192</v>
      </c>
      <c r="C2691" s="1" t="s">
        <v>4079</v>
      </c>
      <c r="D2691">
        <f>VLOOKUP(School_Data___副本[[#This Row],[Suburb]],[1]Sheet1!$A:$B,2,FALSE)</f>
        <v>4615</v>
      </c>
      <c r="E2691">
        <v>-26.672995</v>
      </c>
      <c r="F2691">
        <v>151.99974900000001</v>
      </c>
    </row>
    <row r="2692" spans="1:6">
      <c r="A2692" s="1" t="s">
        <v>4377</v>
      </c>
      <c r="B2692" s="1" t="s">
        <v>4083</v>
      </c>
      <c r="C2692" s="1" t="s">
        <v>4079</v>
      </c>
      <c r="D2692">
        <f>VLOOKUP(School_Data___副本[[#This Row],[Suburb]],[1]Sheet1!$A:$B,2,FALSE)</f>
        <v>4109</v>
      </c>
      <c r="E2692">
        <v>-27.578146</v>
      </c>
      <c r="F2692">
        <v>153.05451400000001</v>
      </c>
    </row>
    <row r="2693" spans="1:6">
      <c r="A2693" s="1" t="s">
        <v>4378</v>
      </c>
      <c r="B2693" s="1" t="s">
        <v>4111</v>
      </c>
      <c r="C2693" s="1" t="s">
        <v>4079</v>
      </c>
      <c r="D2693">
        <f>VLOOKUP(School_Data___副本[[#This Row],[Suburb]],[1]Sheet1!$A:$B,2,FALSE)</f>
        <v>4570</v>
      </c>
      <c r="E2693">
        <v>-26.189352</v>
      </c>
      <c r="F2693">
        <v>152.66027199999999</v>
      </c>
    </row>
    <row r="2694" spans="1:6">
      <c r="A2694" s="1" t="s">
        <v>4379</v>
      </c>
      <c r="B2694" s="1" t="s">
        <v>4247</v>
      </c>
      <c r="C2694" s="1" t="s">
        <v>4088</v>
      </c>
      <c r="D2694">
        <f>VLOOKUP(School_Data___副本[[#This Row],[Suburb]],[1]Sheet1!$A:$B,2,FALSE)</f>
        <v>4120</v>
      </c>
      <c r="E2694">
        <v>-27.512111000000001</v>
      </c>
      <c r="F2694">
        <v>153.053021</v>
      </c>
    </row>
    <row r="2695" spans="1:6">
      <c r="A2695" s="1" t="s">
        <v>4380</v>
      </c>
      <c r="B2695" s="1" t="s">
        <v>4247</v>
      </c>
      <c r="C2695" s="1" t="s">
        <v>4079</v>
      </c>
      <c r="D2695">
        <f>VLOOKUP(School_Data___副本[[#This Row],[Suburb]],[1]Sheet1!$A:$B,2,FALSE)</f>
        <v>4120</v>
      </c>
      <c r="E2695">
        <v>-27.512111000000001</v>
      </c>
      <c r="F2695">
        <v>153.053021</v>
      </c>
    </row>
    <row r="2696" spans="1:6">
      <c r="A2696" s="1" t="s">
        <v>4381</v>
      </c>
      <c r="B2696" s="1" t="s">
        <v>4192</v>
      </c>
      <c r="C2696" s="1" t="s">
        <v>4079</v>
      </c>
      <c r="D2696">
        <f>VLOOKUP(School_Data___副本[[#This Row],[Suburb]],[1]Sheet1!$A:$B,2,FALSE)</f>
        <v>4615</v>
      </c>
      <c r="E2696">
        <v>-26.672995</v>
      </c>
      <c r="F2696">
        <v>151.99974900000001</v>
      </c>
    </row>
    <row r="2697" spans="1:6">
      <c r="A2697" s="1" t="s">
        <v>4382</v>
      </c>
      <c r="B2697" s="1" t="s">
        <v>4104</v>
      </c>
      <c r="C2697" s="1" t="s">
        <v>4079</v>
      </c>
      <c r="D2697">
        <f>VLOOKUP(School_Data___副本[[#This Row],[Suburb]],[1]Sheet1!$A:$B,2,FALSE)</f>
        <v>4754</v>
      </c>
      <c r="E2697">
        <v>-21.158559</v>
      </c>
      <c r="F2697">
        <v>148.86228500000001</v>
      </c>
    </row>
    <row r="2698" spans="1:6">
      <c r="A2698" s="1" t="s">
        <v>4383</v>
      </c>
      <c r="B2698" s="1" t="s">
        <v>4327</v>
      </c>
      <c r="C2698" s="1" t="s">
        <v>4088</v>
      </c>
      <c r="D2698">
        <f>VLOOKUP(School_Data___副本[[#This Row],[Suburb]],[1]Sheet1!$A:$B,2,FALSE)</f>
        <v>4074</v>
      </c>
      <c r="E2698">
        <v>-27.548455000000001</v>
      </c>
      <c r="F2698">
        <v>152.93647799999999</v>
      </c>
    </row>
    <row r="2699" spans="1:6">
      <c r="A2699" s="1" t="s">
        <v>4384</v>
      </c>
      <c r="B2699" s="1" t="s">
        <v>4327</v>
      </c>
      <c r="C2699" s="1" t="s">
        <v>4079</v>
      </c>
      <c r="D2699">
        <f>VLOOKUP(School_Data___副本[[#This Row],[Suburb]],[1]Sheet1!$A:$B,2,FALSE)</f>
        <v>4074</v>
      </c>
      <c r="E2699">
        <v>-27.548455000000001</v>
      </c>
      <c r="F2699">
        <v>152.93647799999999</v>
      </c>
    </row>
    <row r="2700" spans="1:6">
      <c r="A2700" s="1" t="s">
        <v>4385</v>
      </c>
      <c r="B2700" s="1" t="s">
        <v>4133</v>
      </c>
      <c r="C2700" s="1" t="s">
        <v>4088</v>
      </c>
      <c r="D2700">
        <f>VLOOKUP(School_Data___副本[[#This Row],[Suburb]],[1]Sheet1!$A:$B,2,FALSE)</f>
        <v>4034</v>
      </c>
      <c r="E2700">
        <v>-27.363859999999999</v>
      </c>
      <c r="F2700">
        <v>153.015737</v>
      </c>
    </row>
    <row r="2701" spans="1:6">
      <c r="A2701" s="1" t="s">
        <v>4386</v>
      </c>
      <c r="B2701" s="1" t="s">
        <v>4133</v>
      </c>
      <c r="C2701" s="1" t="s">
        <v>4079</v>
      </c>
      <c r="D2701">
        <f>VLOOKUP(School_Data___副本[[#This Row],[Suburb]],[1]Sheet1!$A:$B,2,FALSE)</f>
        <v>4034</v>
      </c>
      <c r="E2701">
        <v>-27.363859999999999</v>
      </c>
      <c r="F2701">
        <v>153.015737</v>
      </c>
    </row>
    <row r="2702" spans="1:6">
      <c r="A2702" s="1" t="s">
        <v>4387</v>
      </c>
      <c r="B2702" s="1" t="s">
        <v>4085</v>
      </c>
      <c r="C2702" s="1" t="s">
        <v>4079</v>
      </c>
      <c r="D2702">
        <f>VLOOKUP(School_Data___副本[[#This Row],[Suburb]],[1]Sheet1!$A:$B,2,FALSE)</f>
        <v>4812</v>
      </c>
      <c r="E2702">
        <v>-19.297979000000002</v>
      </c>
      <c r="F2702">
        <v>146.787948</v>
      </c>
    </row>
    <row r="2703" spans="1:6">
      <c r="A2703" s="1" t="s">
        <v>4388</v>
      </c>
      <c r="B2703" s="1" t="s">
        <v>4192</v>
      </c>
      <c r="C2703" s="1" t="s">
        <v>4079</v>
      </c>
      <c r="D2703">
        <f>VLOOKUP(School_Data___副本[[#This Row],[Suburb]],[1]Sheet1!$A:$B,2,FALSE)</f>
        <v>4615</v>
      </c>
      <c r="E2703">
        <v>-26.672995</v>
      </c>
      <c r="F2703">
        <v>151.99974900000001</v>
      </c>
    </row>
    <row r="2704" spans="1:6">
      <c r="A2704" s="1" t="s">
        <v>4389</v>
      </c>
      <c r="B2704" s="1" t="s">
        <v>4102</v>
      </c>
      <c r="C2704" s="1" t="s">
        <v>4079</v>
      </c>
      <c r="D2704">
        <f>VLOOKUP(School_Data___副本[[#This Row],[Suburb]],[1]Sheet1!$A:$B,2,FALSE)</f>
        <v>4700</v>
      </c>
      <c r="E2704">
        <v>-23.378941000000001</v>
      </c>
      <c r="F2704">
        <v>150.51232300000001</v>
      </c>
    </row>
    <row r="2705" spans="1:6">
      <c r="A2705" s="1" t="s">
        <v>4390</v>
      </c>
      <c r="B2705" s="1" t="s">
        <v>4197</v>
      </c>
      <c r="C2705" s="1" t="s">
        <v>4079</v>
      </c>
      <c r="D2705">
        <f>VLOOKUP(School_Data___副本[[#This Row],[Suburb]],[1]Sheet1!$A:$B,2,FALSE)</f>
        <v>4114</v>
      </c>
      <c r="E2705">
        <v>-27.627559000000002</v>
      </c>
      <c r="F2705">
        <v>153.09924899999999</v>
      </c>
    </row>
    <row r="2706" spans="1:6">
      <c r="A2706" s="1" t="s">
        <v>4391</v>
      </c>
      <c r="B2706" s="1" t="s">
        <v>4192</v>
      </c>
      <c r="C2706" s="1" t="s">
        <v>4105</v>
      </c>
      <c r="D2706">
        <f>VLOOKUP(School_Data___副本[[#This Row],[Suburb]],[1]Sheet1!$A:$B,2,FALSE)</f>
        <v>4615</v>
      </c>
      <c r="E2706">
        <v>-26.672995</v>
      </c>
      <c r="F2706">
        <v>151.99974900000001</v>
      </c>
    </row>
    <row r="2707" spans="1:6">
      <c r="A2707" s="1" t="s">
        <v>4392</v>
      </c>
      <c r="B2707" s="1" t="s">
        <v>4161</v>
      </c>
      <c r="C2707" s="1" t="s">
        <v>4079</v>
      </c>
      <c r="D2707">
        <f>VLOOKUP(School_Data___副本[[#This Row],[Suburb]],[1]Sheet1!$A:$B,2,FALSE)</f>
        <v>4825</v>
      </c>
      <c r="E2707">
        <v>-20.726631000000001</v>
      </c>
      <c r="F2707">
        <v>139.49430699999999</v>
      </c>
    </row>
    <row r="2708" spans="1:6">
      <c r="A2708" s="1" t="s">
        <v>4393</v>
      </c>
      <c r="B2708" s="1" t="s">
        <v>4139</v>
      </c>
      <c r="C2708" s="1" t="s">
        <v>4105</v>
      </c>
      <c r="D2708">
        <f>VLOOKUP(School_Data___副本[[#This Row],[Suburb]],[1]Sheet1!$A:$B,2,FALSE)</f>
        <v>862</v>
      </c>
      <c r="E2708">
        <v>-19.512201000000001</v>
      </c>
      <c r="F2708">
        <v>134.06834799999999</v>
      </c>
    </row>
    <row r="2709" spans="1:6">
      <c r="A2709" s="1" t="s">
        <v>4394</v>
      </c>
      <c r="B2709" s="1" t="s">
        <v>4085</v>
      </c>
      <c r="C2709" s="1" t="s">
        <v>4079</v>
      </c>
      <c r="D2709">
        <f>VLOOKUP(School_Data___副本[[#This Row],[Suburb]],[1]Sheet1!$A:$B,2,FALSE)</f>
        <v>4812</v>
      </c>
      <c r="E2709">
        <v>-19.297979000000002</v>
      </c>
      <c r="F2709">
        <v>146.787948</v>
      </c>
    </row>
    <row r="2710" spans="1:6">
      <c r="A2710" s="1" t="s">
        <v>4395</v>
      </c>
      <c r="B2710" s="1" t="s">
        <v>4180</v>
      </c>
      <c r="C2710" s="1" t="s">
        <v>4135</v>
      </c>
      <c r="D2710">
        <f>VLOOKUP(School_Data___副本[[#This Row],[Suburb]],[1]Sheet1!$A:$B,2,FALSE)</f>
        <v>4551</v>
      </c>
      <c r="E2710">
        <v>-26.804635999999999</v>
      </c>
      <c r="F2710">
        <v>153.130349</v>
      </c>
    </row>
    <row r="2711" spans="1:6">
      <c r="A2711" s="1" t="s">
        <v>4396</v>
      </c>
      <c r="B2711" s="1" t="s">
        <v>4180</v>
      </c>
      <c r="C2711" s="1" t="s">
        <v>4079</v>
      </c>
      <c r="D2711">
        <f>VLOOKUP(School_Data___副本[[#This Row],[Suburb]],[1]Sheet1!$A:$B,2,FALSE)</f>
        <v>4551</v>
      </c>
      <c r="E2711">
        <v>-26.804635999999999</v>
      </c>
      <c r="F2711">
        <v>153.130349</v>
      </c>
    </row>
    <row r="2712" spans="1:6">
      <c r="A2712" s="1" t="s">
        <v>4397</v>
      </c>
      <c r="B2712" s="1" t="s">
        <v>4366</v>
      </c>
      <c r="C2712" s="1" t="s">
        <v>4135</v>
      </c>
      <c r="D2712">
        <f>VLOOKUP(School_Data___副本[[#This Row],[Suburb]],[1]Sheet1!$A:$B,2,FALSE)</f>
        <v>4223</v>
      </c>
      <c r="E2712">
        <v>-28.136289000000001</v>
      </c>
      <c r="F2712">
        <v>153.47780599999999</v>
      </c>
    </row>
    <row r="2713" spans="1:6">
      <c r="A2713" s="1" t="s">
        <v>4398</v>
      </c>
      <c r="B2713" s="1" t="s">
        <v>4366</v>
      </c>
      <c r="C2713" s="1" t="s">
        <v>4079</v>
      </c>
      <c r="D2713">
        <f>VLOOKUP(School_Data___副本[[#This Row],[Suburb]],[1]Sheet1!$A:$B,2,FALSE)</f>
        <v>4223</v>
      </c>
      <c r="E2713">
        <v>-28.136289000000001</v>
      </c>
      <c r="F2713">
        <v>153.47780599999999</v>
      </c>
    </row>
    <row r="2714" spans="1:6">
      <c r="A2714" s="1" t="s">
        <v>4399</v>
      </c>
      <c r="B2714" s="1" t="s">
        <v>4366</v>
      </c>
      <c r="C2714" s="1" t="s">
        <v>4079</v>
      </c>
      <c r="D2714">
        <f>VLOOKUP(School_Data___副本[[#This Row],[Suburb]],[1]Sheet1!$A:$B,2,FALSE)</f>
        <v>4223</v>
      </c>
      <c r="E2714">
        <v>-28.136289000000001</v>
      </c>
      <c r="F2714">
        <v>153.47780599999999</v>
      </c>
    </row>
    <row r="2715" spans="1:6">
      <c r="A2715" s="1" t="s">
        <v>4400</v>
      </c>
      <c r="B2715" s="1" t="s">
        <v>4111</v>
      </c>
      <c r="C2715" s="1" t="s">
        <v>4079</v>
      </c>
      <c r="D2715">
        <f>VLOOKUP(School_Data___副本[[#This Row],[Suburb]],[1]Sheet1!$A:$B,2,FALSE)</f>
        <v>4570</v>
      </c>
      <c r="E2715">
        <v>-26.189352</v>
      </c>
      <c r="F2715">
        <v>152.66027199999999</v>
      </c>
    </row>
    <row r="2716" spans="1:6">
      <c r="A2716" s="1" t="s">
        <v>4401</v>
      </c>
      <c r="B2716" s="1" t="s">
        <v>4095</v>
      </c>
      <c r="C2716" s="1" t="s">
        <v>4079</v>
      </c>
      <c r="D2716">
        <f>VLOOKUP(School_Data___副本[[#This Row],[Suburb]],[1]Sheet1!$A:$B,2,FALSE)</f>
        <v>2614</v>
      </c>
      <c r="E2716">
        <v>-35.260548999999997</v>
      </c>
      <c r="F2716">
        <v>149.06461300000001</v>
      </c>
    </row>
    <row r="2717" spans="1:6">
      <c r="A2717" s="1" t="s">
        <v>4402</v>
      </c>
      <c r="B2717" s="1" t="s">
        <v>3856</v>
      </c>
      <c r="C2717" s="1" t="s">
        <v>4079</v>
      </c>
      <c r="D2717">
        <f>VLOOKUP(School_Data___副本[[#This Row],[Suburb]],[1]Sheet1!$A:$B,2,FALSE)</f>
        <v>2777</v>
      </c>
      <c r="E2717">
        <v>-33.700645000000002</v>
      </c>
      <c r="F2717">
        <v>150.55875</v>
      </c>
    </row>
    <row r="2718" spans="1:6">
      <c r="A2718" s="1" t="s">
        <v>4403</v>
      </c>
      <c r="B2718" s="1" t="s">
        <v>4161</v>
      </c>
      <c r="C2718" s="1" t="s">
        <v>4079</v>
      </c>
      <c r="D2718">
        <f>VLOOKUP(School_Data___副本[[#This Row],[Suburb]],[1]Sheet1!$A:$B,2,FALSE)</f>
        <v>4825</v>
      </c>
      <c r="E2718">
        <v>-20.726631000000001</v>
      </c>
      <c r="F2718">
        <v>139.49430699999999</v>
      </c>
    </row>
    <row r="2719" spans="1:6">
      <c r="A2719" s="1" t="s">
        <v>4404</v>
      </c>
      <c r="B2719" s="1" t="s">
        <v>4287</v>
      </c>
      <c r="C2719" s="1" t="s">
        <v>4088</v>
      </c>
      <c r="D2719">
        <f>VLOOKUP(School_Data___副本[[#This Row],[Suburb]],[1]Sheet1!$A:$B,2,FALSE)</f>
        <v>4503</v>
      </c>
      <c r="E2719">
        <v>-27.25075</v>
      </c>
      <c r="F2719">
        <v>152.99260599999999</v>
      </c>
    </row>
    <row r="2720" spans="1:6">
      <c r="A2720" s="1" t="s">
        <v>4405</v>
      </c>
      <c r="B2720" s="1" t="s">
        <v>4287</v>
      </c>
      <c r="C2720" s="1" t="s">
        <v>4079</v>
      </c>
      <c r="D2720">
        <f>VLOOKUP(School_Data___副本[[#This Row],[Suburb]],[1]Sheet1!$A:$B,2,FALSE)</f>
        <v>4503</v>
      </c>
      <c r="E2720">
        <v>-27.25075</v>
      </c>
      <c r="F2720">
        <v>152.99260599999999</v>
      </c>
    </row>
    <row r="2721" spans="1:6">
      <c r="A2721" s="1" t="s">
        <v>4406</v>
      </c>
      <c r="B2721" s="1" t="s">
        <v>4148</v>
      </c>
      <c r="C2721" s="1" t="s">
        <v>4079</v>
      </c>
      <c r="D2721">
        <f>VLOOKUP(School_Data___副本[[#This Row],[Suburb]],[1]Sheet1!$A:$B,2,FALSE)</f>
        <v>4416</v>
      </c>
      <c r="E2721">
        <v>-26.926400999999998</v>
      </c>
      <c r="F2721">
        <v>150.131891</v>
      </c>
    </row>
    <row r="2722" spans="1:6">
      <c r="A2722" s="1" t="s">
        <v>4407</v>
      </c>
      <c r="B2722" s="1" t="s">
        <v>4148</v>
      </c>
      <c r="C2722" s="1" t="s">
        <v>4088</v>
      </c>
      <c r="D2722">
        <f>VLOOKUP(School_Data___副本[[#This Row],[Suburb]],[1]Sheet1!$A:$B,2,FALSE)</f>
        <v>4416</v>
      </c>
      <c r="E2722">
        <v>-26.926400999999998</v>
      </c>
      <c r="F2722">
        <v>150.131891</v>
      </c>
    </row>
    <row r="2723" spans="1:6">
      <c r="A2723" s="1" t="s">
        <v>4408</v>
      </c>
      <c r="B2723" s="1" t="s">
        <v>4148</v>
      </c>
      <c r="C2723" s="1" t="s">
        <v>4079</v>
      </c>
      <c r="D2723">
        <f>VLOOKUP(School_Data___副本[[#This Row],[Suburb]],[1]Sheet1!$A:$B,2,FALSE)</f>
        <v>4416</v>
      </c>
      <c r="E2723">
        <v>-26.926400999999998</v>
      </c>
      <c r="F2723">
        <v>150.131891</v>
      </c>
    </row>
    <row r="2724" spans="1:6">
      <c r="A2724" s="1" t="s">
        <v>4409</v>
      </c>
      <c r="B2724" s="1" t="s">
        <v>4078</v>
      </c>
      <c r="C2724" s="1" t="s">
        <v>4079</v>
      </c>
      <c r="D2724">
        <f>VLOOKUP(School_Data___副本[[#This Row],[Suburb]],[1]Sheet1!$A:$B,2,FALSE)</f>
        <v>4715</v>
      </c>
      <c r="E2724">
        <v>-24.270966000000001</v>
      </c>
      <c r="F2724">
        <v>150.499863</v>
      </c>
    </row>
    <row r="2725" spans="1:6">
      <c r="A2725" s="1" t="s">
        <v>4410</v>
      </c>
      <c r="B2725" s="1" t="s">
        <v>4325</v>
      </c>
      <c r="C2725" s="1" t="s">
        <v>4079</v>
      </c>
      <c r="D2725">
        <f>VLOOKUP(School_Data___副本[[#This Row],[Suburb]],[1]Sheet1!$A:$B,2,FALSE)</f>
        <v>4350</v>
      </c>
      <c r="E2725">
        <v>-27.591745</v>
      </c>
      <c r="F2725">
        <v>151.93777700000001</v>
      </c>
    </row>
    <row r="2726" spans="1:6">
      <c r="A2726" s="1" t="s">
        <v>4411</v>
      </c>
      <c r="B2726" s="1" t="s">
        <v>4245</v>
      </c>
      <c r="C2726" s="1" t="s">
        <v>4135</v>
      </c>
      <c r="D2726">
        <f>VLOOKUP(School_Data___副本[[#This Row],[Suburb]],[1]Sheet1!$A:$B,2,FALSE)</f>
        <v>4178</v>
      </c>
      <c r="E2726">
        <v>-27.424299999999999</v>
      </c>
      <c r="F2726">
        <v>153.15545</v>
      </c>
    </row>
    <row r="2727" spans="1:6">
      <c r="A2727" s="1" t="s">
        <v>4412</v>
      </c>
      <c r="B2727" s="1" t="s">
        <v>4122</v>
      </c>
      <c r="C2727" s="1" t="s">
        <v>4079</v>
      </c>
      <c r="D2727">
        <f>VLOOKUP(School_Data___副本[[#This Row],[Suburb]],[1]Sheet1!$A:$B,2,FALSE)</f>
        <v>4285</v>
      </c>
      <c r="E2727">
        <v>-27.986322000000001</v>
      </c>
      <c r="F2727">
        <v>152.99562</v>
      </c>
    </row>
    <row r="2728" spans="1:6">
      <c r="A2728" s="1" t="s">
        <v>4413</v>
      </c>
      <c r="B2728" s="1" t="s">
        <v>4251</v>
      </c>
      <c r="C2728" s="1" t="s">
        <v>4079</v>
      </c>
      <c r="D2728">
        <f>VLOOKUP(School_Data___副本[[#This Row],[Suburb]],[1]Sheet1!$A:$B,2,FALSE)</f>
        <v>4077</v>
      </c>
      <c r="E2728">
        <v>-27.597301000000002</v>
      </c>
      <c r="F2728">
        <v>152.974413</v>
      </c>
    </row>
    <row r="2729" spans="1:6">
      <c r="A2729" s="1" t="s">
        <v>4414</v>
      </c>
      <c r="B2729" s="1" t="s">
        <v>4231</v>
      </c>
      <c r="C2729" s="1" t="s">
        <v>4079</v>
      </c>
      <c r="D2729">
        <f>VLOOKUP(School_Data___副本[[#This Row],[Suburb]],[1]Sheet1!$A:$B,2,FALSE)</f>
        <v>4312</v>
      </c>
      <c r="E2729">
        <v>-27.195577</v>
      </c>
      <c r="F2729">
        <v>152.46229600000001</v>
      </c>
    </row>
    <row r="2730" spans="1:6">
      <c r="A2730" s="1" t="s">
        <v>4415</v>
      </c>
      <c r="B2730" s="1" t="s">
        <v>4231</v>
      </c>
      <c r="C2730" s="1" t="s">
        <v>4088</v>
      </c>
      <c r="D2730">
        <f>VLOOKUP(School_Data___副本[[#This Row],[Suburb]],[1]Sheet1!$A:$B,2,FALSE)</f>
        <v>4312</v>
      </c>
      <c r="E2730">
        <v>-27.195577</v>
      </c>
      <c r="F2730">
        <v>152.46229600000001</v>
      </c>
    </row>
    <row r="2731" spans="1:6">
      <c r="A2731" s="1" t="s">
        <v>4416</v>
      </c>
      <c r="B2731" s="1" t="s">
        <v>4231</v>
      </c>
      <c r="C2731" s="1" t="s">
        <v>4079</v>
      </c>
      <c r="D2731">
        <f>VLOOKUP(School_Data___副本[[#This Row],[Suburb]],[1]Sheet1!$A:$B,2,FALSE)</f>
        <v>4312</v>
      </c>
      <c r="E2731">
        <v>-27.195577</v>
      </c>
      <c r="F2731">
        <v>152.46229600000001</v>
      </c>
    </row>
    <row r="2732" spans="1:6">
      <c r="A2732" s="1" t="s">
        <v>4417</v>
      </c>
      <c r="B2732" s="1" t="s">
        <v>4217</v>
      </c>
      <c r="C2732" s="1" t="s">
        <v>4079</v>
      </c>
      <c r="D2732">
        <f>VLOOKUP(School_Data___副本[[#This Row],[Suburb]],[1]Sheet1!$A:$B,2,FALSE)</f>
        <v>4344</v>
      </c>
      <c r="E2732">
        <v>-27.515118000000001</v>
      </c>
      <c r="F2732">
        <v>152.084182</v>
      </c>
    </row>
    <row r="2733" spans="1:6">
      <c r="A2733" s="1" t="s">
        <v>4418</v>
      </c>
      <c r="B2733" s="1" t="s">
        <v>4109</v>
      </c>
      <c r="C2733" s="1" t="s">
        <v>4079</v>
      </c>
      <c r="D2733">
        <f>VLOOKUP(School_Data___副本[[#This Row],[Suburb]],[1]Sheet1!$A:$B,2,FALSE)</f>
        <v>4830</v>
      </c>
      <c r="E2733">
        <v>-18.646097999999999</v>
      </c>
      <c r="F2733">
        <v>139.251609</v>
      </c>
    </row>
    <row r="2734" spans="1:6">
      <c r="A2734" s="1" t="s">
        <v>4419</v>
      </c>
      <c r="B2734" s="1" t="s">
        <v>4102</v>
      </c>
      <c r="C2734" s="1" t="s">
        <v>4079</v>
      </c>
      <c r="D2734">
        <f>VLOOKUP(School_Data___副本[[#This Row],[Suburb]],[1]Sheet1!$A:$B,2,FALSE)</f>
        <v>4700</v>
      </c>
      <c r="E2734">
        <v>-23.378941000000001</v>
      </c>
      <c r="F2734">
        <v>150.51232300000001</v>
      </c>
    </row>
    <row r="2735" spans="1:6">
      <c r="A2735" s="1" t="s">
        <v>4420</v>
      </c>
      <c r="B2735" s="1" t="s">
        <v>4109</v>
      </c>
      <c r="C2735" s="1" t="s">
        <v>4079</v>
      </c>
      <c r="D2735">
        <f>VLOOKUP(School_Data___副本[[#This Row],[Suburb]],[1]Sheet1!$A:$B,2,FALSE)</f>
        <v>4830</v>
      </c>
      <c r="E2735">
        <v>-18.646097999999999</v>
      </c>
      <c r="F2735">
        <v>139.251609</v>
      </c>
    </row>
    <row r="2736" spans="1:6">
      <c r="A2736" s="1" t="s">
        <v>4421</v>
      </c>
      <c r="B2736" s="1" t="s">
        <v>4139</v>
      </c>
      <c r="C2736" s="1" t="s">
        <v>4105</v>
      </c>
      <c r="D2736">
        <f>VLOOKUP(School_Data___副本[[#This Row],[Suburb]],[1]Sheet1!$A:$B,2,FALSE)</f>
        <v>862</v>
      </c>
      <c r="E2736">
        <v>-19.512201000000001</v>
      </c>
      <c r="F2736">
        <v>134.06834799999999</v>
      </c>
    </row>
    <row r="2737" spans="1:6">
      <c r="A2737" s="1" t="s">
        <v>4422</v>
      </c>
      <c r="B2737" s="1" t="s">
        <v>4161</v>
      </c>
      <c r="C2737" s="1" t="s">
        <v>4105</v>
      </c>
      <c r="D2737">
        <f>VLOOKUP(School_Data___副本[[#This Row],[Suburb]],[1]Sheet1!$A:$B,2,FALSE)</f>
        <v>4825</v>
      </c>
      <c r="E2737">
        <v>-20.726631000000001</v>
      </c>
      <c r="F2737">
        <v>139.49430699999999</v>
      </c>
    </row>
    <row r="2738" spans="1:6">
      <c r="A2738" s="1" t="s">
        <v>4423</v>
      </c>
      <c r="B2738" s="1" t="s">
        <v>4148</v>
      </c>
      <c r="C2738" s="1" t="s">
        <v>4079</v>
      </c>
      <c r="D2738">
        <f>VLOOKUP(School_Data___副本[[#This Row],[Suburb]],[1]Sheet1!$A:$B,2,FALSE)</f>
        <v>4416</v>
      </c>
      <c r="E2738">
        <v>-26.926400999999998</v>
      </c>
      <c r="F2738">
        <v>150.131891</v>
      </c>
    </row>
    <row r="2739" spans="1:6">
      <c r="A2739" s="1" t="s">
        <v>4424</v>
      </c>
      <c r="B2739" s="1" t="s">
        <v>4139</v>
      </c>
      <c r="C2739" s="1" t="s">
        <v>4079</v>
      </c>
      <c r="D2739">
        <f>VLOOKUP(School_Data___副本[[#This Row],[Suburb]],[1]Sheet1!$A:$B,2,FALSE)</f>
        <v>862</v>
      </c>
      <c r="E2739">
        <v>-19.512201000000001</v>
      </c>
      <c r="F2739">
        <v>134.06834799999999</v>
      </c>
    </row>
    <row r="2740" spans="1:6">
      <c r="A2740" s="1" t="s">
        <v>4425</v>
      </c>
      <c r="B2740" s="1" t="s">
        <v>4109</v>
      </c>
      <c r="C2740" s="1" t="s">
        <v>4079</v>
      </c>
      <c r="D2740">
        <f>VLOOKUP(School_Data___副本[[#This Row],[Suburb]],[1]Sheet1!$A:$B,2,FALSE)</f>
        <v>4830</v>
      </c>
      <c r="E2740">
        <v>-18.646097999999999</v>
      </c>
      <c r="F2740">
        <v>139.251609</v>
      </c>
    </row>
    <row r="2741" spans="1:6">
      <c r="A2741" s="1" t="s">
        <v>4426</v>
      </c>
      <c r="B2741" s="1" t="s">
        <v>4139</v>
      </c>
      <c r="C2741" s="1" t="s">
        <v>4079</v>
      </c>
      <c r="D2741">
        <f>VLOOKUP(School_Data___副本[[#This Row],[Suburb]],[1]Sheet1!$A:$B,2,FALSE)</f>
        <v>862</v>
      </c>
      <c r="E2741">
        <v>-19.512201000000001</v>
      </c>
      <c r="F2741">
        <v>134.06834799999999</v>
      </c>
    </row>
    <row r="2742" spans="1:6">
      <c r="A2742" s="1" t="s">
        <v>4427</v>
      </c>
      <c r="B2742" s="1" t="s">
        <v>4104</v>
      </c>
      <c r="C2742" s="1" t="s">
        <v>4079</v>
      </c>
      <c r="D2742">
        <f>VLOOKUP(School_Data___副本[[#This Row],[Suburb]],[1]Sheet1!$A:$B,2,FALSE)</f>
        <v>4754</v>
      </c>
      <c r="E2742">
        <v>-21.158559</v>
      </c>
      <c r="F2742">
        <v>148.86228500000001</v>
      </c>
    </row>
    <row r="2743" spans="1:6">
      <c r="A2743" s="1" t="s">
        <v>4428</v>
      </c>
      <c r="B2743" s="1" t="s">
        <v>4139</v>
      </c>
      <c r="C2743" s="1" t="s">
        <v>4079</v>
      </c>
      <c r="D2743">
        <f>VLOOKUP(School_Data___副本[[#This Row],[Suburb]],[1]Sheet1!$A:$B,2,FALSE)</f>
        <v>862</v>
      </c>
      <c r="E2743">
        <v>-19.512201000000001</v>
      </c>
      <c r="F2743">
        <v>134.06834799999999</v>
      </c>
    </row>
    <row r="2744" spans="1:6">
      <c r="A2744" s="1" t="s">
        <v>4429</v>
      </c>
      <c r="B2744" s="1" t="s">
        <v>4168</v>
      </c>
      <c r="C2744" s="1" t="s">
        <v>4079</v>
      </c>
      <c r="D2744">
        <f>VLOOKUP(School_Data___副本[[#This Row],[Suburb]],[1]Sheet1!$A:$B,2,FALSE)</f>
        <v>2530</v>
      </c>
      <c r="E2744">
        <v>-34.501885000000001</v>
      </c>
      <c r="F2744">
        <v>150.77270799999999</v>
      </c>
    </row>
    <row r="2745" spans="1:6">
      <c r="A2745" s="1" t="s">
        <v>4430</v>
      </c>
      <c r="B2745" s="1" t="s">
        <v>4251</v>
      </c>
      <c r="C2745" s="1" t="s">
        <v>4079</v>
      </c>
      <c r="D2745">
        <f>VLOOKUP(School_Data___副本[[#This Row],[Suburb]],[1]Sheet1!$A:$B,2,FALSE)</f>
        <v>4077</v>
      </c>
      <c r="E2745">
        <v>-27.597301000000002</v>
      </c>
      <c r="F2745">
        <v>152.974413</v>
      </c>
    </row>
    <row r="2746" spans="1:6">
      <c r="A2746" s="1" t="s">
        <v>4431</v>
      </c>
      <c r="B2746" s="1" t="s">
        <v>4078</v>
      </c>
      <c r="C2746" s="1" t="s">
        <v>4079</v>
      </c>
      <c r="D2746">
        <f>VLOOKUP(School_Data___副本[[#This Row],[Suburb]],[1]Sheet1!$A:$B,2,FALSE)</f>
        <v>4715</v>
      </c>
      <c r="E2746">
        <v>-24.270966000000001</v>
      </c>
      <c r="F2746">
        <v>150.499863</v>
      </c>
    </row>
    <row r="2747" spans="1:6">
      <c r="A2747" s="1" t="s">
        <v>4432</v>
      </c>
      <c r="B2747" s="1" t="s">
        <v>4249</v>
      </c>
      <c r="C2747" s="1" t="s">
        <v>4079</v>
      </c>
      <c r="D2747">
        <f>VLOOKUP(School_Data___副本[[#This Row],[Suburb]],[1]Sheet1!$A:$B,2,FALSE)</f>
        <v>4101</v>
      </c>
      <c r="E2747">
        <v>-27.474492000000001</v>
      </c>
      <c r="F2747">
        <v>153.017391</v>
      </c>
    </row>
    <row r="2748" spans="1:6">
      <c r="A2748" s="1" t="s">
        <v>4433</v>
      </c>
      <c r="B2748" s="1" t="s">
        <v>4104</v>
      </c>
      <c r="C2748" s="1" t="s">
        <v>4088</v>
      </c>
      <c r="D2748">
        <f>VLOOKUP(School_Data___副本[[#This Row],[Suburb]],[1]Sheet1!$A:$B,2,FALSE)</f>
        <v>4754</v>
      </c>
      <c r="E2748">
        <v>-21.158559</v>
      </c>
      <c r="F2748">
        <v>148.86228500000001</v>
      </c>
    </row>
    <row r="2749" spans="1:6">
      <c r="A2749" s="1" t="s">
        <v>4434</v>
      </c>
      <c r="B2749" s="1" t="s">
        <v>4104</v>
      </c>
      <c r="C2749" s="1" t="s">
        <v>4079</v>
      </c>
      <c r="D2749">
        <f>VLOOKUP(School_Data___副本[[#This Row],[Suburb]],[1]Sheet1!$A:$B,2,FALSE)</f>
        <v>4754</v>
      </c>
      <c r="E2749">
        <v>-21.158559</v>
      </c>
      <c r="F2749">
        <v>148.86228500000001</v>
      </c>
    </row>
    <row r="2750" spans="1:6">
      <c r="A2750" s="1" t="s">
        <v>4435</v>
      </c>
      <c r="B2750" s="1" t="s">
        <v>4127</v>
      </c>
      <c r="C2750" s="1" t="s">
        <v>4079</v>
      </c>
      <c r="D2750">
        <f>VLOOKUP(School_Data___副本[[#This Row],[Suburb]],[1]Sheet1!$A:$B,2,FALSE)</f>
        <v>4011</v>
      </c>
      <c r="E2750">
        <v>-27.417535999999998</v>
      </c>
      <c r="F2750">
        <v>153.05667700000001</v>
      </c>
    </row>
    <row r="2751" spans="1:6">
      <c r="A2751" s="1" t="s">
        <v>4436</v>
      </c>
      <c r="B2751" s="1" t="s">
        <v>4373</v>
      </c>
      <c r="C2751" s="1" t="s">
        <v>4079</v>
      </c>
      <c r="D2751">
        <f>VLOOKUP(School_Data___副本[[#This Row],[Suburb]],[1]Sheet1!$A:$B,2,FALSE)</f>
        <v>4209</v>
      </c>
      <c r="E2751">
        <v>-27.866592000000001</v>
      </c>
      <c r="F2751">
        <v>153.315314</v>
      </c>
    </row>
    <row r="2752" spans="1:6">
      <c r="A2752" s="1" t="s">
        <v>4437</v>
      </c>
      <c r="B2752" s="1" t="s">
        <v>4373</v>
      </c>
      <c r="C2752" s="1" t="s">
        <v>4079</v>
      </c>
      <c r="D2752">
        <f>VLOOKUP(School_Data___副本[[#This Row],[Suburb]],[1]Sheet1!$A:$B,2,FALSE)</f>
        <v>4209</v>
      </c>
      <c r="E2752">
        <v>-27.866592000000001</v>
      </c>
      <c r="F2752">
        <v>153.315314</v>
      </c>
    </row>
    <row r="2753" spans="1:6">
      <c r="A2753" s="1" t="s">
        <v>4438</v>
      </c>
      <c r="B2753" s="1" t="s">
        <v>4226</v>
      </c>
      <c r="C2753" s="1" t="s">
        <v>4105</v>
      </c>
      <c r="D2753">
        <f>VLOOKUP(School_Data___副本[[#This Row],[Suburb]],[1]Sheet1!$A:$B,2,FALSE)</f>
        <v>4014</v>
      </c>
      <c r="E2753">
        <v>-27.368597999999999</v>
      </c>
      <c r="F2753">
        <v>153.08719199999999</v>
      </c>
    </row>
    <row r="2754" spans="1:6">
      <c r="A2754" s="1" t="s">
        <v>4439</v>
      </c>
      <c r="B2754" s="1" t="s">
        <v>4249</v>
      </c>
      <c r="C2754" s="1" t="s">
        <v>4079</v>
      </c>
      <c r="D2754">
        <f>VLOOKUP(School_Data___副本[[#This Row],[Suburb]],[1]Sheet1!$A:$B,2,FALSE)</f>
        <v>4101</v>
      </c>
      <c r="E2754">
        <v>-27.474492000000001</v>
      </c>
      <c r="F2754">
        <v>153.017391</v>
      </c>
    </row>
    <row r="2755" spans="1:6">
      <c r="A2755" s="1" t="s">
        <v>4440</v>
      </c>
      <c r="B2755" s="1" t="s">
        <v>4087</v>
      </c>
      <c r="C2755" s="1" t="s">
        <v>4079</v>
      </c>
      <c r="D2755">
        <f>VLOOKUP(School_Data___副本[[#This Row],[Suburb]],[1]Sheet1!$A:$B,2,FALSE)</f>
        <v>3678</v>
      </c>
      <c r="E2755">
        <v>-36.442920999999998</v>
      </c>
      <c r="F2755">
        <v>146.55414500000001</v>
      </c>
    </row>
    <row r="2756" spans="1:6">
      <c r="A2756" s="1" t="s">
        <v>4441</v>
      </c>
      <c r="B2756" s="1" t="s">
        <v>4177</v>
      </c>
      <c r="C2756" s="1" t="s">
        <v>4079</v>
      </c>
      <c r="D2756">
        <f>VLOOKUP(School_Data___副本[[#This Row],[Suburb]],[1]Sheet1!$A:$B,2,FALSE)</f>
        <v>3862</v>
      </c>
      <c r="E2756">
        <v>-37.515636999999998</v>
      </c>
      <c r="F2756">
        <v>147.204588</v>
      </c>
    </row>
    <row r="2757" spans="1:6">
      <c r="A2757" s="1" t="s">
        <v>4442</v>
      </c>
      <c r="B2757" s="1" t="s">
        <v>4151</v>
      </c>
      <c r="C2757" s="1" t="s">
        <v>4079</v>
      </c>
      <c r="D2757">
        <f>VLOOKUP(School_Data___副本[[#This Row],[Suburb]],[1]Sheet1!$A:$B,2,FALSE)</f>
        <v>4870</v>
      </c>
      <c r="E2757">
        <v>-16.925397</v>
      </c>
      <c r="F2757">
        <v>145.77517800000001</v>
      </c>
    </row>
    <row r="2758" spans="1:6">
      <c r="A2758" s="1" t="s">
        <v>4443</v>
      </c>
      <c r="B2758" s="1" t="s">
        <v>4078</v>
      </c>
      <c r="C2758" s="1" t="s">
        <v>4105</v>
      </c>
      <c r="D2758">
        <f>VLOOKUP(School_Data___副本[[#This Row],[Suburb]],[1]Sheet1!$A:$B,2,FALSE)</f>
        <v>4715</v>
      </c>
      <c r="E2758">
        <v>-24.270966000000001</v>
      </c>
      <c r="F2758">
        <v>150.499863</v>
      </c>
    </row>
    <row r="2759" spans="1:6">
      <c r="A2759" s="1" t="s">
        <v>4444</v>
      </c>
      <c r="B2759" s="1" t="s">
        <v>4298</v>
      </c>
      <c r="C2759" s="1" t="s">
        <v>4079</v>
      </c>
      <c r="D2759">
        <f>VLOOKUP(School_Data___副本[[#This Row],[Suburb]],[1]Sheet1!$A:$B,2,FALSE)</f>
        <v>4116</v>
      </c>
      <c r="E2759">
        <v>-27.615366000000002</v>
      </c>
      <c r="F2759">
        <v>153.07022799999999</v>
      </c>
    </row>
    <row r="2760" spans="1:6">
      <c r="A2760" s="1" t="s">
        <v>4445</v>
      </c>
      <c r="B2760" s="1" t="s">
        <v>4081</v>
      </c>
      <c r="C2760" s="1" t="s">
        <v>4079</v>
      </c>
      <c r="D2760">
        <f>VLOOKUP(School_Data___副本[[#This Row],[Suburb]],[1]Sheet1!$A:$B,2,FALSE)</f>
        <v>2168</v>
      </c>
      <c r="E2760">
        <v>-33.916611000000003</v>
      </c>
      <c r="F2760">
        <v>150.86386300000001</v>
      </c>
    </row>
    <row r="2761" spans="1:6">
      <c r="A2761" s="1" t="s">
        <v>4446</v>
      </c>
      <c r="B2761" s="1" t="s">
        <v>4366</v>
      </c>
      <c r="C2761" s="1" t="s">
        <v>4088</v>
      </c>
      <c r="D2761">
        <f>VLOOKUP(School_Data___副本[[#This Row],[Suburb]],[1]Sheet1!$A:$B,2,FALSE)</f>
        <v>4223</v>
      </c>
      <c r="E2761">
        <v>-28.136289000000001</v>
      </c>
      <c r="F2761">
        <v>153.47780599999999</v>
      </c>
    </row>
    <row r="2762" spans="1:6">
      <c r="A2762" s="1" t="s">
        <v>4447</v>
      </c>
      <c r="B2762" s="1" t="s">
        <v>4366</v>
      </c>
      <c r="C2762" s="1" t="s">
        <v>4079</v>
      </c>
      <c r="D2762">
        <f>VLOOKUP(School_Data___副本[[#This Row],[Suburb]],[1]Sheet1!$A:$B,2,FALSE)</f>
        <v>4223</v>
      </c>
      <c r="E2762">
        <v>-28.136289000000001</v>
      </c>
      <c r="F2762">
        <v>153.47780599999999</v>
      </c>
    </row>
    <row r="2763" spans="1:6">
      <c r="A2763" s="1" t="s">
        <v>4448</v>
      </c>
      <c r="B2763" s="1" t="s">
        <v>4109</v>
      </c>
      <c r="C2763" s="1" t="s">
        <v>4079</v>
      </c>
      <c r="D2763">
        <f>VLOOKUP(School_Data___副本[[#This Row],[Suburb]],[1]Sheet1!$A:$B,2,FALSE)</f>
        <v>4830</v>
      </c>
      <c r="E2763">
        <v>-18.646097999999999</v>
      </c>
      <c r="F2763">
        <v>139.251609</v>
      </c>
    </row>
    <row r="2764" spans="1:6">
      <c r="A2764" s="1" t="s">
        <v>4449</v>
      </c>
      <c r="B2764" s="1" t="s">
        <v>4109</v>
      </c>
      <c r="C2764" s="1" t="s">
        <v>4088</v>
      </c>
      <c r="D2764">
        <f>VLOOKUP(School_Data___副本[[#This Row],[Suburb]],[1]Sheet1!$A:$B,2,FALSE)</f>
        <v>4830</v>
      </c>
      <c r="E2764">
        <v>-18.646097999999999</v>
      </c>
      <c r="F2764">
        <v>139.251609</v>
      </c>
    </row>
    <row r="2765" spans="1:6">
      <c r="A2765" s="1" t="s">
        <v>4450</v>
      </c>
      <c r="B2765" s="1" t="s">
        <v>4109</v>
      </c>
      <c r="C2765" s="1" t="s">
        <v>4079</v>
      </c>
      <c r="D2765">
        <f>VLOOKUP(School_Data___副本[[#This Row],[Suburb]],[1]Sheet1!$A:$B,2,FALSE)</f>
        <v>4830</v>
      </c>
      <c r="E2765">
        <v>-18.646097999999999</v>
      </c>
      <c r="F2765">
        <v>139.251609</v>
      </c>
    </row>
    <row r="2766" spans="1:6">
      <c r="A2766" s="1" t="s">
        <v>4451</v>
      </c>
      <c r="B2766" s="1" t="s">
        <v>4148</v>
      </c>
      <c r="C2766" s="1" t="s">
        <v>4079</v>
      </c>
      <c r="D2766">
        <f>VLOOKUP(School_Data___副本[[#This Row],[Suburb]],[1]Sheet1!$A:$B,2,FALSE)</f>
        <v>4416</v>
      </c>
      <c r="E2766">
        <v>-26.926400999999998</v>
      </c>
      <c r="F2766">
        <v>150.131891</v>
      </c>
    </row>
    <row r="2767" spans="1:6">
      <c r="A2767" s="1" t="s">
        <v>4452</v>
      </c>
      <c r="B2767" s="1" t="s">
        <v>4129</v>
      </c>
      <c r="C2767" s="1" t="s">
        <v>4079</v>
      </c>
      <c r="D2767">
        <f>VLOOKUP(School_Data___副本[[#This Row],[Suburb]],[1]Sheet1!$A:$B,2,FALSE)</f>
        <v>4060</v>
      </c>
      <c r="E2767">
        <v>-27.445602999999998</v>
      </c>
      <c r="F2767">
        <v>152.99212</v>
      </c>
    </row>
    <row r="2768" spans="1:6">
      <c r="A2768" s="1" t="s">
        <v>4453</v>
      </c>
      <c r="B2768" s="1" t="s">
        <v>4109</v>
      </c>
      <c r="C2768" s="1" t="s">
        <v>4079</v>
      </c>
      <c r="D2768">
        <f>VLOOKUP(School_Data___副本[[#This Row],[Suburb]],[1]Sheet1!$A:$B,2,FALSE)</f>
        <v>4830</v>
      </c>
      <c r="E2768">
        <v>-18.646097999999999</v>
      </c>
      <c r="F2768">
        <v>139.251609</v>
      </c>
    </row>
    <row r="2769" spans="1:6">
      <c r="A2769" s="1" t="s">
        <v>4454</v>
      </c>
      <c r="B2769" s="1" t="s">
        <v>4192</v>
      </c>
      <c r="C2769" s="1" t="s">
        <v>4079</v>
      </c>
      <c r="D2769">
        <f>VLOOKUP(School_Data___副本[[#This Row],[Suburb]],[1]Sheet1!$A:$B,2,FALSE)</f>
        <v>4615</v>
      </c>
      <c r="E2769">
        <v>-26.672995</v>
      </c>
      <c r="F2769">
        <v>151.99974900000001</v>
      </c>
    </row>
    <row r="2770" spans="1:6">
      <c r="A2770" s="1" t="s">
        <v>4455</v>
      </c>
      <c r="B2770" s="1" t="s">
        <v>4104</v>
      </c>
      <c r="C2770" s="1" t="s">
        <v>4079</v>
      </c>
      <c r="D2770">
        <f>VLOOKUP(School_Data___副本[[#This Row],[Suburb]],[1]Sheet1!$A:$B,2,FALSE)</f>
        <v>4754</v>
      </c>
      <c r="E2770">
        <v>-21.158559</v>
      </c>
      <c r="F2770">
        <v>148.86228500000001</v>
      </c>
    </row>
    <row r="2771" spans="1:6">
      <c r="A2771" s="1" t="s">
        <v>4456</v>
      </c>
      <c r="B2771" s="1" t="s">
        <v>4139</v>
      </c>
      <c r="C2771" s="1" t="s">
        <v>4079</v>
      </c>
      <c r="D2771">
        <f>VLOOKUP(School_Data___副本[[#This Row],[Suburb]],[1]Sheet1!$A:$B,2,FALSE)</f>
        <v>862</v>
      </c>
      <c r="E2771">
        <v>-19.512201000000001</v>
      </c>
      <c r="F2771">
        <v>134.06834799999999</v>
      </c>
    </row>
    <row r="2772" spans="1:6">
      <c r="A2772" s="1" t="s">
        <v>4457</v>
      </c>
      <c r="B2772" s="1" t="s">
        <v>4104</v>
      </c>
      <c r="C2772" s="1" t="s">
        <v>4079</v>
      </c>
      <c r="D2772">
        <f>VLOOKUP(School_Data___副本[[#This Row],[Suburb]],[1]Sheet1!$A:$B,2,FALSE)</f>
        <v>4754</v>
      </c>
      <c r="E2772">
        <v>-21.158559</v>
      </c>
      <c r="F2772">
        <v>148.86228500000001</v>
      </c>
    </row>
    <row r="2773" spans="1:6">
      <c r="A2773" s="1" t="s">
        <v>4458</v>
      </c>
      <c r="B2773" s="1" t="s">
        <v>4087</v>
      </c>
      <c r="C2773" s="1" t="s">
        <v>4088</v>
      </c>
      <c r="D2773">
        <f>VLOOKUP(School_Data___副本[[#This Row],[Suburb]],[1]Sheet1!$A:$B,2,FALSE)</f>
        <v>3678</v>
      </c>
      <c r="E2773">
        <v>-36.442920999999998</v>
      </c>
      <c r="F2773">
        <v>146.55414500000001</v>
      </c>
    </row>
    <row r="2774" spans="1:6">
      <c r="A2774" s="1" t="s">
        <v>4459</v>
      </c>
      <c r="B2774" s="1" t="s">
        <v>4087</v>
      </c>
      <c r="C2774" s="1" t="s">
        <v>4079</v>
      </c>
      <c r="D2774">
        <f>VLOOKUP(School_Data___副本[[#This Row],[Suburb]],[1]Sheet1!$A:$B,2,FALSE)</f>
        <v>3678</v>
      </c>
      <c r="E2774">
        <v>-36.442920999999998</v>
      </c>
      <c r="F2774">
        <v>146.55414500000001</v>
      </c>
    </row>
    <row r="2775" spans="1:6">
      <c r="A2775" s="1" t="s">
        <v>4460</v>
      </c>
      <c r="B2775" s="1" t="s">
        <v>4081</v>
      </c>
      <c r="C2775" s="1" t="s">
        <v>4079</v>
      </c>
      <c r="D2775">
        <f>VLOOKUP(School_Data___副本[[#This Row],[Suburb]],[1]Sheet1!$A:$B,2,FALSE)</f>
        <v>2168</v>
      </c>
      <c r="E2775">
        <v>-33.916611000000003</v>
      </c>
      <c r="F2775">
        <v>150.86386300000001</v>
      </c>
    </row>
    <row r="2776" spans="1:6">
      <c r="A2776" s="1" t="s">
        <v>4461</v>
      </c>
      <c r="B2776" s="1" t="s">
        <v>4141</v>
      </c>
      <c r="C2776" s="1" t="s">
        <v>4079</v>
      </c>
      <c r="D2776">
        <f>VLOOKUP(School_Data___副本[[#This Row],[Suburb]],[1]Sheet1!$A:$B,2,FALSE)</f>
        <v>4304</v>
      </c>
      <c r="E2776">
        <v>-27.601599</v>
      </c>
      <c r="F2776">
        <v>152.81484699999999</v>
      </c>
    </row>
    <row r="2777" spans="1:6">
      <c r="A2777" s="1" t="s">
        <v>4462</v>
      </c>
      <c r="B2777" s="1" t="s">
        <v>4463</v>
      </c>
      <c r="C2777" s="1" t="s">
        <v>4088</v>
      </c>
      <c r="D2777">
        <f>VLOOKUP(School_Data___副本[[#This Row],[Suburb]],[1]Sheet1!$A:$B,2,FALSE)</f>
        <v>4055</v>
      </c>
      <c r="E2777">
        <v>-27.405213</v>
      </c>
      <c r="F2777">
        <v>152.93069399999999</v>
      </c>
    </row>
    <row r="2778" spans="1:6">
      <c r="A2778" s="1" t="s">
        <v>4464</v>
      </c>
      <c r="B2778" s="1" t="s">
        <v>4463</v>
      </c>
      <c r="C2778" s="1" t="s">
        <v>4079</v>
      </c>
      <c r="D2778">
        <f>VLOOKUP(School_Data___副本[[#This Row],[Suburb]],[1]Sheet1!$A:$B,2,FALSE)</f>
        <v>4055</v>
      </c>
      <c r="E2778">
        <v>-27.405213</v>
      </c>
      <c r="F2778">
        <v>152.93069399999999</v>
      </c>
    </row>
    <row r="2779" spans="1:6">
      <c r="A2779" s="1" t="s">
        <v>4465</v>
      </c>
      <c r="B2779" s="1" t="s">
        <v>4463</v>
      </c>
      <c r="C2779" s="1" t="s">
        <v>4079</v>
      </c>
      <c r="D2779">
        <f>VLOOKUP(School_Data___副本[[#This Row],[Suburb]],[1]Sheet1!$A:$B,2,FALSE)</f>
        <v>4055</v>
      </c>
      <c r="E2779">
        <v>-27.405213</v>
      </c>
      <c r="F2779">
        <v>152.93069399999999</v>
      </c>
    </row>
    <row r="2780" spans="1:6">
      <c r="A2780" s="1" t="s">
        <v>4466</v>
      </c>
      <c r="B2780" s="1" t="s">
        <v>4163</v>
      </c>
      <c r="C2780" s="1" t="s">
        <v>4079</v>
      </c>
      <c r="D2780">
        <f>VLOOKUP(School_Data___副本[[#This Row],[Suburb]],[1]Sheet1!$A:$B,2,FALSE)</f>
        <v>4068</v>
      </c>
      <c r="E2780">
        <v>-27.497247000000002</v>
      </c>
      <c r="F2780">
        <v>152.973849</v>
      </c>
    </row>
    <row r="2781" spans="1:6">
      <c r="A2781" s="1" t="s">
        <v>4467</v>
      </c>
      <c r="B2781" s="1" t="s">
        <v>4104</v>
      </c>
      <c r="C2781" s="1" t="s">
        <v>4079</v>
      </c>
      <c r="D2781">
        <f>VLOOKUP(School_Data___副本[[#This Row],[Suburb]],[1]Sheet1!$A:$B,2,FALSE)</f>
        <v>4754</v>
      </c>
      <c r="E2781">
        <v>-21.158559</v>
      </c>
      <c r="F2781">
        <v>148.86228500000001</v>
      </c>
    </row>
    <row r="2782" spans="1:6">
      <c r="A2782" s="1" t="s">
        <v>4468</v>
      </c>
      <c r="B2782" s="1" t="s">
        <v>4118</v>
      </c>
      <c r="C2782" s="1" t="s">
        <v>4079</v>
      </c>
      <c r="D2782">
        <f>VLOOKUP(School_Data___副本[[#This Row],[Suburb]],[1]Sheet1!$A:$B,2,FALSE)</f>
        <v>4740</v>
      </c>
      <c r="E2782">
        <v>-21.143419999999999</v>
      </c>
      <c r="F2782">
        <v>149.18684500000001</v>
      </c>
    </row>
    <row r="2783" spans="1:6">
      <c r="A2783" s="1" t="s">
        <v>4469</v>
      </c>
      <c r="B2783" s="1" t="s">
        <v>4217</v>
      </c>
      <c r="C2783" s="1" t="s">
        <v>4079</v>
      </c>
      <c r="D2783">
        <f>VLOOKUP(School_Data___副本[[#This Row],[Suburb]],[1]Sheet1!$A:$B,2,FALSE)</f>
        <v>4344</v>
      </c>
      <c r="E2783">
        <v>-27.515118000000001</v>
      </c>
      <c r="F2783">
        <v>152.084182</v>
      </c>
    </row>
    <row r="2784" spans="1:6">
      <c r="A2784" s="1" t="s">
        <v>4470</v>
      </c>
      <c r="B2784" s="1" t="s">
        <v>4259</v>
      </c>
      <c r="C2784" s="1" t="s">
        <v>4088</v>
      </c>
      <c r="D2784">
        <f>VLOOKUP(School_Data___副本[[#This Row],[Suburb]],[1]Sheet1!$A:$B,2,FALSE)</f>
        <v>3475</v>
      </c>
      <c r="E2784">
        <v>-36.622014999999998</v>
      </c>
      <c r="F2784">
        <v>143.490756</v>
      </c>
    </row>
    <row r="2785" spans="1:6">
      <c r="A2785" s="1" t="s">
        <v>4471</v>
      </c>
      <c r="B2785" s="1" t="s">
        <v>4259</v>
      </c>
      <c r="C2785" s="1" t="s">
        <v>4079</v>
      </c>
      <c r="D2785">
        <f>VLOOKUP(School_Data___副本[[#This Row],[Suburb]],[1]Sheet1!$A:$B,2,FALSE)</f>
        <v>3475</v>
      </c>
      <c r="E2785">
        <v>-36.622014999999998</v>
      </c>
      <c r="F2785">
        <v>143.490756</v>
      </c>
    </row>
    <row r="2786" spans="1:6">
      <c r="A2786" s="1" t="s">
        <v>4472</v>
      </c>
      <c r="B2786" s="1" t="s">
        <v>4107</v>
      </c>
      <c r="C2786" s="1" t="s">
        <v>4079</v>
      </c>
      <c r="D2786">
        <f>VLOOKUP(School_Data___副本[[#This Row],[Suburb]],[1]Sheet1!$A:$B,2,FALSE)</f>
        <v>2756</v>
      </c>
      <c r="E2786">
        <v>-33.626052999999999</v>
      </c>
      <c r="F2786">
        <v>150.82991200000001</v>
      </c>
    </row>
    <row r="2787" spans="1:6">
      <c r="A2787" s="1" t="s">
        <v>4473</v>
      </c>
      <c r="B2787" s="1" t="s">
        <v>4217</v>
      </c>
      <c r="C2787" s="1" t="s">
        <v>4079</v>
      </c>
      <c r="D2787">
        <f>VLOOKUP(School_Data___副本[[#This Row],[Suburb]],[1]Sheet1!$A:$B,2,FALSE)</f>
        <v>4344</v>
      </c>
      <c r="E2787">
        <v>-27.515118000000001</v>
      </c>
      <c r="F2787">
        <v>152.084182</v>
      </c>
    </row>
    <row r="2788" spans="1:6">
      <c r="A2788" s="1" t="s">
        <v>4474</v>
      </c>
      <c r="B2788" s="1" t="s">
        <v>4100</v>
      </c>
      <c r="C2788" s="1" t="s">
        <v>4088</v>
      </c>
      <c r="D2788">
        <f>VLOOKUP(School_Data___副本[[#This Row],[Suburb]],[1]Sheet1!$A:$B,2,FALSE)</f>
        <v>4115</v>
      </c>
      <c r="E2788">
        <v>-27.611302999999999</v>
      </c>
      <c r="F2788">
        <v>153.03351799999999</v>
      </c>
    </row>
    <row r="2789" spans="1:6">
      <c r="A2789" s="1" t="s">
        <v>4475</v>
      </c>
      <c r="B2789" s="1" t="s">
        <v>4251</v>
      </c>
      <c r="C2789" s="1" t="s">
        <v>4079</v>
      </c>
      <c r="D2789">
        <f>VLOOKUP(School_Data___副本[[#This Row],[Suburb]],[1]Sheet1!$A:$B,2,FALSE)</f>
        <v>4077</v>
      </c>
      <c r="E2789">
        <v>-27.597301000000002</v>
      </c>
      <c r="F2789">
        <v>152.974413</v>
      </c>
    </row>
    <row r="2790" spans="1:6">
      <c r="A2790" s="1" t="s">
        <v>4476</v>
      </c>
      <c r="B2790" s="1" t="s">
        <v>4081</v>
      </c>
      <c r="C2790" s="1" t="s">
        <v>4079</v>
      </c>
      <c r="D2790">
        <f>VLOOKUP(School_Data___副本[[#This Row],[Suburb]],[1]Sheet1!$A:$B,2,FALSE)</f>
        <v>2168</v>
      </c>
      <c r="E2790">
        <v>-33.916611000000003</v>
      </c>
      <c r="F2790">
        <v>150.86386300000001</v>
      </c>
    </row>
    <row r="2791" spans="1:6">
      <c r="A2791" s="1" t="s">
        <v>4477</v>
      </c>
      <c r="B2791" s="1" t="s">
        <v>4161</v>
      </c>
      <c r="C2791" s="1" t="s">
        <v>4079</v>
      </c>
      <c r="D2791">
        <f>VLOOKUP(School_Data___副本[[#This Row],[Suburb]],[1]Sheet1!$A:$B,2,FALSE)</f>
        <v>4825</v>
      </c>
      <c r="E2791">
        <v>-20.726631000000001</v>
      </c>
      <c r="F2791">
        <v>139.49430699999999</v>
      </c>
    </row>
    <row r="2792" spans="1:6">
      <c r="A2792" s="1" t="s">
        <v>4478</v>
      </c>
      <c r="B2792" s="1" t="s">
        <v>4325</v>
      </c>
      <c r="C2792" s="1" t="s">
        <v>4079</v>
      </c>
      <c r="D2792">
        <f>VLOOKUP(School_Data___副本[[#This Row],[Suburb]],[1]Sheet1!$A:$B,2,FALSE)</f>
        <v>4350</v>
      </c>
      <c r="E2792">
        <v>-27.591745</v>
      </c>
      <c r="F2792">
        <v>151.93777700000001</v>
      </c>
    </row>
    <row r="2793" spans="1:6">
      <c r="A2793" s="1" t="s">
        <v>4479</v>
      </c>
      <c r="B2793" s="1" t="s">
        <v>4184</v>
      </c>
      <c r="C2793" s="1" t="s">
        <v>4079</v>
      </c>
      <c r="D2793">
        <f>VLOOKUP(School_Data___副本[[#This Row],[Suburb]],[1]Sheet1!$A:$B,2,FALSE)</f>
        <v>4810</v>
      </c>
      <c r="E2793">
        <v>-19.267358000000002</v>
      </c>
      <c r="F2793">
        <v>146.80654000000001</v>
      </c>
    </row>
    <row r="2794" spans="1:6">
      <c r="A2794" s="1" t="s">
        <v>4480</v>
      </c>
      <c r="B2794" s="1" t="s">
        <v>4104</v>
      </c>
      <c r="C2794" s="1" t="s">
        <v>4079</v>
      </c>
      <c r="D2794">
        <f>VLOOKUP(School_Data___副本[[#This Row],[Suburb]],[1]Sheet1!$A:$B,2,FALSE)</f>
        <v>4754</v>
      </c>
      <c r="E2794">
        <v>-21.158559</v>
      </c>
      <c r="F2794">
        <v>148.86228500000001</v>
      </c>
    </row>
    <row r="2795" spans="1:6">
      <c r="A2795" s="1" t="s">
        <v>4481</v>
      </c>
      <c r="B2795" s="1" t="s">
        <v>4217</v>
      </c>
      <c r="C2795" s="1" t="s">
        <v>4079</v>
      </c>
      <c r="D2795">
        <f>VLOOKUP(School_Data___副本[[#This Row],[Suburb]],[1]Sheet1!$A:$B,2,FALSE)</f>
        <v>4344</v>
      </c>
      <c r="E2795">
        <v>-27.515118000000001</v>
      </c>
      <c r="F2795">
        <v>152.084182</v>
      </c>
    </row>
    <row r="2796" spans="1:6">
      <c r="A2796" s="1" t="s">
        <v>4482</v>
      </c>
      <c r="B2796" s="1" t="s">
        <v>4175</v>
      </c>
      <c r="C2796" s="1" t="s">
        <v>4079</v>
      </c>
      <c r="D2796">
        <f>VLOOKUP(School_Data___副本[[#This Row],[Suburb]],[1]Sheet1!$A:$B,2,FALSE)</f>
        <v>2873</v>
      </c>
      <c r="E2796">
        <v>-32.415860000000002</v>
      </c>
      <c r="F2796">
        <v>147.50811100000001</v>
      </c>
    </row>
    <row r="2797" spans="1:6">
      <c r="A2797" s="1" t="s">
        <v>4483</v>
      </c>
      <c r="B2797" s="1" t="s">
        <v>4078</v>
      </c>
      <c r="C2797" s="1" t="s">
        <v>4079</v>
      </c>
      <c r="D2797">
        <f>VLOOKUP(School_Data___副本[[#This Row],[Suburb]],[1]Sheet1!$A:$B,2,FALSE)</f>
        <v>4715</v>
      </c>
      <c r="E2797">
        <v>-24.270966000000001</v>
      </c>
      <c r="F2797">
        <v>150.499863</v>
      </c>
    </row>
    <row r="2798" spans="1:6">
      <c r="A2798" s="1" t="s">
        <v>4484</v>
      </c>
      <c r="B2798" s="1" t="s">
        <v>4226</v>
      </c>
      <c r="C2798" s="1" t="s">
        <v>4135</v>
      </c>
      <c r="D2798">
        <f>VLOOKUP(School_Data___副本[[#This Row],[Suburb]],[1]Sheet1!$A:$B,2,FALSE)</f>
        <v>4014</v>
      </c>
      <c r="E2798">
        <v>-27.368597999999999</v>
      </c>
      <c r="F2798">
        <v>153.08719199999999</v>
      </c>
    </row>
    <row r="2799" spans="1:6">
      <c r="A2799" s="1" t="s">
        <v>4485</v>
      </c>
      <c r="B2799" s="1" t="s">
        <v>4226</v>
      </c>
      <c r="C2799" s="1" t="s">
        <v>4079</v>
      </c>
      <c r="D2799">
        <f>VLOOKUP(School_Data___副本[[#This Row],[Suburb]],[1]Sheet1!$A:$B,2,FALSE)</f>
        <v>4014</v>
      </c>
      <c r="E2799">
        <v>-27.368597999999999</v>
      </c>
      <c r="F2799">
        <v>153.08719199999999</v>
      </c>
    </row>
    <row r="2800" spans="1:6">
      <c r="A2800" s="1" t="s">
        <v>4486</v>
      </c>
      <c r="B2800" s="1" t="s">
        <v>4192</v>
      </c>
      <c r="C2800" s="1" t="s">
        <v>4079</v>
      </c>
      <c r="D2800">
        <f>VLOOKUP(School_Data___副本[[#This Row],[Suburb]],[1]Sheet1!$A:$B,2,FALSE)</f>
        <v>4615</v>
      </c>
      <c r="E2800">
        <v>-26.672995</v>
      </c>
      <c r="F2800">
        <v>151.99974900000001</v>
      </c>
    </row>
    <row r="2801" spans="1:6">
      <c r="A2801" s="1" t="s">
        <v>4487</v>
      </c>
      <c r="B2801" s="1" t="s">
        <v>4161</v>
      </c>
      <c r="C2801" s="1" t="s">
        <v>4079</v>
      </c>
      <c r="D2801">
        <f>VLOOKUP(School_Data___副本[[#This Row],[Suburb]],[1]Sheet1!$A:$B,2,FALSE)</f>
        <v>4825</v>
      </c>
      <c r="E2801">
        <v>-20.726631000000001</v>
      </c>
      <c r="F2801">
        <v>139.49430699999999</v>
      </c>
    </row>
    <row r="2802" spans="1:6">
      <c r="A2802" s="1" t="s">
        <v>4488</v>
      </c>
      <c r="B2802" s="1" t="s">
        <v>4357</v>
      </c>
      <c r="C2802" s="1" t="s">
        <v>4079</v>
      </c>
      <c r="D2802">
        <f>VLOOKUP(School_Data___副本[[#This Row],[Suburb]],[1]Sheet1!$A:$B,2,FALSE)</f>
        <v>4213</v>
      </c>
      <c r="E2802">
        <v>-28.078271999999998</v>
      </c>
      <c r="F2802">
        <v>153.365082</v>
      </c>
    </row>
    <row r="2803" spans="1:6">
      <c r="A2803" s="1" t="s">
        <v>4489</v>
      </c>
      <c r="B2803" s="1" t="s">
        <v>4078</v>
      </c>
      <c r="C2803" s="1" t="s">
        <v>4088</v>
      </c>
      <c r="D2803">
        <f>VLOOKUP(School_Data___副本[[#This Row],[Suburb]],[1]Sheet1!$A:$B,2,FALSE)</f>
        <v>4715</v>
      </c>
      <c r="E2803">
        <v>-24.270966000000001</v>
      </c>
      <c r="F2803">
        <v>150.499863</v>
      </c>
    </row>
    <row r="2804" spans="1:6">
      <c r="A2804" s="1" t="s">
        <v>4490</v>
      </c>
      <c r="B2804" s="1" t="s">
        <v>4078</v>
      </c>
      <c r="C2804" s="1" t="s">
        <v>4079</v>
      </c>
      <c r="D2804">
        <f>VLOOKUP(School_Data___副本[[#This Row],[Suburb]],[1]Sheet1!$A:$B,2,FALSE)</f>
        <v>4715</v>
      </c>
      <c r="E2804">
        <v>-24.270966000000001</v>
      </c>
      <c r="F2804">
        <v>150.499863</v>
      </c>
    </row>
    <row r="2805" spans="1:6">
      <c r="A2805" s="1" t="s">
        <v>4491</v>
      </c>
      <c r="B2805" s="1" t="s">
        <v>4109</v>
      </c>
      <c r="C2805" s="1" t="s">
        <v>4079</v>
      </c>
      <c r="D2805">
        <f>VLOOKUP(School_Data___副本[[#This Row],[Suburb]],[1]Sheet1!$A:$B,2,FALSE)</f>
        <v>4830</v>
      </c>
      <c r="E2805">
        <v>-18.646097999999999</v>
      </c>
      <c r="F2805">
        <v>139.251609</v>
      </c>
    </row>
    <row r="2806" spans="1:6">
      <c r="A2806" s="1" t="s">
        <v>4492</v>
      </c>
      <c r="B2806" s="1" t="s">
        <v>4115</v>
      </c>
      <c r="C2806" s="1" t="s">
        <v>4079</v>
      </c>
      <c r="D2806">
        <f>VLOOKUP(School_Data___副本[[#This Row],[Suburb]],[1]Sheet1!$A:$B,2,FALSE)</f>
        <v>2440</v>
      </c>
      <c r="E2806">
        <v>-31.022072999999999</v>
      </c>
      <c r="F2806">
        <v>152.94899000000001</v>
      </c>
    </row>
    <row r="2807" spans="1:6">
      <c r="A2807" s="1" t="s">
        <v>4493</v>
      </c>
      <c r="B2807" s="1" t="s">
        <v>4115</v>
      </c>
      <c r="C2807" s="1" t="s">
        <v>4079</v>
      </c>
      <c r="D2807">
        <f>VLOOKUP(School_Data___副本[[#This Row],[Suburb]],[1]Sheet1!$A:$B,2,FALSE)</f>
        <v>2440</v>
      </c>
      <c r="E2807">
        <v>-31.022072999999999</v>
      </c>
      <c r="F2807">
        <v>152.94899000000001</v>
      </c>
    </row>
    <row r="2808" spans="1:6">
      <c r="A2808" s="1" t="s">
        <v>4494</v>
      </c>
      <c r="B2808" s="1" t="s">
        <v>4115</v>
      </c>
      <c r="C2808" s="1" t="s">
        <v>4088</v>
      </c>
      <c r="D2808">
        <f>VLOOKUP(School_Data___副本[[#This Row],[Suburb]],[1]Sheet1!$A:$B,2,FALSE)</f>
        <v>2440</v>
      </c>
      <c r="E2808">
        <v>-31.022072999999999</v>
      </c>
      <c r="F2808">
        <v>152.94899000000001</v>
      </c>
    </row>
    <row r="2809" spans="1:6">
      <c r="A2809" s="1" t="s">
        <v>4495</v>
      </c>
      <c r="B2809" s="1" t="s">
        <v>4115</v>
      </c>
      <c r="C2809" s="1" t="s">
        <v>4079</v>
      </c>
      <c r="D2809">
        <f>VLOOKUP(School_Data___副本[[#This Row],[Suburb]],[1]Sheet1!$A:$B,2,FALSE)</f>
        <v>2440</v>
      </c>
      <c r="E2809">
        <v>-31.022072999999999</v>
      </c>
      <c r="F2809">
        <v>152.94899000000001</v>
      </c>
    </row>
    <row r="2810" spans="1:6">
      <c r="A2810" s="1" t="s">
        <v>4496</v>
      </c>
      <c r="B2810" s="1" t="s">
        <v>4251</v>
      </c>
      <c r="C2810" s="1" t="s">
        <v>4088</v>
      </c>
      <c r="D2810">
        <f>VLOOKUP(School_Data___副本[[#This Row],[Suburb]],[1]Sheet1!$A:$B,2,FALSE)</f>
        <v>4077</v>
      </c>
      <c r="E2810">
        <v>-27.597301000000002</v>
      </c>
      <c r="F2810">
        <v>152.974413</v>
      </c>
    </row>
    <row r="2811" spans="1:6">
      <c r="A2811" s="1" t="s">
        <v>4497</v>
      </c>
      <c r="B2811" s="1" t="s">
        <v>4104</v>
      </c>
      <c r="C2811" s="1" t="s">
        <v>4105</v>
      </c>
      <c r="D2811">
        <f>VLOOKUP(School_Data___副本[[#This Row],[Suburb]],[1]Sheet1!$A:$B,2,FALSE)</f>
        <v>4754</v>
      </c>
      <c r="E2811">
        <v>-21.158559</v>
      </c>
      <c r="F2811">
        <v>148.86228500000001</v>
      </c>
    </row>
    <row r="2812" spans="1:6">
      <c r="A2812" s="1" t="s">
        <v>4498</v>
      </c>
      <c r="B2812" s="1" t="s">
        <v>4122</v>
      </c>
      <c r="C2812" s="1" t="s">
        <v>4079</v>
      </c>
      <c r="D2812">
        <f>VLOOKUP(School_Data___副本[[#This Row],[Suburb]],[1]Sheet1!$A:$B,2,FALSE)</f>
        <v>4285</v>
      </c>
      <c r="E2812">
        <v>-27.986322000000001</v>
      </c>
      <c r="F2812">
        <v>152.99562</v>
      </c>
    </row>
    <row r="2813" spans="1:6">
      <c r="A2813" s="1" t="s">
        <v>4499</v>
      </c>
      <c r="B2813" s="1" t="s">
        <v>4102</v>
      </c>
      <c r="C2813" s="1" t="s">
        <v>4088</v>
      </c>
      <c r="D2813">
        <f>VLOOKUP(School_Data___副本[[#This Row],[Suburb]],[1]Sheet1!$A:$B,2,FALSE)</f>
        <v>4700</v>
      </c>
      <c r="E2813">
        <v>-23.378941000000001</v>
      </c>
      <c r="F2813">
        <v>150.51232300000001</v>
      </c>
    </row>
    <row r="2814" spans="1:6">
      <c r="A2814" s="1" t="s">
        <v>4500</v>
      </c>
      <c r="B2814" s="1" t="s">
        <v>4102</v>
      </c>
      <c r="C2814" s="1" t="s">
        <v>4079</v>
      </c>
      <c r="D2814">
        <f>VLOOKUP(School_Data___副本[[#This Row],[Suburb]],[1]Sheet1!$A:$B,2,FALSE)</f>
        <v>4700</v>
      </c>
      <c r="E2814">
        <v>-23.378941000000001</v>
      </c>
      <c r="F2814">
        <v>150.51232300000001</v>
      </c>
    </row>
    <row r="2815" spans="1:6">
      <c r="A2815" s="1" t="s">
        <v>4501</v>
      </c>
      <c r="B2815" s="1" t="s">
        <v>4139</v>
      </c>
      <c r="C2815" s="1" t="s">
        <v>4079</v>
      </c>
      <c r="D2815">
        <f>VLOOKUP(School_Data___副本[[#This Row],[Suburb]],[1]Sheet1!$A:$B,2,FALSE)</f>
        <v>862</v>
      </c>
      <c r="E2815">
        <v>-19.512201000000001</v>
      </c>
      <c r="F2815">
        <v>134.06834799999999</v>
      </c>
    </row>
    <row r="2816" spans="1:6">
      <c r="A2816" s="1" t="s">
        <v>4502</v>
      </c>
      <c r="B2816" s="1" t="s">
        <v>4217</v>
      </c>
      <c r="C2816" s="1" t="s">
        <v>4079</v>
      </c>
      <c r="D2816">
        <f>VLOOKUP(School_Data___副本[[#This Row],[Suburb]],[1]Sheet1!$A:$B,2,FALSE)</f>
        <v>4344</v>
      </c>
      <c r="E2816">
        <v>-27.515118000000001</v>
      </c>
      <c r="F2816">
        <v>152.084182</v>
      </c>
    </row>
    <row r="2817" spans="1:6">
      <c r="A2817" s="1" t="s">
        <v>4503</v>
      </c>
      <c r="B2817" s="1" t="s">
        <v>4325</v>
      </c>
      <c r="C2817" s="1" t="s">
        <v>4079</v>
      </c>
      <c r="D2817">
        <f>VLOOKUP(School_Data___副本[[#This Row],[Suburb]],[1]Sheet1!$A:$B,2,FALSE)</f>
        <v>4350</v>
      </c>
      <c r="E2817">
        <v>-27.591745</v>
      </c>
      <c r="F2817">
        <v>151.93777700000001</v>
      </c>
    </row>
    <row r="2818" spans="1:6">
      <c r="A2818" s="1" t="s">
        <v>4504</v>
      </c>
      <c r="B2818" s="1" t="s">
        <v>4180</v>
      </c>
      <c r="C2818" s="1" t="s">
        <v>4079</v>
      </c>
      <c r="D2818">
        <f>VLOOKUP(School_Data___副本[[#This Row],[Suburb]],[1]Sheet1!$A:$B,2,FALSE)</f>
        <v>4551</v>
      </c>
      <c r="E2818">
        <v>-26.804635999999999</v>
      </c>
      <c r="F2818">
        <v>153.130349</v>
      </c>
    </row>
    <row r="2819" spans="1:6">
      <c r="A2819" s="1" t="s">
        <v>4505</v>
      </c>
      <c r="B2819" s="1" t="s">
        <v>4092</v>
      </c>
      <c r="C2819" s="1" t="s">
        <v>4079</v>
      </c>
      <c r="D2819">
        <f>VLOOKUP(School_Data___副本[[#This Row],[Suburb]],[1]Sheet1!$A:$B,2,FALSE)</f>
        <v>3465</v>
      </c>
      <c r="E2819">
        <v>-37.048386999999998</v>
      </c>
      <c r="F2819">
        <v>143.735409</v>
      </c>
    </row>
    <row r="2820" spans="1:6">
      <c r="A2820" s="1" t="s">
        <v>4506</v>
      </c>
      <c r="B2820" s="1" t="s">
        <v>4104</v>
      </c>
      <c r="C2820" s="1" t="s">
        <v>4079</v>
      </c>
      <c r="D2820">
        <f>VLOOKUP(School_Data___副本[[#This Row],[Suburb]],[1]Sheet1!$A:$B,2,FALSE)</f>
        <v>4754</v>
      </c>
      <c r="E2820">
        <v>-21.158559</v>
      </c>
      <c r="F2820">
        <v>148.86228500000001</v>
      </c>
    </row>
    <row r="2821" spans="1:6">
      <c r="A2821" s="1" t="s">
        <v>4507</v>
      </c>
      <c r="B2821" s="1" t="s">
        <v>4180</v>
      </c>
      <c r="C2821" s="1" t="s">
        <v>4079</v>
      </c>
      <c r="D2821">
        <f>VLOOKUP(School_Data___副本[[#This Row],[Suburb]],[1]Sheet1!$A:$B,2,FALSE)</f>
        <v>4551</v>
      </c>
      <c r="E2821">
        <v>-26.804635999999999</v>
      </c>
      <c r="F2821">
        <v>153.130349</v>
      </c>
    </row>
    <row r="2822" spans="1:6">
      <c r="A2822" s="1" t="s">
        <v>4508</v>
      </c>
      <c r="B2822" s="1" t="s">
        <v>4141</v>
      </c>
      <c r="C2822" s="1" t="s">
        <v>4135</v>
      </c>
      <c r="D2822">
        <f>VLOOKUP(School_Data___副本[[#This Row],[Suburb]],[1]Sheet1!$A:$B,2,FALSE)</f>
        <v>4304</v>
      </c>
      <c r="E2822">
        <v>-27.601599</v>
      </c>
      <c r="F2822">
        <v>152.81484699999999</v>
      </c>
    </row>
    <row r="2823" spans="1:6">
      <c r="A2823" s="1" t="s">
        <v>4509</v>
      </c>
      <c r="B2823" s="1" t="s">
        <v>4141</v>
      </c>
      <c r="C2823" s="1" t="s">
        <v>4079</v>
      </c>
      <c r="D2823">
        <f>VLOOKUP(School_Data___副本[[#This Row],[Suburb]],[1]Sheet1!$A:$B,2,FALSE)</f>
        <v>4304</v>
      </c>
      <c r="E2823">
        <v>-27.601599</v>
      </c>
      <c r="F2823">
        <v>152.81484699999999</v>
      </c>
    </row>
    <row r="2824" spans="1:6">
      <c r="A2824" s="1" t="s">
        <v>4510</v>
      </c>
      <c r="B2824" s="1" t="s">
        <v>4192</v>
      </c>
      <c r="C2824" s="1" t="s">
        <v>4079</v>
      </c>
      <c r="D2824">
        <f>VLOOKUP(School_Data___副本[[#This Row],[Suburb]],[1]Sheet1!$A:$B,2,FALSE)</f>
        <v>4615</v>
      </c>
      <c r="E2824">
        <v>-26.672995</v>
      </c>
      <c r="F2824">
        <v>151.99974900000001</v>
      </c>
    </row>
    <row r="2825" spans="1:6">
      <c r="A2825" s="1" t="s">
        <v>4511</v>
      </c>
      <c r="B2825" s="1" t="s">
        <v>4078</v>
      </c>
      <c r="C2825" s="1" t="s">
        <v>4105</v>
      </c>
      <c r="D2825">
        <f>VLOOKUP(School_Data___副本[[#This Row],[Suburb]],[1]Sheet1!$A:$B,2,FALSE)</f>
        <v>4715</v>
      </c>
      <c r="E2825">
        <v>-24.270966000000001</v>
      </c>
      <c r="F2825">
        <v>150.499863</v>
      </c>
    </row>
    <row r="2826" spans="1:6">
      <c r="A2826" s="1" t="s">
        <v>4512</v>
      </c>
      <c r="B2826" s="1" t="s">
        <v>4107</v>
      </c>
      <c r="C2826" s="1" t="s">
        <v>4079</v>
      </c>
      <c r="D2826">
        <f>VLOOKUP(School_Data___副本[[#This Row],[Suburb]],[1]Sheet1!$A:$B,2,FALSE)</f>
        <v>2756</v>
      </c>
      <c r="E2826">
        <v>-33.626052999999999</v>
      </c>
      <c r="F2826">
        <v>150.82991200000001</v>
      </c>
    </row>
    <row r="2827" spans="1:6">
      <c r="A2827" s="1" t="s">
        <v>4513</v>
      </c>
      <c r="B2827" s="1" t="s">
        <v>4078</v>
      </c>
      <c r="C2827" s="1" t="s">
        <v>4079</v>
      </c>
      <c r="D2827">
        <f>VLOOKUP(School_Data___副本[[#This Row],[Suburb]],[1]Sheet1!$A:$B,2,FALSE)</f>
        <v>4715</v>
      </c>
      <c r="E2827">
        <v>-24.270966000000001</v>
      </c>
      <c r="F2827">
        <v>150.499863</v>
      </c>
    </row>
    <row r="2828" spans="1:6">
      <c r="A2828" s="1" t="s">
        <v>4514</v>
      </c>
      <c r="B2828" s="1" t="s">
        <v>4107</v>
      </c>
      <c r="C2828" s="1" t="s">
        <v>4088</v>
      </c>
      <c r="D2828">
        <f>VLOOKUP(School_Data___副本[[#This Row],[Suburb]],[1]Sheet1!$A:$B,2,FALSE)</f>
        <v>2756</v>
      </c>
      <c r="E2828">
        <v>-33.626052999999999</v>
      </c>
      <c r="F2828">
        <v>150.82991200000001</v>
      </c>
    </row>
    <row r="2829" spans="1:6">
      <c r="A2829" s="1" t="s">
        <v>4515</v>
      </c>
      <c r="B2829" s="1" t="s">
        <v>4107</v>
      </c>
      <c r="C2829" s="1" t="s">
        <v>4079</v>
      </c>
      <c r="D2829">
        <f>VLOOKUP(School_Data___副本[[#This Row],[Suburb]],[1]Sheet1!$A:$B,2,FALSE)</f>
        <v>2756</v>
      </c>
      <c r="E2829">
        <v>-33.626052999999999</v>
      </c>
      <c r="F2829">
        <v>150.82991200000001</v>
      </c>
    </row>
    <row r="2830" spans="1:6">
      <c r="A2830" s="1" t="s">
        <v>4516</v>
      </c>
      <c r="B2830" s="1" t="s">
        <v>4148</v>
      </c>
      <c r="C2830" s="1" t="s">
        <v>4079</v>
      </c>
      <c r="D2830">
        <f>VLOOKUP(School_Data___副本[[#This Row],[Suburb]],[1]Sheet1!$A:$B,2,FALSE)</f>
        <v>4416</v>
      </c>
      <c r="E2830">
        <v>-26.926400999999998</v>
      </c>
      <c r="F2830">
        <v>150.131891</v>
      </c>
    </row>
    <row r="2831" spans="1:6">
      <c r="A2831" s="1" t="s">
        <v>4517</v>
      </c>
      <c r="B2831" s="1" t="s">
        <v>4102</v>
      </c>
      <c r="C2831" s="1" t="s">
        <v>4079</v>
      </c>
      <c r="D2831">
        <f>VLOOKUP(School_Data___副本[[#This Row],[Suburb]],[1]Sheet1!$A:$B,2,FALSE)</f>
        <v>4700</v>
      </c>
      <c r="E2831">
        <v>-23.378941000000001</v>
      </c>
      <c r="F2831">
        <v>150.51232300000001</v>
      </c>
    </row>
    <row r="2832" spans="1:6">
      <c r="A2832" s="1" t="s">
        <v>4518</v>
      </c>
      <c r="B2832" s="1" t="s">
        <v>4163</v>
      </c>
      <c r="C2832" s="1" t="s">
        <v>4079</v>
      </c>
      <c r="D2832">
        <f>VLOOKUP(School_Data___副本[[#This Row],[Suburb]],[1]Sheet1!$A:$B,2,FALSE)</f>
        <v>4068</v>
      </c>
      <c r="E2832">
        <v>-27.497247000000002</v>
      </c>
      <c r="F2832">
        <v>152.973849</v>
      </c>
    </row>
    <row r="2833" spans="1:6">
      <c r="A2833" s="1" t="s">
        <v>4519</v>
      </c>
      <c r="B2833" s="1" t="s">
        <v>4100</v>
      </c>
      <c r="C2833" s="1" t="s">
        <v>4079</v>
      </c>
      <c r="D2833">
        <f>VLOOKUP(School_Data___副本[[#This Row],[Suburb]],[1]Sheet1!$A:$B,2,FALSE)</f>
        <v>4115</v>
      </c>
      <c r="E2833">
        <v>-27.611302999999999</v>
      </c>
      <c r="F2833">
        <v>153.03351799999999</v>
      </c>
    </row>
    <row r="2834" spans="1:6">
      <c r="A2834" s="1" t="s">
        <v>4520</v>
      </c>
      <c r="B2834" s="1" t="s">
        <v>4217</v>
      </c>
      <c r="C2834" s="1" t="s">
        <v>4079</v>
      </c>
      <c r="D2834">
        <f>VLOOKUP(School_Data___副本[[#This Row],[Suburb]],[1]Sheet1!$A:$B,2,FALSE)</f>
        <v>4344</v>
      </c>
      <c r="E2834">
        <v>-27.515118000000001</v>
      </c>
      <c r="F2834">
        <v>152.084182</v>
      </c>
    </row>
    <row r="2835" spans="1:6">
      <c r="A2835" s="1" t="s">
        <v>4521</v>
      </c>
      <c r="B2835" s="1" t="s">
        <v>4217</v>
      </c>
      <c r="C2835" s="1" t="s">
        <v>4079</v>
      </c>
      <c r="D2835">
        <f>VLOOKUP(School_Data___副本[[#This Row],[Suburb]],[1]Sheet1!$A:$B,2,FALSE)</f>
        <v>4344</v>
      </c>
      <c r="E2835">
        <v>-27.515118000000001</v>
      </c>
      <c r="F2835">
        <v>152.084182</v>
      </c>
    </row>
    <row r="2836" spans="1:6">
      <c r="A2836" s="1" t="s">
        <v>4522</v>
      </c>
      <c r="B2836" s="1" t="s">
        <v>4092</v>
      </c>
      <c r="C2836" s="1" t="s">
        <v>4079</v>
      </c>
      <c r="D2836">
        <f>VLOOKUP(School_Data___副本[[#This Row],[Suburb]],[1]Sheet1!$A:$B,2,FALSE)</f>
        <v>3465</v>
      </c>
      <c r="E2836">
        <v>-37.048386999999998</v>
      </c>
      <c r="F2836">
        <v>143.735409</v>
      </c>
    </row>
    <row r="2837" spans="1:6">
      <c r="A2837" s="1" t="s">
        <v>4523</v>
      </c>
      <c r="B2837" s="1" t="s">
        <v>4217</v>
      </c>
      <c r="C2837" s="1" t="s">
        <v>4079</v>
      </c>
      <c r="D2837">
        <f>VLOOKUP(School_Data___副本[[#This Row],[Suburb]],[1]Sheet1!$A:$B,2,FALSE)</f>
        <v>4344</v>
      </c>
      <c r="E2837">
        <v>-27.515118000000001</v>
      </c>
      <c r="F2837">
        <v>152.084182</v>
      </c>
    </row>
    <row r="2838" spans="1:6">
      <c r="A2838" s="1" t="s">
        <v>4524</v>
      </c>
      <c r="B2838" s="1" t="s">
        <v>4148</v>
      </c>
      <c r="C2838" s="1" t="s">
        <v>4079</v>
      </c>
      <c r="D2838">
        <f>VLOOKUP(School_Data___副本[[#This Row],[Suburb]],[1]Sheet1!$A:$B,2,FALSE)</f>
        <v>4416</v>
      </c>
      <c r="E2838">
        <v>-26.926400999999998</v>
      </c>
      <c r="F2838">
        <v>150.131891</v>
      </c>
    </row>
    <row r="2839" spans="1:6">
      <c r="A2839" s="1" t="s">
        <v>4525</v>
      </c>
      <c r="B2839" s="1" t="s">
        <v>4249</v>
      </c>
      <c r="C2839" s="1" t="s">
        <v>4079</v>
      </c>
      <c r="D2839">
        <f>VLOOKUP(School_Data___副本[[#This Row],[Suburb]],[1]Sheet1!$A:$B,2,FALSE)</f>
        <v>4101</v>
      </c>
      <c r="E2839">
        <v>-27.474492000000001</v>
      </c>
      <c r="F2839">
        <v>153.017391</v>
      </c>
    </row>
    <row r="2840" spans="1:6">
      <c r="A2840" s="1" t="s">
        <v>4526</v>
      </c>
      <c r="B2840" s="1" t="s">
        <v>4231</v>
      </c>
      <c r="C2840" s="1" t="s">
        <v>4079</v>
      </c>
      <c r="D2840">
        <f>VLOOKUP(School_Data___副本[[#This Row],[Suburb]],[1]Sheet1!$A:$B,2,FALSE)</f>
        <v>4312</v>
      </c>
      <c r="E2840">
        <v>-27.195577</v>
      </c>
      <c r="F2840">
        <v>152.46229600000001</v>
      </c>
    </row>
    <row r="2841" spans="1:6">
      <c r="A2841" s="1" t="s">
        <v>4527</v>
      </c>
      <c r="B2841" s="1" t="s">
        <v>4078</v>
      </c>
      <c r="C2841" s="1" t="s">
        <v>4079</v>
      </c>
      <c r="D2841">
        <f>VLOOKUP(School_Data___副本[[#This Row],[Suburb]],[1]Sheet1!$A:$B,2,FALSE)</f>
        <v>4715</v>
      </c>
      <c r="E2841">
        <v>-24.270966000000001</v>
      </c>
      <c r="F2841">
        <v>150.499863</v>
      </c>
    </row>
    <row r="2842" spans="1:6">
      <c r="A2842" s="1" t="s">
        <v>4528</v>
      </c>
      <c r="B2842" s="1" t="s">
        <v>4463</v>
      </c>
      <c r="C2842" s="1" t="s">
        <v>4079</v>
      </c>
      <c r="D2842">
        <f>VLOOKUP(School_Data___副本[[#This Row],[Suburb]],[1]Sheet1!$A:$B,2,FALSE)</f>
        <v>4055</v>
      </c>
      <c r="E2842">
        <v>-27.405213</v>
      </c>
      <c r="F2842">
        <v>152.93069399999999</v>
      </c>
    </row>
    <row r="2843" spans="1:6">
      <c r="A2843" s="1" t="s">
        <v>4529</v>
      </c>
      <c r="B2843" s="1" t="s">
        <v>4078</v>
      </c>
      <c r="C2843" s="1" t="s">
        <v>4079</v>
      </c>
      <c r="D2843">
        <f>VLOOKUP(School_Data___副本[[#This Row],[Suburb]],[1]Sheet1!$A:$B,2,FALSE)</f>
        <v>4715</v>
      </c>
      <c r="E2843">
        <v>-24.270966000000001</v>
      </c>
      <c r="F2843">
        <v>150.499863</v>
      </c>
    </row>
    <row r="2844" spans="1:6">
      <c r="A2844" s="1" t="s">
        <v>4530</v>
      </c>
      <c r="B2844" s="1" t="s">
        <v>752</v>
      </c>
      <c r="C2844" s="1" t="s">
        <v>4079</v>
      </c>
      <c r="D2844">
        <f>VLOOKUP(School_Data___副本[[#This Row],[Suburb]],[1]Sheet1!$A:$B,2,FALSE)</f>
        <v>2469</v>
      </c>
      <c r="E2844">
        <v>-29.379238000000001</v>
      </c>
      <c r="F2844">
        <v>153.24861000000001</v>
      </c>
    </row>
    <row r="2845" spans="1:6">
      <c r="A2845" s="1" t="s">
        <v>4531</v>
      </c>
      <c r="B2845" s="1" t="s">
        <v>4092</v>
      </c>
      <c r="C2845" s="1" t="s">
        <v>4079</v>
      </c>
      <c r="D2845">
        <f>VLOOKUP(School_Data___副本[[#This Row],[Suburb]],[1]Sheet1!$A:$B,2,FALSE)</f>
        <v>3465</v>
      </c>
      <c r="E2845">
        <v>-37.048386999999998</v>
      </c>
      <c r="F2845">
        <v>143.735409</v>
      </c>
    </row>
    <row r="2846" spans="1:6">
      <c r="A2846" s="1" t="s">
        <v>4532</v>
      </c>
      <c r="B2846" s="1" t="s">
        <v>4092</v>
      </c>
      <c r="C2846" s="1" t="s">
        <v>4079</v>
      </c>
      <c r="D2846">
        <f>VLOOKUP(School_Data___副本[[#This Row],[Suburb]],[1]Sheet1!$A:$B,2,FALSE)</f>
        <v>3465</v>
      </c>
      <c r="E2846">
        <v>-37.048386999999998</v>
      </c>
      <c r="F2846">
        <v>143.735409</v>
      </c>
    </row>
    <row r="2847" spans="1:6">
      <c r="A2847" s="1" t="s">
        <v>4533</v>
      </c>
      <c r="B2847" s="1" t="s">
        <v>4111</v>
      </c>
      <c r="C2847" s="1" t="s">
        <v>4079</v>
      </c>
      <c r="D2847">
        <f>VLOOKUP(School_Data___副本[[#This Row],[Suburb]],[1]Sheet1!$A:$B,2,FALSE)</f>
        <v>4570</v>
      </c>
      <c r="E2847">
        <v>-26.189352</v>
      </c>
      <c r="F2847">
        <v>152.66027199999999</v>
      </c>
    </row>
    <row r="2848" spans="1:6">
      <c r="A2848" s="1" t="s">
        <v>4534</v>
      </c>
      <c r="B2848" s="1" t="s">
        <v>4111</v>
      </c>
      <c r="C2848" s="1" t="s">
        <v>4079</v>
      </c>
      <c r="D2848">
        <f>VLOOKUP(School_Data___副本[[#This Row],[Suburb]],[1]Sheet1!$A:$B,2,FALSE)</f>
        <v>4570</v>
      </c>
      <c r="E2848">
        <v>-26.189352</v>
      </c>
      <c r="F2848">
        <v>152.66027199999999</v>
      </c>
    </row>
    <row r="2849" spans="1:6">
      <c r="A2849" s="1" t="s">
        <v>4535</v>
      </c>
      <c r="B2849" s="1" t="s">
        <v>4111</v>
      </c>
      <c r="C2849" s="1" t="s">
        <v>4079</v>
      </c>
      <c r="D2849">
        <f>VLOOKUP(School_Data___副本[[#This Row],[Suburb]],[1]Sheet1!$A:$B,2,FALSE)</f>
        <v>4570</v>
      </c>
      <c r="E2849">
        <v>-26.189352</v>
      </c>
      <c r="F2849">
        <v>152.66027199999999</v>
      </c>
    </row>
    <row r="2850" spans="1:6">
      <c r="A2850" s="1" t="s">
        <v>4536</v>
      </c>
      <c r="B2850" s="1" t="s">
        <v>4111</v>
      </c>
      <c r="C2850" s="1" t="s">
        <v>4135</v>
      </c>
      <c r="D2850">
        <f>VLOOKUP(School_Data___副本[[#This Row],[Suburb]],[1]Sheet1!$A:$B,2,FALSE)</f>
        <v>4570</v>
      </c>
      <c r="E2850">
        <v>-26.189352</v>
      </c>
      <c r="F2850">
        <v>152.66027199999999</v>
      </c>
    </row>
    <row r="2851" spans="1:6">
      <c r="A2851" s="1" t="s">
        <v>4537</v>
      </c>
      <c r="B2851" s="1" t="s">
        <v>4111</v>
      </c>
      <c r="C2851" s="1" t="s">
        <v>4088</v>
      </c>
      <c r="D2851">
        <f>VLOOKUP(School_Data___副本[[#This Row],[Suburb]],[1]Sheet1!$A:$B,2,FALSE)</f>
        <v>4570</v>
      </c>
      <c r="E2851">
        <v>-26.189352</v>
      </c>
      <c r="F2851">
        <v>152.66027199999999</v>
      </c>
    </row>
    <row r="2852" spans="1:6">
      <c r="A2852" s="1" t="s">
        <v>4538</v>
      </c>
      <c r="B2852" s="1" t="s">
        <v>4111</v>
      </c>
      <c r="C2852" s="1" t="s">
        <v>4079</v>
      </c>
      <c r="D2852">
        <f>VLOOKUP(School_Data___副本[[#This Row],[Suburb]],[1]Sheet1!$A:$B,2,FALSE)</f>
        <v>4570</v>
      </c>
      <c r="E2852">
        <v>-26.189352</v>
      </c>
      <c r="F2852">
        <v>152.66027199999999</v>
      </c>
    </row>
    <row r="2853" spans="1:6">
      <c r="A2853" s="1" t="s">
        <v>4539</v>
      </c>
      <c r="B2853" s="1" t="s">
        <v>4192</v>
      </c>
      <c r="C2853" s="1" t="s">
        <v>4079</v>
      </c>
      <c r="D2853">
        <f>VLOOKUP(School_Data___副本[[#This Row],[Suburb]],[1]Sheet1!$A:$B,2,FALSE)</f>
        <v>4615</v>
      </c>
      <c r="E2853">
        <v>-26.672995</v>
      </c>
      <c r="F2853">
        <v>151.99974900000001</v>
      </c>
    </row>
    <row r="2854" spans="1:6">
      <c r="A2854" s="1" t="s">
        <v>4540</v>
      </c>
      <c r="B2854" s="1" t="s">
        <v>4081</v>
      </c>
      <c r="C2854" s="1" t="s">
        <v>4079</v>
      </c>
      <c r="D2854">
        <f>VLOOKUP(School_Data___副本[[#This Row],[Suburb]],[1]Sheet1!$A:$B,2,FALSE)</f>
        <v>2168</v>
      </c>
      <c r="E2854">
        <v>-33.916611000000003</v>
      </c>
      <c r="F2854">
        <v>150.86386300000001</v>
      </c>
    </row>
    <row r="2855" spans="1:6">
      <c r="A2855" s="1" t="s">
        <v>4541</v>
      </c>
      <c r="B2855" s="1" t="s">
        <v>4107</v>
      </c>
      <c r="C2855" s="1" t="s">
        <v>4079</v>
      </c>
      <c r="D2855">
        <f>VLOOKUP(School_Data___副本[[#This Row],[Suburb]],[1]Sheet1!$A:$B,2,FALSE)</f>
        <v>2756</v>
      </c>
      <c r="E2855">
        <v>-33.626052999999999</v>
      </c>
      <c r="F2855">
        <v>150.82991200000001</v>
      </c>
    </row>
    <row r="2856" spans="1:6">
      <c r="A2856" s="1" t="s">
        <v>4542</v>
      </c>
      <c r="B2856" s="1" t="s">
        <v>4127</v>
      </c>
      <c r="C2856" s="1" t="s">
        <v>4079</v>
      </c>
      <c r="D2856">
        <f>VLOOKUP(School_Data___副本[[#This Row],[Suburb]],[1]Sheet1!$A:$B,2,FALSE)</f>
        <v>4011</v>
      </c>
      <c r="E2856">
        <v>-27.417535999999998</v>
      </c>
      <c r="F2856">
        <v>153.05667700000001</v>
      </c>
    </row>
    <row r="2857" spans="1:6">
      <c r="A2857" s="1" t="s">
        <v>4543</v>
      </c>
      <c r="B2857" s="1" t="s">
        <v>4139</v>
      </c>
      <c r="C2857" s="1" t="s">
        <v>4079</v>
      </c>
      <c r="D2857">
        <f>VLOOKUP(School_Data___副本[[#This Row],[Suburb]],[1]Sheet1!$A:$B,2,FALSE)</f>
        <v>862</v>
      </c>
      <c r="E2857">
        <v>-19.512201000000001</v>
      </c>
      <c r="F2857">
        <v>134.06834799999999</v>
      </c>
    </row>
    <row r="2858" spans="1:6">
      <c r="A2858" s="1" t="s">
        <v>4544</v>
      </c>
      <c r="B2858" s="1" t="s">
        <v>4161</v>
      </c>
      <c r="C2858" s="1" t="s">
        <v>4079</v>
      </c>
      <c r="D2858">
        <f>VLOOKUP(School_Data___副本[[#This Row],[Suburb]],[1]Sheet1!$A:$B,2,FALSE)</f>
        <v>4825</v>
      </c>
      <c r="E2858">
        <v>-20.726631000000001</v>
      </c>
      <c r="F2858">
        <v>139.49430699999999</v>
      </c>
    </row>
    <row r="2859" spans="1:6">
      <c r="A2859" s="1" t="s">
        <v>4545</v>
      </c>
      <c r="B2859" s="1" t="s">
        <v>4192</v>
      </c>
      <c r="C2859" s="1" t="s">
        <v>4079</v>
      </c>
      <c r="D2859">
        <f>VLOOKUP(School_Data___副本[[#This Row],[Suburb]],[1]Sheet1!$A:$B,2,FALSE)</f>
        <v>4615</v>
      </c>
      <c r="E2859">
        <v>-26.672995</v>
      </c>
      <c r="F2859">
        <v>151.99974900000001</v>
      </c>
    </row>
    <row r="2860" spans="1:6">
      <c r="A2860" s="1" t="s">
        <v>4546</v>
      </c>
      <c r="B2860" s="1" t="s">
        <v>4197</v>
      </c>
      <c r="C2860" s="1" t="s">
        <v>4079</v>
      </c>
      <c r="D2860">
        <f>VLOOKUP(School_Data___副本[[#This Row],[Suburb]],[1]Sheet1!$A:$B,2,FALSE)</f>
        <v>4114</v>
      </c>
      <c r="E2860">
        <v>-27.627559000000002</v>
      </c>
      <c r="F2860">
        <v>153.09924899999999</v>
      </c>
    </row>
    <row r="2861" spans="1:6">
      <c r="A2861" s="1" t="s">
        <v>4547</v>
      </c>
      <c r="B2861" s="1" t="s">
        <v>4325</v>
      </c>
      <c r="C2861" s="1" t="s">
        <v>4088</v>
      </c>
      <c r="D2861">
        <f>VLOOKUP(School_Data___副本[[#This Row],[Suburb]],[1]Sheet1!$A:$B,2,FALSE)</f>
        <v>4350</v>
      </c>
      <c r="E2861">
        <v>-27.591745</v>
      </c>
      <c r="F2861">
        <v>151.93777700000001</v>
      </c>
    </row>
    <row r="2862" spans="1:6">
      <c r="A2862" s="1" t="s">
        <v>4548</v>
      </c>
      <c r="B2862" s="1" t="s">
        <v>4325</v>
      </c>
      <c r="C2862" s="1" t="s">
        <v>4079</v>
      </c>
      <c r="D2862">
        <f>VLOOKUP(School_Data___副本[[#This Row],[Suburb]],[1]Sheet1!$A:$B,2,FALSE)</f>
        <v>4350</v>
      </c>
      <c r="E2862">
        <v>-27.591745</v>
      </c>
      <c r="F2862">
        <v>151.93777700000001</v>
      </c>
    </row>
    <row r="2863" spans="1:6">
      <c r="A2863" s="1" t="s">
        <v>4549</v>
      </c>
      <c r="B2863" s="1" t="s">
        <v>4217</v>
      </c>
      <c r="C2863" s="1" t="s">
        <v>4079</v>
      </c>
      <c r="D2863">
        <f>VLOOKUP(School_Data___副本[[#This Row],[Suburb]],[1]Sheet1!$A:$B,2,FALSE)</f>
        <v>4344</v>
      </c>
      <c r="E2863">
        <v>-27.515118000000001</v>
      </c>
      <c r="F2863">
        <v>152.084182</v>
      </c>
    </row>
    <row r="2864" spans="1:6">
      <c r="A2864" s="1" t="s">
        <v>4550</v>
      </c>
      <c r="B2864" s="1" t="s">
        <v>4217</v>
      </c>
      <c r="C2864" s="1" t="s">
        <v>4079</v>
      </c>
      <c r="D2864">
        <f>VLOOKUP(School_Data___副本[[#This Row],[Suburb]],[1]Sheet1!$A:$B,2,FALSE)</f>
        <v>4344</v>
      </c>
      <c r="E2864">
        <v>-27.515118000000001</v>
      </c>
      <c r="F2864">
        <v>152.084182</v>
      </c>
    </row>
    <row r="2865" spans="1:6">
      <c r="A2865" s="1" t="s">
        <v>4551</v>
      </c>
      <c r="B2865" s="1" t="s">
        <v>4161</v>
      </c>
      <c r="C2865" s="1" t="s">
        <v>4079</v>
      </c>
      <c r="D2865">
        <f>VLOOKUP(School_Data___副本[[#This Row],[Suburb]],[1]Sheet1!$A:$B,2,FALSE)</f>
        <v>4825</v>
      </c>
      <c r="E2865">
        <v>-20.726631000000001</v>
      </c>
      <c r="F2865">
        <v>139.49430699999999</v>
      </c>
    </row>
    <row r="2866" spans="1:6">
      <c r="A2866" s="1" t="s">
        <v>4552</v>
      </c>
      <c r="B2866" s="1" t="s">
        <v>4085</v>
      </c>
      <c r="C2866" s="1" t="s">
        <v>4088</v>
      </c>
      <c r="D2866">
        <f>VLOOKUP(School_Data___副本[[#This Row],[Suburb]],[1]Sheet1!$A:$B,2,FALSE)</f>
        <v>4812</v>
      </c>
      <c r="E2866">
        <v>-19.297979000000002</v>
      </c>
      <c r="F2866">
        <v>146.787948</v>
      </c>
    </row>
    <row r="2867" spans="1:6">
      <c r="A2867" s="1" t="s">
        <v>4553</v>
      </c>
      <c r="B2867" s="1" t="s">
        <v>4085</v>
      </c>
      <c r="C2867" s="1" t="s">
        <v>4079</v>
      </c>
      <c r="D2867">
        <f>VLOOKUP(School_Data___副本[[#This Row],[Suburb]],[1]Sheet1!$A:$B,2,FALSE)</f>
        <v>4812</v>
      </c>
      <c r="E2867">
        <v>-19.297979000000002</v>
      </c>
      <c r="F2867">
        <v>146.787948</v>
      </c>
    </row>
    <row r="2868" spans="1:6">
      <c r="A2868" s="1" t="s">
        <v>4554</v>
      </c>
      <c r="B2868" s="1" t="s">
        <v>4139</v>
      </c>
      <c r="C2868" s="1" t="s">
        <v>4079</v>
      </c>
      <c r="D2868">
        <f>VLOOKUP(School_Data___副本[[#This Row],[Suburb]],[1]Sheet1!$A:$B,2,FALSE)</f>
        <v>862</v>
      </c>
      <c r="E2868">
        <v>-19.512201000000001</v>
      </c>
      <c r="F2868">
        <v>134.06834799999999</v>
      </c>
    </row>
    <row r="2869" spans="1:6">
      <c r="A2869" s="1" t="s">
        <v>4555</v>
      </c>
      <c r="B2869" s="1" t="s">
        <v>4373</v>
      </c>
      <c r="C2869" s="1" t="s">
        <v>4088</v>
      </c>
      <c r="D2869">
        <f>VLOOKUP(School_Data___副本[[#This Row],[Suburb]],[1]Sheet1!$A:$B,2,FALSE)</f>
        <v>4209</v>
      </c>
      <c r="E2869">
        <v>-27.866592000000001</v>
      </c>
      <c r="F2869">
        <v>153.315314</v>
      </c>
    </row>
    <row r="2870" spans="1:6">
      <c r="A2870" s="1" t="s">
        <v>4556</v>
      </c>
      <c r="B2870" s="1" t="s">
        <v>4373</v>
      </c>
      <c r="C2870" s="1" t="s">
        <v>4079</v>
      </c>
      <c r="D2870">
        <f>VLOOKUP(School_Data___副本[[#This Row],[Suburb]],[1]Sheet1!$A:$B,2,FALSE)</f>
        <v>4209</v>
      </c>
      <c r="E2870">
        <v>-27.866592000000001</v>
      </c>
      <c r="F2870">
        <v>153.315314</v>
      </c>
    </row>
    <row r="2871" spans="1:6">
      <c r="A2871" s="1" t="s">
        <v>4557</v>
      </c>
      <c r="B2871" s="1" t="s">
        <v>4217</v>
      </c>
      <c r="C2871" s="1" t="s">
        <v>4079</v>
      </c>
      <c r="D2871">
        <f>VLOOKUP(School_Data___副本[[#This Row],[Suburb]],[1]Sheet1!$A:$B,2,FALSE)</f>
        <v>4344</v>
      </c>
      <c r="E2871">
        <v>-27.515118000000001</v>
      </c>
      <c r="F2871">
        <v>152.084182</v>
      </c>
    </row>
    <row r="2872" spans="1:6">
      <c r="A2872" s="1" t="s">
        <v>4558</v>
      </c>
      <c r="B2872" s="1" t="s">
        <v>4127</v>
      </c>
      <c r="C2872" s="1" t="s">
        <v>4079</v>
      </c>
      <c r="D2872">
        <f>VLOOKUP(School_Data___副本[[#This Row],[Suburb]],[1]Sheet1!$A:$B,2,FALSE)</f>
        <v>4011</v>
      </c>
      <c r="E2872">
        <v>-27.417535999999998</v>
      </c>
      <c r="F2872">
        <v>153.05667700000001</v>
      </c>
    </row>
    <row r="2873" spans="1:6">
      <c r="A2873" s="1" t="s">
        <v>4559</v>
      </c>
      <c r="B2873" s="1" t="s">
        <v>4231</v>
      </c>
      <c r="C2873" s="1" t="s">
        <v>4079</v>
      </c>
      <c r="D2873">
        <f>VLOOKUP(School_Data___副本[[#This Row],[Suburb]],[1]Sheet1!$A:$B,2,FALSE)</f>
        <v>4312</v>
      </c>
      <c r="E2873">
        <v>-27.195577</v>
      </c>
      <c r="F2873">
        <v>152.46229600000001</v>
      </c>
    </row>
    <row r="2874" spans="1:6">
      <c r="A2874" s="1" t="s">
        <v>4560</v>
      </c>
      <c r="B2874" s="1" t="s">
        <v>4184</v>
      </c>
      <c r="C2874" s="1" t="s">
        <v>4079</v>
      </c>
      <c r="D2874">
        <f>VLOOKUP(School_Data___副本[[#This Row],[Suburb]],[1]Sheet1!$A:$B,2,FALSE)</f>
        <v>4810</v>
      </c>
      <c r="E2874">
        <v>-19.267358000000002</v>
      </c>
      <c r="F2874">
        <v>146.80654000000001</v>
      </c>
    </row>
    <row r="2875" spans="1:6">
      <c r="A2875" s="1" t="s">
        <v>4561</v>
      </c>
      <c r="B2875" s="1" t="s">
        <v>4562</v>
      </c>
      <c r="C2875" s="1" t="s">
        <v>4135</v>
      </c>
      <c r="D2875">
        <f>VLOOKUP(School_Data___副本[[#This Row],[Suburb]],[1]Sheet1!$A:$B,2,FALSE)</f>
        <v>4655</v>
      </c>
      <c r="E2875">
        <v>-25.290392000000001</v>
      </c>
      <c r="F2875">
        <v>152.85036700000001</v>
      </c>
    </row>
    <row r="2876" spans="1:6">
      <c r="A2876" s="1" t="s">
        <v>4563</v>
      </c>
      <c r="B2876" s="1" t="s">
        <v>4562</v>
      </c>
      <c r="C2876" s="1" t="s">
        <v>4088</v>
      </c>
      <c r="D2876">
        <f>VLOOKUP(School_Data___副本[[#This Row],[Suburb]],[1]Sheet1!$A:$B,2,FALSE)</f>
        <v>4655</v>
      </c>
      <c r="E2876">
        <v>-25.290392000000001</v>
      </c>
      <c r="F2876">
        <v>152.85036700000001</v>
      </c>
    </row>
    <row r="2877" spans="1:6">
      <c r="A2877" s="1" t="s">
        <v>4564</v>
      </c>
      <c r="B2877" s="1" t="s">
        <v>4175</v>
      </c>
      <c r="C2877" s="1" t="s">
        <v>4079</v>
      </c>
      <c r="D2877">
        <f>VLOOKUP(School_Data___副本[[#This Row],[Suburb]],[1]Sheet1!$A:$B,2,FALSE)</f>
        <v>2873</v>
      </c>
      <c r="E2877">
        <v>-32.415860000000002</v>
      </c>
      <c r="F2877">
        <v>147.50811100000001</v>
      </c>
    </row>
    <row r="2878" spans="1:6">
      <c r="A2878" s="1" t="s">
        <v>4565</v>
      </c>
      <c r="B2878" s="1" t="s">
        <v>4129</v>
      </c>
      <c r="C2878" s="1" t="s">
        <v>4079</v>
      </c>
      <c r="D2878">
        <f>VLOOKUP(School_Data___副本[[#This Row],[Suburb]],[1]Sheet1!$A:$B,2,FALSE)</f>
        <v>4060</v>
      </c>
      <c r="E2878">
        <v>-27.445602999999998</v>
      </c>
      <c r="F2878">
        <v>152.99212</v>
      </c>
    </row>
    <row r="2879" spans="1:6">
      <c r="A2879" s="1" t="s">
        <v>4566</v>
      </c>
      <c r="B2879" s="1" t="s">
        <v>4097</v>
      </c>
      <c r="C2879" s="1" t="s">
        <v>4079</v>
      </c>
      <c r="D2879">
        <f>VLOOKUP(School_Data___副本[[#This Row],[Suburb]],[1]Sheet1!$A:$B,2,FALSE)</f>
        <v>4157</v>
      </c>
      <c r="E2879">
        <v>-27.525711000000001</v>
      </c>
      <c r="F2879">
        <v>153.19336000000001</v>
      </c>
    </row>
    <row r="2880" spans="1:6">
      <c r="A2880" s="1" t="s">
        <v>4567</v>
      </c>
      <c r="B2880" s="1" t="s">
        <v>4122</v>
      </c>
      <c r="C2880" s="1" t="s">
        <v>4079</v>
      </c>
      <c r="D2880">
        <f>VLOOKUP(School_Data___副本[[#This Row],[Suburb]],[1]Sheet1!$A:$B,2,FALSE)</f>
        <v>4285</v>
      </c>
      <c r="E2880">
        <v>-27.986322000000001</v>
      </c>
      <c r="F2880">
        <v>152.99562</v>
      </c>
    </row>
    <row r="2881" spans="1:6">
      <c r="A2881" s="1" t="s">
        <v>4568</v>
      </c>
      <c r="B2881" s="1" t="s">
        <v>4247</v>
      </c>
      <c r="C2881" s="1" t="s">
        <v>4088</v>
      </c>
      <c r="D2881">
        <f>VLOOKUP(School_Data___副本[[#This Row],[Suburb]],[1]Sheet1!$A:$B,2,FALSE)</f>
        <v>4120</v>
      </c>
      <c r="E2881">
        <v>-27.512111000000001</v>
      </c>
      <c r="F2881">
        <v>153.053021</v>
      </c>
    </row>
    <row r="2882" spans="1:6">
      <c r="A2882" s="1" t="s">
        <v>4569</v>
      </c>
      <c r="B2882" s="1" t="s">
        <v>4247</v>
      </c>
      <c r="C2882" s="1" t="s">
        <v>4079</v>
      </c>
      <c r="D2882">
        <f>VLOOKUP(School_Data___副本[[#This Row],[Suburb]],[1]Sheet1!$A:$B,2,FALSE)</f>
        <v>4120</v>
      </c>
      <c r="E2882">
        <v>-27.512111000000001</v>
      </c>
      <c r="F2882">
        <v>153.053021</v>
      </c>
    </row>
    <row r="2883" spans="1:6">
      <c r="A2883" s="1" t="s">
        <v>4570</v>
      </c>
      <c r="B2883" s="1" t="s">
        <v>4104</v>
      </c>
      <c r="C2883" s="1" t="s">
        <v>4079</v>
      </c>
      <c r="D2883">
        <f>VLOOKUP(School_Data___副本[[#This Row],[Suburb]],[1]Sheet1!$A:$B,2,FALSE)</f>
        <v>4754</v>
      </c>
      <c r="E2883">
        <v>-21.158559</v>
      </c>
      <c r="F2883">
        <v>148.86228500000001</v>
      </c>
    </row>
    <row r="2884" spans="1:6">
      <c r="A2884" s="1" t="s">
        <v>4571</v>
      </c>
      <c r="B2884" s="1" t="s">
        <v>4092</v>
      </c>
      <c r="C2884" s="1" t="s">
        <v>4079</v>
      </c>
      <c r="D2884">
        <f>VLOOKUP(School_Data___副本[[#This Row],[Suburb]],[1]Sheet1!$A:$B,2,FALSE)</f>
        <v>3465</v>
      </c>
      <c r="E2884">
        <v>-37.048386999999998</v>
      </c>
      <c r="F2884">
        <v>143.735409</v>
      </c>
    </row>
    <row r="2885" spans="1:6">
      <c r="A2885" s="1" t="s">
        <v>4572</v>
      </c>
      <c r="B2885" s="1" t="s">
        <v>4161</v>
      </c>
      <c r="C2885" s="1" t="s">
        <v>4105</v>
      </c>
      <c r="D2885">
        <f>VLOOKUP(School_Data___副本[[#This Row],[Suburb]],[1]Sheet1!$A:$B,2,FALSE)</f>
        <v>4825</v>
      </c>
      <c r="E2885">
        <v>-20.726631000000001</v>
      </c>
      <c r="F2885">
        <v>139.49430699999999</v>
      </c>
    </row>
    <row r="2886" spans="1:6">
      <c r="A2886" s="1" t="s">
        <v>4573</v>
      </c>
      <c r="B2886" s="1" t="s">
        <v>4354</v>
      </c>
      <c r="C2886" s="1" t="s">
        <v>4079</v>
      </c>
      <c r="D2886">
        <f>VLOOKUP(School_Data___副本[[#This Row],[Suburb]],[1]Sheet1!$A:$B,2,FALSE)</f>
        <v>4020</v>
      </c>
      <c r="E2886">
        <v>-27.231152999999999</v>
      </c>
      <c r="F2886">
        <v>153.11568600000001</v>
      </c>
    </row>
    <row r="2887" spans="1:6">
      <c r="A2887" s="1" t="s">
        <v>4574</v>
      </c>
      <c r="B2887" s="1" t="s">
        <v>4109</v>
      </c>
      <c r="C2887" s="1" t="s">
        <v>4079</v>
      </c>
      <c r="D2887">
        <f>VLOOKUP(School_Data___副本[[#This Row],[Suburb]],[1]Sheet1!$A:$B,2,FALSE)</f>
        <v>4830</v>
      </c>
      <c r="E2887">
        <v>-18.646097999999999</v>
      </c>
      <c r="F2887">
        <v>139.251609</v>
      </c>
    </row>
    <row r="2888" spans="1:6">
      <c r="A2888" s="1" t="s">
        <v>4575</v>
      </c>
      <c r="B2888" s="1" t="s">
        <v>4251</v>
      </c>
      <c r="C2888" s="1" t="s">
        <v>4079</v>
      </c>
      <c r="D2888">
        <f>VLOOKUP(School_Data___副本[[#This Row],[Suburb]],[1]Sheet1!$A:$B,2,FALSE)</f>
        <v>4077</v>
      </c>
      <c r="E2888">
        <v>-27.597301000000002</v>
      </c>
      <c r="F2888">
        <v>152.974413</v>
      </c>
    </row>
    <row r="2889" spans="1:6">
      <c r="A2889" s="1" t="s">
        <v>4576</v>
      </c>
      <c r="B2889" s="1" t="s">
        <v>4163</v>
      </c>
      <c r="C2889" s="1" t="s">
        <v>4088</v>
      </c>
      <c r="D2889">
        <f>VLOOKUP(School_Data___副本[[#This Row],[Suburb]],[1]Sheet1!$A:$B,2,FALSE)</f>
        <v>4068</v>
      </c>
      <c r="E2889">
        <v>-27.497247000000002</v>
      </c>
      <c r="F2889">
        <v>152.973849</v>
      </c>
    </row>
    <row r="2890" spans="1:6">
      <c r="A2890" s="1" t="s">
        <v>4577</v>
      </c>
      <c r="B2890" s="1" t="s">
        <v>4163</v>
      </c>
      <c r="C2890" s="1" t="s">
        <v>4079</v>
      </c>
      <c r="D2890">
        <f>VLOOKUP(School_Data___副本[[#This Row],[Suburb]],[1]Sheet1!$A:$B,2,FALSE)</f>
        <v>4068</v>
      </c>
      <c r="E2890">
        <v>-27.497247000000002</v>
      </c>
      <c r="F2890">
        <v>152.973849</v>
      </c>
    </row>
    <row r="2891" spans="1:6">
      <c r="A2891" s="1" t="s">
        <v>4578</v>
      </c>
      <c r="B2891" s="1" t="s">
        <v>4081</v>
      </c>
      <c r="C2891" s="1" t="s">
        <v>4088</v>
      </c>
      <c r="D2891">
        <f>VLOOKUP(School_Data___副本[[#This Row],[Suburb]],[1]Sheet1!$A:$B,2,FALSE)</f>
        <v>2168</v>
      </c>
      <c r="E2891">
        <v>-33.916611000000003</v>
      </c>
      <c r="F2891">
        <v>150.86386300000001</v>
      </c>
    </row>
    <row r="2892" spans="1:6">
      <c r="A2892" s="1" t="s">
        <v>4579</v>
      </c>
      <c r="B2892" s="1" t="s">
        <v>4081</v>
      </c>
      <c r="C2892" s="1" t="s">
        <v>4079</v>
      </c>
      <c r="D2892">
        <f>VLOOKUP(School_Data___副本[[#This Row],[Suburb]],[1]Sheet1!$A:$B,2,FALSE)</f>
        <v>2168</v>
      </c>
      <c r="E2892">
        <v>-33.916611000000003</v>
      </c>
      <c r="F2892">
        <v>150.86386300000001</v>
      </c>
    </row>
    <row r="2893" spans="1:6">
      <c r="A2893" s="1" t="s">
        <v>4580</v>
      </c>
      <c r="B2893" s="1" t="s">
        <v>4366</v>
      </c>
      <c r="C2893" s="1" t="s">
        <v>4079</v>
      </c>
      <c r="D2893">
        <f>VLOOKUP(School_Data___副本[[#This Row],[Suburb]],[1]Sheet1!$A:$B,2,FALSE)</f>
        <v>4223</v>
      </c>
      <c r="E2893">
        <v>-28.136289000000001</v>
      </c>
      <c r="F2893">
        <v>153.47780599999999</v>
      </c>
    </row>
    <row r="2894" spans="1:6">
      <c r="A2894" s="1" t="s">
        <v>4581</v>
      </c>
      <c r="B2894" s="1" t="s">
        <v>4139</v>
      </c>
      <c r="C2894" s="1" t="s">
        <v>4105</v>
      </c>
      <c r="D2894">
        <f>VLOOKUP(School_Data___副本[[#This Row],[Suburb]],[1]Sheet1!$A:$B,2,FALSE)</f>
        <v>862</v>
      </c>
      <c r="E2894">
        <v>-19.512201000000001</v>
      </c>
      <c r="F2894">
        <v>134.06834799999999</v>
      </c>
    </row>
    <row r="2895" spans="1:6">
      <c r="A2895" s="1" t="s">
        <v>4582</v>
      </c>
      <c r="B2895" s="1" t="s">
        <v>4107</v>
      </c>
      <c r="C2895" s="1" t="s">
        <v>4079</v>
      </c>
      <c r="D2895">
        <f>VLOOKUP(School_Data___副本[[#This Row],[Suburb]],[1]Sheet1!$A:$B,2,FALSE)</f>
        <v>2756</v>
      </c>
      <c r="E2895">
        <v>-33.626052999999999</v>
      </c>
      <c r="F2895">
        <v>150.82991200000001</v>
      </c>
    </row>
    <row r="2896" spans="1:6">
      <c r="A2896" s="1" t="s">
        <v>4583</v>
      </c>
      <c r="B2896" s="1" t="s">
        <v>4107</v>
      </c>
      <c r="C2896" s="1" t="s">
        <v>4088</v>
      </c>
      <c r="D2896">
        <f>VLOOKUP(School_Data___副本[[#This Row],[Suburb]],[1]Sheet1!$A:$B,2,FALSE)</f>
        <v>2756</v>
      </c>
      <c r="E2896">
        <v>-33.626052999999999</v>
      </c>
      <c r="F2896">
        <v>150.82991200000001</v>
      </c>
    </row>
    <row r="2897" spans="1:6">
      <c r="A2897" s="1" t="s">
        <v>4584</v>
      </c>
      <c r="B2897" s="1" t="s">
        <v>4107</v>
      </c>
      <c r="C2897" s="1" t="s">
        <v>4079</v>
      </c>
      <c r="D2897">
        <f>VLOOKUP(School_Data___副本[[#This Row],[Suburb]],[1]Sheet1!$A:$B,2,FALSE)</f>
        <v>2756</v>
      </c>
      <c r="E2897">
        <v>-33.626052999999999</v>
      </c>
      <c r="F2897">
        <v>150.82991200000001</v>
      </c>
    </row>
    <row r="2898" spans="1:6">
      <c r="A2898" s="1" t="s">
        <v>4585</v>
      </c>
      <c r="B2898" s="1" t="s">
        <v>4113</v>
      </c>
      <c r="C2898" s="1" t="s">
        <v>4079</v>
      </c>
      <c r="D2898">
        <f>VLOOKUP(School_Data___副本[[#This Row],[Suburb]],[1]Sheet1!$A:$B,2,FALSE)</f>
        <v>4305</v>
      </c>
      <c r="E2898">
        <v>-27.614604</v>
      </c>
      <c r="F2898">
        <v>152.760876</v>
      </c>
    </row>
    <row r="2899" spans="1:6">
      <c r="A2899" s="1" t="s">
        <v>4586</v>
      </c>
      <c r="B2899" s="1" t="s">
        <v>4113</v>
      </c>
      <c r="C2899" s="1" t="s">
        <v>4079</v>
      </c>
      <c r="D2899">
        <f>VLOOKUP(School_Data___副本[[#This Row],[Suburb]],[1]Sheet1!$A:$B,2,FALSE)</f>
        <v>4305</v>
      </c>
      <c r="E2899">
        <v>-27.614604</v>
      </c>
      <c r="F2899">
        <v>152.760876</v>
      </c>
    </row>
    <row r="2900" spans="1:6">
      <c r="A2900" s="1" t="s">
        <v>4587</v>
      </c>
      <c r="B2900" s="1" t="s">
        <v>4113</v>
      </c>
      <c r="C2900" s="1" t="s">
        <v>4135</v>
      </c>
      <c r="D2900">
        <f>VLOOKUP(School_Data___副本[[#This Row],[Suburb]],[1]Sheet1!$A:$B,2,FALSE)</f>
        <v>4305</v>
      </c>
      <c r="E2900">
        <v>-27.614604</v>
      </c>
      <c r="F2900">
        <v>152.760876</v>
      </c>
    </row>
    <row r="2901" spans="1:6">
      <c r="A2901" s="1" t="s">
        <v>4588</v>
      </c>
      <c r="B2901" s="1" t="s">
        <v>4113</v>
      </c>
      <c r="C2901" s="1" t="s">
        <v>4135</v>
      </c>
      <c r="D2901">
        <f>VLOOKUP(School_Data___副本[[#This Row],[Suburb]],[1]Sheet1!$A:$B,2,FALSE)</f>
        <v>4305</v>
      </c>
      <c r="E2901">
        <v>-27.614604</v>
      </c>
      <c r="F2901">
        <v>152.760876</v>
      </c>
    </row>
    <row r="2902" spans="1:6">
      <c r="A2902" s="1" t="s">
        <v>4589</v>
      </c>
      <c r="B2902" s="1" t="s">
        <v>4113</v>
      </c>
      <c r="C2902" s="1" t="s">
        <v>4079</v>
      </c>
      <c r="D2902">
        <f>VLOOKUP(School_Data___副本[[#This Row],[Suburb]],[1]Sheet1!$A:$B,2,FALSE)</f>
        <v>4305</v>
      </c>
      <c r="E2902">
        <v>-27.614604</v>
      </c>
      <c r="F2902">
        <v>152.760876</v>
      </c>
    </row>
    <row r="2903" spans="1:6">
      <c r="A2903" s="1" t="s">
        <v>4590</v>
      </c>
      <c r="B2903" s="1" t="s">
        <v>4163</v>
      </c>
      <c r="C2903" s="1" t="s">
        <v>4079</v>
      </c>
      <c r="D2903">
        <f>VLOOKUP(School_Data___副本[[#This Row],[Suburb]],[1]Sheet1!$A:$B,2,FALSE)</f>
        <v>4068</v>
      </c>
      <c r="E2903">
        <v>-27.497247000000002</v>
      </c>
      <c r="F2903">
        <v>152.973849</v>
      </c>
    </row>
    <row r="2904" spans="1:6">
      <c r="A2904" s="1" t="s">
        <v>4591</v>
      </c>
      <c r="B2904" s="1" t="s">
        <v>4107</v>
      </c>
      <c r="C2904" s="1" t="s">
        <v>4079</v>
      </c>
      <c r="D2904">
        <f>VLOOKUP(School_Data___副本[[#This Row],[Suburb]],[1]Sheet1!$A:$B,2,FALSE)</f>
        <v>2756</v>
      </c>
      <c r="E2904">
        <v>-33.626052999999999</v>
      </c>
      <c r="F2904">
        <v>150.82991200000001</v>
      </c>
    </row>
    <row r="2905" spans="1:6">
      <c r="A2905" s="1" t="s">
        <v>4592</v>
      </c>
      <c r="B2905" s="1" t="s">
        <v>4109</v>
      </c>
      <c r="C2905" s="1" t="s">
        <v>4079</v>
      </c>
      <c r="D2905">
        <f>VLOOKUP(School_Data___副本[[#This Row],[Suburb]],[1]Sheet1!$A:$B,2,FALSE)</f>
        <v>4830</v>
      </c>
      <c r="E2905">
        <v>-18.646097999999999</v>
      </c>
      <c r="F2905">
        <v>139.251609</v>
      </c>
    </row>
    <row r="2906" spans="1:6">
      <c r="A2906" s="1" t="s">
        <v>4593</v>
      </c>
      <c r="B2906" s="1" t="s">
        <v>4159</v>
      </c>
      <c r="C2906" s="1" t="s">
        <v>4079</v>
      </c>
      <c r="D2906">
        <f>VLOOKUP(School_Data___副本[[#This Row],[Suburb]],[1]Sheet1!$A:$B,2,FALSE)</f>
        <v>4066</v>
      </c>
      <c r="E2906">
        <v>-27.476495</v>
      </c>
      <c r="F2906">
        <v>152.94612699999999</v>
      </c>
    </row>
    <row r="2907" spans="1:6">
      <c r="A2907" s="1" t="s">
        <v>4594</v>
      </c>
      <c r="B2907" s="1" t="s">
        <v>4078</v>
      </c>
      <c r="C2907" s="1" t="s">
        <v>4079</v>
      </c>
      <c r="D2907">
        <f>VLOOKUP(School_Data___副本[[#This Row],[Suburb]],[1]Sheet1!$A:$B,2,FALSE)</f>
        <v>4715</v>
      </c>
      <c r="E2907">
        <v>-24.270966000000001</v>
      </c>
      <c r="F2907">
        <v>150.499863</v>
      </c>
    </row>
    <row r="2908" spans="1:6">
      <c r="A2908" s="1" t="s">
        <v>4595</v>
      </c>
      <c r="B2908" s="1" t="s">
        <v>4327</v>
      </c>
      <c r="C2908" s="1" t="s">
        <v>4079</v>
      </c>
      <c r="D2908">
        <f>VLOOKUP(School_Data___副本[[#This Row],[Suburb]],[1]Sheet1!$A:$B,2,FALSE)</f>
        <v>4074</v>
      </c>
      <c r="E2908">
        <v>-27.548455000000001</v>
      </c>
      <c r="F2908">
        <v>152.93647799999999</v>
      </c>
    </row>
    <row r="2909" spans="1:6">
      <c r="A2909" s="1" t="s">
        <v>4596</v>
      </c>
      <c r="B2909" s="1" t="s">
        <v>4111</v>
      </c>
      <c r="C2909" s="1" t="s">
        <v>4088</v>
      </c>
      <c r="D2909">
        <f>VLOOKUP(School_Data___副本[[#This Row],[Suburb]],[1]Sheet1!$A:$B,2,FALSE)</f>
        <v>4570</v>
      </c>
      <c r="E2909">
        <v>-26.189352</v>
      </c>
      <c r="F2909">
        <v>152.66027199999999</v>
      </c>
    </row>
    <row r="2910" spans="1:6">
      <c r="A2910" s="1" t="s">
        <v>4597</v>
      </c>
      <c r="B2910" s="1" t="s">
        <v>4139</v>
      </c>
      <c r="C2910" s="1" t="s">
        <v>4105</v>
      </c>
      <c r="D2910">
        <f>VLOOKUP(School_Data___副本[[#This Row],[Suburb]],[1]Sheet1!$A:$B,2,FALSE)</f>
        <v>862</v>
      </c>
      <c r="E2910">
        <v>-19.512201000000001</v>
      </c>
      <c r="F2910">
        <v>134.06834799999999</v>
      </c>
    </row>
    <row r="2911" spans="1:6">
      <c r="A2911" s="1" t="s">
        <v>4598</v>
      </c>
      <c r="B2911" s="1" t="s">
        <v>4109</v>
      </c>
      <c r="C2911" s="1" t="s">
        <v>4079</v>
      </c>
      <c r="D2911">
        <f>VLOOKUP(School_Data___副本[[#This Row],[Suburb]],[1]Sheet1!$A:$B,2,FALSE)</f>
        <v>4830</v>
      </c>
      <c r="E2911">
        <v>-18.646097999999999</v>
      </c>
      <c r="F2911">
        <v>139.251609</v>
      </c>
    </row>
    <row r="2912" spans="1:6">
      <c r="A2912" s="1" t="s">
        <v>4599</v>
      </c>
      <c r="B2912" s="1" t="s">
        <v>4122</v>
      </c>
      <c r="C2912" s="1" t="s">
        <v>4079</v>
      </c>
      <c r="D2912">
        <f>VLOOKUP(School_Data___副本[[#This Row],[Suburb]],[1]Sheet1!$A:$B,2,FALSE)</f>
        <v>4285</v>
      </c>
      <c r="E2912">
        <v>-27.986322000000001</v>
      </c>
      <c r="F2912">
        <v>152.99562</v>
      </c>
    </row>
    <row r="2913" spans="1:6">
      <c r="A2913" s="1" t="s">
        <v>4600</v>
      </c>
      <c r="B2913" s="1" t="s">
        <v>4139</v>
      </c>
      <c r="C2913" s="1" t="s">
        <v>4079</v>
      </c>
      <c r="D2913">
        <f>VLOOKUP(School_Data___副本[[#This Row],[Suburb]],[1]Sheet1!$A:$B,2,FALSE)</f>
        <v>862</v>
      </c>
      <c r="E2913">
        <v>-19.512201000000001</v>
      </c>
      <c r="F2913">
        <v>134.06834799999999</v>
      </c>
    </row>
    <row r="2914" spans="1:6">
      <c r="A2914" s="1" t="s">
        <v>4601</v>
      </c>
      <c r="B2914" s="1" t="s">
        <v>4327</v>
      </c>
      <c r="C2914" s="1" t="s">
        <v>4079</v>
      </c>
      <c r="D2914">
        <f>VLOOKUP(School_Data___副本[[#This Row],[Suburb]],[1]Sheet1!$A:$B,2,FALSE)</f>
        <v>4074</v>
      </c>
      <c r="E2914">
        <v>-27.548455000000001</v>
      </c>
      <c r="F2914">
        <v>152.93647799999999</v>
      </c>
    </row>
    <row r="2915" spans="1:6">
      <c r="A2915" s="1" t="s">
        <v>4602</v>
      </c>
      <c r="B2915" s="1" t="s">
        <v>4287</v>
      </c>
      <c r="C2915" s="1" t="s">
        <v>4079</v>
      </c>
      <c r="D2915">
        <f>VLOOKUP(School_Data___副本[[#This Row],[Suburb]],[1]Sheet1!$A:$B,2,FALSE)</f>
        <v>4503</v>
      </c>
      <c r="E2915">
        <v>-27.25075</v>
      </c>
      <c r="F2915">
        <v>152.99260599999999</v>
      </c>
    </row>
    <row r="2916" spans="1:6">
      <c r="A2916" s="1" t="s">
        <v>4603</v>
      </c>
      <c r="B2916" s="1" t="s">
        <v>4148</v>
      </c>
      <c r="C2916" s="1" t="s">
        <v>4079</v>
      </c>
      <c r="D2916">
        <f>VLOOKUP(School_Data___副本[[#This Row],[Suburb]],[1]Sheet1!$A:$B,2,FALSE)</f>
        <v>4416</v>
      </c>
      <c r="E2916">
        <v>-26.926400999999998</v>
      </c>
      <c r="F2916">
        <v>150.131891</v>
      </c>
    </row>
    <row r="2917" spans="1:6">
      <c r="A2917" s="1" t="s">
        <v>4604</v>
      </c>
      <c r="B2917" s="1" t="s">
        <v>4111</v>
      </c>
      <c r="C2917" s="1" t="s">
        <v>4079</v>
      </c>
      <c r="D2917">
        <f>VLOOKUP(School_Data___副本[[#This Row],[Suburb]],[1]Sheet1!$A:$B,2,FALSE)</f>
        <v>4570</v>
      </c>
      <c r="E2917">
        <v>-26.189352</v>
      </c>
      <c r="F2917">
        <v>152.66027199999999</v>
      </c>
    </row>
    <row r="2918" spans="1:6">
      <c r="A2918" s="1" t="s">
        <v>4605</v>
      </c>
      <c r="B2918" s="1" t="s">
        <v>4095</v>
      </c>
      <c r="C2918" s="1" t="s">
        <v>4079</v>
      </c>
      <c r="D2918">
        <f>VLOOKUP(School_Data___副本[[#This Row],[Suburb]],[1]Sheet1!$A:$B,2,FALSE)</f>
        <v>2614</v>
      </c>
      <c r="E2918">
        <v>-35.260548999999997</v>
      </c>
      <c r="F2918">
        <v>149.06461300000001</v>
      </c>
    </row>
    <row r="2919" spans="1:6">
      <c r="A2919" s="1" t="s">
        <v>4606</v>
      </c>
      <c r="B2919" s="1" t="s">
        <v>4161</v>
      </c>
      <c r="C2919" s="1" t="s">
        <v>4079</v>
      </c>
      <c r="D2919">
        <f>VLOOKUP(School_Data___副本[[#This Row],[Suburb]],[1]Sheet1!$A:$B,2,FALSE)</f>
        <v>4825</v>
      </c>
      <c r="E2919">
        <v>-20.726631000000001</v>
      </c>
      <c r="F2919">
        <v>139.49430699999999</v>
      </c>
    </row>
    <row r="2920" spans="1:6">
      <c r="A2920" s="1" t="s">
        <v>4607</v>
      </c>
      <c r="B2920" s="1" t="s">
        <v>4249</v>
      </c>
      <c r="C2920" s="1" t="s">
        <v>4079</v>
      </c>
      <c r="D2920">
        <f>VLOOKUP(School_Data___副本[[#This Row],[Suburb]],[1]Sheet1!$A:$B,2,FALSE)</f>
        <v>4101</v>
      </c>
      <c r="E2920">
        <v>-27.474492000000001</v>
      </c>
      <c r="F2920">
        <v>153.017391</v>
      </c>
    </row>
    <row r="2921" spans="1:6">
      <c r="A2921" s="1" t="s">
        <v>4608</v>
      </c>
      <c r="B2921" s="1" t="s">
        <v>4109</v>
      </c>
      <c r="C2921" s="1" t="s">
        <v>4079</v>
      </c>
      <c r="D2921">
        <f>VLOOKUP(School_Data___副本[[#This Row],[Suburb]],[1]Sheet1!$A:$B,2,FALSE)</f>
        <v>4830</v>
      </c>
      <c r="E2921">
        <v>-18.646097999999999</v>
      </c>
      <c r="F2921">
        <v>139.251609</v>
      </c>
    </row>
    <row r="2922" spans="1:6">
      <c r="A2922" s="1" t="s">
        <v>4609</v>
      </c>
      <c r="B2922" s="1" t="s">
        <v>4148</v>
      </c>
      <c r="C2922" s="1" t="s">
        <v>4079</v>
      </c>
      <c r="D2922">
        <f>VLOOKUP(School_Data___副本[[#This Row],[Suburb]],[1]Sheet1!$A:$B,2,FALSE)</f>
        <v>4416</v>
      </c>
      <c r="E2922">
        <v>-26.926400999999998</v>
      </c>
      <c r="F2922">
        <v>150.131891</v>
      </c>
    </row>
    <row r="2923" spans="1:6">
      <c r="A2923" s="1" t="s">
        <v>4610</v>
      </c>
      <c r="B2923" s="1" t="s">
        <v>4122</v>
      </c>
      <c r="C2923" s="1" t="s">
        <v>4079</v>
      </c>
      <c r="D2923">
        <f>VLOOKUP(School_Data___副本[[#This Row],[Suburb]],[1]Sheet1!$A:$B,2,FALSE)</f>
        <v>4285</v>
      </c>
      <c r="E2923">
        <v>-27.986322000000001</v>
      </c>
      <c r="F2923">
        <v>152.99562</v>
      </c>
    </row>
    <row r="2924" spans="1:6">
      <c r="A2924" s="1" t="s">
        <v>4611</v>
      </c>
      <c r="B2924" s="1" t="s">
        <v>4287</v>
      </c>
      <c r="C2924" s="1" t="s">
        <v>4079</v>
      </c>
      <c r="D2924">
        <f>VLOOKUP(School_Data___副本[[#This Row],[Suburb]],[1]Sheet1!$A:$B,2,FALSE)</f>
        <v>4503</v>
      </c>
      <c r="E2924">
        <v>-27.25075</v>
      </c>
      <c r="F2924">
        <v>152.99260599999999</v>
      </c>
    </row>
    <row r="2925" spans="1:6">
      <c r="A2925" s="1" t="s">
        <v>4612</v>
      </c>
      <c r="B2925" s="1" t="s">
        <v>4111</v>
      </c>
      <c r="C2925" s="1" t="s">
        <v>4079</v>
      </c>
      <c r="D2925">
        <f>VLOOKUP(School_Data___副本[[#This Row],[Suburb]],[1]Sheet1!$A:$B,2,FALSE)</f>
        <v>4570</v>
      </c>
      <c r="E2925">
        <v>-26.189352</v>
      </c>
      <c r="F2925">
        <v>152.66027199999999</v>
      </c>
    </row>
    <row r="2926" spans="1:6">
      <c r="A2926" s="1" t="s">
        <v>4613</v>
      </c>
      <c r="B2926" s="1" t="s">
        <v>4161</v>
      </c>
      <c r="C2926" s="1" t="s">
        <v>4079</v>
      </c>
      <c r="D2926">
        <f>VLOOKUP(School_Data___副本[[#This Row],[Suburb]],[1]Sheet1!$A:$B,2,FALSE)</f>
        <v>4825</v>
      </c>
      <c r="E2926">
        <v>-20.726631000000001</v>
      </c>
      <c r="F2926">
        <v>139.49430699999999</v>
      </c>
    </row>
    <row r="2927" spans="1:6">
      <c r="A2927" s="1" t="s">
        <v>4614</v>
      </c>
      <c r="B2927" s="1" t="s">
        <v>4262</v>
      </c>
      <c r="C2927" s="1" t="s">
        <v>4105</v>
      </c>
      <c r="D2927">
        <f>VLOOKUP(School_Data___副本[[#This Row],[Suburb]],[1]Sheet1!$A:$B,2,FALSE)</f>
        <v>4701</v>
      </c>
      <c r="E2927">
        <v>-23.333964000000002</v>
      </c>
      <c r="F2927">
        <v>150.50229300000001</v>
      </c>
    </row>
    <row r="2928" spans="1:6">
      <c r="A2928" s="1" t="s">
        <v>4615</v>
      </c>
      <c r="B2928" s="1" t="s">
        <v>4562</v>
      </c>
      <c r="C2928" s="1" t="s">
        <v>4079</v>
      </c>
      <c r="D2928">
        <f>VLOOKUP(School_Data___副本[[#This Row],[Suburb]],[1]Sheet1!$A:$B,2,FALSE)</f>
        <v>4655</v>
      </c>
      <c r="E2928">
        <v>-25.290392000000001</v>
      </c>
      <c r="F2928">
        <v>152.85036700000001</v>
      </c>
    </row>
    <row r="2929" spans="1:6">
      <c r="A2929" s="1" t="s">
        <v>4616</v>
      </c>
      <c r="B2929" s="1" t="s">
        <v>4127</v>
      </c>
      <c r="C2929" s="1" t="s">
        <v>4088</v>
      </c>
      <c r="D2929">
        <f>VLOOKUP(School_Data___副本[[#This Row],[Suburb]],[1]Sheet1!$A:$B,2,FALSE)</f>
        <v>4011</v>
      </c>
      <c r="E2929">
        <v>-27.417535999999998</v>
      </c>
      <c r="F2929">
        <v>153.05667700000001</v>
      </c>
    </row>
    <row r="2930" spans="1:6">
      <c r="A2930" s="1" t="s">
        <v>4617</v>
      </c>
      <c r="B2930" s="1" t="s">
        <v>4127</v>
      </c>
      <c r="C2930" s="1" t="s">
        <v>4079</v>
      </c>
      <c r="D2930">
        <f>VLOOKUP(School_Data___副本[[#This Row],[Suburb]],[1]Sheet1!$A:$B,2,FALSE)</f>
        <v>4011</v>
      </c>
      <c r="E2930">
        <v>-27.417535999999998</v>
      </c>
      <c r="F2930">
        <v>153.05667700000001</v>
      </c>
    </row>
    <row r="2931" spans="1:6">
      <c r="A2931" s="1" t="s">
        <v>4618</v>
      </c>
      <c r="B2931" s="1" t="s">
        <v>4125</v>
      </c>
      <c r="C2931" s="1" t="s">
        <v>4088</v>
      </c>
      <c r="D2931">
        <f>VLOOKUP(School_Data___副本[[#This Row],[Suburb]],[1]Sheet1!$A:$B,2,FALSE)</f>
        <v>822</v>
      </c>
      <c r="E2931">
        <v>-12.742355</v>
      </c>
      <c r="F2931">
        <v>130.95608200000001</v>
      </c>
    </row>
    <row r="2932" spans="1:6">
      <c r="A2932" s="1" t="s">
        <v>4619</v>
      </c>
      <c r="B2932" s="1" t="s">
        <v>4255</v>
      </c>
      <c r="C2932" s="1" t="s">
        <v>4079</v>
      </c>
      <c r="D2932">
        <f>VLOOKUP(School_Data___副本[[#This Row],[Suburb]],[1]Sheet1!$A:$B,2,FALSE)</f>
        <v>4070</v>
      </c>
      <c r="E2932">
        <v>-27.570335</v>
      </c>
      <c r="F2932">
        <v>152.87463299999999</v>
      </c>
    </row>
    <row r="2933" spans="1:6">
      <c r="A2933" s="1" t="s">
        <v>4620</v>
      </c>
      <c r="B2933" s="1" t="s">
        <v>4255</v>
      </c>
      <c r="C2933" s="1" t="s">
        <v>4088</v>
      </c>
      <c r="D2933">
        <f>VLOOKUP(School_Data___副本[[#This Row],[Suburb]],[1]Sheet1!$A:$B,2,FALSE)</f>
        <v>4070</v>
      </c>
      <c r="E2933">
        <v>-27.570335</v>
      </c>
      <c r="F2933">
        <v>152.87463299999999</v>
      </c>
    </row>
    <row r="2934" spans="1:6">
      <c r="A2934" s="1" t="s">
        <v>4621</v>
      </c>
      <c r="B2934" s="1" t="s">
        <v>4255</v>
      </c>
      <c r="C2934" s="1" t="s">
        <v>4079</v>
      </c>
      <c r="D2934">
        <f>VLOOKUP(School_Data___副本[[#This Row],[Suburb]],[1]Sheet1!$A:$B,2,FALSE)</f>
        <v>4070</v>
      </c>
      <c r="E2934">
        <v>-27.570335</v>
      </c>
      <c r="F2934">
        <v>152.87463299999999</v>
      </c>
    </row>
    <row r="2935" spans="1:6">
      <c r="A2935" s="1" t="s">
        <v>4622</v>
      </c>
      <c r="B2935" s="1" t="s">
        <v>4081</v>
      </c>
      <c r="C2935" s="1" t="s">
        <v>4079</v>
      </c>
      <c r="D2935">
        <f>VLOOKUP(School_Data___副本[[#This Row],[Suburb]],[1]Sheet1!$A:$B,2,FALSE)</f>
        <v>2168</v>
      </c>
      <c r="E2935">
        <v>-33.916611000000003</v>
      </c>
      <c r="F2935">
        <v>150.86386300000001</v>
      </c>
    </row>
    <row r="2936" spans="1:6">
      <c r="A2936" s="1" t="s">
        <v>4623</v>
      </c>
      <c r="B2936" s="1" t="s">
        <v>4217</v>
      </c>
      <c r="C2936" s="1" t="s">
        <v>4079</v>
      </c>
      <c r="D2936">
        <f>VLOOKUP(School_Data___副本[[#This Row],[Suburb]],[1]Sheet1!$A:$B,2,FALSE)</f>
        <v>4344</v>
      </c>
      <c r="E2936">
        <v>-27.515118000000001</v>
      </c>
      <c r="F2936">
        <v>152.084182</v>
      </c>
    </row>
    <row r="2937" spans="1:6">
      <c r="A2937" s="1" t="s">
        <v>4624</v>
      </c>
      <c r="B2937" s="1" t="s">
        <v>4145</v>
      </c>
      <c r="C2937" s="1" t="s">
        <v>4088</v>
      </c>
      <c r="D2937">
        <f>VLOOKUP(School_Data___副本[[#This Row],[Suburb]],[1]Sheet1!$A:$B,2,FALSE)</f>
        <v>4670</v>
      </c>
      <c r="E2937">
        <v>-24.866109000000002</v>
      </c>
      <c r="F2937">
        <v>152.34884700000001</v>
      </c>
    </row>
    <row r="2938" spans="1:6">
      <c r="A2938" s="1" t="s">
        <v>4625</v>
      </c>
      <c r="B2938" s="1" t="s">
        <v>4111</v>
      </c>
      <c r="C2938" s="1" t="s">
        <v>4079</v>
      </c>
      <c r="D2938">
        <f>VLOOKUP(School_Data___副本[[#This Row],[Suburb]],[1]Sheet1!$A:$B,2,FALSE)</f>
        <v>4570</v>
      </c>
      <c r="E2938">
        <v>-26.189352</v>
      </c>
      <c r="F2938">
        <v>152.66027199999999</v>
      </c>
    </row>
    <row r="2939" spans="1:6">
      <c r="A2939" s="1" t="s">
        <v>4626</v>
      </c>
      <c r="B2939" s="1" t="s">
        <v>4192</v>
      </c>
      <c r="C2939" s="1" t="s">
        <v>4088</v>
      </c>
      <c r="D2939">
        <f>VLOOKUP(School_Data___副本[[#This Row],[Suburb]],[1]Sheet1!$A:$B,2,FALSE)</f>
        <v>4615</v>
      </c>
      <c r="E2939">
        <v>-26.672995</v>
      </c>
      <c r="F2939">
        <v>151.99974900000001</v>
      </c>
    </row>
    <row r="2940" spans="1:6">
      <c r="A2940" s="1" t="s">
        <v>4627</v>
      </c>
      <c r="B2940" s="1" t="s">
        <v>4192</v>
      </c>
      <c r="C2940" s="1" t="s">
        <v>4079</v>
      </c>
      <c r="D2940">
        <f>VLOOKUP(School_Data___副本[[#This Row],[Suburb]],[1]Sheet1!$A:$B,2,FALSE)</f>
        <v>4615</v>
      </c>
      <c r="E2940">
        <v>-26.672995</v>
      </c>
      <c r="F2940">
        <v>151.99974900000001</v>
      </c>
    </row>
    <row r="2941" spans="1:6">
      <c r="A2941" s="1" t="s">
        <v>4628</v>
      </c>
      <c r="B2941" s="1" t="s">
        <v>4078</v>
      </c>
      <c r="C2941" s="1" t="s">
        <v>4105</v>
      </c>
      <c r="D2941">
        <f>VLOOKUP(School_Data___副本[[#This Row],[Suburb]],[1]Sheet1!$A:$B,2,FALSE)</f>
        <v>4715</v>
      </c>
      <c r="E2941">
        <v>-24.270966000000001</v>
      </c>
      <c r="F2941">
        <v>150.499863</v>
      </c>
    </row>
    <row r="2942" spans="1:6">
      <c r="A2942" s="1" t="s">
        <v>4629</v>
      </c>
      <c r="B2942" s="1" t="s">
        <v>3856</v>
      </c>
      <c r="C2942" s="1" t="s">
        <v>4079</v>
      </c>
      <c r="D2942">
        <f>VLOOKUP(School_Data___副本[[#This Row],[Suburb]],[1]Sheet1!$A:$B,2,FALSE)</f>
        <v>2777</v>
      </c>
      <c r="E2942">
        <v>-33.700645000000002</v>
      </c>
      <c r="F2942">
        <v>150.55875</v>
      </c>
    </row>
    <row r="2943" spans="1:6">
      <c r="A2943" s="1" t="s">
        <v>4630</v>
      </c>
      <c r="B2943" s="1" t="s">
        <v>4111</v>
      </c>
      <c r="C2943" s="1" t="s">
        <v>4079</v>
      </c>
      <c r="D2943">
        <f>VLOOKUP(School_Data___副本[[#This Row],[Suburb]],[1]Sheet1!$A:$B,2,FALSE)</f>
        <v>4570</v>
      </c>
      <c r="E2943">
        <v>-26.189352</v>
      </c>
      <c r="F2943">
        <v>152.66027199999999</v>
      </c>
    </row>
    <row r="2944" spans="1:6">
      <c r="A2944" s="1" t="s">
        <v>4631</v>
      </c>
      <c r="B2944" s="1" t="s">
        <v>4115</v>
      </c>
      <c r="C2944" s="1" t="s">
        <v>4079</v>
      </c>
      <c r="D2944">
        <f>VLOOKUP(School_Data___副本[[#This Row],[Suburb]],[1]Sheet1!$A:$B,2,FALSE)</f>
        <v>2440</v>
      </c>
      <c r="E2944">
        <v>-31.022072999999999</v>
      </c>
      <c r="F2944">
        <v>152.94899000000001</v>
      </c>
    </row>
    <row r="2945" spans="1:6">
      <c r="A2945" s="1" t="s">
        <v>4632</v>
      </c>
      <c r="B2945" s="1" t="s">
        <v>4192</v>
      </c>
      <c r="C2945" s="1" t="s">
        <v>4088</v>
      </c>
      <c r="D2945">
        <f>VLOOKUP(School_Data___副本[[#This Row],[Suburb]],[1]Sheet1!$A:$B,2,FALSE)</f>
        <v>4615</v>
      </c>
      <c r="E2945">
        <v>-26.672995</v>
      </c>
      <c r="F2945">
        <v>151.99974900000001</v>
      </c>
    </row>
    <row r="2946" spans="1:6">
      <c r="A2946" s="1" t="s">
        <v>4633</v>
      </c>
      <c r="B2946" s="1" t="s">
        <v>4192</v>
      </c>
      <c r="C2946" s="1" t="s">
        <v>4079</v>
      </c>
      <c r="D2946">
        <f>VLOOKUP(School_Data___副本[[#This Row],[Suburb]],[1]Sheet1!$A:$B,2,FALSE)</f>
        <v>4615</v>
      </c>
      <c r="E2946">
        <v>-26.672995</v>
      </c>
      <c r="F2946">
        <v>151.99974900000001</v>
      </c>
    </row>
    <row r="2947" spans="1:6">
      <c r="A2947" s="1" t="s">
        <v>4634</v>
      </c>
      <c r="B2947" s="1" t="s">
        <v>4148</v>
      </c>
      <c r="C2947" s="1" t="s">
        <v>4079</v>
      </c>
      <c r="D2947">
        <f>VLOOKUP(School_Data___副本[[#This Row],[Suburb]],[1]Sheet1!$A:$B,2,FALSE)</f>
        <v>4416</v>
      </c>
      <c r="E2947">
        <v>-26.926400999999998</v>
      </c>
      <c r="F2947">
        <v>150.131891</v>
      </c>
    </row>
    <row r="2948" spans="1:6">
      <c r="A2948" s="1" t="s">
        <v>4635</v>
      </c>
      <c r="B2948" s="1" t="s">
        <v>4197</v>
      </c>
      <c r="C2948" s="1" t="s">
        <v>4088</v>
      </c>
      <c r="D2948">
        <f>VLOOKUP(School_Data___副本[[#This Row],[Suburb]],[1]Sheet1!$A:$B,2,FALSE)</f>
        <v>4114</v>
      </c>
      <c r="E2948">
        <v>-27.627559000000002</v>
      </c>
      <c r="F2948">
        <v>153.09924899999999</v>
      </c>
    </row>
    <row r="2949" spans="1:6">
      <c r="A2949" s="1" t="s">
        <v>4636</v>
      </c>
      <c r="B2949" s="1" t="s">
        <v>4197</v>
      </c>
      <c r="C2949" s="1" t="s">
        <v>4079</v>
      </c>
      <c r="D2949">
        <f>VLOOKUP(School_Data___副本[[#This Row],[Suburb]],[1]Sheet1!$A:$B,2,FALSE)</f>
        <v>4114</v>
      </c>
      <c r="E2949">
        <v>-27.627559000000002</v>
      </c>
      <c r="F2949">
        <v>153.09924899999999</v>
      </c>
    </row>
    <row r="2950" spans="1:6">
      <c r="A2950" s="1" t="s">
        <v>4637</v>
      </c>
      <c r="B2950" s="1" t="s">
        <v>4354</v>
      </c>
      <c r="C2950" s="1" t="s">
        <v>4079</v>
      </c>
      <c r="D2950">
        <f>VLOOKUP(School_Data___副本[[#This Row],[Suburb]],[1]Sheet1!$A:$B,2,FALSE)</f>
        <v>4020</v>
      </c>
      <c r="E2950">
        <v>-27.231152999999999</v>
      </c>
      <c r="F2950">
        <v>153.11568600000001</v>
      </c>
    </row>
    <row r="2951" spans="1:6">
      <c r="A2951" s="1" t="s">
        <v>4638</v>
      </c>
      <c r="B2951" s="1" t="s">
        <v>4139</v>
      </c>
      <c r="C2951" s="1" t="s">
        <v>4079</v>
      </c>
      <c r="D2951">
        <f>VLOOKUP(School_Data___副本[[#This Row],[Suburb]],[1]Sheet1!$A:$B,2,FALSE)</f>
        <v>862</v>
      </c>
      <c r="E2951">
        <v>-19.512201000000001</v>
      </c>
      <c r="F2951">
        <v>134.06834799999999</v>
      </c>
    </row>
    <row r="2952" spans="1:6">
      <c r="A2952" s="1" t="s">
        <v>4639</v>
      </c>
      <c r="B2952" s="1" t="s">
        <v>4104</v>
      </c>
      <c r="C2952" s="1" t="s">
        <v>4079</v>
      </c>
      <c r="D2952">
        <f>VLOOKUP(School_Data___副本[[#This Row],[Suburb]],[1]Sheet1!$A:$B,2,FALSE)</f>
        <v>4754</v>
      </c>
      <c r="E2952">
        <v>-21.158559</v>
      </c>
      <c r="F2952">
        <v>148.86228500000001</v>
      </c>
    </row>
    <row r="2953" spans="1:6">
      <c r="A2953" s="1" t="s">
        <v>4640</v>
      </c>
      <c r="B2953" s="1" t="s">
        <v>4095</v>
      </c>
      <c r="C2953" s="1" t="s">
        <v>4105</v>
      </c>
      <c r="D2953">
        <f>VLOOKUP(School_Data___副本[[#This Row],[Suburb]],[1]Sheet1!$A:$B,2,FALSE)</f>
        <v>2614</v>
      </c>
      <c r="E2953">
        <v>-35.260548999999997</v>
      </c>
      <c r="F2953">
        <v>149.06461300000001</v>
      </c>
    </row>
    <row r="2954" spans="1:6">
      <c r="A2954" s="1" t="s">
        <v>4641</v>
      </c>
      <c r="B2954" s="1" t="s">
        <v>4141</v>
      </c>
      <c r="C2954" s="1" t="s">
        <v>4079</v>
      </c>
      <c r="D2954">
        <f>VLOOKUP(School_Data___副本[[#This Row],[Suburb]],[1]Sheet1!$A:$B,2,FALSE)</f>
        <v>4304</v>
      </c>
      <c r="E2954">
        <v>-27.601599</v>
      </c>
      <c r="F2954">
        <v>152.81484699999999</v>
      </c>
    </row>
    <row r="2955" spans="1:6">
      <c r="A2955" s="1" t="s">
        <v>4642</v>
      </c>
      <c r="B2955" s="1" t="s">
        <v>4192</v>
      </c>
      <c r="C2955" s="1" t="s">
        <v>4079</v>
      </c>
      <c r="D2955">
        <f>VLOOKUP(School_Data___副本[[#This Row],[Suburb]],[1]Sheet1!$A:$B,2,FALSE)</f>
        <v>4615</v>
      </c>
      <c r="E2955">
        <v>-26.672995</v>
      </c>
      <c r="F2955">
        <v>151.99974900000001</v>
      </c>
    </row>
    <row r="2956" spans="1:6">
      <c r="A2956" s="1" t="s">
        <v>4643</v>
      </c>
      <c r="B2956" s="1" t="s">
        <v>4243</v>
      </c>
      <c r="C2956" s="1" t="s">
        <v>4079</v>
      </c>
      <c r="D2956">
        <f>VLOOKUP(School_Data___副本[[#This Row],[Suburb]],[1]Sheet1!$A:$B,2,FALSE)</f>
        <v>4556</v>
      </c>
      <c r="E2956">
        <v>-26.685821000000001</v>
      </c>
      <c r="F2956">
        <v>153.050524</v>
      </c>
    </row>
    <row r="2957" spans="1:6">
      <c r="A2957" s="1" t="s">
        <v>4644</v>
      </c>
      <c r="B2957" s="1" t="s">
        <v>4192</v>
      </c>
      <c r="C2957" s="1" t="s">
        <v>4079</v>
      </c>
      <c r="D2957">
        <f>VLOOKUP(School_Data___副本[[#This Row],[Suburb]],[1]Sheet1!$A:$B,2,FALSE)</f>
        <v>4615</v>
      </c>
      <c r="E2957">
        <v>-26.672995</v>
      </c>
      <c r="F2957">
        <v>151.99974900000001</v>
      </c>
    </row>
    <row r="2958" spans="1:6">
      <c r="A2958" s="1" t="s">
        <v>4645</v>
      </c>
      <c r="B2958" s="1" t="s">
        <v>4298</v>
      </c>
      <c r="C2958" s="1" t="s">
        <v>4135</v>
      </c>
      <c r="D2958">
        <f>VLOOKUP(School_Data___副本[[#This Row],[Suburb]],[1]Sheet1!$A:$B,2,FALSE)</f>
        <v>4116</v>
      </c>
      <c r="E2958">
        <v>-27.615366000000002</v>
      </c>
      <c r="F2958">
        <v>153.07022799999999</v>
      </c>
    </row>
    <row r="2959" spans="1:6">
      <c r="A2959" s="1" t="s">
        <v>4646</v>
      </c>
      <c r="B2959" s="1" t="s">
        <v>4298</v>
      </c>
      <c r="C2959" s="1" t="s">
        <v>4079</v>
      </c>
      <c r="D2959">
        <f>VLOOKUP(School_Data___副本[[#This Row],[Suburb]],[1]Sheet1!$A:$B,2,FALSE)</f>
        <v>4116</v>
      </c>
      <c r="E2959">
        <v>-27.615366000000002</v>
      </c>
      <c r="F2959">
        <v>153.07022799999999</v>
      </c>
    </row>
    <row r="2960" spans="1:6">
      <c r="A2960" s="1" t="s">
        <v>4647</v>
      </c>
      <c r="B2960" s="1" t="s">
        <v>4287</v>
      </c>
      <c r="C2960" s="1" t="s">
        <v>4079</v>
      </c>
      <c r="D2960">
        <f>VLOOKUP(School_Data___副本[[#This Row],[Suburb]],[1]Sheet1!$A:$B,2,FALSE)</f>
        <v>4503</v>
      </c>
      <c r="E2960">
        <v>-27.25075</v>
      </c>
      <c r="F2960">
        <v>152.99260599999999</v>
      </c>
    </row>
    <row r="2961" spans="1:6">
      <c r="A2961" s="1" t="s">
        <v>4648</v>
      </c>
      <c r="B2961" s="1" t="s">
        <v>4203</v>
      </c>
      <c r="C2961" s="1" t="s">
        <v>4079</v>
      </c>
      <c r="D2961">
        <f>VLOOKUP(School_Data___副本[[#This Row],[Suburb]],[1]Sheet1!$A:$B,2,FALSE)</f>
        <v>2472</v>
      </c>
      <c r="E2961">
        <v>-29.010351</v>
      </c>
      <c r="F2961">
        <v>153.43544600000001</v>
      </c>
    </row>
    <row r="2962" spans="1:6">
      <c r="A2962" s="1" t="s">
        <v>4649</v>
      </c>
      <c r="B2962" s="1" t="s">
        <v>4249</v>
      </c>
      <c r="C2962" s="1" t="s">
        <v>4135</v>
      </c>
      <c r="D2962">
        <f>VLOOKUP(School_Data___副本[[#This Row],[Suburb]],[1]Sheet1!$A:$B,2,FALSE)</f>
        <v>4101</v>
      </c>
      <c r="E2962">
        <v>-27.474492000000001</v>
      </c>
      <c r="F2962">
        <v>153.017391</v>
      </c>
    </row>
    <row r="2963" spans="1:6">
      <c r="A2963" s="1" t="s">
        <v>4650</v>
      </c>
      <c r="B2963" s="1" t="s">
        <v>4217</v>
      </c>
      <c r="C2963" s="1" t="s">
        <v>4079</v>
      </c>
      <c r="D2963">
        <f>VLOOKUP(School_Data___副本[[#This Row],[Suburb]],[1]Sheet1!$A:$B,2,FALSE)</f>
        <v>4344</v>
      </c>
      <c r="E2963">
        <v>-27.515118000000001</v>
      </c>
      <c r="F2963">
        <v>152.084182</v>
      </c>
    </row>
    <row r="2964" spans="1:6">
      <c r="A2964" s="1" t="s">
        <v>4651</v>
      </c>
      <c r="B2964" s="1" t="s">
        <v>4217</v>
      </c>
      <c r="C2964" s="1" t="s">
        <v>4088</v>
      </c>
      <c r="D2964">
        <f>VLOOKUP(School_Data___副本[[#This Row],[Suburb]],[1]Sheet1!$A:$B,2,FALSE)</f>
        <v>4344</v>
      </c>
      <c r="E2964">
        <v>-27.515118000000001</v>
      </c>
      <c r="F2964">
        <v>152.084182</v>
      </c>
    </row>
    <row r="2965" spans="1:6">
      <c r="A2965" s="1" t="s">
        <v>4652</v>
      </c>
      <c r="B2965" s="1" t="s">
        <v>4217</v>
      </c>
      <c r="C2965" s="1" t="s">
        <v>4079</v>
      </c>
      <c r="D2965">
        <f>VLOOKUP(School_Data___副本[[#This Row],[Suburb]],[1]Sheet1!$A:$B,2,FALSE)</f>
        <v>4344</v>
      </c>
      <c r="E2965">
        <v>-27.515118000000001</v>
      </c>
      <c r="F2965">
        <v>152.084182</v>
      </c>
    </row>
    <row r="2966" spans="1:6">
      <c r="A2966" s="1" t="s">
        <v>4653</v>
      </c>
      <c r="B2966" s="1" t="s">
        <v>4095</v>
      </c>
      <c r="C2966" s="1" t="s">
        <v>4079</v>
      </c>
      <c r="D2966">
        <f>VLOOKUP(School_Data___副本[[#This Row],[Suburb]],[1]Sheet1!$A:$B,2,FALSE)</f>
        <v>2614</v>
      </c>
      <c r="E2966">
        <v>-35.260548999999997</v>
      </c>
      <c r="F2966">
        <v>149.06461300000001</v>
      </c>
    </row>
    <row r="2967" spans="1:6">
      <c r="A2967" s="1" t="s">
        <v>4654</v>
      </c>
      <c r="B2967" s="1" t="s">
        <v>4180</v>
      </c>
      <c r="C2967" s="1" t="s">
        <v>4079</v>
      </c>
      <c r="D2967">
        <f>VLOOKUP(School_Data___副本[[#This Row],[Suburb]],[1]Sheet1!$A:$B,2,FALSE)</f>
        <v>4551</v>
      </c>
      <c r="E2967">
        <v>-26.804635999999999</v>
      </c>
      <c r="F2967">
        <v>153.130349</v>
      </c>
    </row>
    <row r="2968" spans="1:6">
      <c r="A2968" s="1" t="s">
        <v>4655</v>
      </c>
      <c r="B2968" s="1" t="s">
        <v>4095</v>
      </c>
      <c r="C2968" s="1" t="s">
        <v>4079</v>
      </c>
      <c r="D2968">
        <f>VLOOKUP(School_Data___副本[[#This Row],[Suburb]],[1]Sheet1!$A:$B,2,FALSE)</f>
        <v>2614</v>
      </c>
      <c r="E2968">
        <v>-35.260548999999997</v>
      </c>
      <c r="F2968">
        <v>149.06461300000001</v>
      </c>
    </row>
    <row r="2969" spans="1:6">
      <c r="A2969" s="1" t="s">
        <v>4656</v>
      </c>
      <c r="B2969" s="1" t="s">
        <v>4192</v>
      </c>
      <c r="C2969" s="1" t="s">
        <v>4079</v>
      </c>
      <c r="D2969">
        <f>VLOOKUP(School_Data___副本[[#This Row],[Suburb]],[1]Sheet1!$A:$B,2,FALSE)</f>
        <v>4615</v>
      </c>
      <c r="E2969">
        <v>-26.672995</v>
      </c>
      <c r="F2969">
        <v>151.99974900000001</v>
      </c>
    </row>
    <row r="2970" spans="1:6">
      <c r="A2970" s="1" t="s">
        <v>4657</v>
      </c>
      <c r="B2970" s="1" t="s">
        <v>4109</v>
      </c>
      <c r="C2970" s="1" t="s">
        <v>4079</v>
      </c>
      <c r="D2970">
        <f>VLOOKUP(School_Data___副本[[#This Row],[Suburb]],[1]Sheet1!$A:$B,2,FALSE)</f>
        <v>4830</v>
      </c>
      <c r="E2970">
        <v>-18.646097999999999</v>
      </c>
      <c r="F2970">
        <v>139.251609</v>
      </c>
    </row>
    <row r="2971" spans="1:6">
      <c r="A2971" s="1" t="s">
        <v>4658</v>
      </c>
      <c r="B2971" s="1" t="s">
        <v>4095</v>
      </c>
      <c r="C2971" s="1" t="s">
        <v>4105</v>
      </c>
      <c r="D2971">
        <f>VLOOKUP(School_Data___副本[[#This Row],[Suburb]],[1]Sheet1!$A:$B,2,FALSE)</f>
        <v>2614</v>
      </c>
      <c r="E2971">
        <v>-35.260548999999997</v>
      </c>
      <c r="F2971">
        <v>149.06461300000001</v>
      </c>
    </row>
    <row r="2972" spans="1:6">
      <c r="A2972" s="1" t="s">
        <v>4659</v>
      </c>
      <c r="B2972" s="1" t="s">
        <v>4217</v>
      </c>
      <c r="C2972" s="1" t="s">
        <v>4079</v>
      </c>
      <c r="D2972">
        <f>VLOOKUP(School_Data___副本[[#This Row],[Suburb]],[1]Sheet1!$A:$B,2,FALSE)</f>
        <v>4344</v>
      </c>
      <c r="E2972">
        <v>-27.515118000000001</v>
      </c>
      <c r="F2972">
        <v>152.084182</v>
      </c>
    </row>
    <row r="2973" spans="1:6">
      <c r="A2973" s="1" t="s">
        <v>4660</v>
      </c>
      <c r="B2973" s="1" t="s">
        <v>4217</v>
      </c>
      <c r="C2973" s="1" t="s">
        <v>4088</v>
      </c>
      <c r="D2973">
        <f>VLOOKUP(School_Data___副本[[#This Row],[Suburb]],[1]Sheet1!$A:$B,2,FALSE)</f>
        <v>4344</v>
      </c>
      <c r="E2973">
        <v>-27.515118000000001</v>
      </c>
      <c r="F2973">
        <v>152.084182</v>
      </c>
    </row>
    <row r="2974" spans="1:6">
      <c r="A2974" s="1" t="s">
        <v>4661</v>
      </c>
      <c r="B2974" s="1" t="s">
        <v>4197</v>
      </c>
      <c r="C2974" s="1" t="s">
        <v>4135</v>
      </c>
      <c r="D2974">
        <f>VLOOKUP(School_Data___副本[[#This Row],[Suburb]],[1]Sheet1!$A:$B,2,FALSE)</f>
        <v>4114</v>
      </c>
      <c r="E2974">
        <v>-27.627559000000002</v>
      </c>
      <c r="F2974">
        <v>153.09924899999999</v>
      </c>
    </row>
    <row r="2975" spans="1:6">
      <c r="A2975" s="1" t="s">
        <v>4662</v>
      </c>
      <c r="B2975" s="1" t="s">
        <v>4259</v>
      </c>
      <c r="C2975" s="1" t="s">
        <v>4079</v>
      </c>
      <c r="D2975">
        <f>VLOOKUP(School_Data___副本[[#This Row],[Suburb]],[1]Sheet1!$A:$B,2,FALSE)</f>
        <v>3475</v>
      </c>
      <c r="E2975">
        <v>-36.622014999999998</v>
      </c>
      <c r="F2975">
        <v>143.490756</v>
      </c>
    </row>
    <row r="2976" spans="1:6">
      <c r="A2976" s="1" t="s">
        <v>4663</v>
      </c>
      <c r="B2976" s="1" t="s">
        <v>4259</v>
      </c>
      <c r="C2976" s="1" t="s">
        <v>4079</v>
      </c>
      <c r="D2976">
        <f>VLOOKUP(School_Data___副本[[#This Row],[Suburb]],[1]Sheet1!$A:$B,2,FALSE)</f>
        <v>3475</v>
      </c>
      <c r="E2976">
        <v>-36.622014999999998</v>
      </c>
      <c r="F2976">
        <v>143.490756</v>
      </c>
    </row>
    <row r="2977" spans="1:6">
      <c r="A2977" s="1" t="s">
        <v>4664</v>
      </c>
      <c r="B2977" s="1" t="s">
        <v>4177</v>
      </c>
      <c r="C2977" s="1" t="s">
        <v>4079</v>
      </c>
      <c r="D2977">
        <f>VLOOKUP(School_Data___副本[[#This Row],[Suburb]],[1]Sheet1!$A:$B,2,FALSE)</f>
        <v>3862</v>
      </c>
      <c r="E2977">
        <v>-37.515636999999998</v>
      </c>
      <c r="F2977">
        <v>147.204588</v>
      </c>
    </row>
    <row r="2978" spans="1:6">
      <c r="A2978" s="1" t="s">
        <v>4665</v>
      </c>
      <c r="B2978" s="1" t="s">
        <v>4177</v>
      </c>
      <c r="C2978" s="1" t="s">
        <v>4088</v>
      </c>
      <c r="D2978">
        <f>VLOOKUP(School_Data___副本[[#This Row],[Suburb]],[1]Sheet1!$A:$B,2,FALSE)</f>
        <v>3862</v>
      </c>
      <c r="E2978">
        <v>-37.515636999999998</v>
      </c>
      <c r="F2978">
        <v>147.204588</v>
      </c>
    </row>
    <row r="2979" spans="1:6">
      <c r="A2979" s="1" t="s">
        <v>4666</v>
      </c>
      <c r="B2979" s="1" t="s">
        <v>4109</v>
      </c>
      <c r="C2979" s="1" t="s">
        <v>4105</v>
      </c>
      <c r="D2979">
        <f>VLOOKUP(School_Data___副本[[#This Row],[Suburb]],[1]Sheet1!$A:$B,2,FALSE)</f>
        <v>4830</v>
      </c>
      <c r="E2979">
        <v>-18.646097999999999</v>
      </c>
      <c r="F2979">
        <v>139.251609</v>
      </c>
    </row>
    <row r="2980" spans="1:6">
      <c r="A2980" s="1" t="s">
        <v>4667</v>
      </c>
      <c r="B2980" s="1" t="s">
        <v>4109</v>
      </c>
      <c r="C2980" s="1" t="s">
        <v>4088</v>
      </c>
      <c r="D2980">
        <f>VLOOKUP(School_Data___副本[[#This Row],[Suburb]],[1]Sheet1!$A:$B,2,FALSE)</f>
        <v>4830</v>
      </c>
      <c r="E2980">
        <v>-18.646097999999999</v>
      </c>
      <c r="F2980">
        <v>139.251609</v>
      </c>
    </row>
    <row r="2981" spans="1:6">
      <c r="A2981" s="1" t="s">
        <v>4668</v>
      </c>
      <c r="B2981" s="1" t="s">
        <v>4109</v>
      </c>
      <c r="C2981" s="1" t="s">
        <v>4079</v>
      </c>
      <c r="D2981">
        <f>VLOOKUP(School_Data___副本[[#This Row],[Suburb]],[1]Sheet1!$A:$B,2,FALSE)</f>
        <v>4830</v>
      </c>
      <c r="E2981">
        <v>-18.646097999999999</v>
      </c>
      <c r="F2981">
        <v>139.251609</v>
      </c>
    </row>
    <row r="2982" spans="1:6">
      <c r="A2982" s="1" t="s">
        <v>4669</v>
      </c>
      <c r="B2982" s="1" t="s">
        <v>4245</v>
      </c>
      <c r="C2982" s="1" t="s">
        <v>4079</v>
      </c>
      <c r="D2982">
        <f>VLOOKUP(School_Data___副本[[#This Row],[Suburb]],[1]Sheet1!$A:$B,2,FALSE)</f>
        <v>4178</v>
      </c>
      <c r="E2982">
        <v>-27.424299999999999</v>
      </c>
      <c r="F2982">
        <v>153.15545</v>
      </c>
    </row>
    <row r="2983" spans="1:6">
      <c r="A2983" s="1" t="s">
        <v>4670</v>
      </c>
      <c r="B2983" s="1" t="s">
        <v>4081</v>
      </c>
      <c r="C2983" s="1" t="s">
        <v>4079</v>
      </c>
      <c r="D2983">
        <f>VLOOKUP(School_Data___副本[[#This Row],[Suburb]],[1]Sheet1!$A:$B,2,FALSE)</f>
        <v>2168</v>
      </c>
      <c r="E2983">
        <v>-33.916611000000003</v>
      </c>
      <c r="F2983">
        <v>150.86386300000001</v>
      </c>
    </row>
    <row r="2984" spans="1:6">
      <c r="A2984" s="1" t="s">
        <v>4671</v>
      </c>
      <c r="B2984" s="1" t="s">
        <v>4217</v>
      </c>
      <c r="C2984" s="1" t="s">
        <v>4079</v>
      </c>
      <c r="D2984">
        <f>VLOOKUP(School_Data___副本[[#This Row],[Suburb]],[1]Sheet1!$A:$B,2,FALSE)</f>
        <v>4344</v>
      </c>
      <c r="E2984">
        <v>-27.515118000000001</v>
      </c>
      <c r="F2984">
        <v>152.084182</v>
      </c>
    </row>
    <row r="2985" spans="1:6">
      <c r="A2985" s="1" t="s">
        <v>4672</v>
      </c>
      <c r="B2985" s="1" t="s">
        <v>4197</v>
      </c>
      <c r="C2985" s="1" t="s">
        <v>4088</v>
      </c>
      <c r="D2985">
        <f>VLOOKUP(School_Data___副本[[#This Row],[Suburb]],[1]Sheet1!$A:$B,2,FALSE)</f>
        <v>4114</v>
      </c>
      <c r="E2985">
        <v>-27.627559000000002</v>
      </c>
      <c r="F2985">
        <v>153.09924899999999</v>
      </c>
    </row>
    <row r="2986" spans="1:6">
      <c r="A2986" s="1" t="s">
        <v>4673</v>
      </c>
      <c r="B2986" s="1" t="s">
        <v>4177</v>
      </c>
      <c r="C2986" s="1" t="s">
        <v>4079</v>
      </c>
      <c r="D2986">
        <f>VLOOKUP(School_Data___副本[[#This Row],[Suburb]],[1]Sheet1!$A:$B,2,FALSE)</f>
        <v>3862</v>
      </c>
      <c r="E2986">
        <v>-37.515636999999998</v>
      </c>
      <c r="F2986">
        <v>147.204588</v>
      </c>
    </row>
    <row r="2987" spans="1:6">
      <c r="A2987" s="1" t="s">
        <v>4674</v>
      </c>
      <c r="B2987" s="1" t="s">
        <v>4083</v>
      </c>
      <c r="C2987" s="1" t="s">
        <v>4088</v>
      </c>
      <c r="D2987">
        <f>VLOOKUP(School_Data___副本[[#This Row],[Suburb]],[1]Sheet1!$A:$B,2,FALSE)</f>
        <v>4109</v>
      </c>
      <c r="E2987">
        <v>-27.578146</v>
      </c>
      <c r="F2987">
        <v>153.05451400000001</v>
      </c>
    </row>
    <row r="2988" spans="1:6">
      <c r="A2988" s="1" t="s">
        <v>4675</v>
      </c>
      <c r="B2988" s="1" t="s">
        <v>4083</v>
      </c>
      <c r="C2988" s="1" t="s">
        <v>4079</v>
      </c>
      <c r="D2988">
        <f>VLOOKUP(School_Data___副本[[#This Row],[Suburb]],[1]Sheet1!$A:$B,2,FALSE)</f>
        <v>4109</v>
      </c>
      <c r="E2988">
        <v>-27.578146</v>
      </c>
      <c r="F2988">
        <v>153.05451400000001</v>
      </c>
    </row>
    <row r="2989" spans="1:6">
      <c r="A2989" s="1" t="s">
        <v>4676</v>
      </c>
      <c r="B2989" s="1" t="s">
        <v>4118</v>
      </c>
      <c r="C2989" s="1" t="s">
        <v>4079</v>
      </c>
      <c r="D2989">
        <f>VLOOKUP(School_Data___副本[[#This Row],[Suburb]],[1]Sheet1!$A:$B,2,FALSE)</f>
        <v>4740</v>
      </c>
      <c r="E2989">
        <v>-21.143419999999999</v>
      </c>
      <c r="F2989">
        <v>149.18684500000001</v>
      </c>
    </row>
    <row r="2990" spans="1:6">
      <c r="A2990" s="1" t="s">
        <v>4677</v>
      </c>
      <c r="B2990" s="1" t="s">
        <v>4118</v>
      </c>
      <c r="C2990" s="1" t="s">
        <v>4135</v>
      </c>
      <c r="D2990">
        <f>VLOOKUP(School_Data___副本[[#This Row],[Suburb]],[1]Sheet1!$A:$B,2,FALSE)</f>
        <v>4740</v>
      </c>
      <c r="E2990">
        <v>-21.143419999999999</v>
      </c>
      <c r="F2990">
        <v>149.18684500000001</v>
      </c>
    </row>
    <row r="2991" spans="1:6">
      <c r="A2991" s="1" t="s">
        <v>4678</v>
      </c>
      <c r="B2991" s="1" t="s">
        <v>4118</v>
      </c>
      <c r="C2991" s="1" t="s">
        <v>4088</v>
      </c>
      <c r="D2991">
        <f>VLOOKUP(School_Data___副本[[#This Row],[Suburb]],[1]Sheet1!$A:$B,2,FALSE)</f>
        <v>4740</v>
      </c>
      <c r="E2991">
        <v>-21.143419999999999</v>
      </c>
      <c r="F2991">
        <v>149.18684500000001</v>
      </c>
    </row>
    <row r="2992" spans="1:6">
      <c r="A2992" s="1" t="s">
        <v>4679</v>
      </c>
      <c r="B2992" s="1" t="s">
        <v>4118</v>
      </c>
      <c r="C2992" s="1" t="s">
        <v>4079</v>
      </c>
      <c r="D2992">
        <f>VLOOKUP(School_Data___副本[[#This Row],[Suburb]],[1]Sheet1!$A:$B,2,FALSE)</f>
        <v>4740</v>
      </c>
      <c r="E2992">
        <v>-21.143419999999999</v>
      </c>
      <c r="F2992">
        <v>149.18684500000001</v>
      </c>
    </row>
    <row r="2993" spans="1:6">
      <c r="A2993" s="1" t="s">
        <v>4680</v>
      </c>
      <c r="B2993" s="1" t="s">
        <v>4118</v>
      </c>
      <c r="C2993" s="1" t="s">
        <v>4088</v>
      </c>
      <c r="D2993">
        <f>VLOOKUP(School_Data___副本[[#This Row],[Suburb]],[1]Sheet1!$A:$B,2,FALSE)</f>
        <v>4740</v>
      </c>
      <c r="E2993">
        <v>-21.143419999999999</v>
      </c>
      <c r="F2993">
        <v>149.18684500000001</v>
      </c>
    </row>
    <row r="2994" spans="1:6">
      <c r="A2994" s="1" t="s">
        <v>4681</v>
      </c>
      <c r="B2994" s="1" t="s">
        <v>4118</v>
      </c>
      <c r="C2994" s="1" t="s">
        <v>4079</v>
      </c>
      <c r="D2994">
        <f>VLOOKUP(School_Data___副本[[#This Row],[Suburb]],[1]Sheet1!$A:$B,2,FALSE)</f>
        <v>4740</v>
      </c>
      <c r="E2994">
        <v>-21.143419999999999</v>
      </c>
      <c r="F2994">
        <v>149.18684500000001</v>
      </c>
    </row>
    <row r="2995" spans="1:6">
      <c r="A2995" s="1" t="s">
        <v>4682</v>
      </c>
      <c r="B2995" s="1" t="s">
        <v>4109</v>
      </c>
      <c r="C2995" s="1" t="s">
        <v>4079</v>
      </c>
      <c r="D2995">
        <f>VLOOKUP(School_Data___副本[[#This Row],[Suburb]],[1]Sheet1!$A:$B,2,FALSE)</f>
        <v>4830</v>
      </c>
      <c r="E2995">
        <v>-18.646097999999999</v>
      </c>
      <c r="F2995">
        <v>139.251609</v>
      </c>
    </row>
    <row r="2996" spans="1:6">
      <c r="A2996" s="1" t="s">
        <v>4683</v>
      </c>
      <c r="B2996" s="1" t="s">
        <v>4684</v>
      </c>
      <c r="C2996" s="1" t="s">
        <v>4079</v>
      </c>
      <c r="D2996">
        <f>VLOOKUP(School_Data___副本[[#This Row],[Suburb]],[1]Sheet1!$A:$B,2,FALSE)</f>
        <v>3722</v>
      </c>
      <c r="E2996">
        <v>-37.052321999999997</v>
      </c>
      <c r="F2996">
        <v>146.08788699999999</v>
      </c>
    </row>
    <row r="2997" spans="1:6">
      <c r="A2997" s="1" t="s">
        <v>4685</v>
      </c>
      <c r="B2997" s="1" t="s">
        <v>4684</v>
      </c>
      <c r="C2997" s="1" t="s">
        <v>4135</v>
      </c>
      <c r="D2997">
        <f>VLOOKUP(School_Data___副本[[#This Row],[Suburb]],[1]Sheet1!$A:$B,2,FALSE)</f>
        <v>3722</v>
      </c>
      <c r="E2997">
        <v>-37.052321999999997</v>
      </c>
      <c r="F2997">
        <v>146.08788699999999</v>
      </c>
    </row>
    <row r="2998" spans="1:6">
      <c r="A2998" s="1" t="s">
        <v>4686</v>
      </c>
      <c r="B2998" s="1" t="s">
        <v>4081</v>
      </c>
      <c r="C2998" s="1" t="s">
        <v>4079</v>
      </c>
      <c r="D2998">
        <f>VLOOKUP(School_Data___副本[[#This Row],[Suburb]],[1]Sheet1!$A:$B,2,FALSE)</f>
        <v>2168</v>
      </c>
      <c r="E2998">
        <v>-33.916611000000003</v>
      </c>
      <c r="F2998">
        <v>150.86386300000001</v>
      </c>
    </row>
    <row r="2999" spans="1:6">
      <c r="A2999" s="1" t="s">
        <v>4687</v>
      </c>
      <c r="B2999" s="1" t="s">
        <v>4317</v>
      </c>
      <c r="C2999" s="1" t="s">
        <v>4079</v>
      </c>
      <c r="D2999">
        <f>VLOOKUP(School_Data___副本[[#This Row],[Suburb]],[1]Sheet1!$A:$B,2,FALSE)</f>
        <v>2646</v>
      </c>
      <c r="E2999">
        <v>-35.929602000000003</v>
      </c>
      <c r="F2999">
        <v>146.29433</v>
      </c>
    </row>
    <row r="3000" spans="1:6">
      <c r="A3000" s="1" t="s">
        <v>4688</v>
      </c>
      <c r="B3000" s="1" t="s">
        <v>4184</v>
      </c>
      <c r="C3000" s="1" t="s">
        <v>4079</v>
      </c>
      <c r="D3000">
        <f>VLOOKUP(School_Data___副本[[#This Row],[Suburb]],[1]Sheet1!$A:$B,2,FALSE)</f>
        <v>4810</v>
      </c>
      <c r="E3000">
        <v>-19.267358000000002</v>
      </c>
      <c r="F3000">
        <v>146.80654000000001</v>
      </c>
    </row>
    <row r="3001" spans="1:6">
      <c r="A3001" s="1" t="s">
        <v>4689</v>
      </c>
      <c r="B3001" s="1" t="s">
        <v>4231</v>
      </c>
      <c r="C3001" s="1" t="s">
        <v>4079</v>
      </c>
      <c r="D3001">
        <f>VLOOKUP(School_Data___副本[[#This Row],[Suburb]],[1]Sheet1!$A:$B,2,FALSE)</f>
        <v>4312</v>
      </c>
      <c r="E3001">
        <v>-27.195577</v>
      </c>
      <c r="F3001">
        <v>152.46229600000001</v>
      </c>
    </row>
    <row r="3002" spans="1:6">
      <c r="A3002" s="1" t="s">
        <v>4690</v>
      </c>
      <c r="B3002" s="1" t="s">
        <v>4245</v>
      </c>
      <c r="C3002" s="1" t="s">
        <v>4079</v>
      </c>
      <c r="D3002">
        <f>VLOOKUP(School_Data___副本[[#This Row],[Suburb]],[1]Sheet1!$A:$B,2,FALSE)</f>
        <v>4178</v>
      </c>
      <c r="E3002">
        <v>-27.424299999999999</v>
      </c>
      <c r="F3002">
        <v>153.15545</v>
      </c>
    </row>
    <row r="3003" spans="1:6">
      <c r="A3003" s="1" t="s">
        <v>4691</v>
      </c>
      <c r="B3003" s="1" t="s">
        <v>4245</v>
      </c>
      <c r="C3003" s="1" t="s">
        <v>4079</v>
      </c>
      <c r="D3003">
        <f>VLOOKUP(School_Data___副本[[#This Row],[Suburb]],[1]Sheet1!$A:$B,2,FALSE)</f>
        <v>4178</v>
      </c>
      <c r="E3003">
        <v>-27.424299999999999</v>
      </c>
      <c r="F3003">
        <v>153.15545</v>
      </c>
    </row>
    <row r="3004" spans="1:6">
      <c r="A3004" s="1" t="s">
        <v>4692</v>
      </c>
      <c r="B3004" s="1" t="s">
        <v>4684</v>
      </c>
      <c r="C3004" s="1" t="s">
        <v>4088</v>
      </c>
      <c r="D3004">
        <f>VLOOKUP(School_Data___副本[[#This Row],[Suburb]],[1]Sheet1!$A:$B,2,FALSE)</f>
        <v>3722</v>
      </c>
      <c r="E3004">
        <v>-37.052321999999997</v>
      </c>
      <c r="F3004">
        <v>146.08788699999999</v>
      </c>
    </row>
    <row r="3005" spans="1:6">
      <c r="A3005" s="1" t="s">
        <v>4693</v>
      </c>
      <c r="B3005" s="1" t="s">
        <v>4684</v>
      </c>
      <c r="C3005" s="1" t="s">
        <v>4079</v>
      </c>
      <c r="D3005">
        <f>VLOOKUP(School_Data___副本[[#This Row],[Suburb]],[1]Sheet1!$A:$B,2,FALSE)</f>
        <v>3722</v>
      </c>
      <c r="E3005">
        <v>-37.052321999999997</v>
      </c>
      <c r="F3005">
        <v>146.08788699999999</v>
      </c>
    </row>
    <row r="3006" spans="1:6">
      <c r="A3006" s="1" t="s">
        <v>4694</v>
      </c>
      <c r="B3006" s="1" t="s">
        <v>4095</v>
      </c>
      <c r="C3006" s="1" t="s">
        <v>4088</v>
      </c>
      <c r="D3006">
        <f>VLOOKUP(School_Data___副本[[#This Row],[Suburb]],[1]Sheet1!$A:$B,2,FALSE)</f>
        <v>2614</v>
      </c>
      <c r="E3006">
        <v>-35.260548999999997</v>
      </c>
      <c r="F3006">
        <v>149.06461300000001</v>
      </c>
    </row>
    <row r="3007" spans="1:6">
      <c r="A3007" s="1" t="s">
        <v>4695</v>
      </c>
      <c r="B3007" s="1" t="s">
        <v>4095</v>
      </c>
      <c r="C3007" s="1" t="s">
        <v>4079</v>
      </c>
      <c r="D3007">
        <f>VLOOKUP(School_Data___副本[[#This Row],[Suburb]],[1]Sheet1!$A:$B,2,FALSE)</f>
        <v>2614</v>
      </c>
      <c r="E3007">
        <v>-35.260548999999997</v>
      </c>
      <c r="F3007">
        <v>149.06461300000001</v>
      </c>
    </row>
    <row r="3008" spans="1:6">
      <c r="A3008" s="1" t="s">
        <v>4696</v>
      </c>
      <c r="B3008" s="1" t="s">
        <v>4104</v>
      </c>
      <c r="C3008" s="1" t="s">
        <v>4079</v>
      </c>
      <c r="D3008">
        <f>VLOOKUP(School_Data___副本[[#This Row],[Suburb]],[1]Sheet1!$A:$B,2,FALSE)</f>
        <v>4754</v>
      </c>
      <c r="E3008">
        <v>-21.158559</v>
      </c>
      <c r="F3008">
        <v>148.86228500000001</v>
      </c>
    </row>
    <row r="3009" spans="1:6">
      <c r="A3009" s="1" t="s">
        <v>4697</v>
      </c>
      <c r="B3009" s="1" t="s">
        <v>4104</v>
      </c>
      <c r="C3009" s="1" t="s">
        <v>4079</v>
      </c>
      <c r="D3009">
        <f>VLOOKUP(School_Data___副本[[#This Row],[Suburb]],[1]Sheet1!$A:$B,2,FALSE)</f>
        <v>4754</v>
      </c>
      <c r="E3009">
        <v>-21.158559</v>
      </c>
      <c r="F3009">
        <v>148.86228500000001</v>
      </c>
    </row>
    <row r="3010" spans="1:6">
      <c r="A3010" s="1" t="s">
        <v>4698</v>
      </c>
      <c r="B3010" s="1" t="s">
        <v>4104</v>
      </c>
      <c r="C3010" s="1" t="s">
        <v>4079</v>
      </c>
      <c r="D3010">
        <f>VLOOKUP(School_Data___副本[[#This Row],[Suburb]],[1]Sheet1!$A:$B,2,FALSE)</f>
        <v>4754</v>
      </c>
      <c r="E3010">
        <v>-21.158559</v>
      </c>
      <c r="F3010">
        <v>148.86228500000001</v>
      </c>
    </row>
    <row r="3011" spans="1:6">
      <c r="A3011" s="1" t="s">
        <v>4699</v>
      </c>
      <c r="B3011" s="1" t="s">
        <v>4369</v>
      </c>
      <c r="C3011" s="1" t="s">
        <v>4088</v>
      </c>
      <c r="D3011">
        <f>VLOOKUP(School_Data___副本[[#This Row],[Suburb]],[1]Sheet1!$A:$B,2,FALSE)</f>
        <v>4558</v>
      </c>
      <c r="E3011">
        <v>-26.652712999999999</v>
      </c>
      <c r="F3011">
        <v>153.08974000000001</v>
      </c>
    </row>
    <row r="3012" spans="1:6">
      <c r="A3012" s="1" t="s">
        <v>4700</v>
      </c>
      <c r="B3012" s="1" t="s">
        <v>4369</v>
      </c>
      <c r="C3012" s="1" t="s">
        <v>4079</v>
      </c>
      <c r="D3012">
        <f>VLOOKUP(School_Data___副本[[#This Row],[Suburb]],[1]Sheet1!$A:$B,2,FALSE)</f>
        <v>4558</v>
      </c>
      <c r="E3012">
        <v>-26.652712999999999</v>
      </c>
      <c r="F3012">
        <v>153.08974000000001</v>
      </c>
    </row>
    <row r="3013" spans="1:6">
      <c r="A3013" s="1" t="s">
        <v>4701</v>
      </c>
      <c r="B3013" s="1" t="s">
        <v>4122</v>
      </c>
      <c r="C3013" s="1" t="s">
        <v>4079</v>
      </c>
      <c r="D3013">
        <f>VLOOKUP(School_Data___副本[[#This Row],[Suburb]],[1]Sheet1!$A:$B,2,FALSE)</f>
        <v>4285</v>
      </c>
      <c r="E3013">
        <v>-27.986322000000001</v>
      </c>
      <c r="F3013">
        <v>152.99562</v>
      </c>
    </row>
    <row r="3014" spans="1:6">
      <c r="A3014" s="1" t="s">
        <v>4702</v>
      </c>
      <c r="B3014" s="1" t="s">
        <v>4078</v>
      </c>
      <c r="C3014" s="1" t="s">
        <v>4079</v>
      </c>
      <c r="D3014">
        <f>VLOOKUP(School_Data___副本[[#This Row],[Suburb]],[1]Sheet1!$A:$B,2,FALSE)</f>
        <v>4715</v>
      </c>
      <c r="E3014">
        <v>-24.270966000000001</v>
      </c>
      <c r="F3014">
        <v>150.499863</v>
      </c>
    </row>
    <row r="3015" spans="1:6">
      <c r="A3015" s="1" t="s">
        <v>4703</v>
      </c>
      <c r="B3015" s="1" t="s">
        <v>4177</v>
      </c>
      <c r="C3015" s="1" t="s">
        <v>4088</v>
      </c>
      <c r="D3015">
        <f>VLOOKUP(School_Data___副本[[#This Row],[Suburb]],[1]Sheet1!$A:$B,2,FALSE)</f>
        <v>3862</v>
      </c>
      <c r="E3015">
        <v>-37.515636999999998</v>
      </c>
      <c r="F3015">
        <v>147.204588</v>
      </c>
    </row>
    <row r="3016" spans="1:6">
      <c r="A3016" s="1" t="s">
        <v>4704</v>
      </c>
      <c r="B3016" s="1" t="s">
        <v>4197</v>
      </c>
      <c r="C3016" s="1" t="s">
        <v>4079</v>
      </c>
      <c r="D3016">
        <f>VLOOKUP(School_Data___副本[[#This Row],[Suburb]],[1]Sheet1!$A:$B,2,FALSE)</f>
        <v>4114</v>
      </c>
      <c r="E3016">
        <v>-27.627559000000002</v>
      </c>
      <c r="F3016">
        <v>153.09924899999999</v>
      </c>
    </row>
    <row r="3017" spans="1:6">
      <c r="A3017" s="1" t="s">
        <v>4705</v>
      </c>
      <c r="B3017" s="1" t="s">
        <v>4247</v>
      </c>
      <c r="C3017" s="1" t="s">
        <v>4079</v>
      </c>
      <c r="D3017">
        <f>VLOOKUP(School_Data___副本[[#This Row],[Suburb]],[1]Sheet1!$A:$B,2,FALSE)</f>
        <v>4120</v>
      </c>
      <c r="E3017">
        <v>-27.512111000000001</v>
      </c>
      <c r="F3017">
        <v>153.053021</v>
      </c>
    </row>
    <row r="3018" spans="1:6">
      <c r="A3018" s="1" t="s">
        <v>4706</v>
      </c>
      <c r="B3018" s="1" t="s">
        <v>4111</v>
      </c>
      <c r="C3018" s="1" t="s">
        <v>4105</v>
      </c>
      <c r="D3018">
        <f>VLOOKUP(School_Data___副本[[#This Row],[Suburb]],[1]Sheet1!$A:$B,2,FALSE)</f>
        <v>4570</v>
      </c>
      <c r="E3018">
        <v>-26.189352</v>
      </c>
      <c r="F3018">
        <v>152.66027199999999</v>
      </c>
    </row>
    <row r="3019" spans="1:6">
      <c r="A3019" s="1" t="s">
        <v>4707</v>
      </c>
      <c r="B3019" s="1" t="s">
        <v>4092</v>
      </c>
      <c r="C3019" s="1" t="s">
        <v>4079</v>
      </c>
      <c r="D3019">
        <f>VLOOKUP(School_Data___副本[[#This Row],[Suburb]],[1]Sheet1!$A:$B,2,FALSE)</f>
        <v>3465</v>
      </c>
      <c r="E3019">
        <v>-37.048386999999998</v>
      </c>
      <c r="F3019">
        <v>143.735409</v>
      </c>
    </row>
    <row r="3020" spans="1:6">
      <c r="A3020" s="1" t="s">
        <v>4708</v>
      </c>
      <c r="B3020" s="1" t="s">
        <v>4092</v>
      </c>
      <c r="C3020" s="1" t="s">
        <v>4135</v>
      </c>
      <c r="D3020">
        <f>VLOOKUP(School_Data___副本[[#This Row],[Suburb]],[1]Sheet1!$A:$B,2,FALSE)</f>
        <v>3465</v>
      </c>
      <c r="E3020">
        <v>-37.048386999999998</v>
      </c>
      <c r="F3020">
        <v>143.735409</v>
      </c>
    </row>
    <row r="3021" spans="1:6">
      <c r="A3021" s="1" t="s">
        <v>4709</v>
      </c>
      <c r="B3021" s="1" t="s">
        <v>4092</v>
      </c>
      <c r="C3021" s="1" t="s">
        <v>4088</v>
      </c>
      <c r="D3021">
        <f>VLOOKUP(School_Data___副本[[#This Row],[Suburb]],[1]Sheet1!$A:$B,2,FALSE)</f>
        <v>3465</v>
      </c>
      <c r="E3021">
        <v>-37.048386999999998</v>
      </c>
      <c r="F3021">
        <v>143.735409</v>
      </c>
    </row>
    <row r="3022" spans="1:6">
      <c r="A3022" s="1" t="s">
        <v>4710</v>
      </c>
      <c r="B3022" s="1" t="s">
        <v>4092</v>
      </c>
      <c r="C3022" s="1" t="s">
        <v>4079</v>
      </c>
      <c r="D3022">
        <f>VLOOKUP(School_Data___副本[[#This Row],[Suburb]],[1]Sheet1!$A:$B,2,FALSE)</f>
        <v>3465</v>
      </c>
      <c r="E3022">
        <v>-37.048386999999998</v>
      </c>
      <c r="F3022">
        <v>143.735409</v>
      </c>
    </row>
    <row r="3023" spans="1:6">
      <c r="A3023" s="1" t="s">
        <v>4711</v>
      </c>
      <c r="B3023" s="1" t="s">
        <v>752</v>
      </c>
      <c r="C3023" s="1" t="s">
        <v>4079</v>
      </c>
      <c r="D3023">
        <f>VLOOKUP(School_Data___副本[[#This Row],[Suburb]],[1]Sheet1!$A:$B,2,FALSE)</f>
        <v>2469</v>
      </c>
      <c r="E3023">
        <v>-29.379238000000001</v>
      </c>
      <c r="F3023">
        <v>153.24861000000001</v>
      </c>
    </row>
    <row r="3024" spans="1:6">
      <c r="A3024" s="1" t="s">
        <v>4712</v>
      </c>
      <c r="B3024" s="1" t="s">
        <v>4107</v>
      </c>
      <c r="C3024" s="1" t="s">
        <v>4079</v>
      </c>
      <c r="D3024">
        <f>VLOOKUP(School_Data___副本[[#This Row],[Suburb]],[1]Sheet1!$A:$B,2,FALSE)</f>
        <v>2756</v>
      </c>
      <c r="E3024">
        <v>-33.626052999999999</v>
      </c>
      <c r="F3024">
        <v>150.82991200000001</v>
      </c>
    </row>
    <row r="3025" spans="1:6">
      <c r="A3025" s="1" t="s">
        <v>4713</v>
      </c>
      <c r="B3025" s="1" t="s">
        <v>4087</v>
      </c>
      <c r="C3025" s="1" t="s">
        <v>4079</v>
      </c>
      <c r="D3025">
        <f>VLOOKUP(School_Data___副本[[#This Row],[Suburb]],[1]Sheet1!$A:$B,2,FALSE)</f>
        <v>3678</v>
      </c>
      <c r="E3025">
        <v>-36.442920999999998</v>
      </c>
      <c r="F3025">
        <v>146.55414500000001</v>
      </c>
    </row>
    <row r="3026" spans="1:6">
      <c r="A3026" s="1" t="s">
        <v>4714</v>
      </c>
      <c r="B3026" s="1" t="s">
        <v>4078</v>
      </c>
      <c r="C3026" s="1" t="s">
        <v>4079</v>
      </c>
      <c r="D3026">
        <f>VLOOKUP(School_Data___副本[[#This Row],[Suburb]],[1]Sheet1!$A:$B,2,FALSE)</f>
        <v>4715</v>
      </c>
      <c r="E3026">
        <v>-24.270966000000001</v>
      </c>
      <c r="F3026">
        <v>150.499863</v>
      </c>
    </row>
    <row r="3027" spans="1:6">
      <c r="A3027" s="1" t="s">
        <v>4715</v>
      </c>
      <c r="B3027" s="1" t="s">
        <v>4139</v>
      </c>
      <c r="C3027" s="1" t="s">
        <v>4079</v>
      </c>
      <c r="D3027">
        <f>VLOOKUP(School_Data___副本[[#This Row],[Suburb]],[1]Sheet1!$A:$B,2,FALSE)</f>
        <v>862</v>
      </c>
      <c r="E3027">
        <v>-19.512201000000001</v>
      </c>
      <c r="F3027">
        <v>134.06834799999999</v>
      </c>
    </row>
    <row r="3028" spans="1:6">
      <c r="A3028" s="1" t="s">
        <v>4716</v>
      </c>
      <c r="B3028" s="1" t="s">
        <v>4081</v>
      </c>
      <c r="C3028" s="1" t="s">
        <v>4079</v>
      </c>
      <c r="D3028">
        <f>VLOOKUP(School_Data___副本[[#This Row],[Suburb]],[1]Sheet1!$A:$B,2,FALSE)</f>
        <v>2168</v>
      </c>
      <c r="E3028">
        <v>-33.916611000000003</v>
      </c>
      <c r="F3028">
        <v>150.86386300000001</v>
      </c>
    </row>
    <row r="3029" spans="1:6">
      <c r="A3029" s="1" t="s">
        <v>4717</v>
      </c>
      <c r="B3029" s="1" t="s">
        <v>4262</v>
      </c>
      <c r="C3029" s="1" t="s">
        <v>4105</v>
      </c>
      <c r="D3029">
        <f>VLOOKUP(School_Data___副本[[#This Row],[Suburb]],[1]Sheet1!$A:$B,2,FALSE)</f>
        <v>4701</v>
      </c>
      <c r="E3029">
        <v>-23.333964000000002</v>
      </c>
      <c r="F3029">
        <v>150.50229300000001</v>
      </c>
    </row>
    <row r="3030" spans="1:6">
      <c r="A3030" s="1" t="s">
        <v>4718</v>
      </c>
      <c r="B3030" s="1" t="s">
        <v>4192</v>
      </c>
      <c r="C3030" s="1" t="s">
        <v>4079</v>
      </c>
      <c r="D3030">
        <f>VLOOKUP(School_Data___副本[[#This Row],[Suburb]],[1]Sheet1!$A:$B,2,FALSE)</f>
        <v>4615</v>
      </c>
      <c r="E3030">
        <v>-26.672995</v>
      </c>
      <c r="F3030">
        <v>151.99974900000001</v>
      </c>
    </row>
    <row r="3031" spans="1:6">
      <c r="A3031" s="1" t="s">
        <v>4719</v>
      </c>
      <c r="B3031" s="1" t="s">
        <v>4253</v>
      </c>
      <c r="C3031" s="1" t="s">
        <v>4088</v>
      </c>
      <c r="D3031">
        <f>VLOOKUP(School_Data___副本[[#This Row],[Suburb]],[1]Sheet1!$A:$B,2,FALSE)</f>
        <v>4218</v>
      </c>
      <c r="E3031">
        <v>-28.045867999999999</v>
      </c>
      <c r="F3031">
        <v>153.43514099999999</v>
      </c>
    </row>
    <row r="3032" spans="1:6">
      <c r="A3032" s="1" t="s">
        <v>4720</v>
      </c>
      <c r="B3032" s="1" t="s">
        <v>4357</v>
      </c>
      <c r="C3032" s="1" t="s">
        <v>4079</v>
      </c>
      <c r="D3032">
        <f>VLOOKUP(School_Data___副本[[#This Row],[Suburb]],[1]Sheet1!$A:$B,2,FALSE)</f>
        <v>4213</v>
      </c>
      <c r="E3032">
        <v>-28.078271999999998</v>
      </c>
      <c r="F3032">
        <v>153.365082</v>
      </c>
    </row>
    <row r="3033" spans="1:6">
      <c r="A3033" s="1" t="s">
        <v>4721</v>
      </c>
      <c r="B3033" s="1" t="s">
        <v>4095</v>
      </c>
      <c r="C3033" s="1" t="s">
        <v>4079</v>
      </c>
      <c r="D3033">
        <f>VLOOKUP(School_Data___副本[[#This Row],[Suburb]],[1]Sheet1!$A:$B,2,FALSE)</f>
        <v>2614</v>
      </c>
      <c r="E3033">
        <v>-35.260548999999997</v>
      </c>
      <c r="F3033">
        <v>149.06461300000001</v>
      </c>
    </row>
    <row r="3034" spans="1:6">
      <c r="A3034" s="1" t="s">
        <v>4722</v>
      </c>
      <c r="B3034" s="1" t="s">
        <v>4281</v>
      </c>
      <c r="C3034" s="1" t="s">
        <v>4088</v>
      </c>
      <c r="D3034">
        <f>VLOOKUP(School_Data___副本[[#This Row],[Suburb]],[1]Sheet1!$A:$B,2,FALSE)</f>
        <v>4822</v>
      </c>
      <c r="E3034">
        <v>-20.258595</v>
      </c>
      <c r="F3034">
        <v>143.106303</v>
      </c>
    </row>
    <row r="3035" spans="1:6">
      <c r="A3035" s="1" t="s">
        <v>4723</v>
      </c>
      <c r="B3035" s="1" t="s">
        <v>4281</v>
      </c>
      <c r="C3035" s="1" t="s">
        <v>4079</v>
      </c>
      <c r="D3035">
        <f>VLOOKUP(School_Data___副本[[#This Row],[Suburb]],[1]Sheet1!$A:$B,2,FALSE)</f>
        <v>4822</v>
      </c>
      <c r="E3035">
        <v>-20.258595</v>
      </c>
      <c r="F3035">
        <v>143.106303</v>
      </c>
    </row>
    <row r="3036" spans="1:6">
      <c r="A3036" s="1" t="s">
        <v>4724</v>
      </c>
      <c r="B3036" s="1" t="s">
        <v>4327</v>
      </c>
      <c r="C3036" s="1" t="s">
        <v>4079</v>
      </c>
      <c r="D3036">
        <f>VLOOKUP(School_Data___副本[[#This Row],[Suburb]],[1]Sheet1!$A:$B,2,FALSE)</f>
        <v>4074</v>
      </c>
      <c r="E3036">
        <v>-27.548455000000001</v>
      </c>
      <c r="F3036">
        <v>152.93647799999999</v>
      </c>
    </row>
    <row r="3037" spans="1:6">
      <c r="A3037" s="1" t="s">
        <v>4725</v>
      </c>
      <c r="B3037" s="1" t="s">
        <v>4325</v>
      </c>
      <c r="C3037" s="1" t="s">
        <v>4079</v>
      </c>
      <c r="D3037">
        <f>VLOOKUP(School_Data___副本[[#This Row],[Suburb]],[1]Sheet1!$A:$B,2,FALSE)</f>
        <v>4350</v>
      </c>
      <c r="E3037">
        <v>-27.591745</v>
      </c>
      <c r="F3037">
        <v>151.93777700000001</v>
      </c>
    </row>
    <row r="3038" spans="1:6">
      <c r="A3038" s="1" t="s">
        <v>4726</v>
      </c>
      <c r="B3038" s="1" t="s">
        <v>4104</v>
      </c>
      <c r="C3038" s="1" t="s">
        <v>4105</v>
      </c>
      <c r="D3038">
        <f>VLOOKUP(School_Data___副本[[#This Row],[Suburb]],[1]Sheet1!$A:$B,2,FALSE)</f>
        <v>4754</v>
      </c>
      <c r="E3038">
        <v>-21.158559</v>
      </c>
      <c r="F3038">
        <v>148.86228500000001</v>
      </c>
    </row>
    <row r="3039" spans="1:6">
      <c r="A3039" s="1" t="s">
        <v>4727</v>
      </c>
      <c r="B3039" s="1" t="s">
        <v>4139</v>
      </c>
      <c r="C3039" s="1" t="s">
        <v>4088</v>
      </c>
      <c r="D3039">
        <f>VLOOKUP(School_Data___副本[[#This Row],[Suburb]],[1]Sheet1!$A:$B,2,FALSE)</f>
        <v>862</v>
      </c>
      <c r="E3039">
        <v>-19.512201000000001</v>
      </c>
      <c r="F3039">
        <v>134.06834799999999</v>
      </c>
    </row>
    <row r="3040" spans="1:6">
      <c r="A3040" s="1" t="s">
        <v>4728</v>
      </c>
      <c r="B3040" s="1" t="s">
        <v>4139</v>
      </c>
      <c r="C3040" s="1" t="s">
        <v>4079</v>
      </c>
      <c r="D3040">
        <f>VLOOKUP(School_Data___副本[[#This Row],[Suburb]],[1]Sheet1!$A:$B,2,FALSE)</f>
        <v>862</v>
      </c>
      <c r="E3040">
        <v>-19.512201000000001</v>
      </c>
      <c r="F3040">
        <v>134.06834799999999</v>
      </c>
    </row>
    <row r="3041" spans="1:6">
      <c r="A3041" s="1" t="s">
        <v>4729</v>
      </c>
      <c r="B3041" s="1" t="s">
        <v>4104</v>
      </c>
      <c r="C3041" s="1" t="s">
        <v>4079</v>
      </c>
      <c r="D3041">
        <f>VLOOKUP(School_Data___副本[[#This Row],[Suburb]],[1]Sheet1!$A:$B,2,FALSE)</f>
        <v>4754</v>
      </c>
      <c r="E3041">
        <v>-21.158559</v>
      </c>
      <c r="F3041">
        <v>148.86228500000001</v>
      </c>
    </row>
    <row r="3042" spans="1:6">
      <c r="A3042" s="1" t="s">
        <v>4730</v>
      </c>
      <c r="B3042" s="1" t="s">
        <v>4163</v>
      </c>
      <c r="C3042" s="1" t="s">
        <v>4088</v>
      </c>
      <c r="D3042">
        <f>VLOOKUP(School_Data___副本[[#This Row],[Suburb]],[1]Sheet1!$A:$B,2,FALSE)</f>
        <v>4068</v>
      </c>
      <c r="E3042">
        <v>-27.497247000000002</v>
      </c>
      <c r="F3042">
        <v>152.973849</v>
      </c>
    </row>
    <row r="3043" spans="1:6">
      <c r="A3043" s="1" t="s">
        <v>4731</v>
      </c>
      <c r="B3043" s="1" t="s">
        <v>4159</v>
      </c>
      <c r="C3043" s="1" t="s">
        <v>4079</v>
      </c>
      <c r="D3043">
        <f>VLOOKUP(School_Data___副本[[#This Row],[Suburb]],[1]Sheet1!$A:$B,2,FALSE)</f>
        <v>4066</v>
      </c>
      <c r="E3043">
        <v>-27.476495</v>
      </c>
      <c r="F3043">
        <v>152.94612699999999</v>
      </c>
    </row>
    <row r="3044" spans="1:6">
      <c r="A3044" s="1" t="s">
        <v>4732</v>
      </c>
      <c r="B3044" s="1" t="s">
        <v>4284</v>
      </c>
      <c r="C3044" s="1" t="s">
        <v>4079</v>
      </c>
      <c r="D3044">
        <f>VLOOKUP(School_Data___副本[[#This Row],[Suburb]],[1]Sheet1!$A:$B,2,FALSE)</f>
        <v>4506</v>
      </c>
      <c r="E3044">
        <v>-27.114125999999999</v>
      </c>
      <c r="F3044">
        <v>152.951854</v>
      </c>
    </row>
    <row r="3045" spans="1:6">
      <c r="A3045" s="1" t="s">
        <v>4733</v>
      </c>
      <c r="B3045" s="1" t="s">
        <v>4104</v>
      </c>
      <c r="C3045" s="1" t="s">
        <v>4088</v>
      </c>
      <c r="D3045">
        <f>VLOOKUP(School_Data___副本[[#This Row],[Suburb]],[1]Sheet1!$A:$B,2,FALSE)</f>
        <v>4754</v>
      </c>
      <c r="E3045">
        <v>-21.158559</v>
      </c>
      <c r="F3045">
        <v>148.86228500000001</v>
      </c>
    </row>
    <row r="3046" spans="1:6">
      <c r="A3046" s="1" t="s">
        <v>4734</v>
      </c>
      <c r="B3046" s="1" t="s">
        <v>4104</v>
      </c>
      <c r="C3046" s="1" t="s">
        <v>4079</v>
      </c>
      <c r="D3046">
        <f>VLOOKUP(School_Data___副本[[#This Row],[Suburb]],[1]Sheet1!$A:$B,2,FALSE)</f>
        <v>4754</v>
      </c>
      <c r="E3046">
        <v>-21.158559</v>
      </c>
      <c r="F3046">
        <v>148.86228500000001</v>
      </c>
    </row>
    <row r="3047" spans="1:6">
      <c r="A3047" s="1" t="s">
        <v>4735</v>
      </c>
      <c r="B3047" s="1" t="s">
        <v>4107</v>
      </c>
      <c r="C3047" s="1" t="s">
        <v>4079</v>
      </c>
      <c r="D3047">
        <f>VLOOKUP(School_Data___副本[[#This Row],[Suburb]],[1]Sheet1!$A:$B,2,FALSE)</f>
        <v>2756</v>
      </c>
      <c r="E3047">
        <v>-33.626052999999999</v>
      </c>
      <c r="F3047">
        <v>150.82991200000001</v>
      </c>
    </row>
    <row r="3048" spans="1:6">
      <c r="A3048" s="1" t="s">
        <v>4736</v>
      </c>
      <c r="B3048" s="1" t="s">
        <v>4081</v>
      </c>
      <c r="C3048" s="1" t="s">
        <v>4079</v>
      </c>
      <c r="D3048">
        <f>VLOOKUP(School_Data___副本[[#This Row],[Suburb]],[1]Sheet1!$A:$B,2,FALSE)</f>
        <v>2168</v>
      </c>
      <c r="E3048">
        <v>-33.916611000000003</v>
      </c>
      <c r="F3048">
        <v>150.86386300000001</v>
      </c>
    </row>
    <row r="3049" spans="1:6">
      <c r="A3049" s="1" t="s">
        <v>4737</v>
      </c>
      <c r="B3049" s="1" t="s">
        <v>4109</v>
      </c>
      <c r="C3049" s="1" t="s">
        <v>4079</v>
      </c>
      <c r="D3049">
        <f>VLOOKUP(School_Data___副本[[#This Row],[Suburb]],[1]Sheet1!$A:$B,2,FALSE)</f>
        <v>4830</v>
      </c>
      <c r="E3049">
        <v>-18.646097999999999</v>
      </c>
      <c r="F3049">
        <v>139.251609</v>
      </c>
    </row>
    <row r="3050" spans="1:6">
      <c r="A3050" s="1" t="s">
        <v>4738</v>
      </c>
      <c r="B3050" s="1" t="s">
        <v>4139</v>
      </c>
      <c r="C3050" s="1" t="s">
        <v>4105</v>
      </c>
      <c r="D3050">
        <f>VLOOKUP(School_Data___副本[[#This Row],[Suburb]],[1]Sheet1!$A:$B,2,FALSE)</f>
        <v>862</v>
      </c>
      <c r="E3050">
        <v>-19.512201000000001</v>
      </c>
      <c r="F3050">
        <v>134.06834799999999</v>
      </c>
    </row>
    <row r="3051" spans="1:6">
      <c r="A3051" s="1" t="s">
        <v>4739</v>
      </c>
      <c r="B3051" s="1" t="s">
        <v>4087</v>
      </c>
      <c r="C3051" s="1" t="s">
        <v>4135</v>
      </c>
      <c r="D3051">
        <f>VLOOKUP(School_Data___副本[[#This Row],[Suburb]],[1]Sheet1!$A:$B,2,FALSE)</f>
        <v>3678</v>
      </c>
      <c r="E3051">
        <v>-36.442920999999998</v>
      </c>
      <c r="F3051">
        <v>146.55414500000001</v>
      </c>
    </row>
    <row r="3052" spans="1:6">
      <c r="A3052" s="1" t="s">
        <v>4740</v>
      </c>
      <c r="B3052" s="1" t="s">
        <v>4129</v>
      </c>
      <c r="C3052" s="1" t="s">
        <v>4088</v>
      </c>
      <c r="D3052">
        <f>VLOOKUP(School_Data___副本[[#This Row],[Suburb]],[1]Sheet1!$A:$B,2,FALSE)</f>
        <v>4060</v>
      </c>
      <c r="E3052">
        <v>-27.445602999999998</v>
      </c>
      <c r="F3052">
        <v>152.99212</v>
      </c>
    </row>
    <row r="3053" spans="1:6">
      <c r="A3053" s="1" t="s">
        <v>4741</v>
      </c>
      <c r="B3053" s="1" t="s">
        <v>4129</v>
      </c>
      <c r="C3053" s="1" t="s">
        <v>4079</v>
      </c>
      <c r="D3053">
        <f>VLOOKUP(School_Data___副本[[#This Row],[Suburb]],[1]Sheet1!$A:$B,2,FALSE)</f>
        <v>4060</v>
      </c>
      <c r="E3053">
        <v>-27.445602999999998</v>
      </c>
      <c r="F3053">
        <v>152.99212</v>
      </c>
    </row>
    <row r="3054" spans="1:6">
      <c r="A3054" s="1" t="s">
        <v>4742</v>
      </c>
      <c r="B3054" s="1" t="s">
        <v>4078</v>
      </c>
      <c r="C3054" s="1" t="s">
        <v>4079</v>
      </c>
      <c r="D3054">
        <f>VLOOKUP(School_Data___副本[[#This Row],[Suburb]],[1]Sheet1!$A:$B,2,FALSE)</f>
        <v>4715</v>
      </c>
      <c r="E3054">
        <v>-24.270966000000001</v>
      </c>
      <c r="F3054">
        <v>150.499863</v>
      </c>
    </row>
    <row r="3055" spans="1:6">
      <c r="A3055" s="1" t="s">
        <v>4743</v>
      </c>
      <c r="B3055" s="1" t="s">
        <v>4255</v>
      </c>
      <c r="C3055" s="1" t="s">
        <v>4079</v>
      </c>
      <c r="D3055">
        <f>VLOOKUP(School_Data___副本[[#This Row],[Suburb]],[1]Sheet1!$A:$B,2,FALSE)</f>
        <v>4070</v>
      </c>
      <c r="E3055">
        <v>-27.570335</v>
      </c>
      <c r="F3055">
        <v>152.87463299999999</v>
      </c>
    </row>
    <row r="3056" spans="1:6">
      <c r="A3056" s="1" t="s">
        <v>4744</v>
      </c>
      <c r="B3056" s="1" t="s">
        <v>4111</v>
      </c>
      <c r="C3056" s="1" t="s">
        <v>4079</v>
      </c>
      <c r="D3056">
        <f>VLOOKUP(School_Data___副本[[#This Row],[Suburb]],[1]Sheet1!$A:$B,2,FALSE)</f>
        <v>4570</v>
      </c>
      <c r="E3056">
        <v>-26.189352</v>
      </c>
      <c r="F3056">
        <v>152.66027199999999</v>
      </c>
    </row>
    <row r="3057" spans="1:6">
      <c r="A3057" s="1" t="s">
        <v>4745</v>
      </c>
      <c r="B3057" s="1" t="s">
        <v>4078</v>
      </c>
      <c r="C3057" s="1" t="s">
        <v>4079</v>
      </c>
      <c r="D3057">
        <f>VLOOKUP(School_Data___副本[[#This Row],[Suburb]],[1]Sheet1!$A:$B,2,FALSE)</f>
        <v>4715</v>
      </c>
      <c r="E3057">
        <v>-24.270966000000001</v>
      </c>
      <c r="F3057">
        <v>150.499863</v>
      </c>
    </row>
    <row r="3058" spans="1:6">
      <c r="A3058" s="1" t="s">
        <v>4746</v>
      </c>
      <c r="B3058" s="1" t="s">
        <v>4078</v>
      </c>
      <c r="C3058" s="1" t="s">
        <v>4088</v>
      </c>
      <c r="D3058">
        <f>VLOOKUP(School_Data___副本[[#This Row],[Suburb]],[1]Sheet1!$A:$B,2,FALSE)</f>
        <v>4715</v>
      </c>
      <c r="E3058">
        <v>-24.270966000000001</v>
      </c>
      <c r="F3058">
        <v>150.499863</v>
      </c>
    </row>
    <row r="3059" spans="1:6">
      <c r="A3059" s="1" t="s">
        <v>4747</v>
      </c>
      <c r="B3059" s="1" t="s">
        <v>4078</v>
      </c>
      <c r="C3059" s="1" t="s">
        <v>4079</v>
      </c>
      <c r="D3059">
        <f>VLOOKUP(School_Data___副本[[#This Row],[Suburb]],[1]Sheet1!$A:$B,2,FALSE)</f>
        <v>4715</v>
      </c>
      <c r="E3059">
        <v>-24.270966000000001</v>
      </c>
      <c r="F3059">
        <v>150.499863</v>
      </c>
    </row>
    <row r="3060" spans="1:6">
      <c r="A3060" s="1" t="s">
        <v>4748</v>
      </c>
      <c r="B3060" s="1" t="s">
        <v>4369</v>
      </c>
      <c r="C3060" s="1" t="s">
        <v>4079</v>
      </c>
      <c r="D3060">
        <f>VLOOKUP(School_Data___副本[[#This Row],[Suburb]],[1]Sheet1!$A:$B,2,FALSE)</f>
        <v>4558</v>
      </c>
      <c r="E3060">
        <v>-26.652712999999999</v>
      </c>
      <c r="F3060">
        <v>153.08974000000001</v>
      </c>
    </row>
    <row r="3061" spans="1:6">
      <c r="A3061" s="1" t="s">
        <v>4749</v>
      </c>
      <c r="B3061" s="1" t="s">
        <v>4180</v>
      </c>
      <c r="C3061" s="1" t="s">
        <v>4079</v>
      </c>
      <c r="D3061">
        <f>VLOOKUP(School_Data___副本[[#This Row],[Suburb]],[1]Sheet1!$A:$B,2,FALSE)</f>
        <v>4551</v>
      </c>
      <c r="E3061">
        <v>-26.804635999999999</v>
      </c>
      <c r="F3061">
        <v>153.130349</v>
      </c>
    </row>
    <row r="3062" spans="1:6">
      <c r="A3062" s="1" t="s">
        <v>4750</v>
      </c>
      <c r="B3062" s="1" t="s">
        <v>4139</v>
      </c>
      <c r="C3062" s="1" t="s">
        <v>4079</v>
      </c>
      <c r="D3062">
        <f>VLOOKUP(School_Data___副本[[#This Row],[Suburb]],[1]Sheet1!$A:$B,2,FALSE)</f>
        <v>862</v>
      </c>
      <c r="E3062">
        <v>-19.512201000000001</v>
      </c>
      <c r="F3062">
        <v>134.06834799999999</v>
      </c>
    </row>
    <row r="3063" spans="1:6">
      <c r="A3063" s="1" t="s">
        <v>4751</v>
      </c>
      <c r="B3063" s="1" t="s">
        <v>4752</v>
      </c>
      <c r="C3063" s="1" t="s">
        <v>4079</v>
      </c>
      <c r="D3063">
        <f>VLOOKUP(School_Data___副本[[#This Row],[Suburb]],[1]Sheet1!$A:$B,2,FALSE)</f>
        <v>4105</v>
      </c>
      <c r="E3063">
        <v>-27.526306999999999</v>
      </c>
      <c r="F3063">
        <v>153.013227</v>
      </c>
    </row>
    <row r="3064" spans="1:6">
      <c r="A3064" s="1" t="s">
        <v>4753</v>
      </c>
      <c r="B3064" s="1" t="s">
        <v>4284</v>
      </c>
      <c r="C3064" s="1" t="s">
        <v>4079</v>
      </c>
      <c r="D3064">
        <f>VLOOKUP(School_Data___副本[[#This Row],[Suburb]],[1]Sheet1!$A:$B,2,FALSE)</f>
        <v>4506</v>
      </c>
      <c r="E3064">
        <v>-27.114125999999999</v>
      </c>
      <c r="F3064">
        <v>152.951854</v>
      </c>
    </row>
    <row r="3065" spans="1:6">
      <c r="A3065" s="1" t="s">
        <v>4754</v>
      </c>
      <c r="B3065" s="1" t="s">
        <v>4284</v>
      </c>
      <c r="C3065" s="1" t="s">
        <v>4088</v>
      </c>
      <c r="D3065">
        <f>VLOOKUP(School_Data___副本[[#This Row],[Suburb]],[1]Sheet1!$A:$B,2,FALSE)</f>
        <v>4506</v>
      </c>
      <c r="E3065">
        <v>-27.114125999999999</v>
      </c>
      <c r="F3065">
        <v>152.951854</v>
      </c>
    </row>
    <row r="3066" spans="1:6">
      <c r="A3066" s="1" t="s">
        <v>4755</v>
      </c>
      <c r="B3066" s="1" t="s">
        <v>4284</v>
      </c>
      <c r="C3066" s="1" t="s">
        <v>4079</v>
      </c>
      <c r="D3066">
        <f>VLOOKUP(School_Data___副本[[#This Row],[Suburb]],[1]Sheet1!$A:$B,2,FALSE)</f>
        <v>4506</v>
      </c>
      <c r="E3066">
        <v>-27.114125999999999</v>
      </c>
      <c r="F3066">
        <v>152.951854</v>
      </c>
    </row>
    <row r="3067" spans="1:6">
      <c r="A3067" s="1" t="s">
        <v>4756</v>
      </c>
      <c r="B3067" s="1" t="s">
        <v>4231</v>
      </c>
      <c r="C3067" s="1" t="s">
        <v>4079</v>
      </c>
      <c r="D3067">
        <f>VLOOKUP(School_Data___副本[[#This Row],[Suburb]],[1]Sheet1!$A:$B,2,FALSE)</f>
        <v>4312</v>
      </c>
      <c r="E3067">
        <v>-27.195577</v>
      </c>
      <c r="F3067">
        <v>152.46229600000001</v>
      </c>
    </row>
    <row r="3068" spans="1:6">
      <c r="A3068" s="1" t="s">
        <v>4757</v>
      </c>
      <c r="B3068" s="1" t="s">
        <v>4154</v>
      </c>
      <c r="C3068" s="1" t="s">
        <v>4079</v>
      </c>
      <c r="D3068">
        <f>VLOOKUP(School_Data___副本[[#This Row],[Suburb]],[1]Sheet1!$A:$B,2,FALSE)</f>
        <v>4171</v>
      </c>
      <c r="E3068">
        <v>-27.451514</v>
      </c>
      <c r="F3068">
        <v>153.060361</v>
      </c>
    </row>
    <row r="3069" spans="1:6">
      <c r="A3069" s="1" t="s">
        <v>4758</v>
      </c>
      <c r="B3069" s="1" t="s">
        <v>4161</v>
      </c>
      <c r="C3069" s="1" t="s">
        <v>4105</v>
      </c>
      <c r="D3069">
        <f>VLOOKUP(School_Data___副本[[#This Row],[Suburb]],[1]Sheet1!$A:$B,2,FALSE)</f>
        <v>4825</v>
      </c>
      <c r="E3069">
        <v>-20.726631000000001</v>
      </c>
      <c r="F3069">
        <v>139.49430699999999</v>
      </c>
    </row>
    <row r="3070" spans="1:6">
      <c r="A3070" s="1" t="s">
        <v>4759</v>
      </c>
      <c r="B3070" s="1" t="s">
        <v>4139</v>
      </c>
      <c r="C3070" s="1" t="s">
        <v>4079</v>
      </c>
      <c r="D3070">
        <f>VLOOKUP(School_Data___副本[[#This Row],[Suburb]],[1]Sheet1!$A:$B,2,FALSE)</f>
        <v>862</v>
      </c>
      <c r="E3070">
        <v>-19.512201000000001</v>
      </c>
      <c r="F3070">
        <v>134.06834799999999</v>
      </c>
    </row>
    <row r="3071" spans="1:6">
      <c r="A3071" s="1" t="s">
        <v>4760</v>
      </c>
      <c r="B3071" s="1" t="s">
        <v>4095</v>
      </c>
      <c r="C3071" s="1" t="s">
        <v>4088</v>
      </c>
      <c r="D3071">
        <f>VLOOKUP(School_Data___副本[[#This Row],[Suburb]],[1]Sheet1!$A:$B,2,FALSE)</f>
        <v>2614</v>
      </c>
      <c r="E3071">
        <v>-35.260548999999997</v>
      </c>
      <c r="F3071">
        <v>149.06461300000001</v>
      </c>
    </row>
    <row r="3072" spans="1:6">
      <c r="A3072" s="1" t="s">
        <v>4761</v>
      </c>
      <c r="B3072" s="1" t="s">
        <v>4095</v>
      </c>
      <c r="C3072" s="1" t="s">
        <v>4079</v>
      </c>
      <c r="D3072">
        <f>VLOOKUP(School_Data___副本[[#This Row],[Suburb]],[1]Sheet1!$A:$B,2,FALSE)</f>
        <v>2614</v>
      </c>
      <c r="E3072">
        <v>-35.260548999999997</v>
      </c>
      <c r="F3072">
        <v>149.06461300000001</v>
      </c>
    </row>
    <row r="3073" spans="1:6">
      <c r="A3073" s="1" t="s">
        <v>4762</v>
      </c>
      <c r="B3073" s="1" t="s">
        <v>4122</v>
      </c>
      <c r="C3073" s="1" t="s">
        <v>4079</v>
      </c>
      <c r="D3073">
        <f>VLOOKUP(School_Data___副本[[#This Row],[Suburb]],[1]Sheet1!$A:$B,2,FALSE)</f>
        <v>4285</v>
      </c>
      <c r="E3073">
        <v>-27.986322000000001</v>
      </c>
      <c r="F3073">
        <v>152.99562</v>
      </c>
    </row>
    <row r="3074" spans="1:6">
      <c r="A3074" s="1" t="s">
        <v>4763</v>
      </c>
      <c r="B3074" s="1" t="s">
        <v>4317</v>
      </c>
      <c r="C3074" s="1" t="s">
        <v>4079</v>
      </c>
      <c r="D3074">
        <f>VLOOKUP(School_Data___副本[[#This Row],[Suburb]],[1]Sheet1!$A:$B,2,FALSE)</f>
        <v>2646</v>
      </c>
      <c r="E3074">
        <v>-35.929602000000003</v>
      </c>
      <c r="F3074">
        <v>146.29433</v>
      </c>
    </row>
    <row r="3075" spans="1:6">
      <c r="A3075" s="1" t="s">
        <v>4764</v>
      </c>
      <c r="B3075" s="1" t="s">
        <v>4255</v>
      </c>
      <c r="C3075" s="1" t="s">
        <v>4079</v>
      </c>
      <c r="D3075">
        <f>VLOOKUP(School_Data___副本[[#This Row],[Suburb]],[1]Sheet1!$A:$B,2,FALSE)</f>
        <v>4070</v>
      </c>
      <c r="E3075">
        <v>-27.570335</v>
      </c>
      <c r="F3075">
        <v>152.87463299999999</v>
      </c>
    </row>
    <row r="3076" spans="1:6">
      <c r="A3076" s="1" t="s">
        <v>4765</v>
      </c>
      <c r="B3076" s="1" t="s">
        <v>4081</v>
      </c>
      <c r="C3076" s="1" t="s">
        <v>4079</v>
      </c>
      <c r="D3076">
        <f>VLOOKUP(School_Data___副本[[#This Row],[Suburb]],[1]Sheet1!$A:$B,2,FALSE)</f>
        <v>2168</v>
      </c>
      <c r="E3076">
        <v>-33.916611000000003</v>
      </c>
      <c r="F3076">
        <v>150.86386300000001</v>
      </c>
    </row>
    <row r="3077" spans="1:6">
      <c r="A3077" s="1" t="s">
        <v>4766</v>
      </c>
      <c r="B3077" s="1" t="s">
        <v>4684</v>
      </c>
      <c r="C3077" s="1" t="s">
        <v>4079</v>
      </c>
      <c r="D3077">
        <f>VLOOKUP(School_Data___副本[[#This Row],[Suburb]],[1]Sheet1!$A:$B,2,FALSE)</f>
        <v>3722</v>
      </c>
      <c r="E3077">
        <v>-37.052321999999997</v>
      </c>
      <c r="F3077">
        <v>146.08788699999999</v>
      </c>
    </row>
    <row r="3078" spans="1:6">
      <c r="A3078" s="1" t="s">
        <v>4767</v>
      </c>
      <c r="B3078" s="1" t="s">
        <v>4247</v>
      </c>
      <c r="C3078" s="1" t="s">
        <v>4088</v>
      </c>
      <c r="D3078">
        <f>VLOOKUP(School_Data___副本[[#This Row],[Suburb]],[1]Sheet1!$A:$B,2,FALSE)</f>
        <v>4120</v>
      </c>
      <c r="E3078">
        <v>-27.512111000000001</v>
      </c>
      <c r="F3078">
        <v>153.053021</v>
      </c>
    </row>
    <row r="3079" spans="1:6">
      <c r="A3079" s="1" t="s">
        <v>4768</v>
      </c>
      <c r="B3079" s="1" t="s">
        <v>4247</v>
      </c>
      <c r="C3079" s="1" t="s">
        <v>4079</v>
      </c>
      <c r="D3079">
        <f>VLOOKUP(School_Data___副本[[#This Row],[Suburb]],[1]Sheet1!$A:$B,2,FALSE)</f>
        <v>4120</v>
      </c>
      <c r="E3079">
        <v>-27.512111000000001</v>
      </c>
      <c r="F3079">
        <v>153.053021</v>
      </c>
    </row>
    <row r="3080" spans="1:6">
      <c r="A3080" s="1" t="s">
        <v>4769</v>
      </c>
      <c r="B3080" s="1" t="s">
        <v>4161</v>
      </c>
      <c r="C3080" s="1" t="s">
        <v>4079</v>
      </c>
      <c r="D3080">
        <f>VLOOKUP(School_Data___副本[[#This Row],[Suburb]],[1]Sheet1!$A:$B,2,FALSE)</f>
        <v>4825</v>
      </c>
      <c r="E3080">
        <v>-20.726631000000001</v>
      </c>
      <c r="F3080">
        <v>139.49430699999999</v>
      </c>
    </row>
    <row r="3081" spans="1:6">
      <c r="A3081" s="1" t="s">
        <v>4770</v>
      </c>
      <c r="B3081" s="1" t="s">
        <v>4161</v>
      </c>
      <c r="C3081" s="1" t="s">
        <v>4105</v>
      </c>
      <c r="D3081">
        <f>VLOOKUP(School_Data___副本[[#This Row],[Suburb]],[1]Sheet1!$A:$B,2,FALSE)</f>
        <v>4825</v>
      </c>
      <c r="E3081">
        <v>-20.726631000000001</v>
      </c>
      <c r="F3081">
        <v>139.49430699999999</v>
      </c>
    </row>
    <row r="3082" spans="1:6">
      <c r="A3082" s="1" t="s">
        <v>4771</v>
      </c>
      <c r="B3082" s="1" t="s">
        <v>4161</v>
      </c>
      <c r="C3082" s="1" t="s">
        <v>4135</v>
      </c>
      <c r="D3082">
        <f>VLOOKUP(School_Data___副本[[#This Row],[Suburb]],[1]Sheet1!$A:$B,2,FALSE)</f>
        <v>4825</v>
      </c>
      <c r="E3082">
        <v>-20.726631000000001</v>
      </c>
      <c r="F3082">
        <v>139.49430699999999</v>
      </c>
    </row>
    <row r="3083" spans="1:6">
      <c r="A3083" s="1" t="s">
        <v>4772</v>
      </c>
      <c r="B3083" s="1" t="s">
        <v>4192</v>
      </c>
      <c r="C3083" s="1" t="s">
        <v>4079</v>
      </c>
      <c r="D3083">
        <f>VLOOKUP(School_Data___副本[[#This Row],[Suburb]],[1]Sheet1!$A:$B,2,FALSE)</f>
        <v>4615</v>
      </c>
      <c r="E3083">
        <v>-26.672995</v>
      </c>
      <c r="F3083">
        <v>151.99974900000001</v>
      </c>
    </row>
    <row r="3084" spans="1:6">
      <c r="A3084" s="1" t="s">
        <v>4773</v>
      </c>
      <c r="B3084" s="1" t="s">
        <v>4115</v>
      </c>
      <c r="C3084" s="1" t="s">
        <v>4105</v>
      </c>
      <c r="D3084">
        <f>VLOOKUP(School_Data___副本[[#This Row],[Suburb]],[1]Sheet1!$A:$B,2,FALSE)</f>
        <v>2440</v>
      </c>
      <c r="E3084">
        <v>-31.022072999999999</v>
      </c>
      <c r="F3084">
        <v>152.94899000000001</v>
      </c>
    </row>
    <row r="3085" spans="1:6">
      <c r="A3085" s="1" t="s">
        <v>4774</v>
      </c>
      <c r="B3085" s="1" t="s">
        <v>4095</v>
      </c>
      <c r="C3085" s="1" t="s">
        <v>4079</v>
      </c>
      <c r="D3085">
        <f>VLOOKUP(School_Data___副本[[#This Row],[Suburb]],[1]Sheet1!$A:$B,2,FALSE)</f>
        <v>2614</v>
      </c>
      <c r="E3085">
        <v>-35.260548999999997</v>
      </c>
      <c r="F3085">
        <v>149.06461300000001</v>
      </c>
    </row>
    <row r="3086" spans="1:6">
      <c r="A3086" s="1" t="s">
        <v>4775</v>
      </c>
      <c r="B3086" s="1" t="s">
        <v>4104</v>
      </c>
      <c r="C3086" s="1" t="s">
        <v>4079</v>
      </c>
      <c r="D3086">
        <f>VLOOKUP(School_Data___副本[[#This Row],[Suburb]],[1]Sheet1!$A:$B,2,FALSE)</f>
        <v>4754</v>
      </c>
      <c r="E3086">
        <v>-21.158559</v>
      </c>
      <c r="F3086">
        <v>148.86228500000001</v>
      </c>
    </row>
    <row r="3087" spans="1:6">
      <c r="A3087" s="1" t="s">
        <v>4776</v>
      </c>
      <c r="B3087" s="1" t="s">
        <v>4104</v>
      </c>
      <c r="C3087" s="1" t="s">
        <v>4088</v>
      </c>
      <c r="D3087">
        <f>VLOOKUP(School_Data___副本[[#This Row],[Suburb]],[1]Sheet1!$A:$B,2,FALSE)</f>
        <v>4754</v>
      </c>
      <c r="E3087">
        <v>-21.158559</v>
      </c>
      <c r="F3087">
        <v>148.86228500000001</v>
      </c>
    </row>
    <row r="3088" spans="1:6">
      <c r="A3088" s="1" t="s">
        <v>4777</v>
      </c>
      <c r="B3088" s="1" t="s">
        <v>4078</v>
      </c>
      <c r="C3088" s="1" t="s">
        <v>4079</v>
      </c>
      <c r="D3088">
        <f>VLOOKUP(School_Data___副本[[#This Row],[Suburb]],[1]Sheet1!$A:$B,2,FALSE)</f>
        <v>4715</v>
      </c>
      <c r="E3088">
        <v>-24.270966000000001</v>
      </c>
      <c r="F3088">
        <v>150.499863</v>
      </c>
    </row>
    <row r="3089" spans="1:6">
      <c r="A3089" s="1" t="s">
        <v>4778</v>
      </c>
      <c r="B3089" s="1" t="s">
        <v>4463</v>
      </c>
      <c r="C3089" s="1" t="s">
        <v>4079</v>
      </c>
      <c r="D3089">
        <f>VLOOKUP(School_Data___副本[[#This Row],[Suburb]],[1]Sheet1!$A:$B,2,FALSE)</f>
        <v>4055</v>
      </c>
      <c r="E3089">
        <v>-27.405213</v>
      </c>
      <c r="F3089">
        <v>152.93069399999999</v>
      </c>
    </row>
    <row r="3090" spans="1:6">
      <c r="A3090" s="1" t="s">
        <v>4779</v>
      </c>
      <c r="B3090" s="1" t="s">
        <v>4327</v>
      </c>
      <c r="C3090" s="1" t="s">
        <v>4135</v>
      </c>
      <c r="D3090">
        <f>VLOOKUP(School_Data___副本[[#This Row],[Suburb]],[1]Sheet1!$A:$B,2,FALSE)</f>
        <v>4074</v>
      </c>
      <c r="E3090">
        <v>-27.548455000000001</v>
      </c>
      <c r="F3090">
        <v>152.93647799999999</v>
      </c>
    </row>
    <row r="3091" spans="1:6">
      <c r="A3091" s="1" t="s">
        <v>4780</v>
      </c>
      <c r="B3091" s="1" t="s">
        <v>4078</v>
      </c>
      <c r="C3091" s="1" t="s">
        <v>4079</v>
      </c>
      <c r="D3091">
        <f>VLOOKUP(School_Data___副本[[#This Row],[Suburb]],[1]Sheet1!$A:$B,2,FALSE)</f>
        <v>4715</v>
      </c>
      <c r="E3091">
        <v>-24.270966000000001</v>
      </c>
      <c r="F3091">
        <v>150.499863</v>
      </c>
    </row>
    <row r="3092" spans="1:6">
      <c r="A3092" s="1" t="s">
        <v>4781</v>
      </c>
      <c r="B3092" s="1" t="s">
        <v>4463</v>
      </c>
      <c r="C3092" s="1" t="s">
        <v>4079</v>
      </c>
      <c r="D3092">
        <f>VLOOKUP(School_Data___副本[[#This Row],[Suburb]],[1]Sheet1!$A:$B,2,FALSE)</f>
        <v>4055</v>
      </c>
      <c r="E3092">
        <v>-27.405213</v>
      </c>
      <c r="F3092">
        <v>152.93069399999999</v>
      </c>
    </row>
    <row r="3093" spans="1:6">
      <c r="A3093" s="1" t="s">
        <v>4782</v>
      </c>
      <c r="B3093" s="1" t="s">
        <v>4161</v>
      </c>
      <c r="C3093" s="1" t="s">
        <v>4079</v>
      </c>
      <c r="D3093">
        <f>VLOOKUP(School_Data___副本[[#This Row],[Suburb]],[1]Sheet1!$A:$B,2,FALSE)</f>
        <v>4825</v>
      </c>
      <c r="E3093">
        <v>-20.726631000000001</v>
      </c>
      <c r="F3093">
        <v>139.49430699999999</v>
      </c>
    </row>
    <row r="3094" spans="1:6">
      <c r="A3094" s="1" t="s">
        <v>4783</v>
      </c>
      <c r="B3094" s="1" t="s">
        <v>4217</v>
      </c>
      <c r="C3094" s="1" t="s">
        <v>4079</v>
      </c>
      <c r="D3094">
        <f>VLOOKUP(School_Data___副本[[#This Row],[Suburb]],[1]Sheet1!$A:$B,2,FALSE)</f>
        <v>4344</v>
      </c>
      <c r="E3094">
        <v>-27.515118000000001</v>
      </c>
      <c r="F3094">
        <v>152.084182</v>
      </c>
    </row>
    <row r="3095" spans="1:6">
      <c r="A3095" s="1" t="s">
        <v>4784</v>
      </c>
      <c r="B3095" s="1" t="s">
        <v>4192</v>
      </c>
      <c r="C3095" s="1" t="s">
        <v>4079</v>
      </c>
      <c r="D3095">
        <f>VLOOKUP(School_Data___副本[[#This Row],[Suburb]],[1]Sheet1!$A:$B,2,FALSE)</f>
        <v>4615</v>
      </c>
      <c r="E3095">
        <v>-26.672995</v>
      </c>
      <c r="F3095">
        <v>151.99974900000001</v>
      </c>
    </row>
    <row r="3096" spans="1:6">
      <c r="A3096" s="1" t="s">
        <v>4785</v>
      </c>
      <c r="B3096" s="1" t="s">
        <v>4148</v>
      </c>
      <c r="C3096" s="1" t="s">
        <v>4079</v>
      </c>
      <c r="D3096">
        <f>VLOOKUP(School_Data___副本[[#This Row],[Suburb]],[1]Sheet1!$A:$B,2,FALSE)</f>
        <v>4416</v>
      </c>
      <c r="E3096">
        <v>-26.926400999999998</v>
      </c>
      <c r="F3096">
        <v>150.131891</v>
      </c>
    </row>
    <row r="3097" spans="1:6">
      <c r="A3097" s="1" t="s">
        <v>4786</v>
      </c>
      <c r="B3097" s="1" t="s">
        <v>4175</v>
      </c>
      <c r="C3097" s="1" t="s">
        <v>4079</v>
      </c>
      <c r="D3097">
        <f>VLOOKUP(School_Data___副本[[#This Row],[Suburb]],[1]Sheet1!$A:$B,2,FALSE)</f>
        <v>2873</v>
      </c>
      <c r="E3097">
        <v>-32.415860000000002</v>
      </c>
      <c r="F3097">
        <v>147.50811100000001</v>
      </c>
    </row>
    <row r="3098" spans="1:6">
      <c r="A3098" s="1" t="s">
        <v>4787</v>
      </c>
      <c r="B3098" s="1" t="s">
        <v>4217</v>
      </c>
      <c r="C3098" s="1" t="s">
        <v>4079</v>
      </c>
      <c r="D3098">
        <f>VLOOKUP(School_Data___副本[[#This Row],[Suburb]],[1]Sheet1!$A:$B,2,FALSE)</f>
        <v>4344</v>
      </c>
      <c r="E3098">
        <v>-27.515118000000001</v>
      </c>
      <c r="F3098">
        <v>152.084182</v>
      </c>
    </row>
    <row r="3099" spans="1:6">
      <c r="A3099" s="1" t="s">
        <v>4788</v>
      </c>
      <c r="B3099" s="1" t="s">
        <v>4243</v>
      </c>
      <c r="C3099" s="1" t="s">
        <v>4088</v>
      </c>
      <c r="D3099">
        <f>VLOOKUP(School_Data___副本[[#This Row],[Suburb]],[1]Sheet1!$A:$B,2,FALSE)</f>
        <v>4556</v>
      </c>
      <c r="E3099">
        <v>-26.685821000000001</v>
      </c>
      <c r="F3099">
        <v>153.050524</v>
      </c>
    </row>
    <row r="3100" spans="1:6">
      <c r="A3100" s="1" t="s">
        <v>4789</v>
      </c>
      <c r="B3100" s="1" t="s">
        <v>4243</v>
      </c>
      <c r="C3100" s="1" t="s">
        <v>4079</v>
      </c>
      <c r="D3100">
        <f>VLOOKUP(School_Data___副本[[#This Row],[Suburb]],[1]Sheet1!$A:$B,2,FALSE)</f>
        <v>4556</v>
      </c>
      <c r="E3100">
        <v>-26.685821000000001</v>
      </c>
      <c r="F3100">
        <v>153.050524</v>
      </c>
    </row>
    <row r="3101" spans="1:6">
      <c r="A3101" s="1" t="s">
        <v>4790</v>
      </c>
      <c r="B3101" s="1" t="s">
        <v>4078</v>
      </c>
      <c r="C3101" s="1" t="s">
        <v>4088</v>
      </c>
      <c r="D3101">
        <f>VLOOKUP(School_Data___副本[[#This Row],[Suburb]],[1]Sheet1!$A:$B,2,FALSE)</f>
        <v>4715</v>
      </c>
      <c r="E3101">
        <v>-24.270966000000001</v>
      </c>
      <c r="F3101">
        <v>150.499863</v>
      </c>
    </row>
    <row r="3102" spans="1:6">
      <c r="A3102" s="1" t="s">
        <v>4791</v>
      </c>
      <c r="B3102" s="1" t="s">
        <v>4078</v>
      </c>
      <c r="C3102" s="1" t="s">
        <v>4079</v>
      </c>
      <c r="D3102">
        <f>VLOOKUP(School_Data___副本[[#This Row],[Suburb]],[1]Sheet1!$A:$B,2,FALSE)</f>
        <v>4715</v>
      </c>
      <c r="E3102">
        <v>-24.270966000000001</v>
      </c>
      <c r="F3102">
        <v>150.499863</v>
      </c>
    </row>
    <row r="3103" spans="1:6">
      <c r="A3103" s="1" t="s">
        <v>4792</v>
      </c>
      <c r="B3103" s="1" t="s">
        <v>4081</v>
      </c>
      <c r="C3103" s="1" t="s">
        <v>4079</v>
      </c>
      <c r="D3103">
        <f>VLOOKUP(School_Data___副本[[#This Row],[Suburb]],[1]Sheet1!$A:$B,2,FALSE)</f>
        <v>2168</v>
      </c>
      <c r="E3103">
        <v>-33.916611000000003</v>
      </c>
      <c r="F3103">
        <v>150.86386300000001</v>
      </c>
    </row>
    <row r="3104" spans="1:6">
      <c r="A3104" s="1" t="s">
        <v>4793</v>
      </c>
      <c r="B3104" s="1" t="s">
        <v>4357</v>
      </c>
      <c r="C3104" s="1" t="s">
        <v>4079</v>
      </c>
      <c r="D3104">
        <f>VLOOKUP(School_Data___副本[[#This Row],[Suburb]],[1]Sheet1!$A:$B,2,FALSE)</f>
        <v>4213</v>
      </c>
      <c r="E3104">
        <v>-28.078271999999998</v>
      </c>
      <c r="F3104">
        <v>153.365082</v>
      </c>
    </row>
    <row r="3105" spans="1:6">
      <c r="A3105" s="1" t="s">
        <v>4794</v>
      </c>
      <c r="B3105" s="1" t="s">
        <v>4357</v>
      </c>
      <c r="C3105" s="1" t="s">
        <v>4135</v>
      </c>
      <c r="D3105">
        <f>VLOOKUP(School_Data___副本[[#This Row],[Suburb]],[1]Sheet1!$A:$B,2,FALSE)</f>
        <v>4213</v>
      </c>
      <c r="E3105">
        <v>-28.078271999999998</v>
      </c>
      <c r="F3105">
        <v>153.365082</v>
      </c>
    </row>
    <row r="3106" spans="1:6">
      <c r="A3106" s="1" t="s">
        <v>4795</v>
      </c>
      <c r="B3106" s="1" t="s">
        <v>4357</v>
      </c>
      <c r="C3106" s="1" t="s">
        <v>4079</v>
      </c>
      <c r="D3106">
        <f>VLOOKUP(School_Data___副本[[#This Row],[Suburb]],[1]Sheet1!$A:$B,2,FALSE)</f>
        <v>4213</v>
      </c>
      <c r="E3106">
        <v>-28.078271999999998</v>
      </c>
      <c r="F3106">
        <v>153.365082</v>
      </c>
    </row>
    <row r="3107" spans="1:6">
      <c r="A3107" s="1" t="s">
        <v>4796</v>
      </c>
      <c r="B3107" s="1" t="s">
        <v>4078</v>
      </c>
      <c r="C3107" s="1" t="s">
        <v>4079</v>
      </c>
      <c r="D3107">
        <f>VLOOKUP(School_Data___副本[[#This Row],[Suburb]],[1]Sheet1!$A:$B,2,FALSE)</f>
        <v>4715</v>
      </c>
      <c r="E3107">
        <v>-24.270966000000001</v>
      </c>
      <c r="F3107">
        <v>150.499863</v>
      </c>
    </row>
    <row r="3108" spans="1:6">
      <c r="A3108" s="1" t="s">
        <v>4797</v>
      </c>
      <c r="B3108" s="1" t="s">
        <v>4085</v>
      </c>
      <c r="C3108" s="1" t="s">
        <v>4079</v>
      </c>
      <c r="D3108">
        <f>VLOOKUP(School_Data___副本[[#This Row],[Suburb]],[1]Sheet1!$A:$B,2,FALSE)</f>
        <v>4812</v>
      </c>
      <c r="E3108">
        <v>-19.297979000000002</v>
      </c>
      <c r="F3108">
        <v>146.787948</v>
      </c>
    </row>
    <row r="3109" spans="1:6">
      <c r="A3109" s="1" t="s">
        <v>4798</v>
      </c>
      <c r="B3109" s="1" t="s">
        <v>4081</v>
      </c>
      <c r="C3109" s="1" t="s">
        <v>4079</v>
      </c>
      <c r="D3109">
        <f>VLOOKUP(School_Data___副本[[#This Row],[Suburb]],[1]Sheet1!$A:$B,2,FALSE)</f>
        <v>2168</v>
      </c>
      <c r="E3109">
        <v>-33.916611000000003</v>
      </c>
      <c r="F3109">
        <v>150.86386300000001</v>
      </c>
    </row>
    <row r="3110" spans="1:6">
      <c r="A3110" s="1" t="s">
        <v>4799</v>
      </c>
      <c r="B3110" s="1" t="s">
        <v>4078</v>
      </c>
      <c r="C3110" s="1" t="s">
        <v>4105</v>
      </c>
      <c r="D3110">
        <f>VLOOKUP(School_Data___副本[[#This Row],[Suburb]],[1]Sheet1!$A:$B,2,FALSE)</f>
        <v>4715</v>
      </c>
      <c r="E3110">
        <v>-24.270966000000001</v>
      </c>
      <c r="F3110">
        <v>150.499863</v>
      </c>
    </row>
    <row r="3111" spans="1:6">
      <c r="A3111" s="1" t="s">
        <v>4800</v>
      </c>
      <c r="B3111" s="1" t="s">
        <v>4139</v>
      </c>
      <c r="C3111" s="1" t="s">
        <v>4079</v>
      </c>
      <c r="D3111">
        <f>VLOOKUP(School_Data___副本[[#This Row],[Suburb]],[1]Sheet1!$A:$B,2,FALSE)</f>
        <v>862</v>
      </c>
      <c r="E3111">
        <v>-19.512201000000001</v>
      </c>
      <c r="F3111">
        <v>134.06834799999999</v>
      </c>
    </row>
    <row r="3112" spans="1:6">
      <c r="A3112" s="1" t="s">
        <v>4801</v>
      </c>
      <c r="B3112" s="1" t="s">
        <v>4092</v>
      </c>
      <c r="C3112" s="1" t="s">
        <v>4079</v>
      </c>
      <c r="D3112">
        <f>VLOOKUP(School_Data___副本[[#This Row],[Suburb]],[1]Sheet1!$A:$B,2,FALSE)</f>
        <v>3465</v>
      </c>
      <c r="E3112">
        <v>-37.048386999999998</v>
      </c>
      <c r="F3112">
        <v>143.735409</v>
      </c>
    </row>
    <row r="3113" spans="1:6">
      <c r="A3113" s="1" t="s">
        <v>4802</v>
      </c>
      <c r="B3113" s="1" t="s">
        <v>4154</v>
      </c>
      <c r="C3113" s="1" t="s">
        <v>4079</v>
      </c>
      <c r="D3113">
        <f>VLOOKUP(School_Data___副本[[#This Row],[Suburb]],[1]Sheet1!$A:$B,2,FALSE)</f>
        <v>4171</v>
      </c>
      <c r="E3113">
        <v>-27.451514</v>
      </c>
      <c r="F3113">
        <v>153.060361</v>
      </c>
    </row>
    <row r="3114" spans="1:6">
      <c r="A3114" s="1" t="s">
        <v>4803</v>
      </c>
      <c r="B3114" s="1" t="s">
        <v>4078</v>
      </c>
      <c r="C3114" s="1" t="s">
        <v>4088</v>
      </c>
      <c r="D3114">
        <f>VLOOKUP(School_Data___副本[[#This Row],[Suburb]],[1]Sheet1!$A:$B,2,FALSE)</f>
        <v>4715</v>
      </c>
      <c r="E3114">
        <v>-24.270966000000001</v>
      </c>
      <c r="F3114">
        <v>150.499863</v>
      </c>
    </row>
    <row r="3115" spans="1:6">
      <c r="A3115" s="1" t="s">
        <v>4804</v>
      </c>
      <c r="B3115" s="1" t="s">
        <v>4078</v>
      </c>
      <c r="C3115" s="1" t="s">
        <v>4079</v>
      </c>
      <c r="D3115">
        <f>VLOOKUP(School_Data___副本[[#This Row],[Suburb]],[1]Sheet1!$A:$B,2,FALSE)</f>
        <v>4715</v>
      </c>
      <c r="E3115">
        <v>-24.270966000000001</v>
      </c>
      <c r="F3115">
        <v>150.499863</v>
      </c>
    </row>
    <row r="3116" spans="1:6">
      <c r="A3116" s="1" t="s">
        <v>4805</v>
      </c>
      <c r="B3116" s="1" t="s">
        <v>4217</v>
      </c>
      <c r="C3116" s="1" t="s">
        <v>4079</v>
      </c>
      <c r="D3116">
        <f>VLOOKUP(School_Data___副本[[#This Row],[Suburb]],[1]Sheet1!$A:$B,2,FALSE)</f>
        <v>4344</v>
      </c>
      <c r="E3116">
        <v>-27.515118000000001</v>
      </c>
      <c r="F3116">
        <v>152.084182</v>
      </c>
    </row>
    <row r="3117" spans="1:6">
      <c r="A3117" s="1" t="s">
        <v>4806</v>
      </c>
      <c r="B3117" s="1" t="s">
        <v>4081</v>
      </c>
      <c r="C3117" s="1" t="s">
        <v>4079</v>
      </c>
      <c r="D3117">
        <f>VLOOKUP(School_Data___副本[[#This Row],[Suburb]],[1]Sheet1!$A:$B,2,FALSE)</f>
        <v>2168</v>
      </c>
      <c r="E3117">
        <v>-33.916611000000003</v>
      </c>
      <c r="F3117">
        <v>150.86386300000001</v>
      </c>
    </row>
    <row r="3118" spans="1:6">
      <c r="A3118" s="1" t="s">
        <v>4807</v>
      </c>
      <c r="B3118" s="1" t="s">
        <v>4287</v>
      </c>
      <c r="C3118" s="1" t="s">
        <v>4088</v>
      </c>
      <c r="D3118">
        <f>VLOOKUP(School_Data___副本[[#This Row],[Suburb]],[1]Sheet1!$A:$B,2,FALSE)</f>
        <v>4503</v>
      </c>
      <c r="E3118">
        <v>-27.25075</v>
      </c>
      <c r="F3118">
        <v>152.99260599999999</v>
      </c>
    </row>
    <row r="3119" spans="1:6">
      <c r="A3119" s="1" t="s">
        <v>4808</v>
      </c>
      <c r="B3119" s="1" t="s">
        <v>4125</v>
      </c>
      <c r="C3119" s="1" t="s">
        <v>4079</v>
      </c>
      <c r="D3119">
        <f>VLOOKUP(School_Data___副本[[#This Row],[Suburb]],[1]Sheet1!$A:$B,2,FALSE)</f>
        <v>822</v>
      </c>
      <c r="E3119">
        <v>-12.742355</v>
      </c>
      <c r="F3119">
        <v>130.95608200000001</v>
      </c>
    </row>
    <row r="3120" spans="1:6">
      <c r="A3120" s="1" t="s">
        <v>4809</v>
      </c>
      <c r="B3120" s="1" t="s">
        <v>4081</v>
      </c>
      <c r="C3120" s="1" t="s">
        <v>4079</v>
      </c>
      <c r="D3120">
        <f>VLOOKUP(School_Data___副本[[#This Row],[Suburb]],[1]Sheet1!$A:$B,2,FALSE)</f>
        <v>2168</v>
      </c>
      <c r="E3120">
        <v>-33.916611000000003</v>
      </c>
      <c r="F3120">
        <v>150.86386300000001</v>
      </c>
    </row>
    <row r="3121" spans="1:6">
      <c r="A3121" s="1" t="s">
        <v>4810</v>
      </c>
      <c r="B3121" s="1" t="s">
        <v>4217</v>
      </c>
      <c r="C3121" s="1" t="s">
        <v>4079</v>
      </c>
      <c r="D3121">
        <f>VLOOKUP(School_Data___副本[[#This Row],[Suburb]],[1]Sheet1!$A:$B,2,FALSE)</f>
        <v>4344</v>
      </c>
      <c r="E3121">
        <v>-27.515118000000001</v>
      </c>
      <c r="F3121">
        <v>152.084182</v>
      </c>
    </row>
    <row r="3122" spans="1:6">
      <c r="A3122" s="1" t="s">
        <v>4811</v>
      </c>
      <c r="B3122" s="1" t="s">
        <v>4109</v>
      </c>
      <c r="C3122" s="1" t="s">
        <v>4079</v>
      </c>
      <c r="D3122">
        <f>VLOOKUP(School_Data___副本[[#This Row],[Suburb]],[1]Sheet1!$A:$B,2,FALSE)</f>
        <v>4830</v>
      </c>
      <c r="E3122">
        <v>-18.646097999999999</v>
      </c>
      <c r="F3122">
        <v>139.251609</v>
      </c>
    </row>
    <row r="3123" spans="1:6">
      <c r="A3123" s="1" t="s">
        <v>4812</v>
      </c>
      <c r="B3123" s="1" t="s">
        <v>4115</v>
      </c>
      <c r="C3123" s="1" t="s">
        <v>4079</v>
      </c>
      <c r="D3123">
        <f>VLOOKUP(School_Data___副本[[#This Row],[Suburb]],[1]Sheet1!$A:$B,2,FALSE)</f>
        <v>2440</v>
      </c>
      <c r="E3123">
        <v>-31.022072999999999</v>
      </c>
      <c r="F3123">
        <v>152.94899000000001</v>
      </c>
    </row>
    <row r="3124" spans="1:6">
      <c r="A3124" s="1" t="s">
        <v>4813</v>
      </c>
      <c r="B3124" s="1" t="s">
        <v>4192</v>
      </c>
      <c r="C3124" s="1" t="s">
        <v>4088</v>
      </c>
      <c r="D3124">
        <f>VLOOKUP(School_Data___副本[[#This Row],[Suburb]],[1]Sheet1!$A:$B,2,FALSE)</f>
        <v>4615</v>
      </c>
      <c r="E3124">
        <v>-26.672995</v>
      </c>
      <c r="F3124">
        <v>151.99974900000001</v>
      </c>
    </row>
    <row r="3125" spans="1:6">
      <c r="A3125" s="1" t="s">
        <v>4814</v>
      </c>
      <c r="B3125" s="1" t="s">
        <v>4192</v>
      </c>
      <c r="C3125" s="1" t="s">
        <v>4079</v>
      </c>
      <c r="D3125">
        <f>VLOOKUP(School_Data___副本[[#This Row],[Suburb]],[1]Sheet1!$A:$B,2,FALSE)</f>
        <v>4615</v>
      </c>
      <c r="E3125">
        <v>-26.672995</v>
      </c>
      <c r="F3125">
        <v>151.99974900000001</v>
      </c>
    </row>
    <row r="3126" spans="1:6">
      <c r="A3126" s="1" t="s">
        <v>4815</v>
      </c>
      <c r="B3126" s="1" t="s">
        <v>4287</v>
      </c>
      <c r="C3126" s="1" t="s">
        <v>4079</v>
      </c>
      <c r="D3126">
        <f>VLOOKUP(School_Data___副本[[#This Row],[Suburb]],[1]Sheet1!$A:$B,2,FALSE)</f>
        <v>4503</v>
      </c>
      <c r="E3126">
        <v>-27.25075</v>
      </c>
      <c r="F3126">
        <v>152.99260599999999</v>
      </c>
    </row>
    <row r="3127" spans="1:6">
      <c r="A3127" s="1" t="s">
        <v>4816</v>
      </c>
      <c r="B3127" s="1" t="s">
        <v>4284</v>
      </c>
      <c r="C3127" s="1" t="s">
        <v>4088</v>
      </c>
      <c r="D3127">
        <f>VLOOKUP(School_Data___副本[[#This Row],[Suburb]],[1]Sheet1!$A:$B,2,FALSE)</f>
        <v>4506</v>
      </c>
      <c r="E3127">
        <v>-27.114125999999999</v>
      </c>
      <c r="F3127">
        <v>152.951854</v>
      </c>
    </row>
    <row r="3128" spans="1:6">
      <c r="A3128" s="1" t="s">
        <v>4817</v>
      </c>
      <c r="B3128" s="1" t="s">
        <v>4284</v>
      </c>
      <c r="C3128" s="1" t="s">
        <v>4079</v>
      </c>
      <c r="D3128">
        <f>VLOOKUP(School_Data___副本[[#This Row],[Suburb]],[1]Sheet1!$A:$B,2,FALSE)</f>
        <v>4506</v>
      </c>
      <c r="E3128">
        <v>-27.114125999999999</v>
      </c>
      <c r="F3128">
        <v>152.951854</v>
      </c>
    </row>
    <row r="3129" spans="1:6">
      <c r="A3129" s="1" t="s">
        <v>4818</v>
      </c>
      <c r="B3129" s="1" t="s">
        <v>4249</v>
      </c>
      <c r="C3129" s="1" t="s">
        <v>4135</v>
      </c>
      <c r="D3129">
        <f>VLOOKUP(School_Data___副本[[#This Row],[Suburb]],[1]Sheet1!$A:$B,2,FALSE)</f>
        <v>4101</v>
      </c>
      <c r="E3129">
        <v>-27.474492000000001</v>
      </c>
      <c r="F3129">
        <v>153.017391</v>
      </c>
    </row>
    <row r="3130" spans="1:6">
      <c r="A3130" s="1" t="s">
        <v>4819</v>
      </c>
      <c r="B3130" s="1" t="s">
        <v>4236</v>
      </c>
      <c r="C3130" s="1" t="s">
        <v>4079</v>
      </c>
      <c r="D3130">
        <f>VLOOKUP(School_Data___副本[[#This Row],[Suburb]],[1]Sheet1!$A:$B,2,FALSE)</f>
        <v>2304</v>
      </c>
      <c r="E3130">
        <v>-32.867845000000003</v>
      </c>
      <c r="F3130">
        <v>151.708214</v>
      </c>
    </row>
    <row r="3131" spans="1:6">
      <c r="A3131" s="1" t="s">
        <v>4820</v>
      </c>
      <c r="B3131" s="1" t="s">
        <v>4104</v>
      </c>
      <c r="C3131" s="1" t="s">
        <v>4079</v>
      </c>
      <c r="D3131">
        <f>VLOOKUP(School_Data___副本[[#This Row],[Suburb]],[1]Sheet1!$A:$B,2,FALSE)</f>
        <v>4754</v>
      </c>
      <c r="E3131">
        <v>-21.158559</v>
      </c>
      <c r="F3131">
        <v>148.86228500000001</v>
      </c>
    </row>
    <row r="3132" spans="1:6">
      <c r="A3132" s="1" t="s">
        <v>4821</v>
      </c>
      <c r="B3132" s="1" t="s">
        <v>4822</v>
      </c>
      <c r="C3132" s="1" t="s">
        <v>4088</v>
      </c>
      <c r="D3132">
        <f>VLOOKUP(School_Data___副本[[#This Row],[Suburb]],[1]Sheet1!$A:$B,2,FALSE)</f>
        <v>4211</v>
      </c>
      <c r="E3132">
        <v>-27.938611000000002</v>
      </c>
      <c r="F3132">
        <v>153.32853700000001</v>
      </c>
    </row>
    <row r="3133" spans="1:6">
      <c r="A3133" s="1" t="s">
        <v>4823</v>
      </c>
      <c r="B3133" s="1" t="s">
        <v>4822</v>
      </c>
      <c r="C3133" s="1" t="s">
        <v>4079</v>
      </c>
      <c r="D3133">
        <f>VLOOKUP(School_Data___副本[[#This Row],[Suburb]],[1]Sheet1!$A:$B,2,FALSE)</f>
        <v>4211</v>
      </c>
      <c r="E3133">
        <v>-27.938611000000002</v>
      </c>
      <c r="F3133">
        <v>153.32853700000001</v>
      </c>
    </row>
    <row r="3134" spans="1:6">
      <c r="A3134" s="1" t="s">
        <v>4824</v>
      </c>
      <c r="B3134" s="1" t="s">
        <v>4129</v>
      </c>
      <c r="C3134" s="1" t="s">
        <v>4079</v>
      </c>
      <c r="D3134">
        <f>VLOOKUP(School_Data___副本[[#This Row],[Suburb]],[1]Sheet1!$A:$B,2,FALSE)</f>
        <v>4060</v>
      </c>
      <c r="E3134">
        <v>-27.445602999999998</v>
      </c>
      <c r="F3134">
        <v>152.99212</v>
      </c>
    </row>
    <row r="3135" spans="1:6">
      <c r="A3135" s="1" t="s">
        <v>4825</v>
      </c>
      <c r="B3135" s="1" t="s">
        <v>4148</v>
      </c>
      <c r="C3135" s="1" t="s">
        <v>4079</v>
      </c>
      <c r="D3135">
        <f>VLOOKUP(School_Data___副本[[#This Row],[Suburb]],[1]Sheet1!$A:$B,2,FALSE)</f>
        <v>4416</v>
      </c>
      <c r="E3135">
        <v>-26.926400999999998</v>
      </c>
      <c r="F3135">
        <v>150.131891</v>
      </c>
    </row>
    <row r="3136" spans="1:6">
      <c r="A3136" s="1" t="s">
        <v>4826</v>
      </c>
      <c r="B3136" s="1" t="s">
        <v>4175</v>
      </c>
      <c r="C3136" s="1" t="s">
        <v>4079</v>
      </c>
      <c r="D3136">
        <f>VLOOKUP(School_Data___副本[[#This Row],[Suburb]],[1]Sheet1!$A:$B,2,FALSE)</f>
        <v>2873</v>
      </c>
      <c r="E3136">
        <v>-32.415860000000002</v>
      </c>
      <c r="F3136">
        <v>147.50811100000001</v>
      </c>
    </row>
    <row r="3137" spans="1:6">
      <c r="A3137" s="1" t="s">
        <v>4827</v>
      </c>
      <c r="B3137" s="1" t="s">
        <v>4154</v>
      </c>
      <c r="C3137" s="1" t="s">
        <v>4079</v>
      </c>
      <c r="D3137">
        <f>VLOOKUP(School_Data___副本[[#This Row],[Suburb]],[1]Sheet1!$A:$B,2,FALSE)</f>
        <v>4171</v>
      </c>
      <c r="E3137">
        <v>-27.451514</v>
      </c>
      <c r="F3137">
        <v>153.060361</v>
      </c>
    </row>
    <row r="3138" spans="1:6">
      <c r="A3138" s="1" t="s">
        <v>4828</v>
      </c>
      <c r="B3138" s="1" t="s">
        <v>4161</v>
      </c>
      <c r="C3138" s="1" t="s">
        <v>4105</v>
      </c>
      <c r="D3138">
        <f>VLOOKUP(School_Data___副本[[#This Row],[Suburb]],[1]Sheet1!$A:$B,2,FALSE)</f>
        <v>4825</v>
      </c>
      <c r="E3138">
        <v>-20.726631000000001</v>
      </c>
      <c r="F3138">
        <v>139.49430699999999</v>
      </c>
    </row>
    <row r="3139" spans="1:6">
      <c r="A3139" s="1" t="s">
        <v>4829</v>
      </c>
      <c r="B3139" s="1" t="s">
        <v>4236</v>
      </c>
      <c r="C3139" s="1" t="s">
        <v>4079</v>
      </c>
      <c r="D3139">
        <f>VLOOKUP(School_Data___副本[[#This Row],[Suburb]],[1]Sheet1!$A:$B,2,FALSE)</f>
        <v>2304</v>
      </c>
      <c r="E3139">
        <v>-32.867845000000003</v>
      </c>
      <c r="F3139">
        <v>151.708214</v>
      </c>
    </row>
    <row r="3140" spans="1:6">
      <c r="A3140" s="1" t="s">
        <v>4830</v>
      </c>
      <c r="B3140" s="1" t="s">
        <v>4104</v>
      </c>
      <c r="C3140" s="1" t="s">
        <v>4079</v>
      </c>
      <c r="D3140">
        <f>VLOOKUP(School_Data___副本[[#This Row],[Suburb]],[1]Sheet1!$A:$B,2,FALSE)</f>
        <v>4754</v>
      </c>
      <c r="E3140">
        <v>-21.158559</v>
      </c>
      <c r="F3140">
        <v>148.86228500000001</v>
      </c>
    </row>
    <row r="3141" spans="1:6">
      <c r="A3141" s="1" t="s">
        <v>4831</v>
      </c>
      <c r="B3141" s="1" t="s">
        <v>4231</v>
      </c>
      <c r="C3141" s="1" t="s">
        <v>4105</v>
      </c>
      <c r="D3141">
        <f>VLOOKUP(School_Data___副本[[#This Row],[Suburb]],[1]Sheet1!$A:$B,2,FALSE)</f>
        <v>4312</v>
      </c>
      <c r="E3141">
        <v>-27.195577</v>
      </c>
      <c r="F3141">
        <v>152.46229600000001</v>
      </c>
    </row>
    <row r="3142" spans="1:6">
      <c r="A3142" s="1" t="s">
        <v>4832</v>
      </c>
      <c r="B3142" s="1" t="s">
        <v>4102</v>
      </c>
      <c r="C3142" s="1" t="s">
        <v>4088</v>
      </c>
      <c r="D3142">
        <f>VLOOKUP(School_Data___副本[[#This Row],[Suburb]],[1]Sheet1!$A:$B,2,FALSE)</f>
        <v>4700</v>
      </c>
      <c r="E3142">
        <v>-23.378941000000001</v>
      </c>
      <c r="F3142">
        <v>150.51232300000001</v>
      </c>
    </row>
    <row r="3143" spans="1:6">
      <c r="A3143" s="1" t="s">
        <v>4833</v>
      </c>
      <c r="B3143" s="1" t="s">
        <v>4095</v>
      </c>
      <c r="C3143" s="1" t="s">
        <v>4105</v>
      </c>
      <c r="D3143">
        <f>VLOOKUP(School_Data___副本[[#This Row],[Suburb]],[1]Sheet1!$A:$B,2,FALSE)</f>
        <v>2614</v>
      </c>
      <c r="E3143">
        <v>-35.260548999999997</v>
      </c>
      <c r="F3143">
        <v>149.06461300000001</v>
      </c>
    </row>
    <row r="3144" spans="1:6">
      <c r="A3144" s="1" t="s">
        <v>4834</v>
      </c>
      <c r="B3144" s="1" t="s">
        <v>4226</v>
      </c>
      <c r="C3144" s="1" t="s">
        <v>4079</v>
      </c>
      <c r="D3144">
        <f>VLOOKUP(School_Data___副本[[#This Row],[Suburb]],[1]Sheet1!$A:$B,2,FALSE)</f>
        <v>4014</v>
      </c>
      <c r="E3144">
        <v>-27.368597999999999</v>
      </c>
      <c r="F3144">
        <v>153.08719199999999</v>
      </c>
    </row>
    <row r="3145" spans="1:6">
      <c r="A3145" s="1" t="s">
        <v>4835</v>
      </c>
      <c r="B3145" s="1" t="s">
        <v>4145</v>
      </c>
      <c r="C3145" s="1" t="s">
        <v>4079</v>
      </c>
      <c r="D3145">
        <f>VLOOKUP(School_Data___副本[[#This Row],[Suburb]],[1]Sheet1!$A:$B,2,FALSE)</f>
        <v>4670</v>
      </c>
      <c r="E3145">
        <v>-24.866109000000002</v>
      </c>
      <c r="F3145">
        <v>152.34884700000001</v>
      </c>
    </row>
    <row r="3146" spans="1:6">
      <c r="A3146" s="1" t="s">
        <v>4836</v>
      </c>
      <c r="B3146" s="1" t="s">
        <v>4357</v>
      </c>
      <c r="C3146" s="1" t="s">
        <v>4079</v>
      </c>
      <c r="D3146">
        <f>VLOOKUP(School_Data___副本[[#This Row],[Suburb]],[1]Sheet1!$A:$B,2,FALSE)</f>
        <v>4213</v>
      </c>
      <c r="E3146">
        <v>-28.078271999999998</v>
      </c>
      <c r="F3146">
        <v>153.365082</v>
      </c>
    </row>
    <row r="3147" spans="1:6">
      <c r="A3147" s="1" t="s">
        <v>4837</v>
      </c>
      <c r="B3147" s="1" t="s">
        <v>4127</v>
      </c>
      <c r="C3147" s="1" t="s">
        <v>4079</v>
      </c>
      <c r="D3147">
        <f>VLOOKUP(School_Data___副本[[#This Row],[Suburb]],[1]Sheet1!$A:$B,2,FALSE)</f>
        <v>4011</v>
      </c>
      <c r="E3147">
        <v>-27.417535999999998</v>
      </c>
      <c r="F3147">
        <v>153.05667700000001</v>
      </c>
    </row>
    <row r="3148" spans="1:6">
      <c r="A3148" s="1" t="s">
        <v>4838</v>
      </c>
      <c r="B3148" s="1" t="s">
        <v>4247</v>
      </c>
      <c r="C3148" s="1" t="s">
        <v>4135</v>
      </c>
      <c r="D3148">
        <f>VLOOKUP(School_Data___副本[[#This Row],[Suburb]],[1]Sheet1!$A:$B,2,FALSE)</f>
        <v>4120</v>
      </c>
      <c r="E3148">
        <v>-27.512111000000001</v>
      </c>
      <c r="F3148">
        <v>153.053021</v>
      </c>
    </row>
    <row r="3149" spans="1:6">
      <c r="A3149" s="1" t="s">
        <v>4839</v>
      </c>
      <c r="B3149" s="1" t="s">
        <v>4104</v>
      </c>
      <c r="C3149" s="1" t="s">
        <v>4079</v>
      </c>
      <c r="D3149">
        <f>VLOOKUP(School_Data___副本[[#This Row],[Suburb]],[1]Sheet1!$A:$B,2,FALSE)</f>
        <v>4754</v>
      </c>
      <c r="E3149">
        <v>-21.158559</v>
      </c>
      <c r="F3149">
        <v>148.86228500000001</v>
      </c>
    </row>
    <row r="3150" spans="1:6">
      <c r="A3150" s="1" t="s">
        <v>4840</v>
      </c>
      <c r="B3150" s="1" t="s">
        <v>4148</v>
      </c>
      <c r="C3150" s="1" t="s">
        <v>4088</v>
      </c>
      <c r="D3150">
        <f>VLOOKUP(School_Data___副本[[#This Row],[Suburb]],[1]Sheet1!$A:$B,2,FALSE)</f>
        <v>4416</v>
      </c>
      <c r="E3150">
        <v>-26.926400999999998</v>
      </c>
      <c r="F3150">
        <v>150.131891</v>
      </c>
    </row>
    <row r="3151" spans="1:6">
      <c r="A3151" s="1" t="s">
        <v>4841</v>
      </c>
      <c r="B3151" s="1" t="s">
        <v>4148</v>
      </c>
      <c r="C3151" s="1" t="s">
        <v>4079</v>
      </c>
      <c r="D3151">
        <f>VLOOKUP(School_Data___副本[[#This Row],[Suburb]],[1]Sheet1!$A:$B,2,FALSE)</f>
        <v>4416</v>
      </c>
      <c r="E3151">
        <v>-26.926400999999998</v>
      </c>
      <c r="F3151">
        <v>150.131891</v>
      </c>
    </row>
    <row r="3152" spans="1:6">
      <c r="A3152" s="1" t="s">
        <v>4842</v>
      </c>
      <c r="B3152" s="1" t="s">
        <v>4129</v>
      </c>
      <c r="C3152" s="1" t="s">
        <v>4079</v>
      </c>
      <c r="D3152">
        <f>VLOOKUP(School_Data___副本[[#This Row],[Suburb]],[1]Sheet1!$A:$B,2,FALSE)</f>
        <v>4060</v>
      </c>
      <c r="E3152">
        <v>-27.445602999999998</v>
      </c>
      <c r="F3152">
        <v>152.99212</v>
      </c>
    </row>
    <row r="3153" spans="1:6">
      <c r="A3153" s="1" t="s">
        <v>4843</v>
      </c>
      <c r="B3153" s="1" t="s">
        <v>4111</v>
      </c>
      <c r="C3153" s="1" t="s">
        <v>4079</v>
      </c>
      <c r="D3153">
        <f>VLOOKUP(School_Data___副本[[#This Row],[Suburb]],[1]Sheet1!$A:$B,2,FALSE)</f>
        <v>4570</v>
      </c>
      <c r="E3153">
        <v>-26.189352</v>
      </c>
      <c r="F3153">
        <v>152.66027199999999</v>
      </c>
    </row>
    <row r="3154" spans="1:6">
      <c r="A3154" s="1" t="s">
        <v>4844</v>
      </c>
      <c r="B3154" s="1" t="s">
        <v>4109</v>
      </c>
      <c r="C3154" s="1" t="s">
        <v>4079</v>
      </c>
      <c r="D3154">
        <f>VLOOKUP(School_Data___副本[[#This Row],[Suburb]],[1]Sheet1!$A:$B,2,FALSE)</f>
        <v>4830</v>
      </c>
      <c r="E3154">
        <v>-18.646097999999999</v>
      </c>
      <c r="F3154">
        <v>139.251609</v>
      </c>
    </row>
    <row r="3155" spans="1:6">
      <c r="A3155" s="1" t="s">
        <v>4845</v>
      </c>
      <c r="B3155" s="1" t="s">
        <v>4373</v>
      </c>
      <c r="C3155" s="1" t="s">
        <v>4079</v>
      </c>
      <c r="D3155">
        <f>VLOOKUP(School_Data___副本[[#This Row],[Suburb]],[1]Sheet1!$A:$B,2,FALSE)</f>
        <v>4209</v>
      </c>
      <c r="E3155">
        <v>-27.866592000000001</v>
      </c>
      <c r="F3155">
        <v>153.315314</v>
      </c>
    </row>
    <row r="3156" spans="1:6">
      <c r="A3156" s="1" t="s">
        <v>4846</v>
      </c>
      <c r="B3156" s="1" t="s">
        <v>4373</v>
      </c>
      <c r="C3156" s="1" t="s">
        <v>4088</v>
      </c>
      <c r="D3156">
        <f>VLOOKUP(School_Data___副本[[#This Row],[Suburb]],[1]Sheet1!$A:$B,2,FALSE)</f>
        <v>4209</v>
      </c>
      <c r="E3156">
        <v>-27.866592000000001</v>
      </c>
      <c r="F3156">
        <v>153.315314</v>
      </c>
    </row>
    <row r="3157" spans="1:6">
      <c r="A3157" s="1" t="s">
        <v>4847</v>
      </c>
      <c r="B3157" s="1" t="s">
        <v>4168</v>
      </c>
      <c r="C3157" s="1" t="s">
        <v>4079</v>
      </c>
      <c r="D3157">
        <f>VLOOKUP(School_Data___副本[[#This Row],[Suburb]],[1]Sheet1!$A:$B,2,FALSE)</f>
        <v>2530</v>
      </c>
      <c r="E3157">
        <v>-34.501885000000001</v>
      </c>
      <c r="F3157">
        <v>150.77270799999999</v>
      </c>
    </row>
    <row r="3158" spans="1:6">
      <c r="A3158" s="1" t="s">
        <v>4848</v>
      </c>
      <c r="B3158" s="1" t="s">
        <v>4175</v>
      </c>
      <c r="C3158" s="1" t="s">
        <v>4079</v>
      </c>
      <c r="D3158">
        <f>VLOOKUP(School_Data___副本[[#This Row],[Suburb]],[1]Sheet1!$A:$B,2,FALSE)</f>
        <v>2873</v>
      </c>
      <c r="E3158">
        <v>-32.415860000000002</v>
      </c>
      <c r="F3158">
        <v>147.50811100000001</v>
      </c>
    </row>
    <row r="3159" spans="1:6">
      <c r="A3159" s="1" t="s">
        <v>4849</v>
      </c>
      <c r="B3159" s="1" t="s">
        <v>9222</v>
      </c>
      <c r="C3159" s="1" t="s">
        <v>4079</v>
      </c>
      <c r="D3159">
        <f>VLOOKUP(School_Data___副本[[#This Row],[Suburb]],[1]Sheet1!$A:$B,2,FALSE)</f>
        <v>4074</v>
      </c>
      <c r="E3159">
        <v>-27.548455000000001</v>
      </c>
      <c r="F3159">
        <v>152.93647799999999</v>
      </c>
    </row>
    <row r="3160" spans="1:6">
      <c r="A3160" s="1" t="s">
        <v>4850</v>
      </c>
      <c r="B3160" s="1" t="s">
        <v>4369</v>
      </c>
      <c r="C3160" s="1" t="s">
        <v>4079</v>
      </c>
      <c r="D3160">
        <f>VLOOKUP(School_Data___副本[[#This Row],[Suburb]],[1]Sheet1!$A:$B,2,FALSE)</f>
        <v>4558</v>
      </c>
      <c r="E3160">
        <v>-26.652712999999999</v>
      </c>
      <c r="F3160">
        <v>153.08974000000001</v>
      </c>
    </row>
    <row r="3161" spans="1:6">
      <c r="A3161" s="1" t="s">
        <v>4851</v>
      </c>
      <c r="B3161" s="1" t="s">
        <v>4822</v>
      </c>
      <c r="C3161" s="1" t="s">
        <v>4088</v>
      </c>
      <c r="D3161">
        <f>VLOOKUP(School_Data___副本[[#This Row],[Suburb]],[1]Sheet1!$A:$B,2,FALSE)</f>
        <v>4211</v>
      </c>
      <c r="E3161">
        <v>-27.938611000000002</v>
      </c>
      <c r="F3161">
        <v>153.32853700000001</v>
      </c>
    </row>
    <row r="3162" spans="1:6">
      <c r="A3162" s="1" t="s">
        <v>4852</v>
      </c>
      <c r="B3162" s="1" t="s">
        <v>4822</v>
      </c>
      <c r="C3162" s="1" t="s">
        <v>4079</v>
      </c>
      <c r="D3162">
        <f>VLOOKUP(School_Data___副本[[#This Row],[Suburb]],[1]Sheet1!$A:$B,2,FALSE)</f>
        <v>4211</v>
      </c>
      <c r="E3162">
        <v>-27.938611000000002</v>
      </c>
      <c r="F3162">
        <v>153.32853700000001</v>
      </c>
    </row>
    <row r="3163" spans="1:6">
      <c r="A3163" s="1" t="s">
        <v>4853</v>
      </c>
      <c r="B3163" s="1" t="s">
        <v>4100</v>
      </c>
      <c r="C3163" s="1" t="s">
        <v>4079</v>
      </c>
      <c r="D3163">
        <f>VLOOKUP(School_Data___副本[[#This Row],[Suburb]],[1]Sheet1!$A:$B,2,FALSE)</f>
        <v>4115</v>
      </c>
      <c r="E3163">
        <v>-27.611302999999999</v>
      </c>
      <c r="F3163">
        <v>153.03351799999999</v>
      </c>
    </row>
    <row r="3164" spans="1:6">
      <c r="A3164" s="1" t="s">
        <v>4854</v>
      </c>
      <c r="B3164" s="1" t="s">
        <v>9223</v>
      </c>
      <c r="C3164" s="1" t="s">
        <v>4079</v>
      </c>
      <c r="D3164">
        <f>VLOOKUP(School_Data___副本[[#This Row],[Suburb]],[1]Sheet1!$A:$B,2,FALSE)</f>
        <v>4822</v>
      </c>
      <c r="E3164">
        <v>-20.258595</v>
      </c>
      <c r="F3164">
        <v>143.106303</v>
      </c>
    </row>
    <row r="3165" spans="1:6">
      <c r="A3165" s="1" t="s">
        <v>4855</v>
      </c>
      <c r="B3165" s="1" t="s">
        <v>4366</v>
      </c>
      <c r="C3165" s="1" t="s">
        <v>4088</v>
      </c>
      <c r="D3165">
        <f>VLOOKUP(School_Data___副本[[#This Row],[Suburb]],[1]Sheet1!$A:$B,2,FALSE)</f>
        <v>4223</v>
      </c>
      <c r="E3165">
        <v>-28.136289000000001</v>
      </c>
      <c r="F3165">
        <v>153.47780599999999</v>
      </c>
    </row>
    <row r="3166" spans="1:6">
      <c r="A3166" s="1" t="s">
        <v>4856</v>
      </c>
      <c r="B3166" s="1" t="s">
        <v>4102</v>
      </c>
      <c r="C3166" s="1" t="s">
        <v>4079</v>
      </c>
      <c r="D3166">
        <f>VLOOKUP(School_Data___副本[[#This Row],[Suburb]],[1]Sheet1!$A:$B,2,FALSE)</f>
        <v>4700</v>
      </c>
      <c r="E3166">
        <v>-23.378941000000001</v>
      </c>
      <c r="F3166">
        <v>150.51232300000001</v>
      </c>
    </row>
    <row r="3167" spans="1:6">
      <c r="A3167" s="1" t="s">
        <v>4857</v>
      </c>
      <c r="B3167" s="1" t="s">
        <v>4822</v>
      </c>
      <c r="C3167" s="1" t="s">
        <v>4079</v>
      </c>
      <c r="D3167">
        <f>VLOOKUP(School_Data___副本[[#This Row],[Suburb]],[1]Sheet1!$A:$B,2,FALSE)</f>
        <v>4211</v>
      </c>
      <c r="E3167">
        <v>-27.938611000000002</v>
      </c>
      <c r="F3167">
        <v>153.32853700000001</v>
      </c>
    </row>
    <row r="3168" spans="1:6">
      <c r="A3168" s="1" t="s">
        <v>4858</v>
      </c>
      <c r="B3168" s="1" t="s">
        <v>4259</v>
      </c>
      <c r="C3168" s="1" t="s">
        <v>4088</v>
      </c>
      <c r="D3168">
        <f>VLOOKUP(School_Data___副本[[#This Row],[Suburb]],[1]Sheet1!$A:$B,2,FALSE)</f>
        <v>3475</v>
      </c>
      <c r="E3168">
        <v>-36.622014999999998</v>
      </c>
      <c r="F3168">
        <v>143.490756</v>
      </c>
    </row>
    <row r="3169" spans="1:6">
      <c r="A3169" s="1" t="s">
        <v>4859</v>
      </c>
      <c r="B3169" s="1" t="s">
        <v>4259</v>
      </c>
      <c r="C3169" s="1" t="s">
        <v>4079</v>
      </c>
      <c r="D3169">
        <f>VLOOKUP(School_Data___副本[[#This Row],[Suburb]],[1]Sheet1!$A:$B,2,FALSE)</f>
        <v>3475</v>
      </c>
      <c r="E3169">
        <v>-36.622014999999998</v>
      </c>
      <c r="F3169">
        <v>143.490756</v>
      </c>
    </row>
    <row r="3170" spans="1:6">
      <c r="A3170" s="1" t="s">
        <v>4860</v>
      </c>
      <c r="B3170" s="1" t="s">
        <v>4092</v>
      </c>
      <c r="C3170" s="1" t="s">
        <v>4079</v>
      </c>
      <c r="D3170">
        <f>VLOOKUP(School_Data___副本[[#This Row],[Suburb]],[1]Sheet1!$A:$B,2,FALSE)</f>
        <v>3465</v>
      </c>
      <c r="E3170">
        <v>-37.048386999999998</v>
      </c>
      <c r="F3170">
        <v>143.735409</v>
      </c>
    </row>
    <row r="3171" spans="1:6">
      <c r="A3171" s="1" t="s">
        <v>4861</v>
      </c>
      <c r="B3171" s="1" t="s">
        <v>4151</v>
      </c>
      <c r="C3171" s="1" t="s">
        <v>4079</v>
      </c>
      <c r="D3171">
        <f>VLOOKUP(School_Data___副本[[#This Row],[Suburb]],[1]Sheet1!$A:$B,2,FALSE)</f>
        <v>4870</v>
      </c>
      <c r="E3171">
        <v>-16.925397</v>
      </c>
      <c r="F3171">
        <v>145.77517800000001</v>
      </c>
    </row>
    <row r="3172" spans="1:6">
      <c r="A3172" s="1" t="s">
        <v>4862</v>
      </c>
      <c r="B3172" s="1" t="s">
        <v>4192</v>
      </c>
      <c r="C3172" s="1" t="s">
        <v>4079</v>
      </c>
      <c r="D3172">
        <f>VLOOKUP(School_Data___副本[[#This Row],[Suburb]],[1]Sheet1!$A:$B,2,FALSE)</f>
        <v>4615</v>
      </c>
      <c r="E3172">
        <v>-26.672995</v>
      </c>
      <c r="F3172">
        <v>151.99974900000001</v>
      </c>
    </row>
    <row r="3173" spans="1:6">
      <c r="A3173" s="1" t="s">
        <v>4863</v>
      </c>
      <c r="B3173" s="1" t="s">
        <v>4463</v>
      </c>
      <c r="C3173" s="1" t="s">
        <v>4079</v>
      </c>
      <c r="D3173">
        <f>VLOOKUP(School_Data___副本[[#This Row],[Suburb]],[1]Sheet1!$A:$B,2,FALSE)</f>
        <v>4055</v>
      </c>
      <c r="E3173">
        <v>-27.405213</v>
      </c>
      <c r="F3173">
        <v>152.93069399999999</v>
      </c>
    </row>
    <row r="3174" spans="1:6">
      <c r="A3174" s="1" t="s">
        <v>4864</v>
      </c>
      <c r="B3174" s="1" t="s">
        <v>4129</v>
      </c>
      <c r="C3174" s="1" t="s">
        <v>4079</v>
      </c>
      <c r="D3174">
        <f>VLOOKUP(School_Data___副本[[#This Row],[Suburb]],[1]Sheet1!$A:$B,2,FALSE)</f>
        <v>4060</v>
      </c>
      <c r="E3174">
        <v>-27.445602999999998</v>
      </c>
      <c r="F3174">
        <v>152.99212</v>
      </c>
    </row>
    <row r="3175" spans="1:6">
      <c r="A3175" s="1" t="s">
        <v>4865</v>
      </c>
      <c r="B3175" s="1" t="s">
        <v>4217</v>
      </c>
      <c r="C3175" s="1" t="s">
        <v>4079</v>
      </c>
      <c r="D3175">
        <f>VLOOKUP(School_Data___副本[[#This Row],[Suburb]],[1]Sheet1!$A:$B,2,FALSE)</f>
        <v>4344</v>
      </c>
      <c r="E3175">
        <v>-27.515118000000001</v>
      </c>
      <c r="F3175">
        <v>152.084182</v>
      </c>
    </row>
    <row r="3176" spans="1:6">
      <c r="A3176" s="1" t="s">
        <v>4866</v>
      </c>
      <c r="B3176" s="1" t="s">
        <v>4287</v>
      </c>
      <c r="C3176" s="1" t="s">
        <v>4079</v>
      </c>
      <c r="D3176">
        <f>VLOOKUP(School_Data___副本[[#This Row],[Suburb]],[1]Sheet1!$A:$B,2,FALSE)</f>
        <v>4503</v>
      </c>
      <c r="E3176">
        <v>-27.25075</v>
      </c>
      <c r="F3176">
        <v>152.99260599999999</v>
      </c>
    </row>
    <row r="3177" spans="1:6">
      <c r="A3177" s="1" t="s">
        <v>4867</v>
      </c>
      <c r="B3177" s="1" t="s">
        <v>4159</v>
      </c>
      <c r="C3177" s="1" t="s">
        <v>4079</v>
      </c>
      <c r="D3177">
        <f>VLOOKUP(School_Data___副本[[#This Row],[Suburb]],[1]Sheet1!$A:$B,2,FALSE)</f>
        <v>4066</v>
      </c>
      <c r="E3177">
        <v>-27.476495</v>
      </c>
      <c r="F3177">
        <v>152.94612699999999</v>
      </c>
    </row>
    <row r="3178" spans="1:6">
      <c r="A3178" s="1" t="s">
        <v>4868</v>
      </c>
      <c r="B3178" s="1" t="s">
        <v>4562</v>
      </c>
      <c r="C3178" s="1" t="s">
        <v>4079</v>
      </c>
      <c r="D3178">
        <f>VLOOKUP(School_Data___副本[[#This Row],[Suburb]],[1]Sheet1!$A:$B,2,FALSE)</f>
        <v>4655</v>
      </c>
      <c r="E3178">
        <v>-25.290392000000001</v>
      </c>
      <c r="F3178">
        <v>152.85036700000001</v>
      </c>
    </row>
    <row r="3179" spans="1:6">
      <c r="A3179" s="1" t="s">
        <v>4869</v>
      </c>
      <c r="B3179" s="1" t="s">
        <v>4148</v>
      </c>
      <c r="C3179" s="1" t="s">
        <v>4079</v>
      </c>
      <c r="D3179">
        <f>VLOOKUP(School_Data___副本[[#This Row],[Suburb]],[1]Sheet1!$A:$B,2,FALSE)</f>
        <v>4416</v>
      </c>
      <c r="E3179">
        <v>-26.926400999999998</v>
      </c>
      <c r="F3179">
        <v>150.131891</v>
      </c>
    </row>
    <row r="3180" spans="1:6">
      <c r="A3180" s="1" t="s">
        <v>4870</v>
      </c>
      <c r="B3180" s="1" t="s">
        <v>4184</v>
      </c>
      <c r="C3180" s="1" t="s">
        <v>4088</v>
      </c>
      <c r="D3180">
        <f>VLOOKUP(School_Data___副本[[#This Row],[Suburb]],[1]Sheet1!$A:$B,2,FALSE)</f>
        <v>4810</v>
      </c>
      <c r="E3180">
        <v>-19.267358000000002</v>
      </c>
      <c r="F3180">
        <v>146.80654000000001</v>
      </c>
    </row>
    <row r="3181" spans="1:6">
      <c r="A3181" s="1" t="s">
        <v>4871</v>
      </c>
      <c r="B3181" s="1" t="s">
        <v>4373</v>
      </c>
      <c r="C3181" s="1" t="s">
        <v>4079</v>
      </c>
      <c r="D3181">
        <f>VLOOKUP(School_Data___副本[[#This Row],[Suburb]],[1]Sheet1!$A:$B,2,FALSE)</f>
        <v>4209</v>
      </c>
      <c r="E3181">
        <v>-27.866592000000001</v>
      </c>
      <c r="F3181">
        <v>153.315314</v>
      </c>
    </row>
    <row r="3182" spans="1:6">
      <c r="A3182" s="1" t="s">
        <v>4872</v>
      </c>
      <c r="B3182" s="1" t="s">
        <v>4175</v>
      </c>
      <c r="C3182" s="1" t="s">
        <v>4079</v>
      </c>
      <c r="D3182">
        <f>VLOOKUP(School_Data___副本[[#This Row],[Suburb]],[1]Sheet1!$A:$B,2,FALSE)</f>
        <v>2873</v>
      </c>
      <c r="E3182">
        <v>-32.415860000000002</v>
      </c>
      <c r="F3182">
        <v>147.50811100000001</v>
      </c>
    </row>
    <row r="3183" spans="1:6">
      <c r="A3183" s="1" t="s">
        <v>4873</v>
      </c>
      <c r="B3183" s="1" t="s">
        <v>4373</v>
      </c>
      <c r="C3183" s="1" t="s">
        <v>4088</v>
      </c>
      <c r="D3183">
        <f>VLOOKUP(School_Data___副本[[#This Row],[Suburb]],[1]Sheet1!$A:$B,2,FALSE)</f>
        <v>4209</v>
      </c>
      <c r="E3183">
        <v>-27.866592000000001</v>
      </c>
      <c r="F3183">
        <v>153.315314</v>
      </c>
    </row>
    <row r="3184" spans="1:6">
      <c r="A3184" s="1" t="s">
        <v>4874</v>
      </c>
      <c r="B3184" s="1" t="s">
        <v>4287</v>
      </c>
      <c r="C3184" s="1" t="s">
        <v>4135</v>
      </c>
      <c r="D3184">
        <f>VLOOKUP(School_Data___副本[[#This Row],[Suburb]],[1]Sheet1!$A:$B,2,FALSE)</f>
        <v>4503</v>
      </c>
      <c r="E3184">
        <v>-27.25075</v>
      </c>
      <c r="F3184">
        <v>152.99260599999999</v>
      </c>
    </row>
    <row r="3185" spans="1:6">
      <c r="A3185" s="1" t="s">
        <v>4875</v>
      </c>
      <c r="B3185" s="1" t="s">
        <v>4104</v>
      </c>
      <c r="C3185" s="1" t="s">
        <v>4079</v>
      </c>
      <c r="D3185">
        <f>VLOOKUP(School_Data___副本[[#This Row],[Suburb]],[1]Sheet1!$A:$B,2,FALSE)</f>
        <v>4754</v>
      </c>
      <c r="E3185">
        <v>-21.158559</v>
      </c>
      <c r="F3185">
        <v>148.86228500000001</v>
      </c>
    </row>
    <row r="3186" spans="1:6">
      <c r="A3186" s="1" t="s">
        <v>4876</v>
      </c>
      <c r="B3186" s="1" t="s">
        <v>4118</v>
      </c>
      <c r="C3186" s="1" t="s">
        <v>4088</v>
      </c>
      <c r="D3186">
        <f>VLOOKUP(School_Data___副本[[#This Row],[Suburb]],[1]Sheet1!$A:$B,2,FALSE)</f>
        <v>4740</v>
      </c>
      <c r="E3186">
        <v>-21.143419999999999</v>
      </c>
      <c r="F3186">
        <v>149.18684500000001</v>
      </c>
    </row>
    <row r="3187" spans="1:6">
      <c r="A3187" s="1" t="s">
        <v>4877</v>
      </c>
      <c r="B3187" s="1" t="s">
        <v>4148</v>
      </c>
      <c r="C3187" s="1" t="s">
        <v>4088</v>
      </c>
      <c r="D3187">
        <f>VLOOKUP(School_Data___副本[[#This Row],[Suburb]],[1]Sheet1!$A:$B,2,FALSE)</f>
        <v>4416</v>
      </c>
      <c r="E3187">
        <v>-26.926400999999998</v>
      </c>
      <c r="F3187">
        <v>150.131891</v>
      </c>
    </row>
    <row r="3188" spans="1:6">
      <c r="A3188" s="1" t="s">
        <v>4878</v>
      </c>
      <c r="B3188" s="1" t="s">
        <v>4148</v>
      </c>
      <c r="C3188" s="1" t="s">
        <v>4079</v>
      </c>
      <c r="D3188">
        <f>VLOOKUP(School_Data___副本[[#This Row],[Suburb]],[1]Sheet1!$A:$B,2,FALSE)</f>
        <v>4416</v>
      </c>
      <c r="E3188">
        <v>-26.926400999999998</v>
      </c>
      <c r="F3188">
        <v>150.131891</v>
      </c>
    </row>
    <row r="3189" spans="1:6">
      <c r="A3189" s="1" t="s">
        <v>4879</v>
      </c>
      <c r="B3189" s="1" t="s">
        <v>4111</v>
      </c>
      <c r="C3189" s="1" t="s">
        <v>4079</v>
      </c>
      <c r="D3189">
        <f>VLOOKUP(School_Data___副本[[#This Row],[Suburb]],[1]Sheet1!$A:$B,2,FALSE)</f>
        <v>4570</v>
      </c>
      <c r="E3189">
        <v>-26.189352</v>
      </c>
      <c r="F3189">
        <v>152.66027199999999</v>
      </c>
    </row>
    <row r="3190" spans="1:6">
      <c r="A3190" s="1" t="s">
        <v>4880</v>
      </c>
      <c r="B3190" s="1" t="s">
        <v>4095</v>
      </c>
      <c r="C3190" s="1" t="s">
        <v>4079</v>
      </c>
      <c r="D3190">
        <f>VLOOKUP(School_Data___副本[[#This Row],[Suburb]],[1]Sheet1!$A:$B,2,FALSE)</f>
        <v>2614</v>
      </c>
      <c r="E3190">
        <v>-35.260548999999997</v>
      </c>
      <c r="F3190">
        <v>149.06461300000001</v>
      </c>
    </row>
    <row r="3191" spans="1:6">
      <c r="A3191" s="1" t="s">
        <v>4881</v>
      </c>
      <c r="B3191" s="1" t="s">
        <v>4102</v>
      </c>
      <c r="C3191" s="1" t="s">
        <v>4079</v>
      </c>
      <c r="D3191">
        <f>VLOOKUP(School_Data___副本[[#This Row],[Suburb]],[1]Sheet1!$A:$B,2,FALSE)</f>
        <v>4700</v>
      </c>
      <c r="E3191">
        <v>-23.378941000000001</v>
      </c>
      <c r="F3191">
        <v>150.51232300000001</v>
      </c>
    </row>
    <row r="3192" spans="1:6">
      <c r="A3192" s="1" t="s">
        <v>4882</v>
      </c>
      <c r="B3192" s="1" t="s">
        <v>4095</v>
      </c>
      <c r="C3192" s="1" t="s">
        <v>4079</v>
      </c>
      <c r="D3192">
        <f>VLOOKUP(School_Data___副本[[#This Row],[Suburb]],[1]Sheet1!$A:$B,2,FALSE)</f>
        <v>2614</v>
      </c>
      <c r="E3192">
        <v>-35.260548999999997</v>
      </c>
      <c r="F3192">
        <v>149.06461300000001</v>
      </c>
    </row>
    <row r="3193" spans="1:6">
      <c r="A3193" s="1" t="s">
        <v>4883</v>
      </c>
      <c r="B3193" s="1" t="s">
        <v>4161</v>
      </c>
      <c r="C3193" s="1" t="s">
        <v>4079</v>
      </c>
      <c r="D3193">
        <f>VLOOKUP(School_Data___副本[[#This Row],[Suburb]],[1]Sheet1!$A:$B,2,FALSE)</f>
        <v>4825</v>
      </c>
      <c r="E3193">
        <v>-20.726631000000001</v>
      </c>
      <c r="F3193">
        <v>139.49430699999999</v>
      </c>
    </row>
    <row r="3194" spans="1:6">
      <c r="A3194" s="1" t="s">
        <v>4884</v>
      </c>
      <c r="B3194" s="1" t="s">
        <v>4078</v>
      </c>
      <c r="C3194" s="1" t="s">
        <v>4079</v>
      </c>
      <c r="D3194">
        <f>VLOOKUP(School_Data___副本[[#This Row],[Suburb]],[1]Sheet1!$A:$B,2,FALSE)</f>
        <v>4715</v>
      </c>
      <c r="E3194">
        <v>-24.270966000000001</v>
      </c>
      <c r="F3194">
        <v>150.499863</v>
      </c>
    </row>
    <row r="3195" spans="1:6">
      <c r="A3195" s="1" t="s">
        <v>4885</v>
      </c>
      <c r="B3195" s="1" t="s">
        <v>4078</v>
      </c>
      <c r="C3195" s="1" t="s">
        <v>4105</v>
      </c>
      <c r="D3195">
        <f>VLOOKUP(School_Data___副本[[#This Row],[Suburb]],[1]Sheet1!$A:$B,2,FALSE)</f>
        <v>4715</v>
      </c>
      <c r="E3195">
        <v>-24.270966000000001</v>
      </c>
      <c r="F3195">
        <v>150.499863</v>
      </c>
    </row>
    <row r="3196" spans="1:6">
      <c r="A3196" s="1" t="s">
        <v>4886</v>
      </c>
      <c r="B3196" s="1" t="s">
        <v>4255</v>
      </c>
      <c r="C3196" s="1" t="s">
        <v>4079</v>
      </c>
      <c r="D3196">
        <f>VLOOKUP(School_Data___副本[[#This Row],[Suburb]],[1]Sheet1!$A:$B,2,FALSE)</f>
        <v>4070</v>
      </c>
      <c r="E3196">
        <v>-27.570335</v>
      </c>
      <c r="F3196">
        <v>152.87463299999999</v>
      </c>
    </row>
    <row r="3197" spans="1:6">
      <c r="A3197" s="1" t="s">
        <v>4887</v>
      </c>
      <c r="B3197" s="1" t="s">
        <v>4125</v>
      </c>
      <c r="C3197" s="1" t="s">
        <v>4088</v>
      </c>
      <c r="D3197">
        <f>VLOOKUP(School_Data___副本[[#This Row],[Suburb]],[1]Sheet1!$A:$B,2,FALSE)</f>
        <v>822</v>
      </c>
      <c r="E3197">
        <v>-12.742355</v>
      </c>
      <c r="F3197">
        <v>130.95608200000001</v>
      </c>
    </row>
    <row r="3198" spans="1:6">
      <c r="A3198" s="1" t="s">
        <v>4888</v>
      </c>
      <c r="B3198" s="1" t="s">
        <v>4159</v>
      </c>
      <c r="C3198" s="1" t="s">
        <v>4088</v>
      </c>
      <c r="D3198">
        <f>VLOOKUP(School_Data___副本[[#This Row],[Suburb]],[1]Sheet1!$A:$B,2,FALSE)</f>
        <v>4066</v>
      </c>
      <c r="E3198">
        <v>-27.476495</v>
      </c>
      <c r="F3198">
        <v>152.94612699999999</v>
      </c>
    </row>
    <row r="3199" spans="1:6">
      <c r="A3199" s="1" t="s">
        <v>4889</v>
      </c>
      <c r="B3199" s="1" t="s">
        <v>4109</v>
      </c>
      <c r="C3199" s="1" t="s">
        <v>4105</v>
      </c>
      <c r="D3199">
        <f>VLOOKUP(School_Data___副本[[#This Row],[Suburb]],[1]Sheet1!$A:$B,2,FALSE)</f>
        <v>4830</v>
      </c>
      <c r="E3199">
        <v>-18.646097999999999</v>
      </c>
      <c r="F3199">
        <v>139.251609</v>
      </c>
    </row>
    <row r="3200" spans="1:6">
      <c r="A3200" s="1" t="s">
        <v>4890</v>
      </c>
      <c r="B3200" s="1" t="s">
        <v>4192</v>
      </c>
      <c r="C3200" s="1" t="s">
        <v>4105</v>
      </c>
      <c r="D3200">
        <f>VLOOKUP(School_Data___副本[[#This Row],[Suburb]],[1]Sheet1!$A:$B,2,FALSE)</f>
        <v>4615</v>
      </c>
      <c r="E3200">
        <v>-26.672995</v>
      </c>
      <c r="F3200">
        <v>151.99974900000001</v>
      </c>
    </row>
    <row r="3201" spans="1:6">
      <c r="A3201" s="1" t="s">
        <v>4891</v>
      </c>
      <c r="B3201" s="1" t="s">
        <v>4113</v>
      </c>
      <c r="C3201" s="1" t="s">
        <v>4079</v>
      </c>
      <c r="D3201">
        <f>VLOOKUP(School_Data___副本[[#This Row],[Suburb]],[1]Sheet1!$A:$B,2,FALSE)</f>
        <v>4305</v>
      </c>
      <c r="E3201">
        <v>-27.614604</v>
      </c>
      <c r="F3201">
        <v>152.760876</v>
      </c>
    </row>
    <row r="3202" spans="1:6">
      <c r="A3202" s="1" t="s">
        <v>4892</v>
      </c>
      <c r="B3202" s="1" t="s">
        <v>4184</v>
      </c>
      <c r="C3202" s="1" t="s">
        <v>4079</v>
      </c>
      <c r="D3202">
        <f>VLOOKUP(School_Data___副本[[#This Row],[Suburb]],[1]Sheet1!$A:$B,2,FALSE)</f>
        <v>4810</v>
      </c>
      <c r="E3202">
        <v>-19.267358000000002</v>
      </c>
      <c r="F3202">
        <v>146.80654000000001</v>
      </c>
    </row>
    <row r="3203" spans="1:6">
      <c r="A3203" s="1" t="s">
        <v>4893</v>
      </c>
      <c r="B3203" s="1" t="s">
        <v>4111</v>
      </c>
      <c r="C3203" s="1" t="s">
        <v>4079</v>
      </c>
      <c r="D3203">
        <f>VLOOKUP(School_Data___副本[[#This Row],[Suburb]],[1]Sheet1!$A:$B,2,FALSE)</f>
        <v>4570</v>
      </c>
      <c r="E3203">
        <v>-26.189352</v>
      </c>
      <c r="F3203">
        <v>152.66027199999999</v>
      </c>
    </row>
    <row r="3204" spans="1:6">
      <c r="A3204" s="1" t="s">
        <v>4894</v>
      </c>
      <c r="B3204" s="1" t="s">
        <v>4159</v>
      </c>
      <c r="C3204" s="1" t="s">
        <v>4079</v>
      </c>
      <c r="D3204">
        <f>VLOOKUP(School_Data___副本[[#This Row],[Suburb]],[1]Sheet1!$A:$B,2,FALSE)</f>
        <v>4066</v>
      </c>
      <c r="E3204">
        <v>-27.476495</v>
      </c>
      <c r="F3204">
        <v>152.94612699999999</v>
      </c>
    </row>
    <row r="3205" spans="1:6">
      <c r="A3205" s="1" t="s">
        <v>4895</v>
      </c>
      <c r="B3205" s="1" t="s">
        <v>4148</v>
      </c>
      <c r="C3205" s="1" t="s">
        <v>4079</v>
      </c>
      <c r="D3205">
        <f>VLOOKUP(School_Data___副本[[#This Row],[Suburb]],[1]Sheet1!$A:$B,2,FALSE)</f>
        <v>4416</v>
      </c>
      <c r="E3205">
        <v>-26.926400999999998</v>
      </c>
      <c r="F3205">
        <v>150.131891</v>
      </c>
    </row>
    <row r="3206" spans="1:6">
      <c r="A3206" s="1" t="s">
        <v>4896</v>
      </c>
      <c r="B3206" s="1" t="s">
        <v>4325</v>
      </c>
      <c r="C3206" s="1" t="s">
        <v>4079</v>
      </c>
      <c r="D3206">
        <f>VLOOKUP(School_Data___副本[[#This Row],[Suburb]],[1]Sheet1!$A:$B,2,FALSE)</f>
        <v>4350</v>
      </c>
      <c r="E3206">
        <v>-27.591745</v>
      </c>
      <c r="F3206">
        <v>151.93777700000001</v>
      </c>
    </row>
    <row r="3207" spans="1:6">
      <c r="A3207" s="1" t="s">
        <v>4897</v>
      </c>
      <c r="B3207" s="1" t="s">
        <v>4122</v>
      </c>
      <c r="C3207" s="1" t="s">
        <v>4079</v>
      </c>
      <c r="D3207">
        <f>VLOOKUP(School_Data___副本[[#This Row],[Suburb]],[1]Sheet1!$A:$B,2,FALSE)</f>
        <v>4285</v>
      </c>
      <c r="E3207">
        <v>-27.986322000000001</v>
      </c>
      <c r="F3207">
        <v>152.99562</v>
      </c>
    </row>
    <row r="3208" spans="1:6">
      <c r="A3208" s="1" t="s">
        <v>4898</v>
      </c>
      <c r="B3208" s="1" t="s">
        <v>4159</v>
      </c>
      <c r="C3208" s="1" t="s">
        <v>4135</v>
      </c>
      <c r="D3208">
        <f>VLOOKUP(School_Data___副本[[#This Row],[Suburb]],[1]Sheet1!$A:$B,2,FALSE)</f>
        <v>4066</v>
      </c>
      <c r="E3208">
        <v>-27.476495</v>
      </c>
      <c r="F3208">
        <v>152.94612699999999</v>
      </c>
    </row>
    <row r="3209" spans="1:6">
      <c r="A3209" s="1" t="s">
        <v>4899</v>
      </c>
      <c r="B3209" s="1" t="s">
        <v>4141</v>
      </c>
      <c r="C3209" s="1" t="s">
        <v>4088</v>
      </c>
      <c r="D3209">
        <f>VLOOKUP(School_Data___副本[[#This Row],[Suburb]],[1]Sheet1!$A:$B,2,FALSE)</f>
        <v>4304</v>
      </c>
      <c r="E3209">
        <v>-27.601599</v>
      </c>
      <c r="F3209">
        <v>152.81484699999999</v>
      </c>
    </row>
    <row r="3210" spans="1:6">
      <c r="A3210" s="1" t="s">
        <v>4900</v>
      </c>
      <c r="B3210" s="1" t="s">
        <v>4141</v>
      </c>
      <c r="C3210" s="1" t="s">
        <v>4079</v>
      </c>
      <c r="D3210">
        <f>VLOOKUP(School_Data___副本[[#This Row],[Suburb]],[1]Sheet1!$A:$B,2,FALSE)</f>
        <v>4304</v>
      </c>
      <c r="E3210">
        <v>-27.601599</v>
      </c>
      <c r="F3210">
        <v>152.81484699999999</v>
      </c>
    </row>
    <row r="3211" spans="1:6">
      <c r="A3211" s="1" t="s">
        <v>4901</v>
      </c>
      <c r="B3211" s="1" t="s">
        <v>4141</v>
      </c>
      <c r="C3211" s="1" t="s">
        <v>4079</v>
      </c>
      <c r="D3211">
        <f>VLOOKUP(School_Data___副本[[#This Row],[Suburb]],[1]Sheet1!$A:$B,2,FALSE)</f>
        <v>4304</v>
      </c>
      <c r="E3211">
        <v>-27.601599</v>
      </c>
      <c r="F3211">
        <v>152.81484699999999</v>
      </c>
    </row>
    <row r="3212" spans="1:6">
      <c r="A3212" s="1" t="s">
        <v>4902</v>
      </c>
      <c r="B3212" s="1" t="s">
        <v>4354</v>
      </c>
      <c r="C3212" s="1" t="s">
        <v>4135</v>
      </c>
      <c r="D3212">
        <f>VLOOKUP(School_Data___副本[[#This Row],[Suburb]],[1]Sheet1!$A:$B,2,FALSE)</f>
        <v>4020</v>
      </c>
      <c r="E3212">
        <v>-27.231152999999999</v>
      </c>
      <c r="F3212">
        <v>153.11568600000001</v>
      </c>
    </row>
    <row r="3213" spans="1:6">
      <c r="A3213" s="1" t="s">
        <v>4903</v>
      </c>
      <c r="B3213" s="1" t="s">
        <v>4354</v>
      </c>
      <c r="C3213" s="1" t="s">
        <v>4088</v>
      </c>
      <c r="D3213">
        <f>VLOOKUP(School_Data___副本[[#This Row],[Suburb]],[1]Sheet1!$A:$B,2,FALSE)</f>
        <v>4020</v>
      </c>
      <c r="E3213">
        <v>-27.231152999999999</v>
      </c>
      <c r="F3213">
        <v>153.11568600000001</v>
      </c>
    </row>
    <row r="3214" spans="1:6">
      <c r="A3214" s="1" t="s">
        <v>4904</v>
      </c>
      <c r="B3214" s="1" t="s">
        <v>4317</v>
      </c>
      <c r="C3214" s="1" t="s">
        <v>4079</v>
      </c>
      <c r="D3214">
        <f>VLOOKUP(School_Data___副本[[#This Row],[Suburb]],[1]Sheet1!$A:$B,2,FALSE)</f>
        <v>2646</v>
      </c>
      <c r="E3214">
        <v>-35.929602000000003</v>
      </c>
      <c r="F3214">
        <v>146.29433</v>
      </c>
    </row>
    <row r="3215" spans="1:6">
      <c r="A3215" s="1" t="s">
        <v>4905</v>
      </c>
      <c r="B3215" s="1" t="s">
        <v>4168</v>
      </c>
      <c r="C3215" s="1" t="s">
        <v>4135</v>
      </c>
      <c r="D3215">
        <f>VLOOKUP(School_Data___副本[[#This Row],[Suburb]],[1]Sheet1!$A:$B,2,FALSE)</f>
        <v>2530</v>
      </c>
      <c r="E3215">
        <v>-34.501885000000001</v>
      </c>
      <c r="F3215">
        <v>150.77270799999999</v>
      </c>
    </row>
    <row r="3216" spans="1:6">
      <c r="A3216" s="1" t="s">
        <v>4906</v>
      </c>
      <c r="B3216" s="1" t="s">
        <v>4259</v>
      </c>
      <c r="C3216" s="1" t="s">
        <v>4079</v>
      </c>
      <c r="D3216">
        <f>VLOOKUP(School_Data___副本[[#This Row],[Suburb]],[1]Sheet1!$A:$B,2,FALSE)</f>
        <v>3475</v>
      </c>
      <c r="E3216">
        <v>-36.622014999999998</v>
      </c>
      <c r="F3216">
        <v>143.490756</v>
      </c>
    </row>
    <row r="3217" spans="1:6">
      <c r="A3217" s="1" t="s">
        <v>4907</v>
      </c>
      <c r="B3217" s="1" t="s">
        <v>4251</v>
      </c>
      <c r="C3217" s="1" t="s">
        <v>4079</v>
      </c>
      <c r="D3217">
        <f>VLOOKUP(School_Data___副本[[#This Row],[Suburb]],[1]Sheet1!$A:$B,2,FALSE)</f>
        <v>4077</v>
      </c>
      <c r="E3217">
        <v>-27.597301000000002</v>
      </c>
      <c r="F3217">
        <v>152.974413</v>
      </c>
    </row>
    <row r="3218" spans="1:6">
      <c r="A3218" s="1" t="s">
        <v>4908</v>
      </c>
      <c r="B3218" s="1" t="s">
        <v>4161</v>
      </c>
      <c r="C3218" s="1" t="s">
        <v>4105</v>
      </c>
      <c r="D3218">
        <f>VLOOKUP(School_Data___副本[[#This Row],[Suburb]],[1]Sheet1!$A:$B,2,FALSE)</f>
        <v>4825</v>
      </c>
      <c r="E3218">
        <v>-20.726631000000001</v>
      </c>
      <c r="F3218">
        <v>139.49430699999999</v>
      </c>
    </row>
    <row r="3219" spans="1:6">
      <c r="A3219" s="1" t="s">
        <v>4909</v>
      </c>
      <c r="B3219" s="1" t="s">
        <v>4104</v>
      </c>
      <c r="C3219" s="1" t="s">
        <v>4079</v>
      </c>
      <c r="D3219">
        <f>VLOOKUP(School_Data___副本[[#This Row],[Suburb]],[1]Sheet1!$A:$B,2,FALSE)</f>
        <v>4754</v>
      </c>
      <c r="E3219">
        <v>-21.158559</v>
      </c>
      <c r="F3219">
        <v>148.86228500000001</v>
      </c>
    </row>
    <row r="3220" spans="1:6">
      <c r="A3220" s="1" t="s">
        <v>4910</v>
      </c>
      <c r="B3220" s="1" t="s">
        <v>4141</v>
      </c>
      <c r="C3220" s="1" t="s">
        <v>4079</v>
      </c>
      <c r="D3220">
        <f>VLOOKUP(School_Data___副本[[#This Row],[Suburb]],[1]Sheet1!$A:$B,2,FALSE)</f>
        <v>4304</v>
      </c>
      <c r="E3220">
        <v>-27.601599</v>
      </c>
      <c r="F3220">
        <v>152.81484699999999</v>
      </c>
    </row>
    <row r="3221" spans="1:6">
      <c r="A3221" s="1" t="s">
        <v>4911</v>
      </c>
      <c r="B3221" s="1" t="s">
        <v>4122</v>
      </c>
      <c r="C3221" s="1" t="s">
        <v>4079</v>
      </c>
      <c r="D3221">
        <f>VLOOKUP(School_Data___副本[[#This Row],[Suburb]],[1]Sheet1!$A:$B,2,FALSE)</f>
        <v>4285</v>
      </c>
      <c r="E3221">
        <v>-27.986322000000001</v>
      </c>
      <c r="F3221">
        <v>152.99562</v>
      </c>
    </row>
    <row r="3222" spans="1:6">
      <c r="A3222" s="1" t="s">
        <v>4912</v>
      </c>
      <c r="B3222" s="1" t="s">
        <v>4083</v>
      </c>
      <c r="C3222" s="1" t="s">
        <v>4079</v>
      </c>
      <c r="D3222">
        <f>VLOOKUP(School_Data___副本[[#This Row],[Suburb]],[1]Sheet1!$A:$B,2,FALSE)</f>
        <v>4109</v>
      </c>
      <c r="E3222">
        <v>-27.578146</v>
      </c>
      <c r="F3222">
        <v>153.05451400000001</v>
      </c>
    </row>
    <row r="3223" spans="1:6">
      <c r="A3223" s="1" t="s">
        <v>4913</v>
      </c>
      <c r="B3223" s="1" t="s">
        <v>4357</v>
      </c>
      <c r="C3223" s="1" t="s">
        <v>4088</v>
      </c>
      <c r="D3223">
        <f>VLOOKUP(School_Data___副本[[#This Row],[Suburb]],[1]Sheet1!$A:$B,2,FALSE)</f>
        <v>4213</v>
      </c>
      <c r="E3223">
        <v>-28.078271999999998</v>
      </c>
      <c r="F3223">
        <v>153.365082</v>
      </c>
    </row>
    <row r="3224" spans="1:6">
      <c r="A3224" s="1" t="s">
        <v>4914</v>
      </c>
      <c r="B3224" s="1" t="s">
        <v>4253</v>
      </c>
      <c r="C3224" s="1" t="s">
        <v>4079</v>
      </c>
      <c r="D3224">
        <f>VLOOKUP(School_Data___副本[[#This Row],[Suburb]],[1]Sheet1!$A:$B,2,FALSE)</f>
        <v>4218</v>
      </c>
      <c r="E3224">
        <v>-28.045867999999999</v>
      </c>
      <c r="F3224">
        <v>153.43514099999999</v>
      </c>
    </row>
    <row r="3225" spans="1:6">
      <c r="A3225" s="1" t="s">
        <v>4915</v>
      </c>
      <c r="B3225" s="1" t="s">
        <v>3856</v>
      </c>
      <c r="C3225" s="1" t="s">
        <v>4079</v>
      </c>
      <c r="D3225">
        <f>VLOOKUP(School_Data___副本[[#This Row],[Suburb]],[1]Sheet1!$A:$B,2,FALSE)</f>
        <v>2777</v>
      </c>
      <c r="E3225">
        <v>-33.700645000000002</v>
      </c>
      <c r="F3225">
        <v>150.55875</v>
      </c>
    </row>
    <row r="3226" spans="1:6">
      <c r="A3226" s="1" t="s">
        <v>4916</v>
      </c>
      <c r="B3226" s="1" t="s">
        <v>4684</v>
      </c>
      <c r="C3226" s="1" t="s">
        <v>4088</v>
      </c>
      <c r="D3226">
        <f>VLOOKUP(School_Data___副本[[#This Row],[Suburb]],[1]Sheet1!$A:$B,2,FALSE)</f>
        <v>3722</v>
      </c>
      <c r="E3226">
        <v>-37.052321999999997</v>
      </c>
      <c r="F3226">
        <v>146.08788699999999</v>
      </c>
    </row>
    <row r="3227" spans="1:6">
      <c r="A3227" s="1" t="s">
        <v>4917</v>
      </c>
      <c r="B3227" s="1" t="s">
        <v>4684</v>
      </c>
      <c r="C3227" s="1" t="s">
        <v>4079</v>
      </c>
      <c r="D3227">
        <f>VLOOKUP(School_Data___副本[[#This Row],[Suburb]],[1]Sheet1!$A:$B,2,FALSE)</f>
        <v>3722</v>
      </c>
      <c r="E3227">
        <v>-37.052321999999997</v>
      </c>
      <c r="F3227">
        <v>146.08788699999999</v>
      </c>
    </row>
    <row r="3228" spans="1:6">
      <c r="A3228" s="1" t="s">
        <v>4918</v>
      </c>
      <c r="B3228" s="1" t="s">
        <v>4102</v>
      </c>
      <c r="C3228" s="1" t="s">
        <v>4135</v>
      </c>
      <c r="D3228">
        <f>VLOOKUP(School_Data___副本[[#This Row],[Suburb]],[1]Sheet1!$A:$B,2,FALSE)</f>
        <v>4700</v>
      </c>
      <c r="E3228">
        <v>-23.378941000000001</v>
      </c>
      <c r="F3228">
        <v>150.51232300000001</v>
      </c>
    </row>
    <row r="3229" spans="1:6">
      <c r="A3229" s="1" t="s">
        <v>4919</v>
      </c>
      <c r="B3229" s="1" t="s">
        <v>4102</v>
      </c>
      <c r="C3229" s="1" t="s">
        <v>4135</v>
      </c>
      <c r="D3229">
        <f>VLOOKUP(School_Data___副本[[#This Row],[Suburb]],[1]Sheet1!$A:$B,2,FALSE)</f>
        <v>4700</v>
      </c>
      <c r="E3229">
        <v>-23.378941000000001</v>
      </c>
      <c r="F3229">
        <v>150.51232300000001</v>
      </c>
    </row>
    <row r="3230" spans="1:6">
      <c r="A3230" s="1" t="s">
        <v>4920</v>
      </c>
      <c r="B3230" s="1" t="s">
        <v>4102</v>
      </c>
      <c r="C3230" s="1" t="s">
        <v>4088</v>
      </c>
      <c r="D3230">
        <f>VLOOKUP(School_Data___副本[[#This Row],[Suburb]],[1]Sheet1!$A:$B,2,FALSE)</f>
        <v>4700</v>
      </c>
      <c r="E3230">
        <v>-23.378941000000001</v>
      </c>
      <c r="F3230">
        <v>150.51232300000001</v>
      </c>
    </row>
    <row r="3231" spans="1:6">
      <c r="A3231" s="1" t="s">
        <v>4921</v>
      </c>
      <c r="B3231" s="1" t="s">
        <v>4752</v>
      </c>
      <c r="C3231" s="1" t="s">
        <v>4079</v>
      </c>
      <c r="D3231">
        <f>VLOOKUP(School_Data___副本[[#This Row],[Suburb]],[1]Sheet1!$A:$B,2,FALSE)</f>
        <v>4105</v>
      </c>
      <c r="E3231">
        <v>-27.526306999999999</v>
      </c>
      <c r="F3231">
        <v>153.013227</v>
      </c>
    </row>
    <row r="3232" spans="1:6">
      <c r="A3232" s="1" t="s">
        <v>4922</v>
      </c>
      <c r="B3232" s="1" t="s">
        <v>4109</v>
      </c>
      <c r="C3232" s="1" t="s">
        <v>4079</v>
      </c>
      <c r="D3232">
        <f>VLOOKUP(School_Data___副本[[#This Row],[Suburb]],[1]Sheet1!$A:$B,2,FALSE)</f>
        <v>4830</v>
      </c>
      <c r="E3232">
        <v>-18.646097999999999</v>
      </c>
      <c r="F3232">
        <v>139.251609</v>
      </c>
    </row>
    <row r="3233" spans="1:6">
      <c r="A3233" s="1" t="s">
        <v>4923</v>
      </c>
      <c r="B3233" s="1" t="s">
        <v>4081</v>
      </c>
      <c r="C3233" s="1" t="s">
        <v>4079</v>
      </c>
      <c r="D3233">
        <f>VLOOKUP(School_Data___副本[[#This Row],[Suburb]],[1]Sheet1!$A:$B,2,FALSE)</f>
        <v>2168</v>
      </c>
      <c r="E3233">
        <v>-33.916611000000003</v>
      </c>
      <c r="F3233">
        <v>150.86386300000001</v>
      </c>
    </row>
    <row r="3234" spans="1:6">
      <c r="A3234" s="1" t="s">
        <v>4924</v>
      </c>
      <c r="B3234" s="1" t="s">
        <v>4139</v>
      </c>
      <c r="C3234" s="1" t="s">
        <v>4105</v>
      </c>
      <c r="D3234">
        <f>VLOOKUP(School_Data___副本[[#This Row],[Suburb]],[1]Sheet1!$A:$B,2,FALSE)</f>
        <v>862</v>
      </c>
      <c r="E3234">
        <v>-19.512201000000001</v>
      </c>
      <c r="F3234">
        <v>134.06834799999999</v>
      </c>
    </row>
    <row r="3235" spans="1:6">
      <c r="A3235" s="1" t="s">
        <v>4925</v>
      </c>
      <c r="B3235" s="1" t="s">
        <v>4217</v>
      </c>
      <c r="C3235" s="1" t="s">
        <v>4079</v>
      </c>
      <c r="D3235">
        <f>VLOOKUP(School_Data___副本[[#This Row],[Suburb]],[1]Sheet1!$A:$B,2,FALSE)</f>
        <v>4344</v>
      </c>
      <c r="E3235">
        <v>-27.515118000000001</v>
      </c>
      <c r="F3235">
        <v>152.084182</v>
      </c>
    </row>
    <row r="3236" spans="1:6">
      <c r="A3236" s="1" t="s">
        <v>4926</v>
      </c>
      <c r="B3236" s="1" t="s">
        <v>4115</v>
      </c>
      <c r="C3236" s="1" t="s">
        <v>4135</v>
      </c>
      <c r="D3236">
        <f>VLOOKUP(School_Data___副本[[#This Row],[Suburb]],[1]Sheet1!$A:$B,2,FALSE)</f>
        <v>2440</v>
      </c>
      <c r="E3236">
        <v>-31.022072999999999</v>
      </c>
      <c r="F3236">
        <v>152.94899000000001</v>
      </c>
    </row>
    <row r="3237" spans="1:6">
      <c r="A3237" s="1" t="s">
        <v>4927</v>
      </c>
      <c r="B3237" s="1" t="s">
        <v>4095</v>
      </c>
      <c r="C3237" s="1" t="s">
        <v>4079</v>
      </c>
      <c r="D3237">
        <f>VLOOKUP(School_Data___副本[[#This Row],[Suburb]],[1]Sheet1!$A:$B,2,FALSE)</f>
        <v>2614</v>
      </c>
      <c r="E3237">
        <v>-35.260548999999997</v>
      </c>
      <c r="F3237">
        <v>149.06461300000001</v>
      </c>
    </row>
    <row r="3238" spans="1:6">
      <c r="A3238" s="1" t="s">
        <v>4928</v>
      </c>
      <c r="B3238" s="1" t="s">
        <v>4298</v>
      </c>
      <c r="C3238" s="1" t="s">
        <v>4079</v>
      </c>
      <c r="D3238">
        <f>VLOOKUP(School_Data___副本[[#This Row],[Suburb]],[1]Sheet1!$A:$B,2,FALSE)</f>
        <v>4116</v>
      </c>
      <c r="E3238">
        <v>-27.615366000000002</v>
      </c>
      <c r="F3238">
        <v>153.07022799999999</v>
      </c>
    </row>
    <row r="3239" spans="1:6">
      <c r="A3239" s="1" t="s">
        <v>4929</v>
      </c>
      <c r="B3239" s="1" t="s">
        <v>4083</v>
      </c>
      <c r="C3239" s="1" t="s">
        <v>4088</v>
      </c>
      <c r="D3239">
        <f>VLOOKUP(School_Data___副本[[#This Row],[Suburb]],[1]Sheet1!$A:$B,2,FALSE)</f>
        <v>4109</v>
      </c>
      <c r="E3239">
        <v>-27.578146</v>
      </c>
      <c r="F3239">
        <v>153.05451400000001</v>
      </c>
    </row>
    <row r="3240" spans="1:6">
      <c r="A3240" s="1" t="s">
        <v>4930</v>
      </c>
      <c r="B3240" s="1" t="s">
        <v>4083</v>
      </c>
      <c r="C3240" s="1" t="s">
        <v>4079</v>
      </c>
      <c r="D3240">
        <f>VLOOKUP(School_Data___副本[[#This Row],[Suburb]],[1]Sheet1!$A:$B,2,FALSE)</f>
        <v>4109</v>
      </c>
      <c r="E3240">
        <v>-27.578146</v>
      </c>
      <c r="F3240">
        <v>153.05451400000001</v>
      </c>
    </row>
    <row r="3241" spans="1:6">
      <c r="A3241" s="1" t="s">
        <v>4931</v>
      </c>
      <c r="B3241" s="1" t="s">
        <v>4317</v>
      </c>
      <c r="C3241" s="1" t="s">
        <v>4079</v>
      </c>
      <c r="D3241">
        <f>VLOOKUP(School_Data___副本[[#This Row],[Suburb]],[1]Sheet1!$A:$B,2,FALSE)</f>
        <v>2646</v>
      </c>
      <c r="E3241">
        <v>-35.929602000000003</v>
      </c>
      <c r="F3241">
        <v>146.29433</v>
      </c>
    </row>
    <row r="3242" spans="1:6">
      <c r="A3242" s="1" t="s">
        <v>4932</v>
      </c>
      <c r="B3242" s="1" t="s">
        <v>4752</v>
      </c>
      <c r="C3242" s="1" t="s">
        <v>4079</v>
      </c>
      <c r="D3242">
        <f>VLOOKUP(School_Data___副本[[#This Row],[Suburb]],[1]Sheet1!$A:$B,2,FALSE)</f>
        <v>4105</v>
      </c>
      <c r="E3242">
        <v>-27.526306999999999</v>
      </c>
      <c r="F3242">
        <v>153.013227</v>
      </c>
    </row>
    <row r="3243" spans="1:6">
      <c r="A3243" s="1" t="s">
        <v>4933</v>
      </c>
      <c r="B3243" s="1" t="s">
        <v>4463</v>
      </c>
      <c r="C3243" s="1" t="s">
        <v>4079</v>
      </c>
      <c r="D3243">
        <f>VLOOKUP(School_Data___副本[[#This Row],[Suburb]],[1]Sheet1!$A:$B,2,FALSE)</f>
        <v>4055</v>
      </c>
      <c r="E3243">
        <v>-27.405213</v>
      </c>
      <c r="F3243">
        <v>152.93069399999999</v>
      </c>
    </row>
    <row r="3244" spans="1:6">
      <c r="A3244" s="1" t="s">
        <v>4934</v>
      </c>
      <c r="B3244" s="1" t="s">
        <v>4236</v>
      </c>
      <c r="C3244" s="1" t="s">
        <v>4088</v>
      </c>
      <c r="D3244">
        <f>VLOOKUP(School_Data___副本[[#This Row],[Suburb]],[1]Sheet1!$A:$B,2,FALSE)</f>
        <v>2304</v>
      </c>
      <c r="E3244">
        <v>-32.867845000000003</v>
      </c>
      <c r="F3244">
        <v>151.708214</v>
      </c>
    </row>
    <row r="3245" spans="1:6">
      <c r="A3245" s="1" t="s">
        <v>4935</v>
      </c>
      <c r="B3245" s="1" t="s">
        <v>4236</v>
      </c>
      <c r="C3245" s="1" t="s">
        <v>4079</v>
      </c>
      <c r="D3245">
        <f>VLOOKUP(School_Data___副本[[#This Row],[Suburb]],[1]Sheet1!$A:$B,2,FALSE)</f>
        <v>2304</v>
      </c>
      <c r="E3245">
        <v>-32.867845000000003</v>
      </c>
      <c r="F3245">
        <v>151.708214</v>
      </c>
    </row>
    <row r="3246" spans="1:6">
      <c r="A3246" s="1" t="s">
        <v>4936</v>
      </c>
      <c r="B3246" s="1" t="s">
        <v>4562</v>
      </c>
      <c r="C3246" s="1" t="s">
        <v>4079</v>
      </c>
      <c r="D3246">
        <f>VLOOKUP(School_Data___副本[[#This Row],[Suburb]],[1]Sheet1!$A:$B,2,FALSE)</f>
        <v>4655</v>
      </c>
      <c r="E3246">
        <v>-25.290392000000001</v>
      </c>
      <c r="F3246">
        <v>152.85036700000001</v>
      </c>
    </row>
    <row r="3247" spans="1:6">
      <c r="A3247" s="1" t="s">
        <v>4937</v>
      </c>
      <c r="B3247" s="1" t="s">
        <v>4104</v>
      </c>
      <c r="C3247" s="1" t="s">
        <v>4088</v>
      </c>
      <c r="D3247">
        <f>VLOOKUP(School_Data___副本[[#This Row],[Suburb]],[1]Sheet1!$A:$B,2,FALSE)</f>
        <v>4754</v>
      </c>
      <c r="E3247">
        <v>-21.158559</v>
      </c>
      <c r="F3247">
        <v>148.86228500000001</v>
      </c>
    </row>
    <row r="3248" spans="1:6">
      <c r="A3248" s="1" t="s">
        <v>4938</v>
      </c>
      <c r="B3248" s="1" t="s">
        <v>4104</v>
      </c>
      <c r="C3248" s="1" t="s">
        <v>4079</v>
      </c>
      <c r="D3248">
        <f>VLOOKUP(School_Data___副本[[#This Row],[Suburb]],[1]Sheet1!$A:$B,2,FALSE)</f>
        <v>4754</v>
      </c>
      <c r="E3248">
        <v>-21.158559</v>
      </c>
      <c r="F3248">
        <v>148.86228500000001</v>
      </c>
    </row>
    <row r="3249" spans="1:6">
      <c r="A3249" s="1" t="s">
        <v>4939</v>
      </c>
      <c r="B3249" s="1" t="s">
        <v>4354</v>
      </c>
      <c r="C3249" s="1" t="s">
        <v>4079</v>
      </c>
      <c r="D3249">
        <f>VLOOKUP(School_Data___副本[[#This Row],[Suburb]],[1]Sheet1!$A:$B,2,FALSE)</f>
        <v>4020</v>
      </c>
      <c r="E3249">
        <v>-27.231152999999999</v>
      </c>
      <c r="F3249">
        <v>153.11568600000001</v>
      </c>
    </row>
    <row r="3250" spans="1:6">
      <c r="A3250" s="1" t="s">
        <v>4940</v>
      </c>
      <c r="B3250" s="1" t="s">
        <v>4251</v>
      </c>
      <c r="C3250" s="1" t="s">
        <v>4079</v>
      </c>
      <c r="D3250">
        <f>VLOOKUP(School_Data___副本[[#This Row],[Suburb]],[1]Sheet1!$A:$B,2,FALSE)</f>
        <v>4077</v>
      </c>
      <c r="E3250">
        <v>-27.597301000000002</v>
      </c>
      <c r="F3250">
        <v>152.974413</v>
      </c>
    </row>
    <row r="3251" spans="1:6">
      <c r="A3251" s="1" t="s">
        <v>4941</v>
      </c>
      <c r="B3251" s="1" t="s">
        <v>4154</v>
      </c>
      <c r="C3251" s="1" t="s">
        <v>4079</v>
      </c>
      <c r="D3251">
        <f>VLOOKUP(School_Data___副本[[#This Row],[Suburb]],[1]Sheet1!$A:$B,2,FALSE)</f>
        <v>4171</v>
      </c>
      <c r="E3251">
        <v>-27.451514</v>
      </c>
      <c r="F3251">
        <v>153.060361</v>
      </c>
    </row>
    <row r="3252" spans="1:6">
      <c r="A3252" s="1" t="s">
        <v>4942</v>
      </c>
      <c r="B3252" s="1" t="s">
        <v>4247</v>
      </c>
      <c r="C3252" s="1" t="s">
        <v>4079</v>
      </c>
      <c r="D3252">
        <f>VLOOKUP(School_Data___副本[[#This Row],[Suburb]],[1]Sheet1!$A:$B,2,FALSE)</f>
        <v>4120</v>
      </c>
      <c r="E3252">
        <v>-27.512111000000001</v>
      </c>
      <c r="F3252">
        <v>153.053021</v>
      </c>
    </row>
    <row r="3253" spans="1:6">
      <c r="A3253" s="1" t="s">
        <v>4943</v>
      </c>
      <c r="B3253" s="1" t="s">
        <v>3856</v>
      </c>
      <c r="C3253" s="1" t="s">
        <v>4088</v>
      </c>
      <c r="D3253">
        <f>VLOOKUP(School_Data___副本[[#This Row],[Suburb]],[1]Sheet1!$A:$B,2,FALSE)</f>
        <v>2777</v>
      </c>
      <c r="E3253">
        <v>-33.700645000000002</v>
      </c>
      <c r="F3253">
        <v>150.55875</v>
      </c>
    </row>
    <row r="3254" spans="1:6">
      <c r="A3254" s="1" t="s">
        <v>4944</v>
      </c>
      <c r="B3254" s="1" t="s">
        <v>3856</v>
      </c>
      <c r="C3254" s="1" t="s">
        <v>4079</v>
      </c>
      <c r="D3254">
        <f>VLOOKUP(School_Data___副本[[#This Row],[Suburb]],[1]Sheet1!$A:$B,2,FALSE)</f>
        <v>2777</v>
      </c>
      <c r="E3254">
        <v>-33.700645000000002</v>
      </c>
      <c r="F3254">
        <v>150.55875</v>
      </c>
    </row>
    <row r="3255" spans="1:6">
      <c r="A3255" s="1" t="s">
        <v>4945</v>
      </c>
      <c r="B3255" s="1" t="s">
        <v>4163</v>
      </c>
      <c r="C3255" s="1" t="s">
        <v>4079</v>
      </c>
      <c r="D3255">
        <f>VLOOKUP(School_Data___副本[[#This Row],[Suburb]],[1]Sheet1!$A:$B,2,FALSE)</f>
        <v>4068</v>
      </c>
      <c r="E3255">
        <v>-27.497247000000002</v>
      </c>
      <c r="F3255">
        <v>152.973849</v>
      </c>
    </row>
    <row r="3256" spans="1:6">
      <c r="A3256" s="1" t="s">
        <v>4946</v>
      </c>
      <c r="B3256" s="1" t="s">
        <v>4236</v>
      </c>
      <c r="C3256" s="1" t="s">
        <v>4079</v>
      </c>
      <c r="D3256">
        <f>VLOOKUP(School_Data___副本[[#This Row],[Suburb]],[1]Sheet1!$A:$B,2,FALSE)</f>
        <v>2304</v>
      </c>
      <c r="E3256">
        <v>-32.867845000000003</v>
      </c>
      <c r="F3256">
        <v>151.708214</v>
      </c>
    </row>
    <row r="3257" spans="1:6">
      <c r="A3257" s="1" t="s">
        <v>4947</v>
      </c>
      <c r="B3257" s="1" t="s">
        <v>4113</v>
      </c>
      <c r="C3257" s="1" t="s">
        <v>4079</v>
      </c>
      <c r="D3257">
        <f>VLOOKUP(School_Data___副本[[#This Row],[Suburb]],[1]Sheet1!$A:$B,2,FALSE)</f>
        <v>4305</v>
      </c>
      <c r="E3257">
        <v>-27.614604</v>
      </c>
      <c r="F3257">
        <v>152.760876</v>
      </c>
    </row>
    <row r="3258" spans="1:6">
      <c r="A3258" s="1" t="s">
        <v>4948</v>
      </c>
      <c r="B3258" s="1" t="s">
        <v>4081</v>
      </c>
      <c r="C3258" s="1" t="s">
        <v>4079</v>
      </c>
      <c r="D3258">
        <f>VLOOKUP(School_Data___副本[[#This Row],[Suburb]],[1]Sheet1!$A:$B,2,FALSE)</f>
        <v>2168</v>
      </c>
      <c r="E3258">
        <v>-33.916611000000003</v>
      </c>
      <c r="F3258">
        <v>150.86386300000001</v>
      </c>
    </row>
    <row r="3259" spans="1:6">
      <c r="A3259" s="1" t="s">
        <v>4949</v>
      </c>
      <c r="B3259" s="1" t="s">
        <v>4118</v>
      </c>
      <c r="C3259" s="1" t="s">
        <v>4079</v>
      </c>
      <c r="D3259">
        <f>VLOOKUP(School_Data___副本[[#This Row],[Suburb]],[1]Sheet1!$A:$B,2,FALSE)</f>
        <v>4740</v>
      </c>
      <c r="E3259">
        <v>-21.143419999999999</v>
      </c>
      <c r="F3259">
        <v>149.18684500000001</v>
      </c>
    </row>
    <row r="3260" spans="1:6">
      <c r="A3260" s="1" t="s">
        <v>4950</v>
      </c>
      <c r="B3260" s="1" t="s">
        <v>4951</v>
      </c>
      <c r="C3260" s="1" t="s">
        <v>4079</v>
      </c>
      <c r="D3260">
        <f>VLOOKUP(School_Data___副本[[#This Row],[Suburb]],[1]Sheet1!$A:$B,2,FALSE)</f>
        <v>4053</v>
      </c>
      <c r="E3260">
        <v>-27.409721999999999</v>
      </c>
      <c r="F3260">
        <v>153.011256</v>
      </c>
    </row>
    <row r="3261" spans="1:6">
      <c r="A3261" s="1" t="s">
        <v>4952</v>
      </c>
      <c r="B3261" s="1" t="s">
        <v>4081</v>
      </c>
      <c r="C3261" s="1" t="s">
        <v>4079</v>
      </c>
      <c r="D3261">
        <f>VLOOKUP(School_Data___副本[[#This Row],[Suburb]],[1]Sheet1!$A:$B,2,FALSE)</f>
        <v>2168</v>
      </c>
      <c r="E3261">
        <v>-33.916611000000003</v>
      </c>
      <c r="F3261">
        <v>150.86386300000001</v>
      </c>
    </row>
    <row r="3262" spans="1:6">
      <c r="A3262" s="1" t="s">
        <v>4953</v>
      </c>
      <c r="B3262" s="1" t="s">
        <v>4148</v>
      </c>
      <c r="C3262" s="1" t="s">
        <v>4079</v>
      </c>
      <c r="D3262">
        <f>VLOOKUP(School_Data___副本[[#This Row],[Suburb]],[1]Sheet1!$A:$B,2,FALSE)</f>
        <v>4416</v>
      </c>
      <c r="E3262">
        <v>-26.926400999999998</v>
      </c>
      <c r="F3262">
        <v>150.131891</v>
      </c>
    </row>
    <row r="3263" spans="1:6">
      <c r="A3263" s="1" t="s">
        <v>4954</v>
      </c>
      <c r="B3263" s="1" t="s">
        <v>4125</v>
      </c>
      <c r="C3263" s="1" t="s">
        <v>4135</v>
      </c>
      <c r="D3263">
        <f>VLOOKUP(School_Data___副本[[#This Row],[Suburb]],[1]Sheet1!$A:$B,2,FALSE)</f>
        <v>822</v>
      </c>
      <c r="E3263">
        <v>-12.742355</v>
      </c>
      <c r="F3263">
        <v>130.95608200000001</v>
      </c>
    </row>
    <row r="3264" spans="1:6">
      <c r="A3264" s="1" t="s">
        <v>4955</v>
      </c>
      <c r="B3264" s="1" t="s">
        <v>4125</v>
      </c>
      <c r="C3264" s="1" t="s">
        <v>4088</v>
      </c>
      <c r="D3264">
        <f>VLOOKUP(School_Data___副本[[#This Row],[Suburb]],[1]Sheet1!$A:$B,2,FALSE)</f>
        <v>822</v>
      </c>
      <c r="E3264">
        <v>-12.742355</v>
      </c>
      <c r="F3264">
        <v>130.95608200000001</v>
      </c>
    </row>
    <row r="3265" spans="1:6">
      <c r="A3265" s="1" t="s">
        <v>4956</v>
      </c>
      <c r="B3265" s="1" t="s">
        <v>4125</v>
      </c>
      <c r="C3265" s="1" t="s">
        <v>4079</v>
      </c>
      <c r="D3265">
        <f>VLOOKUP(School_Data___副本[[#This Row],[Suburb]],[1]Sheet1!$A:$B,2,FALSE)</f>
        <v>822</v>
      </c>
      <c r="E3265">
        <v>-12.742355</v>
      </c>
      <c r="F3265">
        <v>130.95608200000001</v>
      </c>
    </row>
    <row r="3266" spans="1:6">
      <c r="A3266" s="1" t="s">
        <v>4957</v>
      </c>
      <c r="B3266" s="1" t="s">
        <v>4161</v>
      </c>
      <c r="C3266" s="1" t="s">
        <v>4088</v>
      </c>
      <c r="D3266">
        <f>VLOOKUP(School_Data___副本[[#This Row],[Suburb]],[1]Sheet1!$A:$B,2,FALSE)</f>
        <v>4825</v>
      </c>
      <c r="E3266">
        <v>-20.726631000000001</v>
      </c>
      <c r="F3266">
        <v>139.49430699999999</v>
      </c>
    </row>
    <row r="3267" spans="1:6">
      <c r="A3267" s="1" t="s">
        <v>4958</v>
      </c>
      <c r="B3267" s="1" t="s">
        <v>4357</v>
      </c>
      <c r="C3267" s="1" t="s">
        <v>4079</v>
      </c>
      <c r="D3267">
        <f>VLOOKUP(School_Data___副本[[#This Row],[Suburb]],[1]Sheet1!$A:$B,2,FALSE)</f>
        <v>4213</v>
      </c>
      <c r="E3267">
        <v>-28.078271999999998</v>
      </c>
      <c r="F3267">
        <v>153.365082</v>
      </c>
    </row>
    <row r="3268" spans="1:6">
      <c r="A3268" s="1" t="s">
        <v>4959</v>
      </c>
      <c r="B3268" s="1" t="s">
        <v>4141</v>
      </c>
      <c r="C3268" s="1" t="s">
        <v>4088</v>
      </c>
      <c r="D3268">
        <f>VLOOKUP(School_Data___副本[[#This Row],[Suburb]],[1]Sheet1!$A:$B,2,FALSE)</f>
        <v>4304</v>
      </c>
      <c r="E3268">
        <v>-27.601599</v>
      </c>
      <c r="F3268">
        <v>152.81484699999999</v>
      </c>
    </row>
    <row r="3269" spans="1:6">
      <c r="A3269" s="1" t="s">
        <v>4960</v>
      </c>
      <c r="B3269" s="1" t="s">
        <v>4141</v>
      </c>
      <c r="C3269" s="1" t="s">
        <v>4079</v>
      </c>
      <c r="D3269">
        <f>VLOOKUP(School_Data___副本[[#This Row],[Suburb]],[1]Sheet1!$A:$B,2,FALSE)</f>
        <v>4304</v>
      </c>
      <c r="E3269">
        <v>-27.601599</v>
      </c>
      <c r="F3269">
        <v>152.81484699999999</v>
      </c>
    </row>
    <row r="3270" spans="1:6">
      <c r="A3270" s="1" t="s">
        <v>4961</v>
      </c>
      <c r="B3270" s="1" t="s">
        <v>4141</v>
      </c>
      <c r="C3270" s="1" t="s">
        <v>4079</v>
      </c>
      <c r="D3270">
        <f>VLOOKUP(School_Data___副本[[#This Row],[Suburb]],[1]Sheet1!$A:$B,2,FALSE)</f>
        <v>4304</v>
      </c>
      <c r="E3270">
        <v>-27.601599</v>
      </c>
      <c r="F3270">
        <v>152.81484699999999</v>
      </c>
    </row>
    <row r="3271" spans="1:6">
      <c r="A3271" s="1" t="s">
        <v>4962</v>
      </c>
      <c r="B3271" s="1" t="s">
        <v>4109</v>
      </c>
      <c r="C3271" s="1" t="s">
        <v>4105</v>
      </c>
      <c r="D3271">
        <f>VLOOKUP(School_Data___副本[[#This Row],[Suburb]],[1]Sheet1!$A:$B,2,FALSE)</f>
        <v>4830</v>
      </c>
      <c r="E3271">
        <v>-18.646097999999999</v>
      </c>
      <c r="F3271">
        <v>139.251609</v>
      </c>
    </row>
    <row r="3272" spans="1:6">
      <c r="A3272" s="1" t="s">
        <v>4963</v>
      </c>
      <c r="B3272" s="1" t="s">
        <v>3856</v>
      </c>
      <c r="C3272" s="1" t="s">
        <v>4079</v>
      </c>
      <c r="D3272">
        <f>VLOOKUP(School_Data___副本[[#This Row],[Suburb]],[1]Sheet1!$A:$B,2,FALSE)</f>
        <v>2777</v>
      </c>
      <c r="E3272">
        <v>-33.700645000000002</v>
      </c>
      <c r="F3272">
        <v>150.55875</v>
      </c>
    </row>
    <row r="3273" spans="1:6">
      <c r="A3273" s="1" t="s">
        <v>4964</v>
      </c>
      <c r="B3273" s="1" t="s">
        <v>3856</v>
      </c>
      <c r="C3273" s="1" t="s">
        <v>4079</v>
      </c>
      <c r="D3273">
        <f>VLOOKUP(School_Data___副本[[#This Row],[Suburb]],[1]Sheet1!$A:$B,2,FALSE)</f>
        <v>2777</v>
      </c>
      <c r="E3273">
        <v>-33.700645000000002</v>
      </c>
      <c r="F3273">
        <v>150.55875</v>
      </c>
    </row>
    <row r="3274" spans="1:6">
      <c r="A3274" s="1" t="s">
        <v>4965</v>
      </c>
      <c r="B3274" s="1" t="s">
        <v>3856</v>
      </c>
      <c r="C3274" s="1" t="s">
        <v>4088</v>
      </c>
      <c r="D3274">
        <f>VLOOKUP(School_Data___副本[[#This Row],[Suburb]],[1]Sheet1!$A:$B,2,FALSE)</f>
        <v>2777</v>
      </c>
      <c r="E3274">
        <v>-33.700645000000002</v>
      </c>
      <c r="F3274">
        <v>150.55875</v>
      </c>
    </row>
    <row r="3275" spans="1:6">
      <c r="A3275" s="1" t="s">
        <v>4966</v>
      </c>
      <c r="B3275" s="1" t="s">
        <v>4122</v>
      </c>
      <c r="C3275" s="1" t="s">
        <v>4079</v>
      </c>
      <c r="D3275">
        <f>VLOOKUP(School_Data___副本[[#This Row],[Suburb]],[1]Sheet1!$A:$B,2,FALSE)</f>
        <v>4285</v>
      </c>
      <c r="E3275">
        <v>-27.986322000000001</v>
      </c>
      <c r="F3275">
        <v>152.99562</v>
      </c>
    </row>
    <row r="3276" spans="1:6">
      <c r="A3276" s="1" t="s">
        <v>4967</v>
      </c>
      <c r="B3276" s="1" t="s">
        <v>4139</v>
      </c>
      <c r="C3276" s="1" t="s">
        <v>4088</v>
      </c>
      <c r="D3276">
        <f>VLOOKUP(School_Data___副本[[#This Row],[Suburb]],[1]Sheet1!$A:$B,2,FALSE)</f>
        <v>862</v>
      </c>
      <c r="E3276">
        <v>-19.512201000000001</v>
      </c>
      <c r="F3276">
        <v>134.06834799999999</v>
      </c>
    </row>
    <row r="3277" spans="1:6">
      <c r="A3277" s="1" t="s">
        <v>4968</v>
      </c>
      <c r="B3277" s="1" t="s">
        <v>4139</v>
      </c>
      <c r="C3277" s="1" t="s">
        <v>4079</v>
      </c>
      <c r="D3277">
        <f>VLOOKUP(School_Data___副本[[#This Row],[Suburb]],[1]Sheet1!$A:$B,2,FALSE)</f>
        <v>862</v>
      </c>
      <c r="E3277">
        <v>-19.512201000000001</v>
      </c>
      <c r="F3277">
        <v>134.06834799999999</v>
      </c>
    </row>
    <row r="3278" spans="1:6">
      <c r="A3278" s="1" t="s">
        <v>4969</v>
      </c>
      <c r="B3278" s="1" t="s">
        <v>4092</v>
      </c>
      <c r="C3278" s="1" t="s">
        <v>4079</v>
      </c>
      <c r="D3278">
        <f>VLOOKUP(School_Data___副本[[#This Row],[Suburb]],[1]Sheet1!$A:$B,2,FALSE)</f>
        <v>3465</v>
      </c>
      <c r="E3278">
        <v>-37.048386999999998</v>
      </c>
      <c r="F3278">
        <v>143.735409</v>
      </c>
    </row>
    <row r="3279" spans="1:6">
      <c r="A3279" s="1" t="s">
        <v>4970</v>
      </c>
      <c r="B3279" s="1" t="s">
        <v>4104</v>
      </c>
      <c r="C3279" s="1" t="s">
        <v>4079</v>
      </c>
      <c r="D3279">
        <f>VLOOKUP(School_Data___副本[[#This Row],[Suburb]],[1]Sheet1!$A:$B,2,FALSE)</f>
        <v>4754</v>
      </c>
      <c r="E3279">
        <v>-21.158559</v>
      </c>
      <c r="F3279">
        <v>148.86228500000001</v>
      </c>
    </row>
    <row r="3280" spans="1:6">
      <c r="A3280" s="1" t="s">
        <v>4971</v>
      </c>
      <c r="B3280" s="1" t="s">
        <v>4951</v>
      </c>
      <c r="C3280" s="1" t="s">
        <v>4079</v>
      </c>
      <c r="D3280">
        <f>VLOOKUP(School_Data___副本[[#This Row],[Suburb]],[1]Sheet1!$A:$B,2,FALSE)</f>
        <v>4053</v>
      </c>
      <c r="E3280">
        <v>-27.409721999999999</v>
      </c>
      <c r="F3280">
        <v>153.011256</v>
      </c>
    </row>
    <row r="3281" spans="1:6">
      <c r="A3281" s="1" t="s">
        <v>4972</v>
      </c>
      <c r="B3281" s="1" t="s">
        <v>4951</v>
      </c>
      <c r="C3281" s="1" t="s">
        <v>4079</v>
      </c>
      <c r="D3281">
        <f>VLOOKUP(School_Data___副本[[#This Row],[Suburb]],[1]Sheet1!$A:$B,2,FALSE)</f>
        <v>4053</v>
      </c>
      <c r="E3281">
        <v>-27.409721999999999</v>
      </c>
      <c r="F3281">
        <v>153.011256</v>
      </c>
    </row>
    <row r="3282" spans="1:6">
      <c r="A3282" s="1" t="s">
        <v>4973</v>
      </c>
      <c r="B3282" s="1" t="s">
        <v>4104</v>
      </c>
      <c r="C3282" s="1" t="s">
        <v>4079</v>
      </c>
      <c r="D3282">
        <f>VLOOKUP(School_Data___副本[[#This Row],[Suburb]],[1]Sheet1!$A:$B,2,FALSE)</f>
        <v>4754</v>
      </c>
      <c r="E3282">
        <v>-21.158559</v>
      </c>
      <c r="F3282">
        <v>148.86228500000001</v>
      </c>
    </row>
    <row r="3283" spans="1:6">
      <c r="A3283" s="1" t="s">
        <v>4974</v>
      </c>
      <c r="B3283" s="1" t="s">
        <v>4109</v>
      </c>
      <c r="C3283" s="1" t="s">
        <v>4079</v>
      </c>
      <c r="D3283">
        <f>VLOOKUP(School_Data___副本[[#This Row],[Suburb]],[1]Sheet1!$A:$B,2,FALSE)</f>
        <v>4830</v>
      </c>
      <c r="E3283">
        <v>-18.646097999999999</v>
      </c>
      <c r="F3283">
        <v>139.251609</v>
      </c>
    </row>
    <row r="3284" spans="1:6">
      <c r="A3284" s="1" t="s">
        <v>4975</v>
      </c>
      <c r="B3284" s="1" t="s">
        <v>4298</v>
      </c>
      <c r="C3284" s="1" t="s">
        <v>4105</v>
      </c>
      <c r="D3284">
        <f>VLOOKUP(School_Data___副本[[#This Row],[Suburb]],[1]Sheet1!$A:$B,2,FALSE)</f>
        <v>4116</v>
      </c>
      <c r="E3284">
        <v>-27.615366000000002</v>
      </c>
      <c r="F3284">
        <v>153.07022799999999</v>
      </c>
    </row>
    <row r="3285" spans="1:6">
      <c r="A3285" s="1" t="s">
        <v>4976</v>
      </c>
      <c r="B3285" s="1" t="s">
        <v>4092</v>
      </c>
      <c r="C3285" s="1" t="s">
        <v>4079</v>
      </c>
      <c r="D3285">
        <f>VLOOKUP(School_Data___副本[[#This Row],[Suburb]],[1]Sheet1!$A:$B,2,FALSE)</f>
        <v>3465</v>
      </c>
      <c r="E3285">
        <v>-37.048386999999998</v>
      </c>
      <c r="F3285">
        <v>143.735409</v>
      </c>
    </row>
    <row r="3286" spans="1:6">
      <c r="A3286" s="1" t="s">
        <v>4977</v>
      </c>
      <c r="B3286" s="1" t="s">
        <v>4083</v>
      </c>
      <c r="C3286" s="1" t="s">
        <v>4079</v>
      </c>
      <c r="D3286">
        <f>VLOOKUP(School_Data___副本[[#This Row],[Suburb]],[1]Sheet1!$A:$B,2,FALSE)</f>
        <v>4109</v>
      </c>
      <c r="E3286">
        <v>-27.578146</v>
      </c>
      <c r="F3286">
        <v>153.05451400000001</v>
      </c>
    </row>
    <row r="3287" spans="1:6">
      <c r="A3287" s="1" t="s">
        <v>4978</v>
      </c>
      <c r="B3287" s="1" t="s">
        <v>4083</v>
      </c>
      <c r="C3287" s="1" t="s">
        <v>4135</v>
      </c>
      <c r="D3287">
        <f>VLOOKUP(School_Data___副本[[#This Row],[Suburb]],[1]Sheet1!$A:$B,2,FALSE)</f>
        <v>4109</v>
      </c>
      <c r="E3287">
        <v>-27.578146</v>
      </c>
      <c r="F3287">
        <v>153.05451400000001</v>
      </c>
    </row>
    <row r="3288" spans="1:6">
      <c r="A3288" s="1" t="s">
        <v>4979</v>
      </c>
      <c r="B3288" s="1" t="s">
        <v>4083</v>
      </c>
      <c r="C3288" s="1" t="s">
        <v>4088</v>
      </c>
      <c r="D3288">
        <f>VLOOKUP(School_Data___副本[[#This Row],[Suburb]],[1]Sheet1!$A:$B,2,FALSE)</f>
        <v>4109</v>
      </c>
      <c r="E3288">
        <v>-27.578146</v>
      </c>
      <c r="F3288">
        <v>153.05451400000001</v>
      </c>
    </row>
    <row r="3289" spans="1:6">
      <c r="A3289" s="1" t="s">
        <v>4980</v>
      </c>
      <c r="B3289" s="1" t="s">
        <v>4083</v>
      </c>
      <c r="C3289" s="1" t="s">
        <v>4079</v>
      </c>
      <c r="D3289">
        <f>VLOOKUP(School_Data___副本[[#This Row],[Suburb]],[1]Sheet1!$A:$B,2,FALSE)</f>
        <v>4109</v>
      </c>
      <c r="E3289">
        <v>-27.578146</v>
      </c>
      <c r="F3289">
        <v>153.05451400000001</v>
      </c>
    </row>
    <row r="3290" spans="1:6">
      <c r="A3290" s="1" t="s">
        <v>4981</v>
      </c>
      <c r="B3290" s="1" t="s">
        <v>4161</v>
      </c>
      <c r="C3290" s="1" t="s">
        <v>4079</v>
      </c>
      <c r="D3290">
        <f>VLOOKUP(School_Data___副本[[#This Row],[Suburb]],[1]Sheet1!$A:$B,2,FALSE)</f>
        <v>4825</v>
      </c>
      <c r="E3290">
        <v>-20.726631000000001</v>
      </c>
      <c r="F3290">
        <v>139.49430699999999</v>
      </c>
    </row>
    <row r="3291" spans="1:6">
      <c r="A3291" s="1" t="s">
        <v>4982</v>
      </c>
      <c r="B3291" s="1" t="s">
        <v>4139</v>
      </c>
      <c r="C3291" s="1" t="s">
        <v>4105</v>
      </c>
      <c r="D3291">
        <f>VLOOKUP(School_Data___副本[[#This Row],[Suburb]],[1]Sheet1!$A:$B,2,FALSE)</f>
        <v>862</v>
      </c>
      <c r="E3291">
        <v>-19.512201000000001</v>
      </c>
      <c r="F3291">
        <v>134.06834799999999</v>
      </c>
    </row>
    <row r="3292" spans="1:6">
      <c r="A3292" s="1" t="s">
        <v>4983</v>
      </c>
      <c r="B3292" s="1" t="s">
        <v>4131</v>
      </c>
      <c r="C3292" s="1" t="s">
        <v>4079</v>
      </c>
      <c r="D3292">
        <f>VLOOKUP(School_Data___副本[[#This Row],[Suburb]],[1]Sheet1!$A:$B,2,FALSE)</f>
        <v>4217</v>
      </c>
      <c r="E3292">
        <v>-28.002279999999999</v>
      </c>
      <c r="F3292">
        <v>153.43105199999999</v>
      </c>
    </row>
    <row r="3293" spans="1:6">
      <c r="A3293" s="1" t="s">
        <v>4984</v>
      </c>
      <c r="B3293" s="1" t="s">
        <v>4104</v>
      </c>
      <c r="C3293" s="1" t="s">
        <v>4079</v>
      </c>
      <c r="D3293">
        <f>VLOOKUP(School_Data___副本[[#This Row],[Suburb]],[1]Sheet1!$A:$B,2,FALSE)</f>
        <v>4754</v>
      </c>
      <c r="E3293">
        <v>-21.158559</v>
      </c>
      <c r="F3293">
        <v>148.86228500000001</v>
      </c>
    </row>
    <row r="3294" spans="1:6">
      <c r="A3294" s="1" t="s">
        <v>4985</v>
      </c>
      <c r="B3294" s="1" t="s">
        <v>4192</v>
      </c>
      <c r="C3294" s="1" t="s">
        <v>4079</v>
      </c>
      <c r="D3294">
        <f>VLOOKUP(School_Data___副本[[#This Row],[Suburb]],[1]Sheet1!$A:$B,2,FALSE)</f>
        <v>4615</v>
      </c>
      <c r="E3294">
        <v>-26.672995</v>
      </c>
      <c r="F3294">
        <v>151.99974900000001</v>
      </c>
    </row>
    <row r="3295" spans="1:6">
      <c r="A3295" s="1" t="s">
        <v>4986</v>
      </c>
      <c r="B3295" s="1" t="s">
        <v>4095</v>
      </c>
      <c r="C3295" s="1" t="s">
        <v>4105</v>
      </c>
      <c r="D3295">
        <f>VLOOKUP(School_Data___副本[[#This Row],[Suburb]],[1]Sheet1!$A:$B,2,FALSE)</f>
        <v>2614</v>
      </c>
      <c r="E3295">
        <v>-35.260548999999997</v>
      </c>
      <c r="F3295">
        <v>149.06461300000001</v>
      </c>
    </row>
    <row r="3296" spans="1:6">
      <c r="A3296" s="1" t="s">
        <v>4987</v>
      </c>
      <c r="B3296" s="1" t="s">
        <v>4236</v>
      </c>
      <c r="C3296" s="1" t="s">
        <v>4079</v>
      </c>
      <c r="D3296">
        <f>VLOOKUP(School_Data___副本[[#This Row],[Suburb]],[1]Sheet1!$A:$B,2,FALSE)</f>
        <v>2304</v>
      </c>
      <c r="E3296">
        <v>-32.867845000000003</v>
      </c>
      <c r="F3296">
        <v>151.708214</v>
      </c>
    </row>
    <row r="3297" spans="1:6">
      <c r="A3297" s="1" t="s">
        <v>4988</v>
      </c>
      <c r="B3297" s="1" t="s">
        <v>4262</v>
      </c>
      <c r="C3297" s="1" t="s">
        <v>4079</v>
      </c>
      <c r="D3297">
        <f>VLOOKUP(School_Data___副本[[#This Row],[Suburb]],[1]Sheet1!$A:$B,2,FALSE)</f>
        <v>4701</v>
      </c>
      <c r="E3297">
        <v>-23.333964000000002</v>
      </c>
      <c r="F3297">
        <v>150.50229300000001</v>
      </c>
    </row>
    <row r="3298" spans="1:6">
      <c r="A3298" s="1" t="s">
        <v>4989</v>
      </c>
      <c r="B3298" s="1" t="s">
        <v>4366</v>
      </c>
      <c r="C3298" s="1" t="s">
        <v>4079</v>
      </c>
      <c r="D3298">
        <f>VLOOKUP(School_Data___副本[[#This Row],[Suburb]],[1]Sheet1!$A:$B,2,FALSE)</f>
        <v>4223</v>
      </c>
      <c r="E3298">
        <v>-28.136289000000001</v>
      </c>
      <c r="F3298">
        <v>153.47780599999999</v>
      </c>
    </row>
    <row r="3299" spans="1:6">
      <c r="A3299" s="1" t="s">
        <v>4990</v>
      </c>
      <c r="B3299" s="1" t="s">
        <v>4109</v>
      </c>
      <c r="C3299" s="1" t="s">
        <v>4105</v>
      </c>
      <c r="D3299">
        <f>VLOOKUP(School_Data___副本[[#This Row],[Suburb]],[1]Sheet1!$A:$B,2,FALSE)</f>
        <v>4830</v>
      </c>
      <c r="E3299">
        <v>-18.646097999999999</v>
      </c>
      <c r="F3299">
        <v>139.251609</v>
      </c>
    </row>
    <row r="3300" spans="1:6">
      <c r="A3300" s="1" t="s">
        <v>4991</v>
      </c>
      <c r="B3300" s="1" t="s">
        <v>4122</v>
      </c>
      <c r="C3300" s="1" t="s">
        <v>4088</v>
      </c>
      <c r="D3300">
        <f>VLOOKUP(School_Data___副本[[#This Row],[Suburb]],[1]Sheet1!$A:$B,2,FALSE)</f>
        <v>4285</v>
      </c>
      <c r="E3300">
        <v>-27.986322000000001</v>
      </c>
      <c r="F3300">
        <v>152.99562</v>
      </c>
    </row>
    <row r="3301" spans="1:6">
      <c r="A3301" s="1" t="s">
        <v>4992</v>
      </c>
      <c r="B3301" s="1" t="s">
        <v>4122</v>
      </c>
      <c r="C3301" s="1" t="s">
        <v>4079</v>
      </c>
      <c r="D3301">
        <f>VLOOKUP(School_Data___副本[[#This Row],[Suburb]],[1]Sheet1!$A:$B,2,FALSE)</f>
        <v>4285</v>
      </c>
      <c r="E3301">
        <v>-27.986322000000001</v>
      </c>
      <c r="F3301">
        <v>152.99562</v>
      </c>
    </row>
    <row r="3302" spans="1:6">
      <c r="A3302" s="1" t="s">
        <v>4993</v>
      </c>
      <c r="B3302" s="1" t="s">
        <v>4122</v>
      </c>
      <c r="C3302" s="1" t="s">
        <v>4079</v>
      </c>
      <c r="D3302">
        <f>VLOOKUP(School_Data___副本[[#This Row],[Suburb]],[1]Sheet1!$A:$B,2,FALSE)</f>
        <v>4285</v>
      </c>
      <c r="E3302">
        <v>-27.986322000000001</v>
      </c>
      <c r="F3302">
        <v>152.99562</v>
      </c>
    </row>
    <row r="3303" spans="1:6">
      <c r="A3303" s="1" t="s">
        <v>4994</v>
      </c>
      <c r="B3303" s="1" t="s">
        <v>4192</v>
      </c>
      <c r="C3303" s="1" t="s">
        <v>4079</v>
      </c>
      <c r="D3303">
        <f>VLOOKUP(School_Data___副本[[#This Row],[Suburb]],[1]Sheet1!$A:$B,2,FALSE)</f>
        <v>4615</v>
      </c>
      <c r="E3303">
        <v>-26.672995</v>
      </c>
      <c r="F3303">
        <v>151.99974900000001</v>
      </c>
    </row>
    <row r="3304" spans="1:6">
      <c r="A3304" s="1" t="s">
        <v>4995</v>
      </c>
      <c r="B3304" s="1" t="s">
        <v>4115</v>
      </c>
      <c r="C3304" s="1" t="s">
        <v>4088</v>
      </c>
      <c r="D3304">
        <f>VLOOKUP(School_Data___副本[[#This Row],[Suburb]],[1]Sheet1!$A:$B,2,FALSE)</f>
        <v>2440</v>
      </c>
      <c r="E3304">
        <v>-31.022072999999999</v>
      </c>
      <c r="F3304">
        <v>152.94899000000001</v>
      </c>
    </row>
    <row r="3305" spans="1:6">
      <c r="A3305" s="1" t="s">
        <v>4996</v>
      </c>
      <c r="B3305" s="1" t="s">
        <v>4115</v>
      </c>
      <c r="C3305" s="1" t="s">
        <v>4079</v>
      </c>
      <c r="D3305">
        <f>VLOOKUP(School_Data___副本[[#This Row],[Suburb]],[1]Sheet1!$A:$B,2,FALSE)</f>
        <v>2440</v>
      </c>
      <c r="E3305">
        <v>-31.022072999999999</v>
      </c>
      <c r="F3305">
        <v>152.94899000000001</v>
      </c>
    </row>
    <row r="3306" spans="1:6">
      <c r="A3306" s="1" t="s">
        <v>4997</v>
      </c>
      <c r="B3306" s="1" t="s">
        <v>4139</v>
      </c>
      <c r="C3306" s="1" t="s">
        <v>4105</v>
      </c>
      <c r="D3306">
        <f>VLOOKUP(School_Data___副本[[#This Row],[Suburb]],[1]Sheet1!$A:$B,2,FALSE)</f>
        <v>862</v>
      </c>
      <c r="E3306">
        <v>-19.512201000000001</v>
      </c>
      <c r="F3306">
        <v>134.06834799999999</v>
      </c>
    </row>
    <row r="3307" spans="1:6">
      <c r="A3307" s="1" t="s">
        <v>4998</v>
      </c>
      <c r="B3307" s="1" t="s">
        <v>4078</v>
      </c>
      <c r="C3307" s="1" t="s">
        <v>4105</v>
      </c>
      <c r="D3307">
        <f>VLOOKUP(School_Data___副本[[#This Row],[Suburb]],[1]Sheet1!$A:$B,2,FALSE)</f>
        <v>4715</v>
      </c>
      <c r="E3307">
        <v>-24.270966000000001</v>
      </c>
      <c r="F3307">
        <v>150.499863</v>
      </c>
    </row>
    <row r="3308" spans="1:6">
      <c r="A3308" s="1" t="s">
        <v>4999</v>
      </c>
      <c r="B3308" s="1" t="s">
        <v>4139</v>
      </c>
      <c r="C3308" s="1" t="s">
        <v>4079</v>
      </c>
      <c r="D3308">
        <f>VLOOKUP(School_Data___副本[[#This Row],[Suburb]],[1]Sheet1!$A:$B,2,FALSE)</f>
        <v>862</v>
      </c>
      <c r="E3308">
        <v>-19.512201000000001</v>
      </c>
      <c r="F3308">
        <v>134.06834799999999</v>
      </c>
    </row>
    <row r="3309" spans="1:6">
      <c r="A3309" s="1" t="s">
        <v>5000</v>
      </c>
      <c r="B3309" s="1" t="s">
        <v>4163</v>
      </c>
      <c r="C3309" s="1" t="s">
        <v>4135</v>
      </c>
      <c r="D3309">
        <f>VLOOKUP(School_Data___副本[[#This Row],[Suburb]],[1]Sheet1!$A:$B,2,FALSE)</f>
        <v>4068</v>
      </c>
      <c r="E3309">
        <v>-27.497247000000002</v>
      </c>
      <c r="F3309">
        <v>152.973849</v>
      </c>
    </row>
    <row r="3310" spans="1:6">
      <c r="A3310" s="1" t="s">
        <v>5001</v>
      </c>
      <c r="B3310" s="1" t="s">
        <v>4217</v>
      </c>
      <c r="C3310" s="1" t="s">
        <v>4079</v>
      </c>
      <c r="D3310">
        <f>VLOOKUP(School_Data___副本[[#This Row],[Suburb]],[1]Sheet1!$A:$B,2,FALSE)</f>
        <v>4344</v>
      </c>
      <c r="E3310">
        <v>-27.515118000000001</v>
      </c>
      <c r="F3310">
        <v>152.084182</v>
      </c>
    </row>
    <row r="3311" spans="1:6">
      <c r="A3311" s="1" t="s">
        <v>5002</v>
      </c>
      <c r="B3311" s="1" t="s">
        <v>4145</v>
      </c>
      <c r="C3311" s="1" t="s">
        <v>4079</v>
      </c>
      <c r="D3311">
        <f>VLOOKUP(School_Data___副本[[#This Row],[Suburb]],[1]Sheet1!$A:$B,2,FALSE)</f>
        <v>4670</v>
      </c>
      <c r="E3311">
        <v>-24.866109000000002</v>
      </c>
      <c r="F3311">
        <v>152.34884700000001</v>
      </c>
    </row>
    <row r="3312" spans="1:6">
      <c r="A3312" s="1" t="s">
        <v>5003</v>
      </c>
      <c r="B3312" s="1" t="s">
        <v>4139</v>
      </c>
      <c r="C3312" s="1" t="s">
        <v>4079</v>
      </c>
      <c r="D3312">
        <f>VLOOKUP(School_Data___副本[[#This Row],[Suburb]],[1]Sheet1!$A:$B,2,FALSE)</f>
        <v>862</v>
      </c>
      <c r="E3312">
        <v>-19.512201000000001</v>
      </c>
      <c r="F3312">
        <v>134.06834799999999</v>
      </c>
    </row>
    <row r="3313" spans="1:6">
      <c r="A3313" s="1" t="s">
        <v>5004</v>
      </c>
      <c r="B3313" s="1" t="s">
        <v>4078</v>
      </c>
      <c r="C3313" s="1" t="s">
        <v>4079</v>
      </c>
      <c r="D3313">
        <f>VLOOKUP(School_Data___副本[[#This Row],[Suburb]],[1]Sheet1!$A:$B,2,FALSE)</f>
        <v>4715</v>
      </c>
      <c r="E3313">
        <v>-24.270966000000001</v>
      </c>
      <c r="F3313">
        <v>150.499863</v>
      </c>
    </row>
    <row r="3314" spans="1:6">
      <c r="A3314" s="1" t="s">
        <v>5005</v>
      </c>
      <c r="B3314" s="1" t="s">
        <v>4139</v>
      </c>
      <c r="C3314" s="1" t="s">
        <v>4079</v>
      </c>
      <c r="D3314">
        <f>VLOOKUP(School_Data___副本[[#This Row],[Suburb]],[1]Sheet1!$A:$B,2,FALSE)</f>
        <v>862</v>
      </c>
      <c r="E3314">
        <v>-19.512201000000001</v>
      </c>
      <c r="F3314">
        <v>134.06834799999999</v>
      </c>
    </row>
    <row r="3315" spans="1:6">
      <c r="A3315" s="1" t="s">
        <v>5006</v>
      </c>
      <c r="B3315" s="1" t="s">
        <v>4129</v>
      </c>
      <c r="C3315" s="1" t="s">
        <v>4088</v>
      </c>
      <c r="D3315">
        <f>VLOOKUP(School_Data___副本[[#This Row],[Suburb]],[1]Sheet1!$A:$B,2,FALSE)</f>
        <v>4060</v>
      </c>
      <c r="E3315">
        <v>-27.445602999999998</v>
      </c>
      <c r="F3315">
        <v>152.99212</v>
      </c>
    </row>
    <row r="3316" spans="1:6">
      <c r="A3316" s="1" t="s">
        <v>5007</v>
      </c>
      <c r="B3316" s="1" t="s">
        <v>4129</v>
      </c>
      <c r="C3316" s="1" t="s">
        <v>4079</v>
      </c>
      <c r="D3316">
        <f>VLOOKUP(School_Data___副本[[#This Row],[Suburb]],[1]Sheet1!$A:$B,2,FALSE)</f>
        <v>4060</v>
      </c>
      <c r="E3316">
        <v>-27.445602999999998</v>
      </c>
      <c r="F3316">
        <v>152.99212</v>
      </c>
    </row>
    <row r="3317" spans="1:6">
      <c r="A3317" s="1" t="s">
        <v>5008</v>
      </c>
      <c r="B3317" s="1" t="s">
        <v>4139</v>
      </c>
      <c r="C3317" s="1" t="s">
        <v>4079</v>
      </c>
      <c r="D3317">
        <f>VLOOKUP(School_Data___副本[[#This Row],[Suburb]],[1]Sheet1!$A:$B,2,FALSE)</f>
        <v>862</v>
      </c>
      <c r="E3317">
        <v>-19.512201000000001</v>
      </c>
      <c r="F3317">
        <v>134.06834799999999</v>
      </c>
    </row>
    <row r="3318" spans="1:6">
      <c r="A3318" s="1" t="s">
        <v>5009</v>
      </c>
      <c r="B3318" s="1" t="s">
        <v>4102</v>
      </c>
      <c r="C3318" s="1" t="s">
        <v>4079</v>
      </c>
      <c r="D3318">
        <f>VLOOKUP(School_Data___副本[[#This Row],[Suburb]],[1]Sheet1!$A:$B,2,FALSE)</f>
        <v>4700</v>
      </c>
      <c r="E3318">
        <v>-23.378941000000001</v>
      </c>
      <c r="F3318">
        <v>150.51232300000001</v>
      </c>
    </row>
    <row r="3319" spans="1:6">
      <c r="A3319" s="1" t="s">
        <v>5010</v>
      </c>
      <c r="B3319" s="1" t="s">
        <v>4092</v>
      </c>
      <c r="C3319" s="1" t="s">
        <v>4079</v>
      </c>
      <c r="D3319">
        <f>VLOOKUP(School_Data___副本[[#This Row],[Suburb]],[1]Sheet1!$A:$B,2,FALSE)</f>
        <v>3465</v>
      </c>
      <c r="E3319">
        <v>-37.048386999999998</v>
      </c>
      <c r="F3319">
        <v>143.735409</v>
      </c>
    </row>
    <row r="3320" spans="1:6">
      <c r="A3320" s="1" t="s">
        <v>5011</v>
      </c>
      <c r="B3320" s="1" t="s">
        <v>4078</v>
      </c>
      <c r="C3320" s="1" t="s">
        <v>4105</v>
      </c>
      <c r="D3320">
        <f>VLOOKUP(School_Data___副本[[#This Row],[Suburb]],[1]Sheet1!$A:$B,2,FALSE)</f>
        <v>4715</v>
      </c>
      <c r="E3320">
        <v>-24.270966000000001</v>
      </c>
      <c r="F3320">
        <v>150.499863</v>
      </c>
    </row>
    <row r="3321" spans="1:6">
      <c r="A3321" s="1" t="s">
        <v>5012</v>
      </c>
      <c r="B3321" s="1" t="s">
        <v>4168</v>
      </c>
      <c r="C3321" s="1" t="s">
        <v>4079</v>
      </c>
      <c r="D3321">
        <f>VLOOKUP(School_Data___副本[[#This Row],[Suburb]],[1]Sheet1!$A:$B,2,FALSE)</f>
        <v>2530</v>
      </c>
      <c r="E3321">
        <v>-34.501885000000001</v>
      </c>
      <c r="F3321">
        <v>150.77270799999999</v>
      </c>
    </row>
    <row r="3322" spans="1:6">
      <c r="A3322" s="1" t="s">
        <v>5013</v>
      </c>
      <c r="B3322" s="1" t="s">
        <v>4217</v>
      </c>
      <c r="C3322" s="1" t="s">
        <v>4079</v>
      </c>
      <c r="D3322">
        <f>VLOOKUP(School_Data___副本[[#This Row],[Suburb]],[1]Sheet1!$A:$B,2,FALSE)</f>
        <v>4344</v>
      </c>
      <c r="E3322">
        <v>-27.515118000000001</v>
      </c>
      <c r="F3322">
        <v>152.084182</v>
      </c>
    </row>
    <row r="3323" spans="1:6">
      <c r="A3323" s="1" t="s">
        <v>5014</v>
      </c>
      <c r="B3323" s="1" t="s">
        <v>4092</v>
      </c>
      <c r="C3323" s="1" t="s">
        <v>4079</v>
      </c>
      <c r="D3323">
        <f>VLOOKUP(School_Data___副本[[#This Row],[Suburb]],[1]Sheet1!$A:$B,2,FALSE)</f>
        <v>3465</v>
      </c>
      <c r="E3323">
        <v>-37.048386999999998</v>
      </c>
      <c r="F3323">
        <v>143.735409</v>
      </c>
    </row>
    <row r="3324" spans="1:6">
      <c r="A3324" s="1" t="s">
        <v>5015</v>
      </c>
      <c r="B3324" s="1" t="s">
        <v>4109</v>
      </c>
      <c r="C3324" s="1" t="s">
        <v>4079</v>
      </c>
      <c r="D3324">
        <f>VLOOKUP(School_Data___副本[[#This Row],[Suburb]],[1]Sheet1!$A:$B,2,FALSE)</f>
        <v>4830</v>
      </c>
      <c r="E3324">
        <v>-18.646097999999999</v>
      </c>
      <c r="F3324">
        <v>139.251609</v>
      </c>
    </row>
    <row r="3325" spans="1:6">
      <c r="A3325" s="1" t="s">
        <v>5016</v>
      </c>
      <c r="B3325" s="1" t="s">
        <v>4111</v>
      </c>
      <c r="C3325" s="1" t="s">
        <v>4105</v>
      </c>
      <c r="D3325">
        <f>VLOOKUP(School_Data___副本[[#This Row],[Suburb]],[1]Sheet1!$A:$B,2,FALSE)</f>
        <v>4570</v>
      </c>
      <c r="E3325">
        <v>-26.189352</v>
      </c>
      <c r="F3325">
        <v>152.66027199999999</v>
      </c>
    </row>
    <row r="3326" spans="1:6">
      <c r="A3326" s="1" t="s">
        <v>5017</v>
      </c>
      <c r="B3326" s="1" t="s">
        <v>4092</v>
      </c>
      <c r="C3326" s="1" t="s">
        <v>4079</v>
      </c>
      <c r="D3326">
        <f>VLOOKUP(School_Data___副本[[#This Row],[Suburb]],[1]Sheet1!$A:$B,2,FALSE)</f>
        <v>3465</v>
      </c>
      <c r="E3326">
        <v>-37.048386999999998</v>
      </c>
      <c r="F3326">
        <v>143.735409</v>
      </c>
    </row>
    <row r="3327" spans="1:6">
      <c r="A3327" s="1" t="s">
        <v>5018</v>
      </c>
      <c r="B3327" s="1" t="s">
        <v>752</v>
      </c>
      <c r="C3327" s="1" t="s">
        <v>4079</v>
      </c>
      <c r="D3327">
        <f>VLOOKUP(School_Data___副本[[#This Row],[Suburb]],[1]Sheet1!$A:$B,2,FALSE)</f>
        <v>2469</v>
      </c>
      <c r="E3327">
        <v>-29.379238000000001</v>
      </c>
      <c r="F3327">
        <v>153.24861000000001</v>
      </c>
    </row>
    <row r="3328" spans="1:6">
      <c r="A3328" s="1" t="s">
        <v>5019</v>
      </c>
      <c r="B3328" s="1" t="s">
        <v>4078</v>
      </c>
      <c r="C3328" s="1" t="s">
        <v>4079</v>
      </c>
      <c r="D3328">
        <f>VLOOKUP(School_Data___副本[[#This Row],[Suburb]],[1]Sheet1!$A:$B,2,FALSE)</f>
        <v>4715</v>
      </c>
      <c r="E3328">
        <v>-24.270966000000001</v>
      </c>
      <c r="F3328">
        <v>150.499863</v>
      </c>
    </row>
    <row r="3329" spans="1:6">
      <c r="A3329" s="1" t="s">
        <v>5020</v>
      </c>
      <c r="B3329" s="1" t="s">
        <v>4081</v>
      </c>
      <c r="C3329" s="1" t="s">
        <v>4079</v>
      </c>
      <c r="D3329">
        <f>VLOOKUP(School_Data___副本[[#This Row],[Suburb]],[1]Sheet1!$A:$B,2,FALSE)</f>
        <v>2168</v>
      </c>
      <c r="E3329">
        <v>-33.916611000000003</v>
      </c>
      <c r="F3329">
        <v>150.86386300000001</v>
      </c>
    </row>
    <row r="3330" spans="1:6">
      <c r="A3330" s="1" t="s">
        <v>5021</v>
      </c>
      <c r="B3330" s="1" t="s">
        <v>4192</v>
      </c>
      <c r="C3330" s="1" t="s">
        <v>4088</v>
      </c>
      <c r="D3330">
        <f>VLOOKUP(School_Data___副本[[#This Row],[Suburb]],[1]Sheet1!$A:$B,2,FALSE)</f>
        <v>4615</v>
      </c>
      <c r="E3330">
        <v>-26.672995</v>
      </c>
      <c r="F3330">
        <v>151.99974900000001</v>
      </c>
    </row>
    <row r="3331" spans="1:6">
      <c r="A3331" s="1" t="s">
        <v>5022</v>
      </c>
      <c r="B3331" s="1" t="s">
        <v>4192</v>
      </c>
      <c r="C3331" s="1" t="s">
        <v>4079</v>
      </c>
      <c r="D3331">
        <f>VLOOKUP(School_Data___副本[[#This Row],[Suburb]],[1]Sheet1!$A:$B,2,FALSE)</f>
        <v>4615</v>
      </c>
      <c r="E3331">
        <v>-26.672995</v>
      </c>
      <c r="F3331">
        <v>151.99974900000001</v>
      </c>
    </row>
    <row r="3332" spans="1:6">
      <c r="A3332" s="1" t="s">
        <v>5023</v>
      </c>
      <c r="B3332" s="1" t="s">
        <v>4115</v>
      </c>
      <c r="C3332" s="1" t="s">
        <v>4088</v>
      </c>
      <c r="D3332">
        <f>VLOOKUP(School_Data___副本[[#This Row],[Suburb]],[1]Sheet1!$A:$B,2,FALSE)</f>
        <v>2440</v>
      </c>
      <c r="E3332">
        <v>-31.022072999999999</v>
      </c>
      <c r="F3332">
        <v>152.94899000000001</v>
      </c>
    </row>
    <row r="3333" spans="1:6">
      <c r="A3333" s="1" t="s">
        <v>5024</v>
      </c>
      <c r="B3333" s="1" t="s">
        <v>4159</v>
      </c>
      <c r="C3333" s="1" t="s">
        <v>4079</v>
      </c>
      <c r="D3333">
        <f>VLOOKUP(School_Data___副本[[#This Row],[Suburb]],[1]Sheet1!$A:$B,2,FALSE)</f>
        <v>4066</v>
      </c>
      <c r="E3333">
        <v>-27.476495</v>
      </c>
      <c r="F3333">
        <v>152.94612699999999</v>
      </c>
    </row>
    <row r="3334" spans="1:6">
      <c r="A3334" s="1" t="s">
        <v>5025</v>
      </c>
      <c r="B3334" s="1" t="s">
        <v>4092</v>
      </c>
      <c r="C3334" s="1" t="s">
        <v>4079</v>
      </c>
      <c r="D3334">
        <f>VLOOKUP(School_Data___副本[[#This Row],[Suburb]],[1]Sheet1!$A:$B,2,FALSE)</f>
        <v>3465</v>
      </c>
      <c r="E3334">
        <v>-37.048386999999998</v>
      </c>
      <c r="F3334">
        <v>143.735409</v>
      </c>
    </row>
    <row r="3335" spans="1:6">
      <c r="A3335" s="1" t="s">
        <v>5026</v>
      </c>
      <c r="B3335" s="1" t="s">
        <v>4562</v>
      </c>
      <c r="C3335" s="1" t="s">
        <v>4079</v>
      </c>
      <c r="D3335">
        <f>VLOOKUP(School_Data___副本[[#This Row],[Suburb]],[1]Sheet1!$A:$B,2,FALSE)</f>
        <v>4655</v>
      </c>
      <c r="E3335">
        <v>-25.290392000000001</v>
      </c>
      <c r="F3335">
        <v>152.85036700000001</v>
      </c>
    </row>
    <row r="3336" spans="1:6">
      <c r="A3336" s="1" t="s">
        <v>5027</v>
      </c>
      <c r="B3336" s="1" t="s">
        <v>4184</v>
      </c>
      <c r="C3336" s="1" t="s">
        <v>4079</v>
      </c>
      <c r="D3336">
        <f>VLOOKUP(School_Data___副本[[#This Row],[Suburb]],[1]Sheet1!$A:$B,2,FALSE)</f>
        <v>4810</v>
      </c>
      <c r="E3336">
        <v>-19.267358000000002</v>
      </c>
      <c r="F3336">
        <v>146.80654000000001</v>
      </c>
    </row>
    <row r="3337" spans="1:6">
      <c r="A3337" s="1" t="s">
        <v>5028</v>
      </c>
      <c r="B3337" s="1" t="s">
        <v>4085</v>
      </c>
      <c r="C3337" s="1" t="s">
        <v>4135</v>
      </c>
      <c r="D3337">
        <f>VLOOKUP(School_Data___副本[[#This Row],[Suburb]],[1]Sheet1!$A:$B,2,FALSE)</f>
        <v>4812</v>
      </c>
      <c r="E3337">
        <v>-19.297979000000002</v>
      </c>
      <c r="F3337">
        <v>146.787948</v>
      </c>
    </row>
    <row r="3338" spans="1:6">
      <c r="A3338" s="1" t="s">
        <v>5029</v>
      </c>
      <c r="B3338" s="1" t="s">
        <v>4184</v>
      </c>
      <c r="C3338" s="1" t="s">
        <v>4079</v>
      </c>
      <c r="D3338">
        <f>VLOOKUP(School_Data___副本[[#This Row],[Suburb]],[1]Sheet1!$A:$B,2,FALSE)</f>
        <v>4810</v>
      </c>
      <c r="E3338">
        <v>-19.267358000000002</v>
      </c>
      <c r="F3338">
        <v>146.80654000000001</v>
      </c>
    </row>
    <row r="3339" spans="1:6">
      <c r="A3339" s="1" t="s">
        <v>5030</v>
      </c>
      <c r="B3339" s="1" t="s">
        <v>4184</v>
      </c>
      <c r="C3339" s="1" t="s">
        <v>4088</v>
      </c>
      <c r="D3339">
        <f>VLOOKUP(School_Data___副本[[#This Row],[Suburb]],[1]Sheet1!$A:$B,2,FALSE)</f>
        <v>4810</v>
      </c>
      <c r="E3339">
        <v>-19.267358000000002</v>
      </c>
      <c r="F3339">
        <v>146.80654000000001</v>
      </c>
    </row>
    <row r="3340" spans="1:6">
      <c r="A3340" s="1" t="s">
        <v>5031</v>
      </c>
      <c r="B3340" s="1" t="s">
        <v>4184</v>
      </c>
      <c r="C3340" s="1" t="s">
        <v>4079</v>
      </c>
      <c r="D3340">
        <f>VLOOKUP(School_Data___副本[[#This Row],[Suburb]],[1]Sheet1!$A:$B,2,FALSE)</f>
        <v>4810</v>
      </c>
      <c r="E3340">
        <v>-19.267358000000002</v>
      </c>
      <c r="F3340">
        <v>146.80654000000001</v>
      </c>
    </row>
    <row r="3341" spans="1:6">
      <c r="A3341" s="1" t="s">
        <v>5032</v>
      </c>
      <c r="B3341" s="1" t="s">
        <v>4161</v>
      </c>
      <c r="C3341" s="1" t="s">
        <v>4079</v>
      </c>
      <c r="D3341">
        <f>VLOOKUP(School_Data___副本[[#This Row],[Suburb]],[1]Sheet1!$A:$B,2,FALSE)</f>
        <v>4825</v>
      </c>
      <c r="E3341">
        <v>-20.726631000000001</v>
      </c>
      <c r="F3341">
        <v>139.49430699999999</v>
      </c>
    </row>
    <row r="3342" spans="1:6">
      <c r="A3342" s="1" t="s">
        <v>5033</v>
      </c>
      <c r="B3342" s="1" t="s">
        <v>4081</v>
      </c>
      <c r="C3342" s="1" t="s">
        <v>4079</v>
      </c>
      <c r="D3342">
        <f>VLOOKUP(School_Data___副本[[#This Row],[Suburb]],[1]Sheet1!$A:$B,2,FALSE)</f>
        <v>2168</v>
      </c>
      <c r="E3342">
        <v>-33.916611000000003</v>
      </c>
      <c r="F3342">
        <v>150.86386300000001</v>
      </c>
    </row>
    <row r="3343" spans="1:6">
      <c r="A3343" s="1" t="s">
        <v>5034</v>
      </c>
      <c r="B3343" s="1" t="s">
        <v>4109</v>
      </c>
      <c r="C3343" s="1" t="s">
        <v>4079</v>
      </c>
      <c r="D3343">
        <f>VLOOKUP(School_Data___副本[[#This Row],[Suburb]],[1]Sheet1!$A:$B,2,FALSE)</f>
        <v>4830</v>
      </c>
      <c r="E3343">
        <v>-18.646097999999999</v>
      </c>
      <c r="F3343">
        <v>139.251609</v>
      </c>
    </row>
    <row r="3344" spans="1:6">
      <c r="A3344" s="1" t="s">
        <v>5035</v>
      </c>
      <c r="B3344" s="1" t="s">
        <v>4151</v>
      </c>
      <c r="C3344" s="1" t="s">
        <v>4088</v>
      </c>
      <c r="D3344">
        <f>VLOOKUP(School_Data___副本[[#This Row],[Suburb]],[1]Sheet1!$A:$B,2,FALSE)</f>
        <v>4870</v>
      </c>
      <c r="E3344">
        <v>-16.925397</v>
      </c>
      <c r="F3344">
        <v>145.77517800000001</v>
      </c>
    </row>
    <row r="3345" spans="1:6">
      <c r="A3345" s="1" t="s">
        <v>5036</v>
      </c>
      <c r="B3345" s="1" t="s">
        <v>4081</v>
      </c>
      <c r="C3345" s="1" t="s">
        <v>4088</v>
      </c>
      <c r="D3345">
        <f>VLOOKUP(School_Data___副本[[#This Row],[Suburb]],[1]Sheet1!$A:$B,2,FALSE)</f>
        <v>2168</v>
      </c>
      <c r="E3345">
        <v>-33.916611000000003</v>
      </c>
      <c r="F3345">
        <v>150.86386300000001</v>
      </c>
    </row>
    <row r="3346" spans="1:6">
      <c r="A3346" s="1" t="s">
        <v>5037</v>
      </c>
      <c r="B3346" s="1" t="s">
        <v>4081</v>
      </c>
      <c r="C3346" s="1" t="s">
        <v>4079</v>
      </c>
      <c r="D3346">
        <f>VLOOKUP(School_Data___副本[[#This Row],[Suburb]],[1]Sheet1!$A:$B,2,FALSE)</f>
        <v>2168</v>
      </c>
      <c r="E3346">
        <v>-33.916611000000003</v>
      </c>
      <c r="F3346">
        <v>150.86386300000001</v>
      </c>
    </row>
    <row r="3347" spans="1:6">
      <c r="A3347" s="1" t="s">
        <v>5038</v>
      </c>
      <c r="B3347" s="1" t="s">
        <v>4111</v>
      </c>
      <c r="C3347" s="1" t="s">
        <v>4079</v>
      </c>
      <c r="D3347">
        <f>VLOOKUP(School_Data___副本[[#This Row],[Suburb]],[1]Sheet1!$A:$B,2,FALSE)</f>
        <v>4570</v>
      </c>
      <c r="E3347">
        <v>-26.189352</v>
      </c>
      <c r="F3347">
        <v>152.66027199999999</v>
      </c>
    </row>
    <row r="3348" spans="1:6">
      <c r="A3348" s="1" t="s">
        <v>5039</v>
      </c>
      <c r="B3348" s="1" t="s">
        <v>4115</v>
      </c>
      <c r="C3348" s="1" t="s">
        <v>4079</v>
      </c>
      <c r="D3348">
        <f>VLOOKUP(School_Data___副本[[#This Row],[Suburb]],[1]Sheet1!$A:$B,2,FALSE)</f>
        <v>2440</v>
      </c>
      <c r="E3348">
        <v>-31.022072999999999</v>
      </c>
      <c r="F3348">
        <v>152.94899000000001</v>
      </c>
    </row>
    <row r="3349" spans="1:6">
      <c r="A3349" s="1" t="s">
        <v>5040</v>
      </c>
      <c r="B3349" s="1" t="s">
        <v>4287</v>
      </c>
      <c r="C3349" s="1" t="s">
        <v>4079</v>
      </c>
      <c r="D3349">
        <f>VLOOKUP(School_Data___副本[[#This Row],[Suburb]],[1]Sheet1!$A:$B,2,FALSE)</f>
        <v>4503</v>
      </c>
      <c r="E3349">
        <v>-27.25075</v>
      </c>
      <c r="F3349">
        <v>152.99260599999999</v>
      </c>
    </row>
    <row r="3350" spans="1:6">
      <c r="A3350" s="1" t="s">
        <v>5041</v>
      </c>
      <c r="B3350" s="1" t="s">
        <v>4255</v>
      </c>
      <c r="C3350" s="1" t="s">
        <v>4079</v>
      </c>
      <c r="D3350">
        <f>VLOOKUP(School_Data___副本[[#This Row],[Suburb]],[1]Sheet1!$A:$B,2,FALSE)</f>
        <v>4070</v>
      </c>
      <c r="E3350">
        <v>-27.570335</v>
      </c>
      <c r="F3350">
        <v>152.87463299999999</v>
      </c>
    </row>
    <row r="3351" spans="1:6">
      <c r="A3351" s="1" t="s">
        <v>5042</v>
      </c>
      <c r="B3351" s="1" t="s">
        <v>4175</v>
      </c>
      <c r="C3351" s="1" t="s">
        <v>4105</v>
      </c>
      <c r="D3351">
        <f>VLOOKUP(School_Data___副本[[#This Row],[Suburb]],[1]Sheet1!$A:$B,2,FALSE)</f>
        <v>2873</v>
      </c>
      <c r="E3351">
        <v>-32.415860000000002</v>
      </c>
      <c r="F3351">
        <v>147.50811100000001</v>
      </c>
    </row>
    <row r="3352" spans="1:6">
      <c r="A3352" s="1" t="s">
        <v>5043</v>
      </c>
      <c r="B3352" s="1" t="s">
        <v>4684</v>
      </c>
      <c r="C3352" s="1" t="s">
        <v>4079</v>
      </c>
      <c r="D3352">
        <f>VLOOKUP(School_Data___副本[[#This Row],[Suburb]],[1]Sheet1!$A:$B,2,FALSE)</f>
        <v>3722</v>
      </c>
      <c r="E3352">
        <v>-37.052321999999997</v>
      </c>
      <c r="F3352">
        <v>146.08788699999999</v>
      </c>
    </row>
    <row r="3353" spans="1:6">
      <c r="A3353" s="1" t="s">
        <v>5044</v>
      </c>
      <c r="B3353" s="1" t="s">
        <v>4161</v>
      </c>
      <c r="C3353" s="1" t="s">
        <v>4079</v>
      </c>
      <c r="D3353">
        <f>VLOOKUP(School_Data___副本[[#This Row],[Suburb]],[1]Sheet1!$A:$B,2,FALSE)</f>
        <v>4825</v>
      </c>
      <c r="E3353">
        <v>-20.726631000000001</v>
      </c>
      <c r="F3353">
        <v>139.49430699999999</v>
      </c>
    </row>
    <row r="3354" spans="1:6">
      <c r="A3354" s="1" t="s">
        <v>5045</v>
      </c>
      <c r="B3354" s="1" t="s">
        <v>4562</v>
      </c>
      <c r="C3354" s="1" t="s">
        <v>4079</v>
      </c>
      <c r="D3354">
        <f>VLOOKUP(School_Data___副本[[#This Row],[Suburb]],[1]Sheet1!$A:$B,2,FALSE)</f>
        <v>4655</v>
      </c>
      <c r="E3354">
        <v>-25.290392000000001</v>
      </c>
      <c r="F3354">
        <v>152.85036700000001</v>
      </c>
    </row>
    <row r="3355" spans="1:6">
      <c r="A3355" s="1" t="s">
        <v>5046</v>
      </c>
      <c r="B3355" s="1" t="s">
        <v>4562</v>
      </c>
      <c r="C3355" s="1" t="s">
        <v>4088</v>
      </c>
      <c r="D3355">
        <f>VLOOKUP(School_Data___副本[[#This Row],[Suburb]],[1]Sheet1!$A:$B,2,FALSE)</f>
        <v>4655</v>
      </c>
      <c r="E3355">
        <v>-25.290392000000001</v>
      </c>
      <c r="F3355">
        <v>152.85036700000001</v>
      </c>
    </row>
    <row r="3356" spans="1:6">
      <c r="A3356" s="1" t="s">
        <v>5047</v>
      </c>
      <c r="B3356" s="1" t="s">
        <v>4148</v>
      </c>
      <c r="C3356" s="1" t="s">
        <v>4079</v>
      </c>
      <c r="D3356">
        <f>VLOOKUP(School_Data___副本[[#This Row],[Suburb]],[1]Sheet1!$A:$B,2,FALSE)</f>
        <v>4416</v>
      </c>
      <c r="E3356">
        <v>-26.926400999999998</v>
      </c>
      <c r="F3356">
        <v>150.131891</v>
      </c>
    </row>
    <row r="3357" spans="1:6">
      <c r="A3357" s="1" t="s">
        <v>5048</v>
      </c>
      <c r="B3357" s="1" t="s">
        <v>4104</v>
      </c>
      <c r="C3357" s="1" t="s">
        <v>4079</v>
      </c>
      <c r="D3357">
        <f>VLOOKUP(School_Data___副本[[#This Row],[Suburb]],[1]Sheet1!$A:$B,2,FALSE)</f>
        <v>4754</v>
      </c>
      <c r="E3357">
        <v>-21.158559</v>
      </c>
      <c r="F3357">
        <v>148.86228500000001</v>
      </c>
    </row>
    <row r="3358" spans="1:6">
      <c r="A3358" s="1" t="s">
        <v>5049</v>
      </c>
      <c r="B3358" s="1" t="s">
        <v>4281</v>
      </c>
      <c r="C3358" s="1" t="s">
        <v>4105</v>
      </c>
      <c r="D3358">
        <f>VLOOKUP(School_Data___副本[[#This Row],[Suburb]],[1]Sheet1!$A:$B,2,FALSE)</f>
        <v>4822</v>
      </c>
      <c r="E3358">
        <v>-20.258595</v>
      </c>
      <c r="F3358">
        <v>143.106303</v>
      </c>
    </row>
    <row r="3359" spans="1:6">
      <c r="A3359" s="1" t="s">
        <v>5050</v>
      </c>
      <c r="B3359" s="1" t="s">
        <v>4122</v>
      </c>
      <c r="C3359" s="1" t="s">
        <v>4079</v>
      </c>
      <c r="D3359">
        <f>VLOOKUP(School_Data___副本[[#This Row],[Suburb]],[1]Sheet1!$A:$B,2,FALSE)</f>
        <v>4285</v>
      </c>
      <c r="E3359">
        <v>-27.986322000000001</v>
      </c>
      <c r="F3359">
        <v>152.99562</v>
      </c>
    </row>
    <row r="3360" spans="1:6">
      <c r="A3360" s="1" t="s">
        <v>5051</v>
      </c>
      <c r="B3360" s="1" t="s">
        <v>4118</v>
      </c>
      <c r="C3360" s="1" t="s">
        <v>4079</v>
      </c>
      <c r="D3360">
        <f>VLOOKUP(School_Data___副本[[#This Row],[Suburb]],[1]Sheet1!$A:$B,2,FALSE)</f>
        <v>4740</v>
      </c>
      <c r="E3360">
        <v>-21.143419999999999</v>
      </c>
      <c r="F3360">
        <v>149.18684500000001</v>
      </c>
    </row>
    <row r="3361" spans="1:6">
      <c r="A3361" s="1" t="s">
        <v>5052</v>
      </c>
      <c r="B3361" s="1" t="s">
        <v>4081</v>
      </c>
      <c r="C3361" s="1" t="s">
        <v>4079</v>
      </c>
      <c r="D3361">
        <f>VLOOKUP(School_Data___副本[[#This Row],[Suburb]],[1]Sheet1!$A:$B,2,FALSE)</f>
        <v>2168</v>
      </c>
      <c r="E3361">
        <v>-33.916611000000003</v>
      </c>
      <c r="F3361">
        <v>150.86386300000001</v>
      </c>
    </row>
    <row r="3362" spans="1:6">
      <c r="A3362" s="1" t="s">
        <v>5053</v>
      </c>
      <c r="B3362" s="1" t="s">
        <v>4317</v>
      </c>
      <c r="C3362" s="1" t="s">
        <v>4088</v>
      </c>
      <c r="D3362">
        <f>VLOOKUP(School_Data___副本[[#This Row],[Suburb]],[1]Sheet1!$A:$B,2,FALSE)</f>
        <v>2646</v>
      </c>
      <c r="E3362">
        <v>-35.929602000000003</v>
      </c>
      <c r="F3362">
        <v>146.29433</v>
      </c>
    </row>
    <row r="3363" spans="1:6">
      <c r="A3363" s="1" t="s">
        <v>5054</v>
      </c>
      <c r="B3363" s="1" t="s">
        <v>4317</v>
      </c>
      <c r="C3363" s="1" t="s">
        <v>4079</v>
      </c>
      <c r="D3363">
        <f>VLOOKUP(School_Data___副本[[#This Row],[Suburb]],[1]Sheet1!$A:$B,2,FALSE)</f>
        <v>2646</v>
      </c>
      <c r="E3363">
        <v>-35.929602000000003</v>
      </c>
      <c r="F3363">
        <v>146.29433</v>
      </c>
    </row>
    <row r="3364" spans="1:6">
      <c r="A3364" s="1" t="s">
        <v>5055</v>
      </c>
      <c r="B3364" s="1" t="s">
        <v>4097</v>
      </c>
      <c r="C3364" s="1" t="s">
        <v>4079</v>
      </c>
      <c r="D3364">
        <f>VLOOKUP(School_Data___副本[[#This Row],[Suburb]],[1]Sheet1!$A:$B,2,FALSE)</f>
        <v>4157</v>
      </c>
      <c r="E3364">
        <v>-27.525711000000001</v>
      </c>
      <c r="F3364">
        <v>153.19336000000001</v>
      </c>
    </row>
    <row r="3365" spans="1:6">
      <c r="A3365" s="1" t="s">
        <v>5056</v>
      </c>
      <c r="B3365" s="1" t="s">
        <v>4085</v>
      </c>
      <c r="C3365" s="1" t="s">
        <v>4079</v>
      </c>
      <c r="D3365">
        <f>VLOOKUP(School_Data___副本[[#This Row],[Suburb]],[1]Sheet1!$A:$B,2,FALSE)</f>
        <v>4812</v>
      </c>
      <c r="E3365">
        <v>-19.297979000000002</v>
      </c>
      <c r="F3365">
        <v>146.787948</v>
      </c>
    </row>
    <row r="3366" spans="1:6">
      <c r="A3366" s="1" t="s">
        <v>5057</v>
      </c>
      <c r="B3366" s="1" t="s">
        <v>4226</v>
      </c>
      <c r="C3366" s="1" t="s">
        <v>4079</v>
      </c>
      <c r="D3366">
        <f>VLOOKUP(School_Data___副本[[#This Row],[Suburb]],[1]Sheet1!$A:$B,2,FALSE)</f>
        <v>4014</v>
      </c>
      <c r="E3366">
        <v>-27.368597999999999</v>
      </c>
      <c r="F3366">
        <v>153.08719199999999</v>
      </c>
    </row>
    <row r="3367" spans="1:6">
      <c r="A3367" s="1" t="s">
        <v>5058</v>
      </c>
      <c r="B3367" s="1" t="s">
        <v>4104</v>
      </c>
      <c r="C3367" s="1" t="s">
        <v>4079</v>
      </c>
      <c r="D3367">
        <f>VLOOKUP(School_Data___副本[[#This Row],[Suburb]],[1]Sheet1!$A:$B,2,FALSE)</f>
        <v>4754</v>
      </c>
      <c r="E3367">
        <v>-21.158559</v>
      </c>
      <c r="F3367">
        <v>148.86228500000001</v>
      </c>
    </row>
    <row r="3368" spans="1:6">
      <c r="A3368" s="1" t="s">
        <v>5059</v>
      </c>
      <c r="B3368" s="1" t="s">
        <v>4145</v>
      </c>
      <c r="C3368" s="1" t="s">
        <v>4079</v>
      </c>
      <c r="D3368">
        <f>VLOOKUP(School_Data___副本[[#This Row],[Suburb]],[1]Sheet1!$A:$B,2,FALSE)</f>
        <v>4670</v>
      </c>
      <c r="E3368">
        <v>-24.866109000000002</v>
      </c>
      <c r="F3368">
        <v>152.34884700000001</v>
      </c>
    </row>
    <row r="3369" spans="1:6">
      <c r="A3369" s="1" t="s">
        <v>5060</v>
      </c>
      <c r="B3369" s="1" t="s">
        <v>4078</v>
      </c>
      <c r="C3369" s="1" t="s">
        <v>4079</v>
      </c>
      <c r="D3369">
        <f>VLOOKUP(School_Data___副本[[#This Row],[Suburb]],[1]Sheet1!$A:$B,2,FALSE)</f>
        <v>4715</v>
      </c>
      <c r="E3369">
        <v>-24.270966000000001</v>
      </c>
      <c r="F3369">
        <v>150.499863</v>
      </c>
    </row>
    <row r="3370" spans="1:6">
      <c r="A3370" s="1" t="s">
        <v>5061</v>
      </c>
      <c r="B3370" s="1" t="s">
        <v>4139</v>
      </c>
      <c r="C3370" s="1" t="s">
        <v>4105</v>
      </c>
      <c r="D3370">
        <f>VLOOKUP(School_Data___副本[[#This Row],[Suburb]],[1]Sheet1!$A:$B,2,FALSE)</f>
        <v>862</v>
      </c>
      <c r="E3370">
        <v>-19.512201000000001</v>
      </c>
      <c r="F3370">
        <v>134.06834799999999</v>
      </c>
    </row>
    <row r="3371" spans="1:6">
      <c r="A3371" s="1" t="s">
        <v>5062</v>
      </c>
      <c r="B3371" s="1" t="s">
        <v>4078</v>
      </c>
      <c r="C3371" s="1" t="s">
        <v>4105</v>
      </c>
      <c r="D3371">
        <f>VLOOKUP(School_Data___副本[[#This Row],[Suburb]],[1]Sheet1!$A:$B,2,FALSE)</f>
        <v>4715</v>
      </c>
      <c r="E3371">
        <v>-24.270966000000001</v>
      </c>
      <c r="F3371">
        <v>150.499863</v>
      </c>
    </row>
    <row r="3372" spans="1:6">
      <c r="A3372" s="1" t="s">
        <v>5063</v>
      </c>
      <c r="B3372" s="1" t="s">
        <v>4102</v>
      </c>
      <c r="C3372" s="1" t="s">
        <v>4079</v>
      </c>
      <c r="D3372">
        <f>VLOOKUP(School_Data___副本[[#This Row],[Suburb]],[1]Sheet1!$A:$B,2,FALSE)</f>
        <v>4700</v>
      </c>
      <c r="E3372">
        <v>-23.378941000000001</v>
      </c>
      <c r="F3372">
        <v>150.51232300000001</v>
      </c>
    </row>
    <row r="3373" spans="1:6">
      <c r="A3373" s="1" t="s">
        <v>5064</v>
      </c>
      <c r="B3373" s="1" t="s">
        <v>4139</v>
      </c>
      <c r="C3373" s="1" t="s">
        <v>4079</v>
      </c>
      <c r="D3373">
        <f>VLOOKUP(School_Data___副本[[#This Row],[Suburb]],[1]Sheet1!$A:$B,2,FALSE)</f>
        <v>862</v>
      </c>
      <c r="E3373">
        <v>-19.512201000000001</v>
      </c>
      <c r="F3373">
        <v>134.06834799999999</v>
      </c>
    </row>
    <row r="3374" spans="1:6">
      <c r="A3374" s="1" t="s">
        <v>5065</v>
      </c>
      <c r="B3374" s="1" t="s">
        <v>4083</v>
      </c>
      <c r="C3374" s="1" t="s">
        <v>4079</v>
      </c>
      <c r="D3374">
        <f>VLOOKUP(School_Data___副本[[#This Row],[Suburb]],[1]Sheet1!$A:$B,2,FALSE)</f>
        <v>4109</v>
      </c>
      <c r="E3374">
        <v>-27.578146</v>
      </c>
      <c r="F3374">
        <v>153.05451400000001</v>
      </c>
    </row>
    <row r="3375" spans="1:6">
      <c r="A3375" s="1" t="s">
        <v>5066</v>
      </c>
      <c r="B3375" s="1" t="s">
        <v>4122</v>
      </c>
      <c r="C3375" s="1" t="s">
        <v>4079</v>
      </c>
      <c r="D3375">
        <f>VLOOKUP(School_Data___副本[[#This Row],[Suburb]],[1]Sheet1!$A:$B,2,FALSE)</f>
        <v>4285</v>
      </c>
      <c r="E3375">
        <v>-27.986322000000001</v>
      </c>
      <c r="F3375">
        <v>152.99562</v>
      </c>
    </row>
    <row r="3376" spans="1:6">
      <c r="A3376" s="1" t="s">
        <v>5067</v>
      </c>
      <c r="B3376" s="1" t="s">
        <v>4177</v>
      </c>
      <c r="C3376" s="1" t="s">
        <v>4079</v>
      </c>
      <c r="D3376">
        <f>VLOOKUP(School_Data___副本[[#This Row],[Suburb]],[1]Sheet1!$A:$B,2,FALSE)</f>
        <v>3862</v>
      </c>
      <c r="E3376">
        <v>-37.515636999999998</v>
      </c>
      <c r="F3376">
        <v>147.204588</v>
      </c>
    </row>
    <row r="3377" spans="1:6">
      <c r="A3377" s="1" t="s">
        <v>5068</v>
      </c>
      <c r="B3377" s="1" t="s">
        <v>4177</v>
      </c>
      <c r="C3377" s="1" t="s">
        <v>4079</v>
      </c>
      <c r="D3377">
        <f>VLOOKUP(School_Data___副本[[#This Row],[Suburb]],[1]Sheet1!$A:$B,2,FALSE)</f>
        <v>3862</v>
      </c>
      <c r="E3377">
        <v>-37.515636999999998</v>
      </c>
      <c r="F3377">
        <v>147.204588</v>
      </c>
    </row>
    <row r="3378" spans="1:6">
      <c r="A3378" s="1" t="s">
        <v>5069</v>
      </c>
      <c r="B3378" s="1" t="s">
        <v>4083</v>
      </c>
      <c r="C3378" s="1" t="s">
        <v>4079</v>
      </c>
      <c r="D3378">
        <f>VLOOKUP(School_Data___副本[[#This Row],[Suburb]],[1]Sheet1!$A:$B,2,FALSE)</f>
        <v>4109</v>
      </c>
      <c r="E3378">
        <v>-27.578146</v>
      </c>
      <c r="F3378">
        <v>153.05451400000001</v>
      </c>
    </row>
    <row r="3379" spans="1:6">
      <c r="A3379" s="1" t="s">
        <v>5070</v>
      </c>
      <c r="B3379" s="1" t="s">
        <v>4226</v>
      </c>
      <c r="C3379" s="1" t="s">
        <v>4079</v>
      </c>
      <c r="D3379">
        <f>VLOOKUP(School_Data___副本[[#This Row],[Suburb]],[1]Sheet1!$A:$B,2,FALSE)</f>
        <v>4014</v>
      </c>
      <c r="E3379">
        <v>-27.368597999999999</v>
      </c>
      <c r="F3379">
        <v>153.08719199999999</v>
      </c>
    </row>
    <row r="3380" spans="1:6">
      <c r="A3380" s="1" t="s">
        <v>5071</v>
      </c>
      <c r="B3380" s="1" t="s">
        <v>4226</v>
      </c>
      <c r="C3380" s="1" t="s">
        <v>4088</v>
      </c>
      <c r="D3380">
        <f>VLOOKUP(School_Data___副本[[#This Row],[Suburb]],[1]Sheet1!$A:$B,2,FALSE)</f>
        <v>4014</v>
      </c>
      <c r="E3380">
        <v>-27.368597999999999</v>
      </c>
      <c r="F3380">
        <v>153.08719199999999</v>
      </c>
    </row>
    <row r="3381" spans="1:6">
      <c r="A3381" s="1" t="s">
        <v>5072</v>
      </c>
      <c r="B3381" s="1" t="s">
        <v>4148</v>
      </c>
      <c r="C3381" s="1" t="s">
        <v>4079</v>
      </c>
      <c r="D3381">
        <f>VLOOKUP(School_Data___副本[[#This Row],[Suburb]],[1]Sheet1!$A:$B,2,FALSE)</f>
        <v>4416</v>
      </c>
      <c r="E3381">
        <v>-26.926400999999998</v>
      </c>
      <c r="F3381">
        <v>150.131891</v>
      </c>
    </row>
    <row r="3382" spans="1:6">
      <c r="A3382" s="1" t="s">
        <v>5073</v>
      </c>
      <c r="B3382" s="1" t="s">
        <v>4752</v>
      </c>
      <c r="C3382" s="1" t="s">
        <v>4079</v>
      </c>
      <c r="D3382">
        <f>VLOOKUP(School_Data___副本[[#This Row],[Suburb]],[1]Sheet1!$A:$B,2,FALSE)</f>
        <v>4105</v>
      </c>
      <c r="E3382">
        <v>-27.526306999999999</v>
      </c>
      <c r="F3382">
        <v>153.013227</v>
      </c>
    </row>
    <row r="3383" spans="1:6">
      <c r="A3383" s="1" t="s">
        <v>5074</v>
      </c>
      <c r="B3383" s="1" t="s">
        <v>4168</v>
      </c>
      <c r="C3383" s="1" t="s">
        <v>4088</v>
      </c>
      <c r="D3383">
        <f>VLOOKUP(School_Data___副本[[#This Row],[Suburb]],[1]Sheet1!$A:$B,2,FALSE)</f>
        <v>2530</v>
      </c>
      <c r="E3383">
        <v>-34.501885000000001</v>
      </c>
      <c r="F3383">
        <v>150.77270799999999</v>
      </c>
    </row>
    <row r="3384" spans="1:6">
      <c r="A3384" s="1" t="s">
        <v>5075</v>
      </c>
      <c r="B3384" s="1" t="s">
        <v>4168</v>
      </c>
      <c r="C3384" s="1" t="s">
        <v>4079</v>
      </c>
      <c r="D3384">
        <f>VLOOKUP(School_Data___副本[[#This Row],[Suburb]],[1]Sheet1!$A:$B,2,FALSE)</f>
        <v>2530</v>
      </c>
      <c r="E3384">
        <v>-34.501885000000001</v>
      </c>
      <c r="F3384">
        <v>150.77270799999999</v>
      </c>
    </row>
    <row r="3385" spans="1:6">
      <c r="A3385" s="1" t="s">
        <v>5076</v>
      </c>
      <c r="B3385" s="1" t="s">
        <v>4249</v>
      </c>
      <c r="C3385" s="1" t="s">
        <v>4079</v>
      </c>
      <c r="D3385">
        <f>VLOOKUP(School_Data___副本[[#This Row],[Suburb]],[1]Sheet1!$A:$B,2,FALSE)</f>
        <v>4101</v>
      </c>
      <c r="E3385">
        <v>-27.474492000000001</v>
      </c>
      <c r="F3385">
        <v>153.017391</v>
      </c>
    </row>
    <row r="3386" spans="1:6">
      <c r="A3386" s="1" t="s">
        <v>5077</v>
      </c>
      <c r="B3386" s="1" t="s">
        <v>4095</v>
      </c>
      <c r="C3386" s="1" t="s">
        <v>4105</v>
      </c>
      <c r="D3386">
        <f>VLOOKUP(School_Data___副本[[#This Row],[Suburb]],[1]Sheet1!$A:$B,2,FALSE)</f>
        <v>2614</v>
      </c>
      <c r="E3386">
        <v>-35.260548999999997</v>
      </c>
      <c r="F3386">
        <v>149.06461300000001</v>
      </c>
    </row>
    <row r="3387" spans="1:6">
      <c r="A3387" s="1" t="s">
        <v>5078</v>
      </c>
      <c r="B3387" s="1" t="s">
        <v>4251</v>
      </c>
      <c r="C3387" s="1" t="s">
        <v>4135</v>
      </c>
      <c r="D3387">
        <f>VLOOKUP(School_Data___副本[[#This Row],[Suburb]],[1]Sheet1!$A:$B,2,FALSE)</f>
        <v>4077</v>
      </c>
      <c r="E3387">
        <v>-27.597301000000002</v>
      </c>
      <c r="F3387">
        <v>152.974413</v>
      </c>
    </row>
    <row r="3388" spans="1:6">
      <c r="A3388" s="1" t="s">
        <v>5079</v>
      </c>
      <c r="B3388" s="1" t="s">
        <v>4139</v>
      </c>
      <c r="C3388" s="1" t="s">
        <v>4079</v>
      </c>
      <c r="D3388">
        <f>VLOOKUP(School_Data___副本[[#This Row],[Suburb]],[1]Sheet1!$A:$B,2,FALSE)</f>
        <v>862</v>
      </c>
      <c r="E3388">
        <v>-19.512201000000001</v>
      </c>
      <c r="F3388">
        <v>134.06834799999999</v>
      </c>
    </row>
    <row r="3389" spans="1:6">
      <c r="A3389" s="1" t="s">
        <v>5080</v>
      </c>
      <c r="B3389" s="1" t="s">
        <v>4104</v>
      </c>
      <c r="C3389" s="1" t="s">
        <v>4079</v>
      </c>
      <c r="D3389">
        <f>VLOOKUP(School_Data___副本[[#This Row],[Suburb]],[1]Sheet1!$A:$B,2,FALSE)</f>
        <v>4754</v>
      </c>
      <c r="E3389">
        <v>-21.158559</v>
      </c>
      <c r="F3389">
        <v>148.86228500000001</v>
      </c>
    </row>
    <row r="3390" spans="1:6">
      <c r="A3390" s="1" t="s">
        <v>5081</v>
      </c>
      <c r="B3390" s="1" t="s">
        <v>4078</v>
      </c>
      <c r="C3390" s="1" t="s">
        <v>4079</v>
      </c>
      <c r="D3390">
        <f>VLOOKUP(School_Data___副本[[#This Row],[Suburb]],[1]Sheet1!$A:$B,2,FALSE)</f>
        <v>4715</v>
      </c>
      <c r="E3390">
        <v>-24.270966000000001</v>
      </c>
      <c r="F3390">
        <v>150.499863</v>
      </c>
    </row>
    <row r="3391" spans="1:6">
      <c r="A3391" s="1" t="s">
        <v>5082</v>
      </c>
      <c r="B3391" s="1" t="s">
        <v>4107</v>
      </c>
      <c r="C3391" s="1" t="s">
        <v>4079</v>
      </c>
      <c r="D3391">
        <f>VLOOKUP(School_Data___副本[[#This Row],[Suburb]],[1]Sheet1!$A:$B,2,FALSE)</f>
        <v>2756</v>
      </c>
      <c r="E3391">
        <v>-33.626052999999999</v>
      </c>
      <c r="F3391">
        <v>150.82991200000001</v>
      </c>
    </row>
    <row r="3392" spans="1:6">
      <c r="A3392" s="1" t="s">
        <v>5083</v>
      </c>
      <c r="B3392" s="1" t="s">
        <v>752</v>
      </c>
      <c r="C3392" s="1" t="s">
        <v>4105</v>
      </c>
      <c r="D3392">
        <f>VLOOKUP(School_Data___副本[[#This Row],[Suburb]],[1]Sheet1!$A:$B,2,FALSE)</f>
        <v>2469</v>
      </c>
      <c r="E3392">
        <v>-29.379238000000001</v>
      </c>
      <c r="F3392">
        <v>153.24861000000001</v>
      </c>
    </row>
    <row r="3393" spans="1:6">
      <c r="A3393" s="1" t="s">
        <v>5084</v>
      </c>
      <c r="B3393" s="1" t="s">
        <v>4151</v>
      </c>
      <c r="C3393" s="1" t="s">
        <v>4079</v>
      </c>
      <c r="D3393">
        <f>VLOOKUP(School_Data___副本[[#This Row],[Suburb]],[1]Sheet1!$A:$B,2,FALSE)</f>
        <v>4870</v>
      </c>
      <c r="E3393">
        <v>-16.925397</v>
      </c>
      <c r="F3393">
        <v>145.77517800000001</v>
      </c>
    </row>
    <row r="3394" spans="1:6">
      <c r="A3394" s="1" t="s">
        <v>5085</v>
      </c>
      <c r="B3394" s="1" t="s">
        <v>4078</v>
      </c>
      <c r="C3394" s="1" t="s">
        <v>4079</v>
      </c>
      <c r="D3394">
        <f>VLOOKUP(School_Data___副本[[#This Row],[Suburb]],[1]Sheet1!$A:$B,2,FALSE)</f>
        <v>4715</v>
      </c>
      <c r="E3394">
        <v>-24.270966000000001</v>
      </c>
      <c r="F3394">
        <v>150.499863</v>
      </c>
    </row>
    <row r="3395" spans="1:6">
      <c r="A3395" s="1" t="s">
        <v>5086</v>
      </c>
      <c r="B3395" s="1" t="s">
        <v>4822</v>
      </c>
      <c r="C3395" s="1" t="s">
        <v>4079</v>
      </c>
      <c r="D3395">
        <f>VLOOKUP(School_Data___副本[[#This Row],[Suburb]],[1]Sheet1!$A:$B,2,FALSE)</f>
        <v>4211</v>
      </c>
      <c r="E3395">
        <v>-27.938611000000002</v>
      </c>
      <c r="F3395">
        <v>153.32853700000001</v>
      </c>
    </row>
    <row r="3396" spans="1:6">
      <c r="A3396" s="1" t="s">
        <v>5087</v>
      </c>
      <c r="B3396" s="1" t="s">
        <v>4951</v>
      </c>
      <c r="C3396" s="1" t="s">
        <v>4079</v>
      </c>
      <c r="D3396">
        <f>VLOOKUP(School_Data___副本[[#This Row],[Suburb]],[1]Sheet1!$A:$B,2,FALSE)</f>
        <v>4053</v>
      </c>
      <c r="E3396">
        <v>-27.409721999999999</v>
      </c>
      <c r="F3396">
        <v>153.011256</v>
      </c>
    </row>
    <row r="3397" spans="1:6">
      <c r="A3397" s="1" t="s">
        <v>5088</v>
      </c>
      <c r="B3397" s="1" t="s">
        <v>4175</v>
      </c>
      <c r="C3397" s="1" t="s">
        <v>4079</v>
      </c>
      <c r="D3397">
        <f>VLOOKUP(School_Data___副本[[#This Row],[Suburb]],[1]Sheet1!$A:$B,2,FALSE)</f>
        <v>2873</v>
      </c>
      <c r="E3397">
        <v>-32.415860000000002</v>
      </c>
      <c r="F3397">
        <v>147.50811100000001</v>
      </c>
    </row>
    <row r="3398" spans="1:6">
      <c r="A3398" s="1" t="s">
        <v>5089</v>
      </c>
      <c r="B3398" s="1" t="s">
        <v>4175</v>
      </c>
      <c r="C3398" s="1" t="s">
        <v>4088</v>
      </c>
      <c r="D3398">
        <f>VLOOKUP(School_Data___副本[[#This Row],[Suburb]],[1]Sheet1!$A:$B,2,FALSE)</f>
        <v>2873</v>
      </c>
      <c r="E3398">
        <v>-32.415860000000002</v>
      </c>
      <c r="F3398">
        <v>147.50811100000001</v>
      </c>
    </row>
    <row r="3399" spans="1:6">
      <c r="A3399" s="1" t="s">
        <v>5090</v>
      </c>
      <c r="B3399" s="1" t="s">
        <v>4078</v>
      </c>
      <c r="C3399" s="1" t="s">
        <v>4079</v>
      </c>
      <c r="D3399">
        <f>VLOOKUP(School_Data___副本[[#This Row],[Suburb]],[1]Sheet1!$A:$B,2,FALSE)</f>
        <v>4715</v>
      </c>
      <c r="E3399">
        <v>-24.270966000000001</v>
      </c>
      <c r="F3399">
        <v>150.499863</v>
      </c>
    </row>
    <row r="3400" spans="1:6">
      <c r="A3400" s="1" t="s">
        <v>5091</v>
      </c>
      <c r="B3400" s="1" t="s">
        <v>4109</v>
      </c>
      <c r="C3400" s="1" t="s">
        <v>4079</v>
      </c>
      <c r="D3400">
        <f>VLOOKUP(School_Data___副本[[#This Row],[Suburb]],[1]Sheet1!$A:$B,2,FALSE)</f>
        <v>4830</v>
      </c>
      <c r="E3400">
        <v>-18.646097999999999</v>
      </c>
      <c r="F3400">
        <v>139.251609</v>
      </c>
    </row>
    <row r="3401" spans="1:6">
      <c r="A3401" s="1" t="s">
        <v>5092</v>
      </c>
      <c r="B3401" s="1" t="s">
        <v>4161</v>
      </c>
      <c r="C3401" s="1" t="s">
        <v>4105</v>
      </c>
      <c r="D3401">
        <f>VLOOKUP(School_Data___副本[[#This Row],[Suburb]],[1]Sheet1!$A:$B,2,FALSE)</f>
        <v>4825</v>
      </c>
      <c r="E3401">
        <v>-20.726631000000001</v>
      </c>
      <c r="F3401">
        <v>139.49430699999999</v>
      </c>
    </row>
    <row r="3402" spans="1:6">
      <c r="A3402" s="1" t="s">
        <v>5093</v>
      </c>
      <c r="B3402" s="1" t="s">
        <v>4684</v>
      </c>
      <c r="C3402" s="1" t="s">
        <v>4079</v>
      </c>
      <c r="D3402">
        <f>VLOOKUP(School_Data___副本[[#This Row],[Suburb]],[1]Sheet1!$A:$B,2,FALSE)</f>
        <v>3722</v>
      </c>
      <c r="E3402">
        <v>-37.052321999999997</v>
      </c>
      <c r="F3402">
        <v>146.08788699999999</v>
      </c>
    </row>
    <row r="3403" spans="1:6">
      <c r="A3403" s="1" t="s">
        <v>5094</v>
      </c>
      <c r="B3403" s="1" t="s">
        <v>4217</v>
      </c>
      <c r="C3403" s="1" t="s">
        <v>4079</v>
      </c>
      <c r="D3403">
        <f>VLOOKUP(School_Data___副本[[#This Row],[Suburb]],[1]Sheet1!$A:$B,2,FALSE)</f>
        <v>4344</v>
      </c>
      <c r="E3403">
        <v>-27.515118000000001</v>
      </c>
      <c r="F3403">
        <v>152.084182</v>
      </c>
    </row>
    <row r="3404" spans="1:6">
      <c r="A3404" s="1" t="s">
        <v>5095</v>
      </c>
      <c r="B3404" s="1" t="s">
        <v>4111</v>
      </c>
      <c r="C3404" s="1" t="s">
        <v>4079</v>
      </c>
      <c r="D3404">
        <f>VLOOKUP(School_Data___副本[[#This Row],[Suburb]],[1]Sheet1!$A:$B,2,FALSE)</f>
        <v>4570</v>
      </c>
      <c r="E3404">
        <v>-26.189352</v>
      </c>
      <c r="F3404">
        <v>152.66027199999999</v>
      </c>
    </row>
    <row r="3405" spans="1:6">
      <c r="A3405" s="1" t="s">
        <v>5096</v>
      </c>
      <c r="B3405" s="1" t="s">
        <v>4078</v>
      </c>
      <c r="C3405" s="1" t="s">
        <v>4105</v>
      </c>
      <c r="D3405">
        <f>VLOOKUP(School_Data___副本[[#This Row],[Suburb]],[1]Sheet1!$A:$B,2,FALSE)</f>
        <v>4715</v>
      </c>
      <c r="E3405">
        <v>-24.270966000000001</v>
      </c>
      <c r="F3405">
        <v>150.499863</v>
      </c>
    </row>
    <row r="3406" spans="1:6">
      <c r="A3406" s="1" t="s">
        <v>5097</v>
      </c>
      <c r="B3406" s="1" t="s">
        <v>4245</v>
      </c>
      <c r="C3406" s="1" t="s">
        <v>4079</v>
      </c>
      <c r="D3406">
        <f>VLOOKUP(School_Data___副本[[#This Row],[Suburb]],[1]Sheet1!$A:$B,2,FALSE)</f>
        <v>4178</v>
      </c>
      <c r="E3406">
        <v>-27.424299999999999</v>
      </c>
      <c r="F3406">
        <v>153.15545</v>
      </c>
    </row>
    <row r="3407" spans="1:6">
      <c r="A3407" s="1" t="s">
        <v>5098</v>
      </c>
      <c r="B3407" s="1" t="s">
        <v>4095</v>
      </c>
      <c r="C3407" s="1" t="s">
        <v>4079</v>
      </c>
      <c r="D3407">
        <f>VLOOKUP(School_Data___副本[[#This Row],[Suburb]],[1]Sheet1!$A:$B,2,FALSE)</f>
        <v>2614</v>
      </c>
      <c r="E3407">
        <v>-35.260548999999997</v>
      </c>
      <c r="F3407">
        <v>149.06461300000001</v>
      </c>
    </row>
    <row r="3408" spans="1:6">
      <c r="A3408" s="1" t="s">
        <v>5099</v>
      </c>
      <c r="B3408" s="1" t="s">
        <v>4141</v>
      </c>
      <c r="C3408" s="1" t="s">
        <v>4105</v>
      </c>
      <c r="D3408">
        <f>VLOOKUP(School_Data___副本[[#This Row],[Suburb]],[1]Sheet1!$A:$B,2,FALSE)</f>
        <v>4304</v>
      </c>
      <c r="E3408">
        <v>-27.601599</v>
      </c>
      <c r="F3408">
        <v>152.81484699999999</v>
      </c>
    </row>
    <row r="3409" spans="1:6">
      <c r="A3409" s="1" t="s">
        <v>5100</v>
      </c>
      <c r="B3409" s="1" t="s">
        <v>4122</v>
      </c>
      <c r="C3409" s="1" t="s">
        <v>4079</v>
      </c>
      <c r="D3409">
        <f>VLOOKUP(School_Data___副本[[#This Row],[Suburb]],[1]Sheet1!$A:$B,2,FALSE)</f>
        <v>4285</v>
      </c>
      <c r="E3409">
        <v>-27.986322000000001</v>
      </c>
      <c r="F3409">
        <v>152.99562</v>
      </c>
    </row>
    <row r="3410" spans="1:6">
      <c r="A3410" s="1" t="s">
        <v>5101</v>
      </c>
      <c r="B3410" s="1" t="s">
        <v>4141</v>
      </c>
      <c r="C3410" s="1" t="s">
        <v>4079</v>
      </c>
      <c r="D3410">
        <f>VLOOKUP(School_Data___副本[[#This Row],[Suburb]],[1]Sheet1!$A:$B,2,FALSE)</f>
        <v>4304</v>
      </c>
      <c r="E3410">
        <v>-27.601599</v>
      </c>
      <c r="F3410">
        <v>152.81484699999999</v>
      </c>
    </row>
    <row r="3411" spans="1:6">
      <c r="A3411" s="1" t="s">
        <v>5102</v>
      </c>
      <c r="B3411" s="1" t="s">
        <v>4197</v>
      </c>
      <c r="C3411" s="1" t="s">
        <v>4079</v>
      </c>
      <c r="D3411">
        <f>VLOOKUP(School_Data___副本[[#This Row],[Suburb]],[1]Sheet1!$A:$B,2,FALSE)</f>
        <v>4114</v>
      </c>
      <c r="E3411">
        <v>-27.627559000000002</v>
      </c>
      <c r="F3411">
        <v>153.09924899999999</v>
      </c>
    </row>
    <row r="3412" spans="1:6">
      <c r="A3412" s="1" t="s">
        <v>5103</v>
      </c>
      <c r="B3412" s="1" t="s">
        <v>4197</v>
      </c>
      <c r="C3412" s="1" t="s">
        <v>4088</v>
      </c>
      <c r="D3412">
        <f>VLOOKUP(School_Data___副本[[#This Row],[Suburb]],[1]Sheet1!$A:$B,2,FALSE)</f>
        <v>4114</v>
      </c>
      <c r="E3412">
        <v>-27.627559000000002</v>
      </c>
      <c r="F3412">
        <v>153.09924899999999</v>
      </c>
    </row>
    <row r="3413" spans="1:6">
      <c r="A3413" s="1" t="s">
        <v>5104</v>
      </c>
      <c r="B3413" s="1" t="s">
        <v>4197</v>
      </c>
      <c r="C3413" s="1" t="s">
        <v>4079</v>
      </c>
      <c r="D3413">
        <f>VLOOKUP(School_Data___副本[[#This Row],[Suburb]],[1]Sheet1!$A:$B,2,FALSE)</f>
        <v>4114</v>
      </c>
      <c r="E3413">
        <v>-27.627559000000002</v>
      </c>
      <c r="F3413">
        <v>153.09924899999999</v>
      </c>
    </row>
    <row r="3414" spans="1:6">
      <c r="A3414" s="1" t="s">
        <v>5105</v>
      </c>
      <c r="B3414" s="1" t="s">
        <v>4354</v>
      </c>
      <c r="C3414" s="1" t="s">
        <v>4135</v>
      </c>
      <c r="D3414">
        <f>VLOOKUP(School_Data___副本[[#This Row],[Suburb]],[1]Sheet1!$A:$B,2,FALSE)</f>
        <v>4020</v>
      </c>
      <c r="E3414">
        <v>-27.231152999999999</v>
      </c>
      <c r="F3414">
        <v>153.11568600000001</v>
      </c>
    </row>
    <row r="3415" spans="1:6">
      <c r="A3415" s="1" t="s">
        <v>5106</v>
      </c>
      <c r="B3415" s="1" t="s">
        <v>4078</v>
      </c>
      <c r="C3415" s="1" t="s">
        <v>4079</v>
      </c>
      <c r="D3415">
        <f>VLOOKUP(School_Data___副本[[#This Row],[Suburb]],[1]Sheet1!$A:$B,2,FALSE)</f>
        <v>4715</v>
      </c>
      <c r="E3415">
        <v>-24.270966000000001</v>
      </c>
      <c r="F3415">
        <v>150.499863</v>
      </c>
    </row>
    <row r="3416" spans="1:6">
      <c r="A3416" s="1" t="s">
        <v>5107</v>
      </c>
      <c r="B3416" s="1" t="s">
        <v>4127</v>
      </c>
      <c r="C3416" s="1" t="s">
        <v>4079</v>
      </c>
      <c r="D3416">
        <f>VLOOKUP(School_Data___副本[[#This Row],[Suburb]],[1]Sheet1!$A:$B,2,FALSE)</f>
        <v>4011</v>
      </c>
      <c r="E3416">
        <v>-27.417535999999998</v>
      </c>
      <c r="F3416">
        <v>153.05667700000001</v>
      </c>
    </row>
    <row r="3417" spans="1:6">
      <c r="A3417" s="1" t="s">
        <v>5108</v>
      </c>
      <c r="B3417" s="1" t="s">
        <v>4373</v>
      </c>
      <c r="C3417" s="1" t="s">
        <v>4079</v>
      </c>
      <c r="D3417">
        <f>VLOOKUP(School_Data___副本[[#This Row],[Suburb]],[1]Sheet1!$A:$B,2,FALSE)</f>
        <v>4209</v>
      </c>
      <c r="E3417">
        <v>-27.866592000000001</v>
      </c>
      <c r="F3417">
        <v>153.315314</v>
      </c>
    </row>
    <row r="3418" spans="1:6">
      <c r="A3418" s="1" t="s">
        <v>5109</v>
      </c>
      <c r="B3418" s="1" t="s">
        <v>4109</v>
      </c>
      <c r="C3418" s="1" t="s">
        <v>4079</v>
      </c>
      <c r="D3418">
        <f>VLOOKUP(School_Data___副本[[#This Row],[Suburb]],[1]Sheet1!$A:$B,2,FALSE)</f>
        <v>4830</v>
      </c>
      <c r="E3418">
        <v>-18.646097999999999</v>
      </c>
      <c r="F3418">
        <v>139.251609</v>
      </c>
    </row>
    <row r="3419" spans="1:6">
      <c r="A3419" s="1" t="s">
        <v>5110</v>
      </c>
      <c r="B3419" s="1" t="s">
        <v>4192</v>
      </c>
      <c r="C3419" s="1" t="s">
        <v>4079</v>
      </c>
      <c r="D3419">
        <f>VLOOKUP(School_Data___副本[[#This Row],[Suburb]],[1]Sheet1!$A:$B,2,FALSE)</f>
        <v>4615</v>
      </c>
      <c r="E3419">
        <v>-26.672995</v>
      </c>
      <c r="F3419">
        <v>151.99974900000001</v>
      </c>
    </row>
    <row r="3420" spans="1:6">
      <c r="A3420" s="1" t="s">
        <v>5111</v>
      </c>
      <c r="B3420" s="1" t="s">
        <v>4151</v>
      </c>
      <c r="C3420" s="1" t="s">
        <v>4088</v>
      </c>
      <c r="D3420">
        <f>VLOOKUP(School_Data___副本[[#This Row],[Suburb]],[1]Sheet1!$A:$B,2,FALSE)</f>
        <v>4870</v>
      </c>
      <c r="E3420">
        <v>-16.925397</v>
      </c>
      <c r="F3420">
        <v>145.77517800000001</v>
      </c>
    </row>
    <row r="3421" spans="1:6">
      <c r="A3421" s="1" t="s">
        <v>5112</v>
      </c>
      <c r="B3421" s="1" t="s">
        <v>4151</v>
      </c>
      <c r="C3421" s="1" t="s">
        <v>4079</v>
      </c>
      <c r="D3421">
        <f>VLOOKUP(School_Data___副本[[#This Row],[Suburb]],[1]Sheet1!$A:$B,2,FALSE)</f>
        <v>4870</v>
      </c>
      <c r="E3421">
        <v>-16.925397</v>
      </c>
      <c r="F3421">
        <v>145.77517800000001</v>
      </c>
    </row>
    <row r="3422" spans="1:6">
      <c r="A3422" s="1" t="s">
        <v>5113</v>
      </c>
      <c r="B3422" s="1" t="s">
        <v>4822</v>
      </c>
      <c r="C3422" s="1" t="s">
        <v>4079</v>
      </c>
      <c r="D3422">
        <f>VLOOKUP(School_Data___副本[[#This Row],[Suburb]],[1]Sheet1!$A:$B,2,FALSE)</f>
        <v>4211</v>
      </c>
      <c r="E3422">
        <v>-27.938611000000002</v>
      </c>
      <c r="F3422">
        <v>153.32853700000001</v>
      </c>
    </row>
    <row r="3423" spans="1:6">
      <c r="A3423" s="1" t="s">
        <v>5114</v>
      </c>
      <c r="B3423" s="1" t="s">
        <v>4078</v>
      </c>
      <c r="C3423" s="1" t="s">
        <v>4079</v>
      </c>
      <c r="D3423">
        <f>VLOOKUP(School_Data___副本[[#This Row],[Suburb]],[1]Sheet1!$A:$B,2,FALSE)</f>
        <v>4715</v>
      </c>
      <c r="E3423">
        <v>-24.270966000000001</v>
      </c>
      <c r="F3423">
        <v>150.499863</v>
      </c>
    </row>
    <row r="3424" spans="1:6">
      <c r="A3424" s="1" t="s">
        <v>5115</v>
      </c>
      <c r="B3424" s="1" t="s">
        <v>4139</v>
      </c>
      <c r="C3424" s="1" t="s">
        <v>4079</v>
      </c>
      <c r="D3424">
        <f>VLOOKUP(School_Data___副本[[#This Row],[Suburb]],[1]Sheet1!$A:$B,2,FALSE)</f>
        <v>862</v>
      </c>
      <c r="E3424">
        <v>-19.512201000000001</v>
      </c>
      <c r="F3424">
        <v>134.06834799999999</v>
      </c>
    </row>
    <row r="3425" spans="1:6">
      <c r="A3425" s="1" t="s">
        <v>5116</v>
      </c>
      <c r="B3425" s="1" t="s">
        <v>4245</v>
      </c>
      <c r="C3425" s="1" t="s">
        <v>4088</v>
      </c>
      <c r="D3425">
        <f>VLOOKUP(School_Data___副本[[#This Row],[Suburb]],[1]Sheet1!$A:$B,2,FALSE)</f>
        <v>4178</v>
      </c>
      <c r="E3425">
        <v>-27.424299999999999</v>
      </c>
      <c r="F3425">
        <v>153.15545</v>
      </c>
    </row>
    <row r="3426" spans="1:6">
      <c r="A3426" s="1" t="s">
        <v>5117</v>
      </c>
      <c r="B3426" s="1" t="s">
        <v>4245</v>
      </c>
      <c r="C3426" s="1" t="s">
        <v>4079</v>
      </c>
      <c r="D3426">
        <f>VLOOKUP(School_Data___副本[[#This Row],[Suburb]],[1]Sheet1!$A:$B,2,FALSE)</f>
        <v>4178</v>
      </c>
      <c r="E3426">
        <v>-27.424299999999999</v>
      </c>
      <c r="F3426">
        <v>153.15545</v>
      </c>
    </row>
    <row r="3427" spans="1:6">
      <c r="A3427" s="1" t="s">
        <v>5118</v>
      </c>
      <c r="B3427" s="1" t="s">
        <v>4245</v>
      </c>
      <c r="C3427" s="1" t="s">
        <v>4079</v>
      </c>
      <c r="D3427">
        <f>VLOOKUP(School_Data___副本[[#This Row],[Suburb]],[1]Sheet1!$A:$B,2,FALSE)</f>
        <v>4178</v>
      </c>
      <c r="E3427">
        <v>-27.424299999999999</v>
      </c>
      <c r="F3427">
        <v>153.15545</v>
      </c>
    </row>
    <row r="3428" spans="1:6">
      <c r="A3428" s="1" t="s">
        <v>5119</v>
      </c>
      <c r="B3428" s="1" t="s">
        <v>4148</v>
      </c>
      <c r="C3428" s="1" t="s">
        <v>4079</v>
      </c>
      <c r="D3428">
        <f>VLOOKUP(School_Data___副本[[#This Row],[Suburb]],[1]Sheet1!$A:$B,2,FALSE)</f>
        <v>4416</v>
      </c>
      <c r="E3428">
        <v>-26.926400999999998</v>
      </c>
      <c r="F3428">
        <v>150.131891</v>
      </c>
    </row>
    <row r="3429" spans="1:6">
      <c r="A3429" s="1" t="s">
        <v>5120</v>
      </c>
      <c r="B3429" s="1" t="s">
        <v>4107</v>
      </c>
      <c r="C3429" s="1" t="s">
        <v>4105</v>
      </c>
      <c r="D3429">
        <f>VLOOKUP(School_Data___副本[[#This Row],[Suburb]],[1]Sheet1!$A:$B,2,FALSE)</f>
        <v>2756</v>
      </c>
      <c r="E3429">
        <v>-33.626052999999999</v>
      </c>
      <c r="F3429">
        <v>150.82991200000001</v>
      </c>
    </row>
    <row r="3430" spans="1:6">
      <c r="A3430" s="1" t="s">
        <v>5121</v>
      </c>
      <c r="B3430" s="1" t="s">
        <v>4192</v>
      </c>
      <c r="C3430" s="1" t="s">
        <v>4105</v>
      </c>
      <c r="D3430">
        <f>VLOOKUP(School_Data___副本[[#This Row],[Suburb]],[1]Sheet1!$A:$B,2,FALSE)</f>
        <v>4615</v>
      </c>
      <c r="E3430">
        <v>-26.672995</v>
      </c>
      <c r="F3430">
        <v>151.99974900000001</v>
      </c>
    </row>
    <row r="3431" spans="1:6">
      <c r="A3431" s="1" t="s">
        <v>5122</v>
      </c>
      <c r="B3431" s="1" t="s">
        <v>4562</v>
      </c>
      <c r="C3431" s="1" t="s">
        <v>4079</v>
      </c>
      <c r="D3431">
        <f>VLOOKUP(School_Data___副本[[#This Row],[Suburb]],[1]Sheet1!$A:$B,2,FALSE)</f>
        <v>4655</v>
      </c>
      <c r="E3431">
        <v>-25.290392000000001</v>
      </c>
      <c r="F3431">
        <v>152.85036700000001</v>
      </c>
    </row>
    <row r="3432" spans="1:6">
      <c r="A3432" s="1" t="s">
        <v>5123</v>
      </c>
      <c r="B3432" s="1" t="s">
        <v>4115</v>
      </c>
      <c r="C3432" s="1" t="s">
        <v>4079</v>
      </c>
      <c r="D3432">
        <f>VLOOKUP(School_Data___副本[[#This Row],[Suburb]],[1]Sheet1!$A:$B,2,FALSE)</f>
        <v>2440</v>
      </c>
      <c r="E3432">
        <v>-31.022072999999999</v>
      </c>
      <c r="F3432">
        <v>152.94899000000001</v>
      </c>
    </row>
    <row r="3433" spans="1:6">
      <c r="A3433" s="1" t="s">
        <v>5124</v>
      </c>
      <c r="B3433" s="1" t="s">
        <v>4752</v>
      </c>
      <c r="C3433" s="1" t="s">
        <v>4088</v>
      </c>
      <c r="D3433">
        <f>VLOOKUP(School_Data___副本[[#This Row],[Suburb]],[1]Sheet1!$A:$B,2,FALSE)</f>
        <v>4105</v>
      </c>
      <c r="E3433">
        <v>-27.526306999999999</v>
      </c>
      <c r="F3433">
        <v>153.013227</v>
      </c>
    </row>
    <row r="3434" spans="1:6">
      <c r="A3434" s="1" t="s">
        <v>5125</v>
      </c>
      <c r="B3434" s="1" t="s">
        <v>4752</v>
      </c>
      <c r="C3434" s="1" t="s">
        <v>4079</v>
      </c>
      <c r="D3434">
        <f>VLOOKUP(School_Data___副本[[#This Row],[Suburb]],[1]Sheet1!$A:$B,2,FALSE)</f>
        <v>4105</v>
      </c>
      <c r="E3434">
        <v>-27.526306999999999</v>
      </c>
      <c r="F3434">
        <v>153.013227</v>
      </c>
    </row>
    <row r="3435" spans="1:6">
      <c r="A3435" s="1" t="s">
        <v>5126</v>
      </c>
      <c r="B3435" s="1" t="s">
        <v>4139</v>
      </c>
      <c r="C3435" s="1" t="s">
        <v>4079</v>
      </c>
      <c r="D3435">
        <f>VLOOKUP(School_Data___副本[[#This Row],[Suburb]],[1]Sheet1!$A:$B,2,FALSE)</f>
        <v>862</v>
      </c>
      <c r="E3435">
        <v>-19.512201000000001</v>
      </c>
      <c r="F3435">
        <v>134.06834799999999</v>
      </c>
    </row>
    <row r="3436" spans="1:6">
      <c r="A3436" s="1" t="s">
        <v>5127</v>
      </c>
      <c r="B3436" s="1" t="s">
        <v>4259</v>
      </c>
      <c r="C3436" s="1" t="s">
        <v>4079</v>
      </c>
      <c r="D3436">
        <f>VLOOKUP(School_Data___副本[[#This Row],[Suburb]],[1]Sheet1!$A:$B,2,FALSE)</f>
        <v>3475</v>
      </c>
      <c r="E3436">
        <v>-36.622014999999998</v>
      </c>
      <c r="F3436">
        <v>143.490756</v>
      </c>
    </row>
    <row r="3437" spans="1:6">
      <c r="A3437" s="1" t="s">
        <v>5128</v>
      </c>
      <c r="B3437" s="1" t="s">
        <v>4139</v>
      </c>
      <c r="C3437" s="1" t="s">
        <v>4079</v>
      </c>
      <c r="D3437">
        <f>VLOOKUP(School_Data___副本[[#This Row],[Suburb]],[1]Sheet1!$A:$B,2,FALSE)</f>
        <v>862</v>
      </c>
      <c r="E3437">
        <v>-19.512201000000001</v>
      </c>
      <c r="F3437">
        <v>134.06834799999999</v>
      </c>
    </row>
    <row r="3438" spans="1:6">
      <c r="A3438" s="1" t="s">
        <v>5129</v>
      </c>
      <c r="B3438" s="1" t="s">
        <v>4226</v>
      </c>
      <c r="C3438" s="1" t="s">
        <v>4079</v>
      </c>
      <c r="D3438">
        <f>VLOOKUP(School_Data___副本[[#This Row],[Suburb]],[1]Sheet1!$A:$B,2,FALSE)</f>
        <v>4014</v>
      </c>
      <c r="E3438">
        <v>-27.368597999999999</v>
      </c>
      <c r="F3438">
        <v>153.08719199999999</v>
      </c>
    </row>
    <row r="3439" spans="1:6">
      <c r="A3439" s="1" t="s">
        <v>5130</v>
      </c>
      <c r="B3439" s="1" t="s">
        <v>5131</v>
      </c>
      <c r="C3439" s="1" t="s">
        <v>5132</v>
      </c>
      <c r="D3439">
        <f>VLOOKUP(School_Data___副本[[#This Row],[Suburb]],[1]Sheet1!$A:$B,2,FALSE)</f>
        <v>5309</v>
      </c>
      <c r="E3439">
        <v>-34.815955000000002</v>
      </c>
      <c r="F3439">
        <v>140.21607299999999</v>
      </c>
    </row>
    <row r="3440" spans="1:6">
      <c r="A3440" s="1" t="s">
        <v>5133</v>
      </c>
      <c r="B3440" s="1" t="s">
        <v>5134</v>
      </c>
      <c r="C3440" s="1" t="s">
        <v>5135</v>
      </c>
      <c r="D3440">
        <f>VLOOKUP(School_Data___副本[[#This Row],[Suburb]],[1]Sheet1!$A:$B,2,FALSE)</f>
        <v>5051</v>
      </c>
      <c r="E3440">
        <v>-35.033562000000003</v>
      </c>
      <c r="F3440">
        <v>138.626758</v>
      </c>
    </row>
    <row r="3441" spans="1:6">
      <c r="A3441" s="1" t="s">
        <v>5136</v>
      </c>
      <c r="B3441" s="1" t="s">
        <v>5137</v>
      </c>
      <c r="C3441" s="1" t="s">
        <v>5138</v>
      </c>
      <c r="D3441">
        <f>VLOOKUP(School_Data___副本[[#This Row],[Suburb]],[1]Sheet1!$A:$B,2,FALSE)</f>
        <v>5343</v>
      </c>
      <c r="E3441">
        <v>-34.279401739999997</v>
      </c>
      <c r="F3441">
        <v>140.61287958</v>
      </c>
    </row>
    <row r="3442" spans="1:6">
      <c r="A3442" s="1" t="s">
        <v>5139</v>
      </c>
      <c r="B3442" s="1" t="s">
        <v>5140</v>
      </c>
      <c r="C3442" s="1" t="s">
        <v>5141</v>
      </c>
      <c r="D3442">
        <f>VLOOKUP(School_Data___副本[[#This Row],[Suburb]],[1]Sheet1!$A:$B,2,FALSE)</f>
        <v>5033</v>
      </c>
      <c r="E3442">
        <v>-34.934542999999998</v>
      </c>
      <c r="F3442">
        <v>138.558874</v>
      </c>
    </row>
    <row r="3443" spans="1:6">
      <c r="A3443" s="1" t="s">
        <v>5142</v>
      </c>
      <c r="B3443" s="1" t="s">
        <v>5143</v>
      </c>
      <c r="C3443" s="1" t="s">
        <v>5144</v>
      </c>
      <c r="D3443">
        <f>VLOOKUP(School_Data___副本[[#This Row],[Suburb]],[1]Sheet1!$A:$B,2,FALSE)</f>
        <v>5152</v>
      </c>
      <c r="E3443">
        <v>-34.993386999999998</v>
      </c>
      <c r="F3443">
        <v>138.71348</v>
      </c>
    </row>
    <row r="3444" spans="1:6">
      <c r="A3444" s="1" t="s">
        <v>5145</v>
      </c>
      <c r="B3444" s="1" t="s">
        <v>5146</v>
      </c>
      <c r="C3444" s="1" t="s">
        <v>5147</v>
      </c>
      <c r="D3444">
        <f>VLOOKUP(School_Data___副本[[#This Row],[Suburb]],[1]Sheet1!$A:$B,2,FALSE)</f>
        <v>4800</v>
      </c>
      <c r="E3444">
        <v>-33.352947999999998</v>
      </c>
      <c r="F3444">
        <v>138.21354299999999</v>
      </c>
    </row>
    <row r="3445" spans="1:6">
      <c r="A3445" s="1" t="s">
        <v>5148</v>
      </c>
      <c r="B3445" s="1" t="s">
        <v>5149</v>
      </c>
      <c r="C3445" s="1" t="s">
        <v>5150</v>
      </c>
      <c r="D3445">
        <f>VLOOKUP(School_Data___副本[[#This Row],[Suburb]],[1]Sheet1!$A:$B,2,FALSE)</f>
        <v>5580</v>
      </c>
      <c r="E3445">
        <v>-34.695501999999998</v>
      </c>
      <c r="F3445">
        <v>137.713697</v>
      </c>
    </row>
    <row r="3446" spans="1:6">
      <c r="A3446" s="1" t="s">
        <v>5151</v>
      </c>
      <c r="B3446" s="1" t="s">
        <v>5152</v>
      </c>
      <c r="C3446" s="1" t="s">
        <v>5153</v>
      </c>
      <c r="D3446">
        <f>VLOOKUP(School_Data___副本[[#This Row],[Suburb]],[1]Sheet1!$A:$B,2,FALSE)</f>
        <v>5253</v>
      </c>
      <c r="E3446">
        <v>-35.115681000000002</v>
      </c>
      <c r="F3446">
        <v>139.269869</v>
      </c>
    </row>
    <row r="3447" spans="1:6">
      <c r="A3447" s="1" t="s">
        <v>5154</v>
      </c>
      <c r="B3447" s="1" t="s">
        <v>5155</v>
      </c>
      <c r="C3447" s="1" t="s">
        <v>5156</v>
      </c>
      <c r="D3447">
        <f>VLOOKUP(School_Data___副本[[#This Row],[Suburb]],[1]Sheet1!$A:$B,2,FALSE)</f>
        <v>5000</v>
      </c>
      <c r="E3447">
        <v>-34.934489999999997</v>
      </c>
      <c r="F3447">
        <v>138.60446400000001</v>
      </c>
    </row>
    <row r="3448" spans="1:6">
      <c r="A3448" s="1" t="s">
        <v>5157</v>
      </c>
      <c r="B3448" s="1" t="s">
        <v>5158</v>
      </c>
      <c r="C3448" s="1" t="s">
        <v>5159</v>
      </c>
      <c r="D3448">
        <f>VLOOKUP(School_Data___副本[[#This Row],[Suburb]],[1]Sheet1!$A:$B,2,FALSE)</f>
        <v>5153</v>
      </c>
      <c r="E3448">
        <v>-35.097706000000002</v>
      </c>
      <c r="F3448">
        <v>138.79085000000001</v>
      </c>
    </row>
    <row r="3449" spans="1:6">
      <c r="A3449" s="1" t="s">
        <v>5160</v>
      </c>
      <c r="B3449" s="1" t="s">
        <v>5161</v>
      </c>
      <c r="C3449" s="1" t="s">
        <v>5162</v>
      </c>
      <c r="D3449">
        <f>VLOOKUP(School_Data___副本[[#This Row],[Suburb]],[1]Sheet1!$A:$B,2,FALSE)</f>
        <v>5050</v>
      </c>
      <c r="E3449">
        <v>-35.020546000000003</v>
      </c>
      <c r="F3449">
        <v>138.59531699999999</v>
      </c>
    </row>
    <row r="3450" spans="1:6">
      <c r="A3450" s="1" t="s">
        <v>5163</v>
      </c>
      <c r="B3450" s="1" t="s">
        <v>5164</v>
      </c>
      <c r="C3450" s="1" t="s">
        <v>5165</v>
      </c>
      <c r="D3450">
        <f>VLOOKUP(School_Data___副本[[#This Row],[Suburb]],[1]Sheet1!$A:$B,2,FALSE)</f>
        <v>2114</v>
      </c>
      <c r="E3450">
        <v>-34.978729000000001</v>
      </c>
      <c r="F3450">
        <v>138.57801000000001</v>
      </c>
    </row>
    <row r="3451" spans="1:6">
      <c r="A3451" s="1" t="s">
        <v>5166</v>
      </c>
      <c r="B3451" s="1" t="s">
        <v>5167</v>
      </c>
      <c r="C3451" s="1" t="s">
        <v>5168</v>
      </c>
      <c r="D3451">
        <f>VLOOKUP(School_Data___副本[[#This Row],[Suburb]],[1]Sheet1!$A:$B,2,FALSE)</f>
        <v>5670</v>
      </c>
      <c r="E3451">
        <v>-33.644153000000003</v>
      </c>
      <c r="F3451">
        <v>134.89245099999999</v>
      </c>
    </row>
    <row r="3452" spans="1:6">
      <c r="A3452" s="1" t="s">
        <v>5169</v>
      </c>
      <c r="B3452" s="1" t="s">
        <v>5170</v>
      </c>
      <c r="C3452" s="1" t="s">
        <v>5171</v>
      </c>
      <c r="D3452">
        <f>VLOOKUP(School_Data___副本[[#This Row],[Suburb]],[1]Sheet1!$A:$B,2,FALSE)</f>
        <v>5067</v>
      </c>
      <c r="E3452">
        <v>-34.919535080000003</v>
      </c>
      <c r="F3452">
        <v>138.63164129</v>
      </c>
    </row>
    <row r="3453" spans="1:6">
      <c r="A3453" s="1" t="s">
        <v>5172</v>
      </c>
      <c r="B3453" s="1" t="s">
        <v>5173</v>
      </c>
      <c r="C3453" s="1" t="s">
        <v>5174</v>
      </c>
      <c r="D3453">
        <f>VLOOKUP(School_Data___副本[[#This Row],[Suburb]],[1]Sheet1!$A:$B,2,FALSE)</f>
        <v>5025</v>
      </c>
      <c r="E3453">
        <v>-34.911102999999997</v>
      </c>
      <c r="F3453">
        <v>138.54754</v>
      </c>
    </row>
    <row r="3454" spans="1:6">
      <c r="A3454" s="1" t="s">
        <v>5175</v>
      </c>
      <c r="B3454" s="1" t="s">
        <v>5176</v>
      </c>
      <c r="C3454" s="1" t="s">
        <v>5177</v>
      </c>
      <c r="D3454">
        <f>VLOOKUP(School_Data___副本[[#This Row],[Suburb]],[1]Sheet1!$A:$B,2,FALSE)</f>
        <v>5240</v>
      </c>
      <c r="E3454">
        <v>-34.921666999999999</v>
      </c>
      <c r="F3454">
        <v>138.824005</v>
      </c>
    </row>
    <row r="3455" spans="1:6">
      <c r="A3455" s="1" t="s">
        <v>5178</v>
      </c>
      <c r="B3455" s="1" t="s">
        <v>5179</v>
      </c>
      <c r="C3455" s="1" t="s">
        <v>5180</v>
      </c>
      <c r="D3455">
        <f>VLOOKUP(School_Data___副本[[#This Row],[Suburb]],[1]Sheet1!$A:$B,2,FALSE)</f>
        <v>5262</v>
      </c>
      <c r="E3455">
        <v>-36.708483000000001</v>
      </c>
      <c r="F3455">
        <v>140.95646500000001</v>
      </c>
    </row>
    <row r="3456" spans="1:6">
      <c r="A3456" s="1" t="s">
        <v>5181</v>
      </c>
      <c r="B3456" s="1" t="s">
        <v>5182</v>
      </c>
      <c r="C3456" s="1" t="s">
        <v>5183</v>
      </c>
      <c r="D3456">
        <f>VLOOKUP(School_Data___副本[[#This Row],[Suburb]],[1]Sheet1!$A:$B,2,FALSE)</f>
        <v>5372</v>
      </c>
      <c r="E3456">
        <v>-34.457881</v>
      </c>
      <c r="F3456">
        <v>138.811701</v>
      </c>
    </row>
    <row r="3457" spans="1:6">
      <c r="A3457" s="1" t="s">
        <v>5184</v>
      </c>
      <c r="B3457" s="1" t="s">
        <v>5185</v>
      </c>
      <c r="C3457" s="1" t="s">
        <v>5186</v>
      </c>
      <c r="D3457">
        <f>VLOOKUP(School_Data___副本[[#This Row],[Suburb]],[1]Sheet1!$A:$B,2,FALSE)</f>
        <v>5118</v>
      </c>
      <c r="E3457">
        <v>-34.597541</v>
      </c>
      <c r="F3457">
        <v>138.740692</v>
      </c>
    </row>
    <row r="3458" spans="1:6">
      <c r="A3458" s="1" t="s">
        <v>5187</v>
      </c>
      <c r="B3458" s="1" t="s">
        <v>5188</v>
      </c>
      <c r="C3458" s="1" t="s">
        <v>5189</v>
      </c>
      <c r="D3458">
        <f>VLOOKUP(School_Data___副本[[#This Row],[Suburb]],[1]Sheet1!$A:$B,2,FALSE)</f>
        <v>5116</v>
      </c>
      <c r="E3458">
        <v>-34.623986000000002</v>
      </c>
      <c r="F3458">
        <v>138.72002499999999</v>
      </c>
    </row>
    <row r="3459" spans="1:6">
      <c r="A3459" s="1" t="s">
        <v>5190</v>
      </c>
      <c r="B3459" s="1" t="s">
        <v>5191</v>
      </c>
      <c r="C3459" s="1" t="s">
        <v>5192</v>
      </c>
      <c r="D3459">
        <f>VLOOKUP(School_Data___副本[[#This Row],[Suburb]],[1]Sheet1!$A:$B,2,FALSE)</f>
        <v>5301</v>
      </c>
      <c r="E3459">
        <v>-35.378728000000002</v>
      </c>
      <c r="F3459">
        <v>140.160067</v>
      </c>
    </row>
    <row r="3460" spans="1:6">
      <c r="A3460" s="1" t="s">
        <v>5193</v>
      </c>
      <c r="B3460" s="1" t="s">
        <v>5194</v>
      </c>
      <c r="C3460" s="1" t="s">
        <v>5195</v>
      </c>
      <c r="D3460">
        <f>VLOOKUP(School_Data___副本[[#This Row],[Suburb]],[1]Sheet1!$A:$B,2,FALSE)</f>
        <v>3351</v>
      </c>
      <c r="E3460">
        <v>-34.858428000000004</v>
      </c>
      <c r="F3460">
        <v>138.65176299999999</v>
      </c>
    </row>
    <row r="3461" spans="1:6">
      <c r="A3461" s="1" t="s">
        <v>5196</v>
      </c>
      <c r="B3461" s="1" t="s">
        <v>4115</v>
      </c>
      <c r="C3461" s="1" t="s">
        <v>5197</v>
      </c>
      <c r="D3461">
        <f>VLOOKUP(School_Data___副本[[#This Row],[Suburb]],[1]Sheet1!$A:$B,2,FALSE)</f>
        <v>2440</v>
      </c>
      <c r="E3461">
        <v>-33.266137000000001</v>
      </c>
      <c r="F3461">
        <v>138.350584</v>
      </c>
    </row>
    <row r="3462" spans="1:6">
      <c r="A3462" s="1" t="s">
        <v>5198</v>
      </c>
      <c r="B3462" s="1" t="s">
        <v>5199</v>
      </c>
      <c r="C3462" s="1" t="s">
        <v>5200</v>
      </c>
      <c r="D3462">
        <f>VLOOKUP(School_Data___副本[[#This Row],[Suburb]],[1]Sheet1!$A:$B,2,FALSE)</f>
        <v>5291</v>
      </c>
      <c r="E3462">
        <v>-37.840409999999999</v>
      </c>
      <c r="F3462">
        <v>140.863876</v>
      </c>
    </row>
    <row r="3463" spans="1:6">
      <c r="A3463" s="1" t="s">
        <v>5201</v>
      </c>
      <c r="B3463" s="1" t="s">
        <v>5202</v>
      </c>
      <c r="C3463" s="1" t="s">
        <v>5203</v>
      </c>
      <c r="D3463">
        <f>VLOOKUP(School_Data___副本[[#This Row],[Suburb]],[1]Sheet1!$A:$B,2,FALSE)</f>
        <v>5064</v>
      </c>
      <c r="E3463">
        <v>-34.957051</v>
      </c>
      <c r="F3463">
        <v>138.63725500000001</v>
      </c>
    </row>
    <row r="3464" spans="1:6">
      <c r="A3464" s="1" t="s">
        <v>5204</v>
      </c>
      <c r="B3464" s="1" t="s">
        <v>5205</v>
      </c>
      <c r="C3464" s="1" t="s">
        <v>5206</v>
      </c>
      <c r="D3464">
        <f>VLOOKUP(School_Data___副本[[#This Row],[Suburb]],[1]Sheet1!$A:$B,2,FALSE)</f>
        <v>5344</v>
      </c>
      <c r="E3464">
        <v>-34.271341999999997</v>
      </c>
      <c r="F3464">
        <v>140.52476799999999</v>
      </c>
    </row>
    <row r="3465" spans="1:6">
      <c r="A3465" s="1" t="s">
        <v>5207</v>
      </c>
      <c r="B3465" s="1" t="s">
        <v>5208</v>
      </c>
      <c r="C3465" s="1" t="s">
        <v>5209</v>
      </c>
      <c r="D3465">
        <f>VLOOKUP(School_Data___副本[[#This Row],[Suburb]],[1]Sheet1!$A:$B,2,FALSE)</f>
        <v>4660</v>
      </c>
      <c r="E3465">
        <v>-34.951433999999999</v>
      </c>
      <c r="F3465">
        <v>138.588694</v>
      </c>
    </row>
    <row r="3466" spans="1:6">
      <c r="A3466" s="1" t="s">
        <v>5210</v>
      </c>
      <c r="B3466" s="1" t="s">
        <v>5211</v>
      </c>
      <c r="C3466" s="1" t="s">
        <v>5212</v>
      </c>
      <c r="D3466">
        <f>VLOOKUP(School_Data___副本[[#This Row],[Suburb]],[1]Sheet1!$A:$B,2,FALSE)</f>
        <v>5214</v>
      </c>
      <c r="E3466">
        <v>-35.497553000000003</v>
      </c>
      <c r="F3466">
        <v>138.78025199999999</v>
      </c>
    </row>
    <row r="3467" spans="1:6">
      <c r="A3467" s="1" t="s">
        <v>5213</v>
      </c>
      <c r="B3467" s="1" t="s">
        <v>5214</v>
      </c>
      <c r="C3467" s="1" t="s">
        <v>5215</v>
      </c>
      <c r="D3467">
        <f>VLOOKUP(School_Data___副本[[#This Row],[Suburb]],[1]Sheet1!$A:$B,2,FALSE)</f>
        <v>5360</v>
      </c>
      <c r="E3467">
        <v>-34.459938999999999</v>
      </c>
      <c r="F3467">
        <v>138.92179300000001</v>
      </c>
    </row>
    <row r="3468" spans="1:6">
      <c r="A3468" s="1" t="s">
        <v>5216</v>
      </c>
      <c r="B3468" s="1" t="s">
        <v>5217</v>
      </c>
      <c r="C3468" s="1" t="s">
        <v>5218</v>
      </c>
      <c r="D3468">
        <f>VLOOKUP(School_Data___副本[[#This Row],[Suburb]],[1]Sheet1!$A:$B,2,FALSE)</f>
        <v>5233</v>
      </c>
      <c r="E3468">
        <v>-34.824981000000001</v>
      </c>
      <c r="F3468">
        <v>138.880956</v>
      </c>
    </row>
    <row r="3469" spans="1:6">
      <c r="A3469" s="1" t="s">
        <v>5219</v>
      </c>
      <c r="B3469" s="1" t="s">
        <v>5220</v>
      </c>
      <c r="C3469" s="1" t="s">
        <v>5221</v>
      </c>
      <c r="D3469">
        <f>VLOOKUP(School_Data___副本[[#This Row],[Suburb]],[1]Sheet1!$A:$B,2,FALSE)</f>
        <v>5245</v>
      </c>
      <c r="E3469">
        <v>-35.027625</v>
      </c>
      <c r="F3469">
        <v>138.81062900000001</v>
      </c>
    </row>
    <row r="3470" spans="1:6">
      <c r="A3470" s="1" t="s">
        <v>5222</v>
      </c>
      <c r="B3470" s="1" t="s">
        <v>5223</v>
      </c>
      <c r="C3470" s="1" t="s">
        <v>5224</v>
      </c>
      <c r="D3470">
        <f>VLOOKUP(School_Data___副本[[#This Row],[Suburb]],[1]Sheet1!$A:$B,2,FALSE)</f>
        <v>5401</v>
      </c>
      <c r="E3470">
        <v>-34.354548999999999</v>
      </c>
      <c r="F3470">
        <v>138.68492900000001</v>
      </c>
    </row>
    <row r="3471" spans="1:6">
      <c r="A3471" s="1" t="s">
        <v>5225</v>
      </c>
      <c r="B3471" s="1" t="s">
        <v>5226</v>
      </c>
      <c r="C3471" s="1" t="s">
        <v>5171</v>
      </c>
      <c r="D3471">
        <f>VLOOKUP(School_Data___副本[[#This Row],[Suburb]],[1]Sheet1!$A:$B,2,FALSE)</f>
        <v>5067</v>
      </c>
      <c r="E3471">
        <v>-34.931609999999999</v>
      </c>
      <c r="F3471">
        <v>138.62889300000001</v>
      </c>
    </row>
    <row r="3472" spans="1:6">
      <c r="A3472" s="1" t="s">
        <v>5227</v>
      </c>
      <c r="B3472" s="1" t="s">
        <v>5228</v>
      </c>
      <c r="C3472" s="1" t="s">
        <v>5229</v>
      </c>
      <c r="D3472">
        <f>VLOOKUP(School_Data___副本[[#This Row],[Suburb]],[1]Sheet1!$A:$B,2,FALSE)</f>
        <v>3351</v>
      </c>
      <c r="E3472">
        <v>-35.087062000000003</v>
      </c>
      <c r="F3472">
        <v>138.58360300000001</v>
      </c>
    </row>
    <row r="3473" spans="1:6">
      <c r="A3473" s="1" t="s">
        <v>5230</v>
      </c>
      <c r="B3473" s="1" t="s">
        <v>82</v>
      </c>
      <c r="C3473" s="1" t="s">
        <v>5231</v>
      </c>
      <c r="D3473">
        <f>VLOOKUP(School_Data___副本[[#This Row],[Suburb]],[1]Sheet1!$A:$B,2,FALSE)</f>
        <v>2614</v>
      </c>
      <c r="E3473">
        <v>-31.890419999999999</v>
      </c>
      <c r="F3473">
        <v>138.42789200000001</v>
      </c>
    </row>
    <row r="3474" spans="1:6">
      <c r="A3474" s="1" t="s">
        <v>5232</v>
      </c>
      <c r="B3474" s="1" t="s">
        <v>5233</v>
      </c>
      <c r="C3474" s="1" t="s">
        <v>5159</v>
      </c>
      <c r="D3474">
        <f>VLOOKUP(School_Data___副本[[#This Row],[Suburb]],[1]Sheet1!$A:$B,2,FALSE)</f>
        <v>5153</v>
      </c>
      <c r="E3474">
        <v>-35.03002</v>
      </c>
      <c r="F3474">
        <v>138.72731099999999</v>
      </c>
    </row>
    <row r="3475" spans="1:6">
      <c r="A3475" s="1" t="s">
        <v>5234</v>
      </c>
      <c r="B3475" s="1" t="s">
        <v>5235</v>
      </c>
      <c r="C3475" s="1" t="s">
        <v>5236</v>
      </c>
      <c r="D3475">
        <f>VLOOKUP(School_Data___副本[[#This Row],[Suburb]],[1]Sheet1!$A:$B,2,FALSE)</f>
        <v>5022</v>
      </c>
      <c r="E3475">
        <v>-34.929734000000003</v>
      </c>
      <c r="F3475">
        <v>138.49942899999999</v>
      </c>
    </row>
    <row r="3476" spans="1:6">
      <c r="A3476" s="1" t="s">
        <v>5237</v>
      </c>
      <c r="B3476" s="1" t="s">
        <v>5238</v>
      </c>
      <c r="C3476" s="1" t="s">
        <v>5239</v>
      </c>
      <c r="D3476">
        <f>VLOOKUP(School_Data___副本[[#This Row],[Suburb]],[1]Sheet1!$A:$B,2,FALSE)</f>
        <v>5006</v>
      </c>
      <c r="E3476">
        <v>-34.905096</v>
      </c>
      <c r="F3476">
        <v>138.59755799999999</v>
      </c>
    </row>
    <row r="3477" spans="1:6">
      <c r="A3477" s="1" t="s">
        <v>5240</v>
      </c>
      <c r="B3477" s="1" t="s">
        <v>5241</v>
      </c>
      <c r="C3477" s="1" t="s">
        <v>5242</v>
      </c>
      <c r="D3477">
        <f>VLOOKUP(School_Data___副本[[#This Row],[Suburb]],[1]Sheet1!$A:$B,2,FALSE)</f>
        <v>5259</v>
      </c>
      <c r="E3477">
        <v>-35.266176999999999</v>
      </c>
      <c r="F3477">
        <v>139.437094</v>
      </c>
    </row>
    <row r="3478" spans="1:6">
      <c r="A3478" s="1" t="s">
        <v>5243</v>
      </c>
      <c r="B3478" s="1" t="s">
        <v>5244</v>
      </c>
      <c r="C3478" s="1" t="s">
        <v>5245</v>
      </c>
      <c r="D3478">
        <f>VLOOKUP(School_Data___副本[[#This Row],[Suburb]],[1]Sheet1!$A:$B,2,FALSE)</f>
        <v>2582</v>
      </c>
      <c r="E3478">
        <v>-34.828265000000002</v>
      </c>
      <c r="F3478">
        <v>138.60253</v>
      </c>
    </row>
    <row r="3479" spans="1:6">
      <c r="A3479" s="1" t="s">
        <v>5246</v>
      </c>
      <c r="B3479" s="1" t="s">
        <v>5247</v>
      </c>
      <c r="C3479" s="1" t="s">
        <v>5248</v>
      </c>
      <c r="D3479">
        <f>VLOOKUP(School_Data___副本[[#This Row],[Suburb]],[1]Sheet1!$A:$B,2,FALSE)</f>
        <v>5278</v>
      </c>
      <c r="E3479">
        <v>-37.564684</v>
      </c>
      <c r="F3479">
        <v>140.69556800000001</v>
      </c>
    </row>
    <row r="3480" spans="1:6">
      <c r="A3480" s="1" t="s">
        <v>5249</v>
      </c>
      <c r="B3480" s="1" t="s">
        <v>5250</v>
      </c>
      <c r="C3480" s="1" t="s">
        <v>5251</v>
      </c>
      <c r="D3480">
        <f>VLOOKUP(School_Data___副本[[#This Row],[Suburb]],[1]Sheet1!$A:$B,2,FALSE)</f>
        <v>5157</v>
      </c>
      <c r="E3480">
        <v>-35.147815000000001</v>
      </c>
      <c r="F3480">
        <v>138.65948399999999</v>
      </c>
    </row>
    <row r="3481" spans="1:6">
      <c r="A3481" s="1" t="s">
        <v>5252</v>
      </c>
      <c r="B3481" s="1" t="s">
        <v>5253</v>
      </c>
      <c r="C3481" s="1" t="s">
        <v>5254</v>
      </c>
      <c r="D3481">
        <f>VLOOKUP(School_Data___副本[[#This Row],[Suburb]],[1]Sheet1!$A:$B,2,FALSE)</f>
        <v>5373</v>
      </c>
      <c r="E3481">
        <v>-34.337950999999997</v>
      </c>
      <c r="F3481">
        <v>138.91802899999999</v>
      </c>
    </row>
    <row r="3482" spans="1:6">
      <c r="A3482" s="1" t="s">
        <v>5255</v>
      </c>
      <c r="B3482" s="1" t="s">
        <v>5256</v>
      </c>
      <c r="C3482" s="1" t="s">
        <v>5257</v>
      </c>
      <c r="D3482">
        <f>VLOOKUP(School_Data___副本[[#This Row],[Suburb]],[1]Sheet1!$A:$B,2,FALSE)</f>
        <v>5014</v>
      </c>
      <c r="E3482">
        <v>-34.862675000000003</v>
      </c>
      <c r="F3482">
        <v>138.51264</v>
      </c>
    </row>
    <row r="3483" spans="1:6">
      <c r="A3483" s="1" t="s">
        <v>5258</v>
      </c>
      <c r="B3483" s="1" t="s">
        <v>5259</v>
      </c>
      <c r="C3483" s="1" t="s">
        <v>5260</v>
      </c>
      <c r="D3483">
        <f>VLOOKUP(School_Data___副本[[#This Row],[Suburb]],[1]Sheet1!$A:$B,2,FALSE)</f>
        <v>5231</v>
      </c>
      <c r="E3483">
        <v>-34.782305999999998</v>
      </c>
      <c r="F3483">
        <v>138.84971899999999</v>
      </c>
    </row>
    <row r="3484" spans="1:6">
      <c r="A3484" s="1" t="s">
        <v>5261</v>
      </c>
      <c r="B3484" s="1" t="s">
        <v>5262</v>
      </c>
      <c r="C3484" s="1" t="s">
        <v>5263</v>
      </c>
      <c r="D3484">
        <f>VLOOKUP(School_Data___副本[[#This Row],[Suburb]],[1]Sheet1!$A:$B,2,FALSE)</f>
        <v>5353</v>
      </c>
      <c r="E3484">
        <v>-34.554333</v>
      </c>
      <c r="F3484">
        <v>139.13380000000001</v>
      </c>
    </row>
    <row r="3485" spans="1:6">
      <c r="A3485" s="1" t="s">
        <v>5264</v>
      </c>
      <c r="B3485" s="1" t="s">
        <v>5265</v>
      </c>
      <c r="C3485" s="1" t="s">
        <v>5266</v>
      </c>
      <c r="D3485">
        <f>VLOOKUP(School_Data___副本[[#This Row],[Suburb]],[1]Sheet1!$A:$B,2,FALSE)</f>
        <v>5008</v>
      </c>
      <c r="E3485">
        <v>-34.890763999999997</v>
      </c>
      <c r="F3485">
        <v>138.55273099999999</v>
      </c>
    </row>
    <row r="3486" spans="1:6">
      <c r="A3486" s="1" t="s">
        <v>5267</v>
      </c>
      <c r="B3486" s="1" t="s">
        <v>5268</v>
      </c>
      <c r="C3486" s="1" t="s">
        <v>5269</v>
      </c>
      <c r="D3486">
        <f>VLOOKUP(School_Data___副本[[#This Row],[Suburb]],[1]Sheet1!$A:$B,2,FALSE)</f>
        <v>5331</v>
      </c>
      <c r="E3486">
        <v>-34.222619000000002</v>
      </c>
      <c r="F3486">
        <v>140.34686600000001</v>
      </c>
    </row>
    <row r="3487" spans="1:6">
      <c r="A3487" s="1" t="s">
        <v>5270</v>
      </c>
      <c r="B3487" s="1" t="s">
        <v>5271</v>
      </c>
      <c r="C3487" s="1" t="s">
        <v>5272</v>
      </c>
      <c r="D3487">
        <f>VLOOKUP(School_Data___副本[[#This Row],[Suburb]],[1]Sheet1!$A:$B,2,FALSE)</f>
        <v>5154</v>
      </c>
      <c r="E3487">
        <v>-35.019502000000003</v>
      </c>
      <c r="F3487">
        <v>138.74893900000001</v>
      </c>
    </row>
    <row r="3488" spans="1:6">
      <c r="A3488" s="1" t="s">
        <v>5273</v>
      </c>
      <c r="B3488" s="1" t="s">
        <v>5274</v>
      </c>
      <c r="C3488" s="1" t="s">
        <v>5200</v>
      </c>
      <c r="D3488">
        <f>VLOOKUP(School_Data___副本[[#This Row],[Suburb]],[1]Sheet1!$A:$B,2,FALSE)</f>
        <v>5291</v>
      </c>
      <c r="E3488">
        <v>-37.902240999999997</v>
      </c>
      <c r="F3488">
        <v>140.56087500000001</v>
      </c>
    </row>
    <row r="3489" spans="1:6">
      <c r="A3489" s="1" t="s">
        <v>5275</v>
      </c>
      <c r="B3489" s="1" t="s">
        <v>5276</v>
      </c>
      <c r="C3489" s="1" t="s">
        <v>5277</v>
      </c>
      <c r="D3489">
        <f>VLOOKUP(School_Data___副本[[#This Row],[Suburb]],[1]Sheet1!$A:$B,2,FALSE)</f>
        <v>5464</v>
      </c>
      <c r="E3489">
        <v>-33.580835</v>
      </c>
      <c r="F3489">
        <v>138.335026</v>
      </c>
    </row>
    <row r="3490" spans="1:6">
      <c r="A3490" s="1" t="s">
        <v>5278</v>
      </c>
      <c r="B3490" s="1" t="s">
        <v>5279</v>
      </c>
      <c r="C3490" s="1" t="s">
        <v>5280</v>
      </c>
      <c r="D3490">
        <f>VLOOKUP(School_Data___副本[[#This Row],[Suburb]],[1]Sheet1!$A:$B,2,FALSE)</f>
        <v>5540</v>
      </c>
      <c r="E3490">
        <v>-33.17503</v>
      </c>
      <c r="F3490">
        <v>138.005415</v>
      </c>
    </row>
    <row r="3491" spans="1:6">
      <c r="A3491" s="1" t="s">
        <v>5281</v>
      </c>
      <c r="B3491" s="1" t="s">
        <v>5282</v>
      </c>
      <c r="C3491" s="1" t="s">
        <v>5283</v>
      </c>
      <c r="D3491">
        <f>VLOOKUP(School_Data___副本[[#This Row],[Suburb]],[1]Sheet1!$A:$B,2,FALSE)</f>
        <v>5255</v>
      </c>
      <c r="E3491">
        <v>-35.296945000000001</v>
      </c>
      <c r="F3491">
        <v>139.03599299999999</v>
      </c>
    </row>
    <row r="3492" spans="1:6">
      <c r="A3492" s="1" t="s">
        <v>5284</v>
      </c>
      <c r="B3492" s="1" t="s">
        <v>5285</v>
      </c>
      <c r="C3492" s="1" t="s">
        <v>5286</v>
      </c>
      <c r="D3492">
        <f>VLOOKUP(School_Data___副本[[#This Row],[Suburb]],[1]Sheet1!$A:$B,2,FALSE)</f>
        <v>5016</v>
      </c>
      <c r="E3492">
        <v>-34.823557000000001</v>
      </c>
      <c r="F3492">
        <v>138.49427</v>
      </c>
    </row>
    <row r="3493" spans="1:6">
      <c r="A3493" s="1" t="s">
        <v>5287</v>
      </c>
      <c r="B3493" s="1" t="s">
        <v>5288</v>
      </c>
      <c r="C3493" s="1" t="s">
        <v>5289</v>
      </c>
      <c r="D3493">
        <f>VLOOKUP(School_Data___副本[[#This Row],[Suburb]],[1]Sheet1!$A:$B,2,FALSE)</f>
        <v>4871</v>
      </c>
      <c r="E3493">
        <v>-33.187072999999998</v>
      </c>
      <c r="F3493">
        <v>138.30371400000001</v>
      </c>
    </row>
    <row r="3494" spans="1:6">
      <c r="A3494" s="1" t="s">
        <v>5290</v>
      </c>
      <c r="B3494" s="1" t="s">
        <v>5291</v>
      </c>
      <c r="C3494" s="1" t="s">
        <v>5292</v>
      </c>
      <c r="D3494">
        <f>VLOOKUP(School_Data___副本[[#This Row],[Suburb]],[1]Sheet1!$A:$B,2,FALSE)</f>
        <v>5015</v>
      </c>
      <c r="E3494">
        <v>-34.840071999999999</v>
      </c>
      <c r="F3494">
        <v>138.49541199999999</v>
      </c>
    </row>
    <row r="3495" spans="1:6">
      <c r="A3495" s="1" t="s">
        <v>5293</v>
      </c>
      <c r="B3495" s="1" t="s">
        <v>5294</v>
      </c>
      <c r="C3495" s="1" t="s">
        <v>5295</v>
      </c>
      <c r="D3495">
        <f>VLOOKUP(School_Data___副本[[#This Row],[Suburb]],[1]Sheet1!$A:$B,2,FALSE)</f>
        <v>5173</v>
      </c>
      <c r="E3495">
        <v>-35.268942000000003</v>
      </c>
      <c r="F3495">
        <v>138.461849</v>
      </c>
    </row>
    <row r="3496" spans="1:6">
      <c r="A3496" s="1" t="s">
        <v>5296</v>
      </c>
      <c r="B3496" s="1" t="s">
        <v>5297</v>
      </c>
      <c r="C3496" s="1" t="s">
        <v>5298</v>
      </c>
      <c r="D3496">
        <f>VLOOKUP(School_Data___副本[[#This Row],[Suburb]],[1]Sheet1!$A:$B,2,FALSE)</f>
        <v>5355</v>
      </c>
      <c r="E3496">
        <v>-34.469189999999998</v>
      </c>
      <c r="F3496">
        <v>139.02501899999999</v>
      </c>
    </row>
    <row r="3497" spans="1:6">
      <c r="A3497" s="1" t="s">
        <v>5299</v>
      </c>
      <c r="B3497" s="1" t="s">
        <v>5300</v>
      </c>
      <c r="C3497" s="1" t="s">
        <v>5301</v>
      </c>
      <c r="D3497">
        <f>VLOOKUP(School_Data___副本[[#This Row],[Suburb]],[1]Sheet1!$A:$B,2,FALSE)</f>
        <v>5250</v>
      </c>
      <c r="E3497">
        <v>-35.049605</v>
      </c>
      <c r="F3497">
        <v>138.86802499999999</v>
      </c>
    </row>
    <row r="3498" spans="1:6">
      <c r="A3498" s="1" t="s">
        <v>5302</v>
      </c>
      <c r="B3498" s="1" t="s">
        <v>5303</v>
      </c>
      <c r="C3498" s="1" t="s">
        <v>5304</v>
      </c>
      <c r="D3498">
        <f>VLOOKUP(School_Data___副本[[#This Row],[Suburb]],[1]Sheet1!$A:$B,2,FALSE)</f>
        <v>5241</v>
      </c>
      <c r="E3498">
        <v>-34.901690000000002</v>
      </c>
      <c r="F3498">
        <v>138.871723</v>
      </c>
    </row>
    <row r="3499" spans="1:6">
      <c r="A3499" s="1" t="s">
        <v>5305</v>
      </c>
      <c r="B3499" s="1" t="s">
        <v>5306</v>
      </c>
      <c r="C3499" s="1" t="s">
        <v>5307</v>
      </c>
      <c r="D3499">
        <f>VLOOKUP(School_Data___副本[[#This Row],[Suburb]],[1]Sheet1!$A:$B,2,FALSE)</f>
        <v>5633</v>
      </c>
      <c r="E3499">
        <v>-33.567909</v>
      </c>
      <c r="F3499">
        <v>135.753344</v>
      </c>
    </row>
    <row r="3500" spans="1:6">
      <c r="A3500" s="1" t="s">
        <v>5308</v>
      </c>
      <c r="B3500" s="1" t="s">
        <v>5309</v>
      </c>
      <c r="C3500" s="1" t="s">
        <v>5310</v>
      </c>
      <c r="D3500">
        <f>VLOOKUP(School_Data___副本[[#This Row],[Suburb]],[1]Sheet1!$A:$B,2,FALSE)</f>
        <v>5032</v>
      </c>
      <c r="E3500">
        <v>-34.930202999999999</v>
      </c>
      <c r="F3500">
        <v>138.53509500000001</v>
      </c>
    </row>
    <row r="3501" spans="1:6">
      <c r="A3501" s="1" t="s">
        <v>5311</v>
      </c>
      <c r="B3501" s="1" t="s">
        <v>5312</v>
      </c>
      <c r="C3501" s="1" t="s">
        <v>5313</v>
      </c>
      <c r="D3501">
        <f>VLOOKUP(School_Data___副本[[#This Row],[Suburb]],[1]Sheet1!$A:$B,2,FALSE)</f>
        <v>5351</v>
      </c>
      <c r="E3501">
        <v>-34.605539999999998</v>
      </c>
      <c r="F3501">
        <v>138.88567800000001</v>
      </c>
    </row>
    <row r="3502" spans="1:6">
      <c r="A3502" s="1" t="s">
        <v>5314</v>
      </c>
      <c r="B3502" s="1" t="s">
        <v>5315</v>
      </c>
      <c r="C3502" s="1" t="s">
        <v>5159</v>
      </c>
      <c r="D3502">
        <f>VLOOKUP(School_Data___副本[[#This Row],[Suburb]],[1]Sheet1!$A:$B,2,FALSE)</f>
        <v>3782</v>
      </c>
      <c r="E3502">
        <v>-35.171357</v>
      </c>
      <c r="F3502">
        <v>138.838503</v>
      </c>
    </row>
    <row r="3503" spans="1:6">
      <c r="A3503" s="1" t="s">
        <v>5316</v>
      </c>
      <c r="B3503" s="1" t="s">
        <v>5317</v>
      </c>
      <c r="C3503" s="1" t="s">
        <v>5318</v>
      </c>
      <c r="D3503">
        <f>VLOOKUP(School_Data___副本[[#This Row],[Suburb]],[1]Sheet1!$A:$B,2,FALSE)</f>
        <v>5502</v>
      </c>
      <c r="E3503">
        <v>-34.434716000000002</v>
      </c>
      <c r="F3503">
        <v>138.510526</v>
      </c>
    </row>
    <row r="3504" spans="1:6">
      <c r="A3504" s="1" t="s">
        <v>5319</v>
      </c>
      <c r="B3504" s="1" t="s">
        <v>5320</v>
      </c>
      <c r="C3504" s="1" t="s">
        <v>5263</v>
      </c>
      <c r="D3504">
        <f>VLOOKUP(School_Data___副本[[#This Row],[Suburb]],[1]Sheet1!$A:$B,2,FALSE)</f>
        <v>5353</v>
      </c>
      <c r="E3504">
        <v>-34.499091999999997</v>
      </c>
      <c r="F3504">
        <v>139.05083300000001</v>
      </c>
    </row>
    <row r="3505" spans="1:6">
      <c r="A3505" s="1" t="s">
        <v>5321</v>
      </c>
      <c r="B3505" s="1" t="s">
        <v>5322</v>
      </c>
      <c r="C3505" s="1" t="s">
        <v>5323</v>
      </c>
      <c r="D3505">
        <f>VLOOKUP(School_Data___副本[[#This Row],[Suburb]],[1]Sheet1!$A:$B,2,FALSE)</f>
        <v>4870</v>
      </c>
      <c r="E3505">
        <v>-34.006284000000001</v>
      </c>
      <c r="F3505">
        <v>138.814121</v>
      </c>
    </row>
    <row r="3506" spans="1:6">
      <c r="A3506" s="1" t="s">
        <v>5324</v>
      </c>
      <c r="B3506" s="1" t="s">
        <v>5325</v>
      </c>
      <c r="C3506" s="1" t="s">
        <v>5326</v>
      </c>
      <c r="D3506">
        <f>VLOOKUP(School_Data___副本[[#This Row],[Suburb]],[1]Sheet1!$A:$B,2,FALSE)</f>
        <v>5733</v>
      </c>
      <c r="E3506">
        <v>-29.649196</v>
      </c>
      <c r="F3506">
        <v>138.06103300000001</v>
      </c>
    </row>
    <row r="3507" spans="1:6">
      <c r="A3507" s="1" t="s">
        <v>5327</v>
      </c>
      <c r="B3507" s="1" t="s">
        <v>1325</v>
      </c>
      <c r="C3507" s="1" t="s">
        <v>5328</v>
      </c>
      <c r="D3507">
        <f>VLOOKUP(School_Data___副本[[#This Row],[Suburb]],[1]Sheet1!$A:$B,2,FALSE)</f>
        <v>1465</v>
      </c>
      <c r="E3507">
        <v>-34.924542000000002</v>
      </c>
      <c r="F3507">
        <v>138.64918499999999</v>
      </c>
    </row>
    <row r="3508" spans="1:6">
      <c r="A3508" s="1" t="s">
        <v>5329</v>
      </c>
      <c r="B3508" s="1" t="s">
        <v>5330</v>
      </c>
      <c r="C3508" s="1" t="s">
        <v>5331</v>
      </c>
      <c r="D3508">
        <f>VLOOKUP(School_Data___副本[[#This Row],[Suburb]],[1]Sheet1!$A:$B,2,FALSE)</f>
        <v>5171</v>
      </c>
      <c r="E3508">
        <v>-35.206108999999998</v>
      </c>
      <c r="F3508">
        <v>138.58720600000001</v>
      </c>
    </row>
    <row r="3509" spans="1:6">
      <c r="A3509" s="1" t="s">
        <v>5332</v>
      </c>
      <c r="B3509" s="1" t="s">
        <v>5333</v>
      </c>
      <c r="C3509" s="1" t="s">
        <v>5331</v>
      </c>
      <c r="D3509">
        <f>VLOOKUP(School_Data___副本[[#This Row],[Suburb]],[1]Sheet1!$A:$B,2,FALSE)</f>
        <v>5171</v>
      </c>
      <c r="E3509">
        <v>-35.211633999999997</v>
      </c>
      <c r="F3509">
        <v>138.53140200000001</v>
      </c>
    </row>
    <row r="3510" spans="1:6">
      <c r="A3510" s="1" t="s">
        <v>5334</v>
      </c>
      <c r="B3510" s="1" t="s">
        <v>5335</v>
      </c>
      <c r="C3510" s="1" t="s">
        <v>5336</v>
      </c>
      <c r="D3510">
        <f>VLOOKUP(School_Data___副本[[#This Row],[Suburb]],[1]Sheet1!$A:$B,2,FALSE)</f>
        <v>5201</v>
      </c>
      <c r="E3510">
        <v>-35.180498</v>
      </c>
      <c r="F3510">
        <v>138.76192399999999</v>
      </c>
    </row>
    <row r="3511" spans="1:6">
      <c r="A3511" s="1" t="s">
        <v>5337</v>
      </c>
      <c r="B3511" s="1" t="s">
        <v>5338</v>
      </c>
      <c r="C3511" s="1" t="s">
        <v>5339</v>
      </c>
      <c r="D3511">
        <f>VLOOKUP(School_Data___副本[[#This Row],[Suburb]],[1]Sheet1!$A:$B,2,FALSE)</f>
        <v>4613</v>
      </c>
      <c r="E3511">
        <v>-32.823832000000003</v>
      </c>
      <c r="F3511">
        <v>138.187995</v>
      </c>
    </row>
    <row r="3512" spans="1:6">
      <c r="A3512" s="1" t="s">
        <v>5340</v>
      </c>
      <c r="B3512" s="1" t="s">
        <v>5341</v>
      </c>
      <c r="C3512" s="1" t="s">
        <v>5342</v>
      </c>
      <c r="D3512">
        <f>VLOOKUP(School_Data___副本[[#This Row],[Suburb]],[1]Sheet1!$A:$B,2,FALSE)</f>
        <v>5117</v>
      </c>
      <c r="E3512">
        <v>-34.643388000000002</v>
      </c>
      <c r="F3512">
        <v>138.64737700000001</v>
      </c>
    </row>
    <row r="3513" spans="1:6">
      <c r="A3513" s="1" t="s">
        <v>5343</v>
      </c>
      <c r="B3513" s="1" t="s">
        <v>5344</v>
      </c>
      <c r="C3513" s="1" t="s">
        <v>5345</v>
      </c>
      <c r="D3513">
        <f>VLOOKUP(School_Data___副本[[#This Row],[Suburb]],[1]Sheet1!$A:$B,2,FALSE)</f>
        <v>5256</v>
      </c>
      <c r="E3513">
        <v>-35.405861999999999</v>
      </c>
      <c r="F3513">
        <v>138.97312299999999</v>
      </c>
    </row>
    <row r="3514" spans="1:6">
      <c r="A3514" s="1" t="s">
        <v>5346</v>
      </c>
      <c r="B3514" s="1" t="s">
        <v>5347</v>
      </c>
      <c r="C3514" s="1" t="s">
        <v>5200</v>
      </c>
      <c r="D3514">
        <f>VLOOKUP(School_Data___副本[[#This Row],[Suburb]],[1]Sheet1!$A:$B,2,FALSE)</f>
        <v>5291</v>
      </c>
      <c r="E3514">
        <v>-37.781125000000003</v>
      </c>
      <c r="F3514">
        <v>140.82563099999999</v>
      </c>
    </row>
    <row r="3515" spans="1:6">
      <c r="A3515" s="1" t="s">
        <v>5348</v>
      </c>
      <c r="B3515" s="1" t="s">
        <v>5349</v>
      </c>
      <c r="C3515" s="1" t="s">
        <v>5350</v>
      </c>
      <c r="D3515">
        <f>VLOOKUP(School_Data___副本[[#This Row],[Suburb]],[1]Sheet1!$A:$B,2,FALSE)</f>
        <v>2340</v>
      </c>
      <c r="E3515">
        <v>-34.972878999999999</v>
      </c>
      <c r="F3515">
        <v>138.616131</v>
      </c>
    </row>
    <row r="3516" spans="1:6">
      <c r="A3516" s="1" t="s">
        <v>5351</v>
      </c>
      <c r="B3516" s="1" t="s">
        <v>5352</v>
      </c>
      <c r="C3516" s="1" t="s">
        <v>5353</v>
      </c>
      <c r="D3516">
        <f>VLOOKUP(School_Data___副本[[#This Row],[Suburb]],[1]Sheet1!$A:$B,2,FALSE)</f>
        <v>5092</v>
      </c>
      <c r="E3516">
        <v>-34.825904999999999</v>
      </c>
      <c r="F3516">
        <v>138.692227</v>
      </c>
    </row>
    <row r="3517" spans="1:6">
      <c r="A3517" s="1" t="s">
        <v>5354</v>
      </c>
      <c r="B3517" s="1" t="s">
        <v>105</v>
      </c>
      <c r="C3517" s="1" t="s">
        <v>5355</v>
      </c>
      <c r="D3517">
        <f>VLOOKUP(School_Data___副本[[#This Row],[Suburb]],[1]Sheet1!$A:$B,2,FALSE)</f>
        <v>2904</v>
      </c>
      <c r="E3517">
        <v>-34.236305999999999</v>
      </c>
      <c r="F3517">
        <v>140.55941899999999</v>
      </c>
    </row>
    <row r="3518" spans="1:6">
      <c r="A3518" s="1" t="s">
        <v>5356</v>
      </c>
      <c r="B3518" s="1" t="s">
        <v>5357</v>
      </c>
      <c r="C3518" s="1" t="s">
        <v>5200</v>
      </c>
      <c r="D3518">
        <f>VLOOKUP(School_Data___副本[[#This Row],[Suburb]],[1]Sheet1!$A:$B,2,FALSE)</f>
        <v>5291</v>
      </c>
      <c r="E3518">
        <v>-37.864649999999997</v>
      </c>
      <c r="F3518">
        <v>140.73698099999999</v>
      </c>
    </row>
    <row r="3519" spans="1:6">
      <c r="A3519" s="1" t="s">
        <v>5358</v>
      </c>
      <c r="B3519" s="1" t="s">
        <v>5359</v>
      </c>
      <c r="C3519" s="1" t="s">
        <v>5360</v>
      </c>
      <c r="D3519">
        <f>VLOOKUP(School_Data___副本[[#This Row],[Suburb]],[1]Sheet1!$A:$B,2,FALSE)</f>
        <v>5332</v>
      </c>
      <c r="E3519">
        <v>-34.276231000000003</v>
      </c>
      <c r="F3519">
        <v>140.35114200000001</v>
      </c>
    </row>
    <row r="3520" spans="1:6">
      <c r="A3520" s="1" t="s">
        <v>5361</v>
      </c>
      <c r="B3520" s="1" t="s">
        <v>5362</v>
      </c>
      <c r="C3520" s="1" t="s">
        <v>5363</v>
      </c>
      <c r="D3520">
        <f>VLOOKUP(School_Data___副本[[#This Row],[Suburb]],[1]Sheet1!$A:$B,2,FALSE)</f>
        <v>5320</v>
      </c>
      <c r="E3520">
        <v>-34.029491999999998</v>
      </c>
      <c r="F3520">
        <v>139.67033499999999</v>
      </c>
    </row>
    <row r="3521" spans="1:6">
      <c r="A3521" s="1" t="s">
        <v>5364</v>
      </c>
      <c r="B3521" s="1" t="s">
        <v>5365</v>
      </c>
      <c r="C3521" s="1" t="s">
        <v>5366</v>
      </c>
      <c r="D3521">
        <f>VLOOKUP(School_Data___副本[[#This Row],[Suburb]],[1]Sheet1!$A:$B,2,FALSE)</f>
        <v>5251</v>
      </c>
      <c r="E3521">
        <v>-35.067641000000002</v>
      </c>
      <c r="F3521">
        <v>138.853522</v>
      </c>
    </row>
    <row r="3522" spans="1:6">
      <c r="A3522" s="1" t="s">
        <v>5367</v>
      </c>
      <c r="B3522" s="1" t="s">
        <v>5368</v>
      </c>
      <c r="C3522" s="1" t="s">
        <v>5369</v>
      </c>
      <c r="D3522">
        <f>VLOOKUP(School_Data___副本[[#This Row],[Suburb]],[1]Sheet1!$A:$B,2,FALSE)</f>
        <v>5279</v>
      </c>
      <c r="E3522">
        <v>-37.540950000000002</v>
      </c>
      <c r="F3522">
        <v>140.45931400000001</v>
      </c>
    </row>
    <row r="3523" spans="1:6">
      <c r="A3523" s="1" t="s">
        <v>5370</v>
      </c>
      <c r="B3523" s="1" t="s">
        <v>5371</v>
      </c>
      <c r="C3523" s="1" t="s">
        <v>5372</v>
      </c>
      <c r="D3523">
        <f>VLOOKUP(School_Data___副本[[#This Row],[Suburb]],[1]Sheet1!$A:$B,2,FALSE)</f>
        <v>5210</v>
      </c>
      <c r="E3523">
        <v>-35.350200999999998</v>
      </c>
      <c r="F3523">
        <v>138.61975899999999</v>
      </c>
    </row>
    <row r="3524" spans="1:6">
      <c r="A3524" s="1" t="s">
        <v>5373</v>
      </c>
      <c r="B3524" s="1" t="s">
        <v>5374</v>
      </c>
      <c r="C3524" s="1" t="s">
        <v>5375</v>
      </c>
      <c r="D3524">
        <f>VLOOKUP(School_Data___副本[[#This Row],[Suburb]],[1]Sheet1!$A:$B,2,FALSE)</f>
        <v>5290</v>
      </c>
      <c r="E3524">
        <v>-37.834544000000001</v>
      </c>
      <c r="F3524">
        <v>140.77176499999999</v>
      </c>
    </row>
    <row r="3525" spans="1:6">
      <c r="A3525" s="1" t="s">
        <v>5376</v>
      </c>
      <c r="B3525" s="1" t="s">
        <v>5377</v>
      </c>
      <c r="C3525" s="1" t="s">
        <v>5378</v>
      </c>
      <c r="D3525">
        <f>VLOOKUP(School_Data___副本[[#This Row],[Suburb]],[1]Sheet1!$A:$B,2,FALSE)</f>
        <v>2519</v>
      </c>
      <c r="E3525">
        <v>-34.774394999999998</v>
      </c>
      <c r="F3525">
        <v>139.053867</v>
      </c>
    </row>
    <row r="3526" spans="1:6">
      <c r="A3526" s="1" t="s">
        <v>5379</v>
      </c>
      <c r="B3526" s="1" t="s">
        <v>5380</v>
      </c>
      <c r="C3526" s="1" t="s">
        <v>5381</v>
      </c>
      <c r="D3526">
        <f>VLOOKUP(School_Data___副本[[#This Row],[Suburb]],[1]Sheet1!$A:$B,2,FALSE)</f>
        <v>5270</v>
      </c>
      <c r="E3526">
        <v>-36.357627999999998</v>
      </c>
      <c r="F3526">
        <v>140.69306900000001</v>
      </c>
    </row>
    <row r="3527" spans="1:6">
      <c r="A3527" s="1" t="s">
        <v>5382</v>
      </c>
      <c r="B3527" s="1" t="s">
        <v>5152</v>
      </c>
      <c r="C3527" s="1" t="s">
        <v>5153</v>
      </c>
      <c r="D3527">
        <f>VLOOKUP(School_Data___副本[[#This Row],[Suburb]],[1]Sheet1!$A:$B,2,FALSE)</f>
        <v>5253</v>
      </c>
      <c r="E3527">
        <v>-35.115803999999997</v>
      </c>
      <c r="F3527">
        <v>139.269327</v>
      </c>
    </row>
    <row r="3528" spans="1:6">
      <c r="A3528" s="1" t="s">
        <v>5383</v>
      </c>
      <c r="B3528" s="1" t="s">
        <v>5384</v>
      </c>
      <c r="C3528" s="1" t="s">
        <v>5159</v>
      </c>
      <c r="D3528">
        <f>VLOOKUP(School_Data___副本[[#This Row],[Suburb]],[1]Sheet1!$A:$B,2,FALSE)</f>
        <v>5153</v>
      </c>
      <c r="E3528">
        <v>-35.040968999999997</v>
      </c>
      <c r="F3528">
        <v>138.76009300000001</v>
      </c>
    </row>
    <row r="3529" spans="1:6">
      <c r="A3529" s="1" t="s">
        <v>5385</v>
      </c>
      <c r="B3529" s="1" t="s">
        <v>5386</v>
      </c>
      <c r="C3529" s="1" t="s">
        <v>5387</v>
      </c>
      <c r="D3529">
        <f>VLOOKUP(School_Data___副本[[#This Row],[Suburb]],[1]Sheet1!$A:$B,2,FALSE)</f>
        <v>5254</v>
      </c>
      <c r="E3529">
        <v>-35.040590999999999</v>
      </c>
      <c r="F3529">
        <v>139.35752299999999</v>
      </c>
    </row>
    <row r="3530" spans="1:6">
      <c r="A3530" s="1" t="s">
        <v>5388</v>
      </c>
      <c r="B3530" s="1" t="s">
        <v>5389</v>
      </c>
      <c r="C3530" s="1" t="s">
        <v>5390</v>
      </c>
      <c r="D3530">
        <f>VLOOKUP(School_Data___副本[[#This Row],[Suburb]],[1]Sheet1!$A:$B,2,FALSE)</f>
        <v>5202</v>
      </c>
      <c r="E3530">
        <v>-35.392693999999999</v>
      </c>
      <c r="F3530">
        <v>138.46445199999999</v>
      </c>
    </row>
    <row r="3531" spans="1:6">
      <c r="A3531" s="1" t="s">
        <v>5391</v>
      </c>
      <c r="B3531" s="1" t="s">
        <v>5392</v>
      </c>
      <c r="C3531" s="1" t="s">
        <v>5393</v>
      </c>
      <c r="D3531">
        <f>VLOOKUP(School_Data___副本[[#This Row],[Suburb]],[1]Sheet1!$A:$B,2,FALSE)</f>
        <v>5083</v>
      </c>
      <c r="E3531">
        <v>-34.882420000000003</v>
      </c>
      <c r="F3531">
        <v>138.60375199999999</v>
      </c>
    </row>
    <row r="3532" spans="1:6">
      <c r="A3532" s="1" t="s">
        <v>5394</v>
      </c>
      <c r="B3532" s="1" t="s">
        <v>5395</v>
      </c>
      <c r="C3532" s="1" t="s">
        <v>5396</v>
      </c>
      <c r="D3532">
        <f>VLOOKUP(School_Data___副本[[#This Row],[Suburb]],[1]Sheet1!$A:$B,2,FALSE)</f>
        <v>5252</v>
      </c>
      <c r="E3532">
        <v>-35.03837</v>
      </c>
      <c r="F3532">
        <v>138.90353899999999</v>
      </c>
    </row>
    <row r="3533" spans="1:6">
      <c r="A3533" s="1" t="s">
        <v>5397</v>
      </c>
      <c r="B3533" s="1" t="s">
        <v>5398</v>
      </c>
      <c r="C3533" s="1" t="s">
        <v>5280</v>
      </c>
      <c r="D3533">
        <f>VLOOKUP(School_Data___副本[[#This Row],[Suburb]],[1]Sheet1!$A:$B,2,FALSE)</f>
        <v>5540</v>
      </c>
      <c r="E3533">
        <v>-33.153602999999997</v>
      </c>
      <c r="F3533">
        <v>138.11349000000001</v>
      </c>
    </row>
    <row r="3534" spans="1:6">
      <c r="A3534" s="1" t="s">
        <v>5399</v>
      </c>
      <c r="B3534" s="1" t="s">
        <v>5400</v>
      </c>
      <c r="C3534" s="1" t="s">
        <v>5401</v>
      </c>
      <c r="D3534">
        <f>VLOOKUP(School_Data___副本[[#This Row],[Suburb]],[1]Sheet1!$A:$B,2,FALSE)</f>
        <v>5271</v>
      </c>
      <c r="E3534">
        <v>-36.951082</v>
      </c>
      <c r="F3534">
        <v>140.73811900000001</v>
      </c>
    </row>
    <row r="3535" spans="1:6">
      <c r="A3535" s="1" t="s">
        <v>5402</v>
      </c>
      <c r="B3535" s="1" t="s">
        <v>5403</v>
      </c>
      <c r="C3535" s="1" t="s">
        <v>5404</v>
      </c>
      <c r="D3535">
        <f>VLOOKUP(School_Data___副本[[#This Row],[Suburb]],[1]Sheet1!$A:$B,2,FALSE)</f>
        <v>5168</v>
      </c>
      <c r="E3535">
        <v>-35.182997</v>
      </c>
      <c r="F3535">
        <v>138.50063299999999</v>
      </c>
    </row>
    <row r="3536" spans="1:6">
      <c r="A3536" s="1" t="s">
        <v>5405</v>
      </c>
      <c r="B3536" s="1" t="s">
        <v>5406</v>
      </c>
      <c r="C3536" s="1" t="s">
        <v>5407</v>
      </c>
      <c r="D3536">
        <f>VLOOKUP(School_Data___副本[[#This Row],[Suburb]],[1]Sheet1!$A:$B,2,FALSE)</f>
        <v>5085</v>
      </c>
      <c r="E3536">
        <v>-34.849012000000002</v>
      </c>
      <c r="F3536">
        <v>138.61972</v>
      </c>
    </row>
    <row r="3537" spans="1:6">
      <c r="A3537" s="1" t="s">
        <v>5408</v>
      </c>
      <c r="B3537" s="1" t="s">
        <v>5409</v>
      </c>
      <c r="C3537" s="1" t="s">
        <v>5410</v>
      </c>
      <c r="D3537">
        <f>VLOOKUP(School_Data___副本[[#This Row],[Suburb]],[1]Sheet1!$A:$B,2,FALSE)</f>
        <v>5136</v>
      </c>
      <c r="E3537">
        <v>-34.927342330000002</v>
      </c>
      <c r="F3537">
        <v>138.72831656</v>
      </c>
    </row>
    <row r="3538" spans="1:6">
      <c r="A3538" s="1" t="s">
        <v>5411</v>
      </c>
      <c r="B3538" s="1" t="s">
        <v>5412</v>
      </c>
      <c r="C3538" s="1" t="s">
        <v>5298</v>
      </c>
      <c r="D3538">
        <f>VLOOKUP(School_Data___副本[[#This Row],[Suburb]],[1]Sheet1!$A:$B,2,FALSE)</f>
        <v>5355</v>
      </c>
      <c r="E3538">
        <v>-34.472907999999997</v>
      </c>
      <c r="F3538">
        <v>139.00132199999999</v>
      </c>
    </row>
    <row r="3539" spans="1:6">
      <c r="A3539" s="1" t="s">
        <v>5413</v>
      </c>
      <c r="B3539" s="1" t="s">
        <v>5414</v>
      </c>
      <c r="C3539" s="1" t="s">
        <v>5415</v>
      </c>
      <c r="D3539">
        <f>VLOOKUP(School_Data___副本[[#This Row],[Suburb]],[1]Sheet1!$A:$B,2,FALSE)</f>
        <v>5114</v>
      </c>
      <c r="E3539">
        <v>-34.713101000000002</v>
      </c>
      <c r="F3539">
        <v>138.766547</v>
      </c>
    </row>
    <row r="3540" spans="1:6">
      <c r="A3540" s="1" t="s">
        <v>5416</v>
      </c>
      <c r="B3540" s="1" t="s">
        <v>5417</v>
      </c>
      <c r="C3540" s="1" t="s">
        <v>5418</v>
      </c>
      <c r="D3540">
        <f>VLOOKUP(School_Data___副本[[#This Row],[Suburb]],[1]Sheet1!$A:$B,2,FALSE)</f>
        <v>5162</v>
      </c>
      <c r="E3540">
        <v>-35.131326000000001</v>
      </c>
      <c r="F3540">
        <v>138.54200900000001</v>
      </c>
    </row>
    <row r="3541" spans="1:6">
      <c r="A3541" s="1" t="s">
        <v>5419</v>
      </c>
      <c r="B3541" s="1" t="s">
        <v>5420</v>
      </c>
      <c r="C3541" s="1" t="s">
        <v>5421</v>
      </c>
      <c r="D3541">
        <f>VLOOKUP(School_Data___副本[[#This Row],[Suburb]],[1]Sheet1!$A:$B,2,FALSE)</f>
        <v>5734</v>
      </c>
      <c r="E3541">
        <v>-27.548914</v>
      </c>
      <c r="F3541">
        <v>135.44583399999999</v>
      </c>
    </row>
    <row r="3542" spans="1:6">
      <c r="A3542" s="1" t="s">
        <v>5422</v>
      </c>
      <c r="B3542" s="1" t="s">
        <v>5423</v>
      </c>
      <c r="C3542" s="1" t="s">
        <v>5424</v>
      </c>
      <c r="D3542">
        <f>VLOOKUP(School_Data___副本[[#This Row],[Suburb]],[1]Sheet1!$A:$B,2,FALSE)</f>
        <v>5460</v>
      </c>
      <c r="E3542">
        <v>-34.271796000000002</v>
      </c>
      <c r="F3542">
        <v>138.54266899999999</v>
      </c>
    </row>
    <row r="3543" spans="1:6">
      <c r="A3543" s="1" t="s">
        <v>5425</v>
      </c>
      <c r="B3543" s="1" t="s">
        <v>5426</v>
      </c>
      <c r="C3543" s="1" t="s">
        <v>5427</v>
      </c>
      <c r="D3543">
        <f>VLOOKUP(School_Data___副本[[#This Row],[Suburb]],[1]Sheet1!$A:$B,2,FALSE)</f>
        <v>4871</v>
      </c>
      <c r="E3543">
        <v>-34.853574000000002</v>
      </c>
      <c r="F3543">
        <v>139.161721</v>
      </c>
    </row>
    <row r="3544" spans="1:6">
      <c r="A3544" s="1" t="s">
        <v>5428</v>
      </c>
      <c r="B3544" s="1" t="s">
        <v>5429</v>
      </c>
      <c r="C3544" s="1" t="s">
        <v>5430</v>
      </c>
      <c r="D3544">
        <f>VLOOKUP(School_Data___副本[[#This Row],[Suburb]],[1]Sheet1!$A:$B,2,FALSE)</f>
        <v>5132</v>
      </c>
      <c r="E3544">
        <v>-34.851674000000003</v>
      </c>
      <c r="F3544">
        <v>138.78198399999999</v>
      </c>
    </row>
    <row r="3545" spans="1:6">
      <c r="A3545" s="1" t="s">
        <v>5431</v>
      </c>
      <c r="B3545" s="1" t="s">
        <v>5432</v>
      </c>
      <c r="C3545" s="1" t="s">
        <v>5433</v>
      </c>
      <c r="D3545">
        <f>VLOOKUP(School_Data___副本[[#This Row],[Suburb]],[1]Sheet1!$A:$B,2,FALSE)</f>
        <v>4807</v>
      </c>
      <c r="E3545">
        <v>-34.944656999999999</v>
      </c>
      <c r="F3545">
        <v>138.62008700000001</v>
      </c>
    </row>
    <row r="3546" spans="1:6">
      <c r="A3546" s="1" t="s">
        <v>5434</v>
      </c>
      <c r="B3546" s="1" t="s">
        <v>5205</v>
      </c>
      <c r="C3546" s="1" t="s">
        <v>5206</v>
      </c>
      <c r="D3546">
        <f>VLOOKUP(School_Data___副本[[#This Row],[Suburb]],[1]Sheet1!$A:$B,2,FALSE)</f>
        <v>5344</v>
      </c>
      <c r="E3546">
        <v>-34.274808</v>
      </c>
      <c r="F3546">
        <v>140.534942</v>
      </c>
    </row>
    <row r="3547" spans="1:6">
      <c r="A3547" s="1" t="s">
        <v>5435</v>
      </c>
      <c r="B3547" s="1" t="s">
        <v>5436</v>
      </c>
      <c r="C3547" s="1" t="s">
        <v>5437</v>
      </c>
      <c r="D3547">
        <f>VLOOKUP(School_Data___副本[[#This Row],[Suburb]],[1]Sheet1!$A:$B,2,FALSE)</f>
        <v>5042</v>
      </c>
      <c r="E3547">
        <v>-34.993333</v>
      </c>
      <c r="F3547">
        <v>138.590102</v>
      </c>
    </row>
    <row r="3548" spans="1:6">
      <c r="A3548" s="1" t="s">
        <v>5438</v>
      </c>
      <c r="B3548" s="1" t="s">
        <v>5439</v>
      </c>
      <c r="C3548" s="1" t="s">
        <v>5440</v>
      </c>
      <c r="D3548">
        <f>VLOOKUP(School_Data___副本[[#This Row],[Suburb]],[1]Sheet1!$A:$B,2,FALSE)</f>
        <v>5222</v>
      </c>
      <c r="E3548">
        <v>-35.720872</v>
      </c>
      <c r="F3548">
        <v>137.931836</v>
      </c>
    </row>
    <row r="3549" spans="1:6">
      <c r="A3549" s="1" t="s">
        <v>5441</v>
      </c>
      <c r="B3549" s="1" t="s">
        <v>5442</v>
      </c>
      <c r="C3549" s="1" t="s">
        <v>5443</v>
      </c>
      <c r="D3549">
        <f>VLOOKUP(School_Data___副本[[#This Row],[Suburb]],[1]Sheet1!$A:$B,2,FALSE)</f>
        <v>5013</v>
      </c>
      <c r="E3549">
        <v>-34.857486999999999</v>
      </c>
      <c r="F3549">
        <v>138.53249299999999</v>
      </c>
    </row>
    <row r="3550" spans="1:6">
      <c r="A3550" s="1" t="s">
        <v>5444</v>
      </c>
      <c r="B3550" s="1" t="s">
        <v>5445</v>
      </c>
      <c r="C3550" s="1" t="s">
        <v>5446</v>
      </c>
      <c r="D3550">
        <f>VLOOKUP(School_Data___副本[[#This Row],[Suburb]],[1]Sheet1!$A:$B,2,FALSE)</f>
        <v>5690</v>
      </c>
      <c r="E3550">
        <v>-31.928609999999999</v>
      </c>
      <c r="F3550">
        <v>133.005426</v>
      </c>
    </row>
    <row r="3551" spans="1:6">
      <c r="A3551" s="1" t="s">
        <v>5447</v>
      </c>
      <c r="B3551" s="1" t="s">
        <v>5448</v>
      </c>
      <c r="C3551" s="1" t="s">
        <v>5449</v>
      </c>
      <c r="D3551">
        <f>VLOOKUP(School_Data___副本[[#This Row],[Suburb]],[1]Sheet1!$A:$B,2,FALSE)</f>
        <v>3270</v>
      </c>
      <c r="E3551">
        <v>-32.971085000000002</v>
      </c>
      <c r="F3551">
        <v>138.83237500000001</v>
      </c>
    </row>
    <row r="3552" spans="1:6">
      <c r="A3552" s="1" t="s">
        <v>5450</v>
      </c>
      <c r="B3552" s="1" t="s">
        <v>5451</v>
      </c>
      <c r="C3552" s="1" t="s">
        <v>5452</v>
      </c>
      <c r="D3552">
        <f>VLOOKUP(School_Data___副本[[#This Row],[Suburb]],[1]Sheet1!$A:$B,2,FALSE)</f>
        <v>5043</v>
      </c>
      <c r="E3552">
        <v>-34.990774000000002</v>
      </c>
      <c r="F3552">
        <v>138.55437599999999</v>
      </c>
    </row>
    <row r="3553" spans="1:6">
      <c r="A3553" s="1" t="s">
        <v>5453</v>
      </c>
      <c r="B3553" s="1" t="s">
        <v>5454</v>
      </c>
      <c r="C3553" s="1" t="s">
        <v>5251</v>
      </c>
      <c r="D3553">
        <f>VLOOKUP(School_Data___副本[[#This Row],[Suburb]],[1]Sheet1!$A:$B,2,FALSE)</f>
        <v>3442</v>
      </c>
      <c r="E3553">
        <v>-35.288764999999998</v>
      </c>
      <c r="F3553">
        <v>138.765705</v>
      </c>
    </row>
    <row r="3554" spans="1:6">
      <c r="A3554" s="1" t="s">
        <v>5455</v>
      </c>
      <c r="B3554" s="1" t="s">
        <v>5456</v>
      </c>
      <c r="C3554" s="1" t="s">
        <v>5457</v>
      </c>
      <c r="D3554">
        <f>VLOOKUP(School_Data___副本[[#This Row],[Suburb]],[1]Sheet1!$A:$B,2,FALSE)</f>
        <v>5038</v>
      </c>
      <c r="E3554">
        <v>-34.961199999999998</v>
      </c>
      <c r="F3554">
        <v>138.55681899999999</v>
      </c>
    </row>
    <row r="3555" spans="1:6">
      <c r="A3555" s="1" t="s">
        <v>5458</v>
      </c>
      <c r="B3555" s="1" t="s">
        <v>5459</v>
      </c>
      <c r="C3555" s="1" t="s">
        <v>5460</v>
      </c>
      <c r="D3555">
        <f>VLOOKUP(School_Data___副本[[#This Row],[Suburb]],[1]Sheet1!$A:$B,2,FALSE)</f>
        <v>5607</v>
      </c>
      <c r="E3555">
        <v>-34.580807</v>
      </c>
      <c r="F3555">
        <v>135.88109499999999</v>
      </c>
    </row>
    <row r="3556" spans="1:6">
      <c r="A3556" s="1" t="s">
        <v>5461</v>
      </c>
      <c r="B3556" s="1" t="s">
        <v>5462</v>
      </c>
      <c r="C3556" s="1" t="s">
        <v>5463</v>
      </c>
      <c r="D3556">
        <f>VLOOKUP(School_Data___副本[[#This Row],[Suburb]],[1]Sheet1!$A:$B,2,FALSE)</f>
        <v>5095</v>
      </c>
      <c r="E3556">
        <v>-34.833519000000003</v>
      </c>
      <c r="F3556">
        <v>138.61310800000001</v>
      </c>
    </row>
    <row r="3557" spans="1:6">
      <c r="A3557" s="1" t="s">
        <v>5464</v>
      </c>
      <c r="B3557" s="1" t="s">
        <v>5465</v>
      </c>
      <c r="C3557" s="1" t="s">
        <v>5466</v>
      </c>
      <c r="D3557">
        <f>VLOOKUP(School_Data___副本[[#This Row],[Suburb]],[1]Sheet1!$A:$B,2,FALSE)</f>
        <v>5700</v>
      </c>
      <c r="E3557">
        <v>-32.483204999999998</v>
      </c>
      <c r="F3557">
        <v>137.75420199999999</v>
      </c>
    </row>
    <row r="3558" spans="1:6">
      <c r="A3558" s="1" t="s">
        <v>5467</v>
      </c>
      <c r="B3558" s="1" t="s">
        <v>5468</v>
      </c>
      <c r="C3558" s="1" t="s">
        <v>5469</v>
      </c>
      <c r="D3558">
        <f>VLOOKUP(School_Data___副本[[#This Row],[Suburb]],[1]Sheet1!$A:$B,2,FALSE)</f>
        <v>5212</v>
      </c>
      <c r="E3558">
        <v>-35.523478099999998</v>
      </c>
      <c r="F3558">
        <v>138.67749380000001</v>
      </c>
    </row>
    <row r="3559" spans="1:6">
      <c r="A3559" s="1" t="s">
        <v>5470</v>
      </c>
      <c r="B3559" s="1" t="s">
        <v>5471</v>
      </c>
      <c r="C3559" s="1" t="s">
        <v>5472</v>
      </c>
      <c r="D3559">
        <f>VLOOKUP(School_Data___副本[[#This Row],[Suburb]],[1]Sheet1!$A:$B,2,FALSE)</f>
        <v>5606</v>
      </c>
      <c r="E3559">
        <v>-34.723908999999999</v>
      </c>
      <c r="F3559">
        <v>135.857158</v>
      </c>
    </row>
    <row r="3560" spans="1:6">
      <c r="A3560" s="1" t="s">
        <v>5473</v>
      </c>
      <c r="B3560" s="1" t="s">
        <v>5474</v>
      </c>
      <c r="C3560" s="1" t="s">
        <v>5475</v>
      </c>
      <c r="D3560">
        <f>VLOOKUP(School_Data___副本[[#This Row],[Suburb]],[1]Sheet1!$A:$B,2,FALSE)</f>
        <v>5604</v>
      </c>
      <c r="E3560">
        <v>-34.116548000000002</v>
      </c>
      <c r="F3560">
        <v>136.34200100000001</v>
      </c>
    </row>
    <row r="3561" spans="1:6">
      <c r="A3561" s="1" t="s">
        <v>5476</v>
      </c>
      <c r="B3561" s="1" t="s">
        <v>5477</v>
      </c>
      <c r="C3561" s="1" t="s">
        <v>5478</v>
      </c>
      <c r="D3561">
        <f>VLOOKUP(School_Data___副本[[#This Row],[Suburb]],[1]Sheet1!$A:$B,2,FALSE)</f>
        <v>5167</v>
      </c>
      <c r="E3561">
        <v>-35.143858999999999</v>
      </c>
      <c r="F3561">
        <v>138.47303700000001</v>
      </c>
    </row>
    <row r="3562" spans="1:6">
      <c r="A3562" s="1" t="s">
        <v>5479</v>
      </c>
      <c r="B3562" s="1" t="s">
        <v>5279</v>
      </c>
      <c r="C3562" s="1" t="s">
        <v>5280</v>
      </c>
      <c r="D3562">
        <f>VLOOKUP(School_Data___副本[[#This Row],[Suburb]],[1]Sheet1!$A:$B,2,FALSE)</f>
        <v>5540</v>
      </c>
      <c r="E3562">
        <v>-33.181868000000001</v>
      </c>
      <c r="F3562">
        <v>138.00259600000001</v>
      </c>
    </row>
    <row r="3563" spans="1:6">
      <c r="A3563" s="1" t="s">
        <v>5480</v>
      </c>
      <c r="B3563" s="1" t="s">
        <v>5481</v>
      </c>
      <c r="C3563" s="1" t="s">
        <v>5482</v>
      </c>
      <c r="D3563">
        <f>VLOOKUP(School_Data___副本[[#This Row],[Suburb]],[1]Sheet1!$A:$B,2,FALSE)</f>
        <v>5550</v>
      </c>
      <c r="E3563">
        <v>-34.187379</v>
      </c>
      <c r="F3563">
        <v>138.14930200000001</v>
      </c>
    </row>
    <row r="3564" spans="1:6">
      <c r="A3564" s="1" t="s">
        <v>5483</v>
      </c>
      <c r="B3564" s="1" t="s">
        <v>5484</v>
      </c>
      <c r="C3564" s="1" t="s">
        <v>5485</v>
      </c>
      <c r="D3564">
        <f>VLOOKUP(School_Data___副本[[#This Row],[Suburb]],[1]Sheet1!$A:$B,2,FALSE)</f>
        <v>2148</v>
      </c>
      <c r="E3564">
        <v>-34.884915999999997</v>
      </c>
      <c r="F3564">
        <v>138.59012000000001</v>
      </c>
    </row>
    <row r="3565" spans="1:6">
      <c r="A3565" s="1" t="s">
        <v>5486</v>
      </c>
      <c r="B3565" s="1" t="s">
        <v>5487</v>
      </c>
      <c r="C3565" s="1" t="s">
        <v>5488</v>
      </c>
      <c r="D3565">
        <f>VLOOKUP(School_Data___副本[[#This Row],[Suburb]],[1]Sheet1!$A:$B,2,FALSE)</f>
        <v>5322</v>
      </c>
      <c r="E3565">
        <v>-34.169777000000003</v>
      </c>
      <c r="F3565">
        <v>139.93310199999999</v>
      </c>
    </row>
    <row r="3566" spans="1:6">
      <c r="A3566" s="1" t="s">
        <v>5489</v>
      </c>
      <c r="B3566" s="1" t="s">
        <v>5490</v>
      </c>
      <c r="C3566" s="1" t="s">
        <v>5491</v>
      </c>
      <c r="D3566">
        <f>VLOOKUP(School_Data___副本[[#This Row],[Suburb]],[1]Sheet1!$A:$B,2,FALSE)</f>
        <v>5280</v>
      </c>
      <c r="E3566">
        <v>-37.551464000000003</v>
      </c>
      <c r="F3566">
        <v>140.22514899999999</v>
      </c>
    </row>
    <row r="3567" spans="1:6">
      <c r="A3567" s="1" t="s">
        <v>5492</v>
      </c>
      <c r="B3567" s="1" t="s">
        <v>5493</v>
      </c>
      <c r="C3567" s="1" t="s">
        <v>5494</v>
      </c>
      <c r="D3567">
        <f>VLOOKUP(School_Data___副本[[#This Row],[Suburb]],[1]Sheet1!$A:$B,2,FALSE)</f>
        <v>5341</v>
      </c>
      <c r="E3567">
        <v>-34.174306250000001</v>
      </c>
      <c r="F3567">
        <v>140.74294413000999</v>
      </c>
    </row>
    <row r="3568" spans="1:6">
      <c r="A3568" s="1" t="s">
        <v>5495</v>
      </c>
      <c r="B3568" s="1" t="s">
        <v>5496</v>
      </c>
      <c r="C3568" s="1" t="s">
        <v>5494</v>
      </c>
      <c r="D3568">
        <f>VLOOKUP(School_Data___副本[[#This Row],[Suburb]],[1]Sheet1!$A:$B,2,FALSE)</f>
        <v>5341</v>
      </c>
      <c r="E3568">
        <v>-34.126289</v>
      </c>
      <c r="F3568">
        <v>140.711409</v>
      </c>
    </row>
    <row r="3569" spans="1:6">
      <c r="A3569" s="1" t="s">
        <v>5497</v>
      </c>
      <c r="B3569" s="1" t="s">
        <v>5493</v>
      </c>
      <c r="C3569" s="1" t="s">
        <v>5494</v>
      </c>
      <c r="D3569">
        <f>VLOOKUP(School_Data___副本[[#This Row],[Suburb]],[1]Sheet1!$A:$B,2,FALSE)</f>
        <v>5341</v>
      </c>
      <c r="E3569">
        <v>-34.166257999999999</v>
      </c>
      <c r="F3569">
        <v>140.71039400000001</v>
      </c>
    </row>
    <row r="3570" spans="1:6">
      <c r="A3570" s="1" t="s">
        <v>5498</v>
      </c>
      <c r="B3570" s="1" t="s">
        <v>5499</v>
      </c>
      <c r="C3570" s="1" t="s">
        <v>5500</v>
      </c>
      <c r="D3570">
        <f>VLOOKUP(School_Data___副本[[#This Row],[Suburb]],[1]Sheet1!$A:$B,2,FALSE)</f>
        <v>5161</v>
      </c>
      <c r="E3570">
        <v>-35.100928000000003</v>
      </c>
      <c r="F3570">
        <v>138.53750199999999</v>
      </c>
    </row>
    <row r="3571" spans="1:6">
      <c r="A3571" s="1" t="s">
        <v>5501</v>
      </c>
      <c r="B3571" s="1" t="s">
        <v>5502</v>
      </c>
      <c r="C3571" s="1" t="s">
        <v>5503</v>
      </c>
      <c r="D3571">
        <f>VLOOKUP(School_Data___副本[[#This Row],[Suburb]],[1]Sheet1!$A:$B,2,FALSE)</f>
        <v>5035</v>
      </c>
      <c r="E3571">
        <v>-34.943390999999998</v>
      </c>
      <c r="F3571">
        <v>138.571798</v>
      </c>
    </row>
    <row r="3572" spans="1:6">
      <c r="A3572" s="1" t="s">
        <v>5504</v>
      </c>
      <c r="B3572" s="1" t="s">
        <v>5505</v>
      </c>
      <c r="C3572" s="1" t="s">
        <v>5506</v>
      </c>
      <c r="D3572">
        <f>VLOOKUP(School_Data___副本[[#This Row],[Suburb]],[1]Sheet1!$A:$B,2,FALSE)</f>
        <v>4385</v>
      </c>
      <c r="E3572">
        <v>-34.156059999999997</v>
      </c>
      <c r="F3572">
        <v>138.74419900000001</v>
      </c>
    </row>
    <row r="3573" spans="1:6">
      <c r="A3573" s="1" t="s">
        <v>5507</v>
      </c>
      <c r="B3573" s="1" t="s">
        <v>5508</v>
      </c>
      <c r="C3573" s="1" t="s">
        <v>5509</v>
      </c>
      <c r="D3573">
        <f>VLOOKUP(School_Data___副本[[#This Row],[Suburb]],[1]Sheet1!$A:$B,2,FALSE)</f>
        <v>5276</v>
      </c>
      <c r="E3573">
        <v>-37.163739999999997</v>
      </c>
      <c r="F3573">
        <v>139.76165700000001</v>
      </c>
    </row>
    <row r="3574" spans="1:6">
      <c r="A3574" s="1" t="s">
        <v>5510</v>
      </c>
      <c r="B3574" s="1" t="s">
        <v>5511</v>
      </c>
      <c r="C3574" s="1" t="s">
        <v>5512</v>
      </c>
      <c r="D3574">
        <f>VLOOKUP(School_Data___副本[[#This Row],[Suburb]],[1]Sheet1!$A:$B,2,FALSE)</f>
        <v>5381</v>
      </c>
      <c r="E3574">
        <v>-33.989989999999999</v>
      </c>
      <c r="F3574">
        <v>139.084262</v>
      </c>
    </row>
    <row r="3575" spans="1:6">
      <c r="A3575" s="1" t="s">
        <v>5513</v>
      </c>
      <c r="B3575" s="1" t="s">
        <v>5514</v>
      </c>
      <c r="C3575" s="1" t="s">
        <v>5515</v>
      </c>
      <c r="D3575">
        <f>VLOOKUP(School_Data___副本[[#This Row],[Suburb]],[1]Sheet1!$A:$B,2,FALSE)</f>
        <v>5371</v>
      </c>
      <c r="E3575">
        <v>-34.533920000000002</v>
      </c>
      <c r="F3575">
        <v>138.74821800000001</v>
      </c>
    </row>
    <row r="3576" spans="1:6">
      <c r="A3576" s="1" t="s">
        <v>5516</v>
      </c>
      <c r="B3576" s="1" t="s">
        <v>5517</v>
      </c>
      <c r="C3576" s="1" t="s">
        <v>5518</v>
      </c>
      <c r="D3576">
        <f>VLOOKUP(School_Data___副本[[#This Row],[Suburb]],[1]Sheet1!$A:$B,2,FALSE)</f>
        <v>5413</v>
      </c>
      <c r="E3576">
        <v>-34.080565</v>
      </c>
      <c r="F3576">
        <v>138.78315900000001</v>
      </c>
    </row>
    <row r="3577" spans="1:6">
      <c r="A3577" s="1" t="s">
        <v>5519</v>
      </c>
      <c r="B3577" s="1" t="s">
        <v>5520</v>
      </c>
      <c r="C3577" s="1" t="s">
        <v>5521</v>
      </c>
      <c r="D3577">
        <f>VLOOKUP(School_Data___副本[[#This Row],[Suburb]],[1]Sheet1!$A:$B,2,FALSE)</f>
        <v>5045</v>
      </c>
      <c r="E3577">
        <v>-34.972261000000003</v>
      </c>
      <c r="F3577">
        <v>138.51978500000001</v>
      </c>
    </row>
    <row r="3578" spans="1:6">
      <c r="A3578" s="1" t="s">
        <v>5522</v>
      </c>
      <c r="B3578" s="1" t="s">
        <v>5523</v>
      </c>
      <c r="C3578" s="1" t="s">
        <v>5313</v>
      </c>
      <c r="D3578">
        <f>VLOOKUP(School_Data___副本[[#This Row],[Suburb]],[1]Sheet1!$A:$B,2,FALSE)</f>
        <v>5351</v>
      </c>
      <c r="E3578">
        <v>-34.610067999999998</v>
      </c>
      <c r="F3578">
        <v>138.82966300000001</v>
      </c>
    </row>
    <row r="3579" spans="1:6">
      <c r="A3579" s="1" t="s">
        <v>5524</v>
      </c>
      <c r="B3579" s="1" t="s">
        <v>5525</v>
      </c>
      <c r="C3579" s="1" t="s">
        <v>5159</v>
      </c>
      <c r="D3579">
        <f>VLOOKUP(School_Data___副本[[#This Row],[Suburb]],[1]Sheet1!$A:$B,2,FALSE)</f>
        <v>5153</v>
      </c>
      <c r="E3579">
        <v>-35.056668000000002</v>
      </c>
      <c r="F3579">
        <v>138.706377</v>
      </c>
    </row>
    <row r="3580" spans="1:6">
      <c r="A3580" s="1" t="s">
        <v>5526</v>
      </c>
      <c r="B3580" s="1" t="s">
        <v>5527</v>
      </c>
      <c r="C3580" s="1" t="s">
        <v>5528</v>
      </c>
      <c r="D3580">
        <f>VLOOKUP(School_Data___副本[[#This Row],[Suburb]],[1]Sheet1!$A:$B,2,FALSE)</f>
        <v>3858</v>
      </c>
      <c r="E3580">
        <v>-34.895535000000002</v>
      </c>
      <c r="F3580">
        <v>138.51994300000001</v>
      </c>
    </row>
    <row r="3581" spans="1:6">
      <c r="A3581" s="1" t="s">
        <v>5529</v>
      </c>
      <c r="B3581" s="1" t="s">
        <v>5279</v>
      </c>
      <c r="C3581" s="1" t="s">
        <v>5280</v>
      </c>
      <c r="D3581">
        <f>VLOOKUP(School_Data___副本[[#This Row],[Suburb]],[1]Sheet1!$A:$B,2,FALSE)</f>
        <v>5540</v>
      </c>
      <c r="E3581">
        <v>-33.18994</v>
      </c>
      <c r="F3581">
        <v>138.019589</v>
      </c>
    </row>
    <row r="3582" spans="1:6">
      <c r="A3582" s="1" t="s">
        <v>5530</v>
      </c>
      <c r="B3582" s="1" t="s">
        <v>5531</v>
      </c>
      <c r="C3582" s="1" t="s">
        <v>5532</v>
      </c>
      <c r="D3582">
        <f>VLOOKUP(School_Data___副本[[#This Row],[Suburb]],[1]Sheet1!$A:$B,2,FALSE)</f>
        <v>5454</v>
      </c>
      <c r="E3582">
        <v>-33.496312000000003</v>
      </c>
      <c r="F3582">
        <v>138.61106599999999</v>
      </c>
    </row>
    <row r="3583" spans="1:6">
      <c r="A3583" s="1" t="s">
        <v>5533</v>
      </c>
      <c r="B3583" s="1" t="s">
        <v>5534</v>
      </c>
      <c r="C3583" s="1" t="s">
        <v>5378</v>
      </c>
      <c r="D3583">
        <f>VLOOKUP(School_Data___副本[[#This Row],[Suburb]],[1]Sheet1!$A:$B,2,FALSE)</f>
        <v>5235</v>
      </c>
      <c r="E3583">
        <v>-34.706581</v>
      </c>
      <c r="F3583">
        <v>139.08871300000001</v>
      </c>
    </row>
    <row r="3584" spans="1:6">
      <c r="A3584" s="1" t="s">
        <v>5535</v>
      </c>
      <c r="B3584" s="1" t="s">
        <v>5536</v>
      </c>
      <c r="C3584" s="1" t="s">
        <v>5537</v>
      </c>
      <c r="D3584">
        <f>VLOOKUP(School_Data___副本[[#This Row],[Suburb]],[1]Sheet1!$A:$B,2,FALSE)</f>
        <v>5582</v>
      </c>
      <c r="E3584">
        <v>-34.907660999999997</v>
      </c>
      <c r="F3584">
        <v>137.794614</v>
      </c>
    </row>
    <row r="3585" spans="1:6">
      <c r="A3585" s="1" t="s">
        <v>5538</v>
      </c>
      <c r="B3585" s="1" t="s">
        <v>243</v>
      </c>
      <c r="C3585" s="1" t="s">
        <v>5144</v>
      </c>
      <c r="D3585">
        <f>VLOOKUP(School_Data___副本[[#This Row],[Suburb]],[1]Sheet1!$A:$B,2,FALSE)</f>
        <v>2611</v>
      </c>
      <c r="E3585">
        <v>-35.002222000000003</v>
      </c>
      <c r="F3585">
        <v>138.734746</v>
      </c>
    </row>
    <row r="3586" spans="1:6">
      <c r="A3586" s="1" t="s">
        <v>5539</v>
      </c>
      <c r="B3586" s="1" t="s">
        <v>5540</v>
      </c>
      <c r="C3586" s="1" t="s">
        <v>5283</v>
      </c>
      <c r="D3586">
        <f>VLOOKUP(School_Data___副本[[#This Row],[Suburb]],[1]Sheet1!$A:$B,2,FALSE)</f>
        <v>5255</v>
      </c>
      <c r="E3586">
        <v>-35.256203999999997</v>
      </c>
      <c r="F3586">
        <v>138.89858699999999</v>
      </c>
    </row>
    <row r="3587" spans="1:6">
      <c r="A3587" s="1" t="s">
        <v>5541</v>
      </c>
      <c r="B3587" s="1" t="s">
        <v>5542</v>
      </c>
      <c r="C3587" s="1" t="s">
        <v>5543</v>
      </c>
      <c r="D3587">
        <f>VLOOKUP(School_Data___副本[[#This Row],[Suburb]],[1]Sheet1!$A:$B,2,FALSE)</f>
        <v>5076</v>
      </c>
      <c r="E3587">
        <v>-34.867631000000003</v>
      </c>
      <c r="F3587">
        <v>138.699613</v>
      </c>
    </row>
    <row r="3588" spans="1:6">
      <c r="A3588" s="1" t="s">
        <v>5544</v>
      </c>
      <c r="B3588" s="1" t="s">
        <v>5545</v>
      </c>
      <c r="C3588" s="1" t="s">
        <v>5200</v>
      </c>
      <c r="D3588">
        <f>VLOOKUP(School_Data___副本[[#This Row],[Suburb]],[1]Sheet1!$A:$B,2,FALSE)</f>
        <v>5291</v>
      </c>
      <c r="E3588">
        <v>-37.797141000000003</v>
      </c>
      <c r="F3588">
        <v>140.76955000000001</v>
      </c>
    </row>
    <row r="3589" spans="1:6">
      <c r="A3589" s="1" t="s">
        <v>5546</v>
      </c>
      <c r="B3589" s="1" t="s">
        <v>5547</v>
      </c>
      <c r="C3589" s="1" t="s">
        <v>5548</v>
      </c>
      <c r="D3589">
        <f>VLOOKUP(School_Data___副本[[#This Row],[Suburb]],[1]Sheet1!$A:$B,2,FALSE)</f>
        <v>3903</v>
      </c>
      <c r="E3589">
        <v>-34.571572000000003</v>
      </c>
      <c r="F3589">
        <v>139.60400899999999</v>
      </c>
    </row>
    <row r="3590" spans="1:6">
      <c r="A3590" s="1" t="s">
        <v>5549</v>
      </c>
      <c r="B3590" s="1" t="s">
        <v>5550</v>
      </c>
      <c r="C3590" s="1" t="s">
        <v>5551</v>
      </c>
      <c r="D3590">
        <f>VLOOKUP(School_Data___副本[[#This Row],[Suburb]],[1]Sheet1!$A:$B,2,FALSE)</f>
        <v>5259</v>
      </c>
      <c r="E3590">
        <v>-35.259104000000001</v>
      </c>
      <c r="F3590">
        <v>139.45724899999999</v>
      </c>
    </row>
    <row r="3591" spans="1:6">
      <c r="A3591" s="1" t="s">
        <v>5552</v>
      </c>
      <c r="B3591" s="1" t="s">
        <v>3515</v>
      </c>
      <c r="C3591" s="1" t="s">
        <v>5553</v>
      </c>
      <c r="D3591">
        <f>VLOOKUP(School_Data___副本[[#This Row],[Suburb]],[1]Sheet1!$A:$B,2,FALSE)</f>
        <v>1835</v>
      </c>
      <c r="E3591">
        <v>-34.026172000000003</v>
      </c>
      <c r="F3591">
        <v>138.683695</v>
      </c>
    </row>
    <row r="3592" spans="1:6">
      <c r="A3592" s="1" t="s">
        <v>5554</v>
      </c>
      <c r="B3592" s="1" t="s">
        <v>5555</v>
      </c>
      <c r="C3592" s="1" t="s">
        <v>5491</v>
      </c>
      <c r="D3592">
        <f>VLOOKUP(School_Data___副本[[#This Row],[Suburb]],[1]Sheet1!$A:$B,2,FALSE)</f>
        <v>5280</v>
      </c>
      <c r="E3592">
        <v>-37.698965000000001</v>
      </c>
      <c r="F3592">
        <v>140.45453499999999</v>
      </c>
    </row>
    <row r="3593" spans="1:6">
      <c r="A3593" s="1" t="s">
        <v>5556</v>
      </c>
      <c r="B3593" s="1" t="s">
        <v>5557</v>
      </c>
      <c r="C3593" s="1" t="s">
        <v>5558</v>
      </c>
      <c r="D3593">
        <f>VLOOKUP(School_Data___副本[[#This Row],[Suburb]],[1]Sheet1!$A:$B,2,FALSE)</f>
        <v>5352</v>
      </c>
      <c r="E3593">
        <v>-34.526252999999997</v>
      </c>
      <c r="F3593">
        <v>138.959337</v>
      </c>
    </row>
    <row r="3594" spans="1:6">
      <c r="A3594" s="1" t="s">
        <v>5559</v>
      </c>
      <c r="B3594" s="1" t="s">
        <v>5560</v>
      </c>
      <c r="C3594" s="1" t="s">
        <v>5561</v>
      </c>
      <c r="D3594">
        <f>VLOOKUP(School_Data___副本[[#This Row],[Suburb]],[1]Sheet1!$A:$B,2,FALSE)</f>
        <v>5411</v>
      </c>
      <c r="E3594">
        <v>-34.269925000000001</v>
      </c>
      <c r="F3594">
        <v>138.77266800000001</v>
      </c>
    </row>
    <row r="3595" spans="1:6">
      <c r="A3595" s="1" t="s">
        <v>5562</v>
      </c>
      <c r="B3595" s="1" t="s">
        <v>5563</v>
      </c>
      <c r="C3595" s="1" t="s">
        <v>5564</v>
      </c>
      <c r="D3595">
        <f>VLOOKUP(School_Data___副本[[#This Row],[Suburb]],[1]Sheet1!$A:$B,2,FALSE)</f>
        <v>5091</v>
      </c>
      <c r="E3595">
        <v>-34.822941999999998</v>
      </c>
      <c r="F3595">
        <v>138.72717700000001</v>
      </c>
    </row>
    <row r="3596" spans="1:6">
      <c r="A3596" s="1" t="s">
        <v>5565</v>
      </c>
      <c r="B3596" s="1" t="s">
        <v>5566</v>
      </c>
      <c r="C3596" s="1" t="s">
        <v>5567</v>
      </c>
      <c r="D3596">
        <f>VLOOKUP(School_Data___副本[[#This Row],[Suburb]],[1]Sheet1!$A:$B,2,FALSE)</f>
        <v>5266</v>
      </c>
      <c r="E3596">
        <v>-35.882497999999998</v>
      </c>
      <c r="F3596">
        <v>140.06095099999999</v>
      </c>
    </row>
    <row r="3597" spans="1:6">
      <c r="A3597" s="1" t="s">
        <v>5568</v>
      </c>
      <c r="B3597" s="1" t="s">
        <v>5569</v>
      </c>
      <c r="C3597" s="1" t="s">
        <v>5570</v>
      </c>
      <c r="D3597">
        <f>VLOOKUP(School_Data___副本[[#This Row],[Suburb]],[1]Sheet1!$A:$B,2,FALSE)</f>
        <v>5356</v>
      </c>
      <c r="E3597">
        <v>-34.411200000000001</v>
      </c>
      <c r="F3597">
        <v>139.12638000000001</v>
      </c>
    </row>
    <row r="3598" spans="1:6">
      <c r="A3598" s="1" t="s">
        <v>5571</v>
      </c>
      <c r="B3598" s="1" t="s">
        <v>5572</v>
      </c>
      <c r="C3598" s="1" t="s">
        <v>5573</v>
      </c>
      <c r="D3598">
        <f>VLOOKUP(School_Data___副本[[#This Row],[Suburb]],[1]Sheet1!$A:$B,2,FALSE)</f>
        <v>5501</v>
      </c>
      <c r="E3598">
        <v>-34.591315999999999</v>
      </c>
      <c r="F3598">
        <v>138.51699600000001</v>
      </c>
    </row>
    <row r="3599" spans="1:6">
      <c r="A3599" s="1" t="s">
        <v>5574</v>
      </c>
      <c r="B3599" s="1" t="s">
        <v>5575</v>
      </c>
      <c r="C3599" s="1" t="s">
        <v>5460</v>
      </c>
      <c r="D3599">
        <f>VLOOKUP(School_Data___副本[[#This Row],[Suburb]],[1]Sheet1!$A:$B,2,FALSE)</f>
        <v>5607</v>
      </c>
      <c r="E3599">
        <v>-34.18083</v>
      </c>
      <c r="F3599">
        <v>136.047417</v>
      </c>
    </row>
    <row r="3600" spans="1:6">
      <c r="A3600" s="1" t="s">
        <v>5576</v>
      </c>
      <c r="B3600" s="1" t="s">
        <v>5577</v>
      </c>
      <c r="C3600" s="1" t="s">
        <v>5578</v>
      </c>
      <c r="D3600">
        <f>VLOOKUP(School_Data___副本[[#This Row],[Suburb]],[1]Sheet1!$A:$B,2,FALSE)</f>
        <v>5061</v>
      </c>
      <c r="E3600">
        <v>-34.953508999999997</v>
      </c>
      <c r="F3600">
        <v>138.61000999999999</v>
      </c>
    </row>
    <row r="3601" spans="1:6">
      <c r="A3601" s="1" t="s">
        <v>5579</v>
      </c>
      <c r="B3601" s="1" t="s">
        <v>5580</v>
      </c>
      <c r="C3601" s="1" t="s">
        <v>5581</v>
      </c>
      <c r="D3601">
        <f>VLOOKUP(School_Data___副本[[#This Row],[Suburb]],[1]Sheet1!$A:$B,2,FALSE)</f>
        <v>5156</v>
      </c>
      <c r="E3601">
        <v>-35.018985999999998</v>
      </c>
      <c r="F3601">
        <v>138.68337500000001</v>
      </c>
    </row>
    <row r="3602" spans="1:6">
      <c r="A3602" s="1" t="s">
        <v>5582</v>
      </c>
      <c r="B3602" s="1" t="s">
        <v>5583</v>
      </c>
      <c r="C3602" s="1" t="s">
        <v>5584</v>
      </c>
      <c r="D3602">
        <f>VLOOKUP(School_Data___副本[[#This Row],[Suburb]],[1]Sheet1!$A:$B,2,FALSE)</f>
        <v>5142</v>
      </c>
      <c r="E3602">
        <v>-34.959029000000001</v>
      </c>
      <c r="F3602">
        <v>138.743391</v>
      </c>
    </row>
    <row r="3603" spans="1:6">
      <c r="A3603" s="1" t="s">
        <v>5585</v>
      </c>
      <c r="B3603" s="1" t="s">
        <v>5586</v>
      </c>
      <c r="C3603" s="1" t="s">
        <v>5587</v>
      </c>
      <c r="D3603">
        <f>VLOOKUP(School_Data___副本[[#This Row],[Suburb]],[1]Sheet1!$A:$B,2,FALSE)</f>
        <v>5211</v>
      </c>
      <c r="E3603">
        <v>-35.540745000000001</v>
      </c>
      <c r="F3603">
        <v>138.62435300000001</v>
      </c>
    </row>
    <row r="3604" spans="1:6">
      <c r="A3604" s="1" t="s">
        <v>5588</v>
      </c>
      <c r="B3604" s="1" t="s">
        <v>5589</v>
      </c>
      <c r="C3604" s="1" t="s">
        <v>5590</v>
      </c>
      <c r="D3604">
        <f>VLOOKUP(School_Data___副本[[#This Row],[Suburb]],[1]Sheet1!$A:$B,2,FALSE)</f>
        <v>835</v>
      </c>
      <c r="E3604">
        <v>-34.664481000000002</v>
      </c>
      <c r="F3604">
        <v>138.55569299999999</v>
      </c>
    </row>
    <row r="3605" spans="1:6">
      <c r="A3605" s="1" t="s">
        <v>5591</v>
      </c>
      <c r="B3605" s="1" t="s">
        <v>5592</v>
      </c>
      <c r="C3605" s="1" t="s">
        <v>5593</v>
      </c>
      <c r="D3605">
        <f>VLOOKUP(School_Data___副本[[#This Row],[Suburb]],[1]Sheet1!$A:$B,2,FALSE)</f>
        <v>5330</v>
      </c>
      <c r="E3605">
        <v>-34.181117</v>
      </c>
      <c r="F3605">
        <v>139.98111499999999</v>
      </c>
    </row>
    <row r="3606" spans="1:6">
      <c r="A3606" s="1" t="s">
        <v>5594</v>
      </c>
      <c r="B3606" s="1" t="s">
        <v>5595</v>
      </c>
      <c r="C3606" s="1" t="s">
        <v>5596</v>
      </c>
      <c r="D3606">
        <f>VLOOKUP(School_Data___副本[[#This Row],[Suburb]],[1]Sheet1!$A:$B,2,FALSE)</f>
        <v>3956</v>
      </c>
      <c r="E3606">
        <v>-34.895193999999996</v>
      </c>
      <c r="F3606">
        <v>138.61324099999999</v>
      </c>
    </row>
    <row r="3607" spans="1:6">
      <c r="A3607" s="1" t="s">
        <v>5597</v>
      </c>
      <c r="B3607" s="1" t="s">
        <v>5598</v>
      </c>
      <c r="C3607" s="1" t="s">
        <v>5599</v>
      </c>
      <c r="D3607">
        <f>VLOOKUP(School_Data___副本[[#This Row],[Suburb]],[1]Sheet1!$A:$B,2,FALSE)</f>
        <v>2618</v>
      </c>
      <c r="E3607">
        <v>-33.932746000000002</v>
      </c>
      <c r="F3607">
        <v>137.62427099999999</v>
      </c>
    </row>
    <row r="3608" spans="1:6">
      <c r="A3608" s="1" t="s">
        <v>5600</v>
      </c>
      <c r="B3608" s="1" t="s">
        <v>5601</v>
      </c>
      <c r="C3608" s="1" t="s">
        <v>5602</v>
      </c>
      <c r="D3608">
        <f>VLOOKUP(School_Data___副本[[#This Row],[Suburb]],[1]Sheet1!$A:$B,2,FALSE)</f>
        <v>2870</v>
      </c>
      <c r="E3608">
        <v>-33.965893999999999</v>
      </c>
      <c r="F3608">
        <v>137.69872000000001</v>
      </c>
    </row>
    <row r="3609" spans="1:6">
      <c r="A3609" s="1" t="s">
        <v>5603</v>
      </c>
      <c r="B3609" s="1" t="s">
        <v>5604</v>
      </c>
      <c r="C3609" s="1" t="s">
        <v>5605</v>
      </c>
      <c r="D3609">
        <f>VLOOKUP(School_Data___副本[[#This Row],[Suburb]],[1]Sheet1!$A:$B,2,FALSE)</f>
        <v>5577</v>
      </c>
      <c r="E3609">
        <v>-34.990788000000002</v>
      </c>
      <c r="F3609">
        <v>137.39904200000001</v>
      </c>
    </row>
    <row r="3610" spans="1:6">
      <c r="A3610" s="1" t="s">
        <v>5606</v>
      </c>
      <c r="B3610" s="1" t="s">
        <v>5607</v>
      </c>
      <c r="C3610" s="1" t="s">
        <v>5608</v>
      </c>
      <c r="D3610">
        <f>VLOOKUP(School_Data___副本[[#This Row],[Suburb]],[1]Sheet1!$A:$B,2,FALSE)</f>
        <v>5400</v>
      </c>
      <c r="E3610">
        <v>-34.471428000000003</v>
      </c>
      <c r="F3610">
        <v>138.68056100000001</v>
      </c>
    </row>
    <row r="3611" spans="1:6">
      <c r="A3611" s="1" t="s">
        <v>5609</v>
      </c>
      <c r="B3611" s="1" t="s">
        <v>5610</v>
      </c>
      <c r="C3611" s="1" t="s">
        <v>5611</v>
      </c>
      <c r="D3611">
        <f>VLOOKUP(School_Data___副本[[#This Row],[Suburb]],[1]Sheet1!$A:$B,2,FALSE)</f>
        <v>5452</v>
      </c>
      <c r="E3611">
        <v>-33.960982000000001</v>
      </c>
      <c r="F3611">
        <v>138.64464799999999</v>
      </c>
    </row>
    <row r="3612" spans="1:6">
      <c r="A3612" s="1" t="s">
        <v>5612</v>
      </c>
      <c r="B3612" s="1" t="s">
        <v>5613</v>
      </c>
      <c r="C3612" s="1" t="s">
        <v>5614</v>
      </c>
      <c r="D3612">
        <f>VLOOKUP(School_Data___副本[[#This Row],[Suburb]],[1]Sheet1!$A:$B,2,FALSE)</f>
        <v>5009</v>
      </c>
      <c r="E3612">
        <v>-34.901809999999998</v>
      </c>
      <c r="F3612">
        <v>138.55486200000001</v>
      </c>
    </row>
    <row r="3613" spans="1:6">
      <c r="A3613" s="1" t="s">
        <v>5615</v>
      </c>
      <c r="B3613" s="1" t="s">
        <v>5616</v>
      </c>
      <c r="C3613" s="1" t="s">
        <v>5328</v>
      </c>
      <c r="D3613">
        <f>VLOOKUP(School_Data___副本[[#This Row],[Suburb]],[1]Sheet1!$A:$B,2,FALSE)</f>
        <v>5068</v>
      </c>
      <c r="E3613">
        <v>-34.907992</v>
      </c>
      <c r="F3613">
        <v>138.641783</v>
      </c>
    </row>
    <row r="3614" spans="1:6">
      <c r="A3614" s="1" t="s">
        <v>5617</v>
      </c>
      <c r="B3614" s="1" t="s">
        <v>5618</v>
      </c>
      <c r="C3614" s="1" t="s">
        <v>5619</v>
      </c>
      <c r="D3614">
        <f>VLOOKUP(School_Data___副本[[#This Row],[Suburb]],[1]Sheet1!$A:$B,2,FALSE)</f>
        <v>5041</v>
      </c>
      <c r="E3614">
        <v>-34.969223999999997</v>
      </c>
      <c r="F3614">
        <v>138.59194099999999</v>
      </c>
    </row>
    <row r="3615" spans="1:6">
      <c r="A3615" s="1" t="s">
        <v>5620</v>
      </c>
      <c r="B3615" s="1" t="s">
        <v>5621</v>
      </c>
      <c r="C3615" s="1" t="s">
        <v>5622</v>
      </c>
      <c r="D3615">
        <f>VLOOKUP(School_Data___副本[[#This Row],[Suburb]],[1]Sheet1!$A:$B,2,FALSE)</f>
        <v>5115</v>
      </c>
      <c r="E3615">
        <v>-34.663544000000002</v>
      </c>
      <c r="F3615">
        <v>138.68482599999999</v>
      </c>
    </row>
    <row r="3616" spans="1:6">
      <c r="A3616" s="1" t="s">
        <v>5623</v>
      </c>
      <c r="B3616" s="1" t="s">
        <v>5624</v>
      </c>
      <c r="C3616" s="1" t="s">
        <v>5625</v>
      </c>
      <c r="D3616">
        <f>VLOOKUP(School_Data___副本[[#This Row],[Suburb]],[1]Sheet1!$A:$B,2,FALSE)</f>
        <v>5461</v>
      </c>
      <c r="E3616">
        <v>-34.151437999999999</v>
      </c>
      <c r="F3616">
        <v>138.41648799999999</v>
      </c>
    </row>
    <row r="3617" spans="1:6">
      <c r="A3617" s="1" t="s">
        <v>5626</v>
      </c>
      <c r="B3617" s="1" t="s">
        <v>5627</v>
      </c>
      <c r="C3617" s="1" t="s">
        <v>5628</v>
      </c>
      <c r="D3617">
        <f>VLOOKUP(School_Data___副本[[#This Row],[Suburb]],[1]Sheet1!$A:$B,2,FALSE)</f>
        <v>5600</v>
      </c>
      <c r="E3617">
        <v>-33.035530999999999</v>
      </c>
      <c r="F3617">
        <v>137.583641</v>
      </c>
    </row>
    <row r="3618" spans="1:6">
      <c r="A3618" s="1" t="s">
        <v>5629</v>
      </c>
      <c r="B3618" s="1" t="s">
        <v>5627</v>
      </c>
      <c r="C3618" s="1" t="s">
        <v>5628</v>
      </c>
      <c r="D3618">
        <f>VLOOKUP(School_Data___副本[[#This Row],[Suburb]],[1]Sheet1!$A:$B,2,FALSE)</f>
        <v>5600</v>
      </c>
      <c r="E3618">
        <v>-33.033445</v>
      </c>
      <c r="F3618">
        <v>137.56871100000001</v>
      </c>
    </row>
    <row r="3619" spans="1:6">
      <c r="A3619" s="1" t="s">
        <v>5630</v>
      </c>
      <c r="B3619" s="1" t="s">
        <v>5631</v>
      </c>
      <c r="C3619" s="1" t="s">
        <v>5313</v>
      </c>
      <c r="D3619">
        <f>VLOOKUP(School_Data___副本[[#This Row],[Suburb]],[1]Sheet1!$A:$B,2,FALSE)</f>
        <v>3016</v>
      </c>
      <c r="E3619">
        <v>-34.667928000000003</v>
      </c>
      <c r="F3619">
        <v>138.890491</v>
      </c>
    </row>
    <row r="3620" spans="1:6">
      <c r="A3620" s="1" t="s">
        <v>5632</v>
      </c>
      <c r="B3620" s="1" t="s">
        <v>5633</v>
      </c>
      <c r="C3620" s="1" t="s">
        <v>5634</v>
      </c>
      <c r="D3620">
        <f>VLOOKUP(School_Data___副本[[#This Row],[Suburb]],[1]Sheet1!$A:$B,2,FALSE)</f>
        <v>5485</v>
      </c>
      <c r="E3620">
        <v>-32.651173</v>
      </c>
      <c r="F3620">
        <v>138.101868</v>
      </c>
    </row>
    <row r="3621" spans="1:6">
      <c r="A3621" s="1" t="s">
        <v>5635</v>
      </c>
      <c r="B3621" s="1" t="s">
        <v>5636</v>
      </c>
      <c r="C3621" s="1" t="s">
        <v>5637</v>
      </c>
      <c r="D3621">
        <f>VLOOKUP(School_Data___副本[[#This Row],[Suburb]],[1]Sheet1!$A:$B,2,FALSE)</f>
        <v>5481</v>
      </c>
      <c r="E3621">
        <v>-33.036284000000002</v>
      </c>
      <c r="F3621">
        <v>138.27327700000001</v>
      </c>
    </row>
    <row r="3622" spans="1:6">
      <c r="A3622" s="1" t="s">
        <v>5638</v>
      </c>
      <c r="B3622" s="1" t="s">
        <v>5639</v>
      </c>
      <c r="C3622" s="1" t="s">
        <v>5640</v>
      </c>
      <c r="D3622">
        <f>VLOOKUP(School_Data___副本[[#This Row],[Suburb]],[1]Sheet1!$A:$B,2,FALSE)</f>
        <v>3874</v>
      </c>
      <c r="E3622">
        <v>-34.952342000000002</v>
      </c>
      <c r="F3622">
        <v>138.879672</v>
      </c>
    </row>
    <row r="3623" spans="1:6">
      <c r="A3623" s="1" t="s">
        <v>5641</v>
      </c>
      <c r="B3623" s="1" t="s">
        <v>5642</v>
      </c>
      <c r="C3623" s="1" t="s">
        <v>5643</v>
      </c>
      <c r="D3623">
        <f>VLOOKUP(School_Data___副本[[#This Row],[Suburb]],[1]Sheet1!$A:$B,2,FALSE)</f>
        <v>5011</v>
      </c>
      <c r="E3623">
        <v>-34.880569000000001</v>
      </c>
      <c r="F3623">
        <v>138.53271599999999</v>
      </c>
    </row>
    <row r="3624" spans="1:6">
      <c r="A3624" s="1" t="s">
        <v>5644</v>
      </c>
      <c r="B3624" s="1" t="s">
        <v>5645</v>
      </c>
      <c r="C3624" s="1" t="s">
        <v>5200</v>
      </c>
      <c r="D3624">
        <f>VLOOKUP(School_Data___副本[[#This Row],[Suburb]],[1]Sheet1!$A:$B,2,FALSE)</f>
        <v>5291</v>
      </c>
      <c r="E3624">
        <v>-37.879190000000001</v>
      </c>
      <c r="F3624">
        <v>140.831985</v>
      </c>
    </row>
    <row r="3625" spans="1:6">
      <c r="A3625" s="1" t="s">
        <v>5646</v>
      </c>
      <c r="B3625" s="1" t="s">
        <v>5647</v>
      </c>
      <c r="C3625" s="1" t="s">
        <v>5648</v>
      </c>
      <c r="D3625">
        <f>VLOOKUP(School_Data___副本[[#This Row],[Suburb]],[1]Sheet1!$A:$B,2,FALSE)</f>
        <v>5345</v>
      </c>
      <c r="E3625">
        <v>-34.25159</v>
      </c>
      <c r="F3625">
        <v>140.478058</v>
      </c>
    </row>
    <row r="3626" spans="1:6">
      <c r="A3626" s="1" t="s">
        <v>5649</v>
      </c>
      <c r="B3626" s="1" t="s">
        <v>5650</v>
      </c>
      <c r="C3626" s="1" t="s">
        <v>5651</v>
      </c>
      <c r="D3626">
        <f>VLOOKUP(School_Data___副本[[#This Row],[Suburb]],[1]Sheet1!$A:$B,2,FALSE)</f>
        <v>5722</v>
      </c>
      <c r="E3626">
        <v>-30.449069999999999</v>
      </c>
      <c r="F3626">
        <v>137.167451</v>
      </c>
    </row>
    <row r="3627" spans="1:6">
      <c r="A3627" s="1" t="s">
        <v>5652</v>
      </c>
      <c r="B3627" s="1" t="s">
        <v>5653</v>
      </c>
      <c r="C3627" s="1" t="s">
        <v>5654</v>
      </c>
      <c r="D3627">
        <f>VLOOKUP(School_Data___副本[[#This Row],[Suburb]],[1]Sheet1!$A:$B,2,FALSE)</f>
        <v>5138</v>
      </c>
      <c r="E3627">
        <v>-34.938262000000002</v>
      </c>
      <c r="F3627">
        <v>138.76657700000001</v>
      </c>
    </row>
    <row r="3628" spans="1:6">
      <c r="A3628" s="1" t="s">
        <v>5655</v>
      </c>
      <c r="B3628" s="1" t="s">
        <v>5656</v>
      </c>
      <c r="C3628" s="1" t="s">
        <v>5491</v>
      </c>
      <c r="D3628">
        <f>VLOOKUP(School_Data___副本[[#This Row],[Suburb]],[1]Sheet1!$A:$B,2,FALSE)</f>
        <v>5280</v>
      </c>
      <c r="E3628">
        <v>-37.475436000000002</v>
      </c>
      <c r="F3628">
        <v>140.009715</v>
      </c>
    </row>
    <row r="3629" spans="1:6">
      <c r="A3629" s="1" t="s">
        <v>5657</v>
      </c>
      <c r="B3629" s="1" t="s">
        <v>5658</v>
      </c>
      <c r="C3629" s="1" t="s">
        <v>5659</v>
      </c>
      <c r="D3629">
        <f>VLOOKUP(School_Data___副本[[#This Row],[Suburb]],[1]Sheet1!$A:$B,2,FALSE)</f>
        <v>5052</v>
      </c>
      <c r="E3629">
        <v>-35.004747999999999</v>
      </c>
      <c r="F3629">
        <v>138.62578400000001</v>
      </c>
    </row>
    <row r="3630" spans="1:6">
      <c r="A3630" s="1" t="s">
        <v>5660</v>
      </c>
      <c r="B3630" s="1" t="s">
        <v>5137</v>
      </c>
      <c r="C3630" s="1" t="s">
        <v>5138</v>
      </c>
      <c r="D3630">
        <f>VLOOKUP(School_Data___副本[[#This Row],[Suburb]],[1]Sheet1!$A:$B,2,FALSE)</f>
        <v>5343</v>
      </c>
      <c r="E3630">
        <v>-34.279660999999997</v>
      </c>
      <c r="F3630">
        <v>140.594112</v>
      </c>
    </row>
    <row r="3631" spans="1:6">
      <c r="A3631" s="1" t="s">
        <v>5661</v>
      </c>
      <c r="B3631" s="1" t="s">
        <v>5662</v>
      </c>
      <c r="C3631" s="1" t="s">
        <v>5663</v>
      </c>
      <c r="D3631">
        <f>VLOOKUP(School_Data___副本[[#This Row],[Suburb]],[1]Sheet1!$A:$B,2,FALSE)</f>
        <v>5127</v>
      </c>
      <c r="E3631">
        <v>-34.800674000000001</v>
      </c>
      <c r="F3631">
        <v>138.68725599999999</v>
      </c>
    </row>
    <row r="3632" spans="1:6">
      <c r="A3632" s="1" t="s">
        <v>5664</v>
      </c>
      <c r="B3632" s="1" t="s">
        <v>5665</v>
      </c>
      <c r="C3632" s="1" t="s">
        <v>5229</v>
      </c>
      <c r="D3632">
        <f>VLOOKUP(School_Data___副本[[#This Row],[Suburb]],[1]Sheet1!$A:$B,2,FALSE)</f>
        <v>5159</v>
      </c>
      <c r="E3632">
        <v>-35.078139</v>
      </c>
      <c r="F3632">
        <v>138.59514200000001</v>
      </c>
    </row>
    <row r="3633" spans="1:6">
      <c r="A3633" s="1" t="s">
        <v>5666</v>
      </c>
      <c r="B3633" s="1" t="s">
        <v>5667</v>
      </c>
      <c r="C3633" s="1" t="s">
        <v>5668</v>
      </c>
      <c r="D3633">
        <f>VLOOKUP(School_Data___副本[[#This Row],[Suburb]],[1]Sheet1!$A:$B,2,FALSE)</f>
        <v>5107</v>
      </c>
      <c r="E3633">
        <v>-34.785192000000002</v>
      </c>
      <c r="F3633">
        <v>138.61638300000001</v>
      </c>
    </row>
    <row r="3634" spans="1:6">
      <c r="A3634" s="1" t="s">
        <v>5669</v>
      </c>
      <c r="B3634" s="1" t="s">
        <v>5670</v>
      </c>
      <c r="C3634" s="1" t="s">
        <v>5671</v>
      </c>
      <c r="D3634">
        <f>VLOOKUP(School_Data___副本[[#This Row],[Suburb]],[1]Sheet1!$A:$B,2,FALSE)</f>
        <v>2446</v>
      </c>
      <c r="E3634">
        <v>-34.821057000000003</v>
      </c>
      <c r="F3634">
        <v>138.960319</v>
      </c>
    </row>
    <row r="3635" spans="1:6">
      <c r="A3635" s="1" t="s">
        <v>5672</v>
      </c>
      <c r="B3635" s="1" t="s">
        <v>5673</v>
      </c>
      <c r="C3635" s="1" t="s">
        <v>5503</v>
      </c>
      <c r="D3635">
        <f>VLOOKUP(School_Data___副本[[#This Row],[Suburb]],[1]Sheet1!$A:$B,2,FALSE)</f>
        <v>5035</v>
      </c>
      <c r="E3635">
        <v>-34.960470999999998</v>
      </c>
      <c r="F3635">
        <v>138.573756</v>
      </c>
    </row>
    <row r="3636" spans="1:6">
      <c r="A3636" s="1" t="s">
        <v>5674</v>
      </c>
      <c r="B3636" s="1" t="s">
        <v>5675</v>
      </c>
      <c r="C3636" s="1" t="s">
        <v>5676</v>
      </c>
      <c r="D3636">
        <f>VLOOKUP(School_Data___副本[[#This Row],[Suburb]],[1]Sheet1!$A:$B,2,FALSE)</f>
        <v>5608</v>
      </c>
      <c r="E3636">
        <v>-33.028888000000002</v>
      </c>
      <c r="F3636">
        <v>137.549699</v>
      </c>
    </row>
    <row r="3637" spans="1:6">
      <c r="A3637" s="1" t="s">
        <v>5677</v>
      </c>
      <c r="B3637" s="1" t="s">
        <v>5678</v>
      </c>
      <c r="C3637" s="1" t="s">
        <v>5460</v>
      </c>
      <c r="D3637">
        <f>VLOOKUP(School_Data___副本[[#This Row],[Suburb]],[1]Sheet1!$A:$B,2,FALSE)</f>
        <v>5607</v>
      </c>
      <c r="E3637">
        <v>-34.550294000000001</v>
      </c>
      <c r="F3637">
        <v>135.479343</v>
      </c>
    </row>
    <row r="3638" spans="1:6">
      <c r="A3638" s="1" t="s">
        <v>5679</v>
      </c>
      <c r="B3638" s="1" t="s">
        <v>5161</v>
      </c>
      <c r="C3638" s="1" t="s">
        <v>5162</v>
      </c>
      <c r="D3638">
        <f>VLOOKUP(School_Data___副本[[#This Row],[Suburb]],[1]Sheet1!$A:$B,2,FALSE)</f>
        <v>5050</v>
      </c>
      <c r="E3638">
        <v>-35.024715</v>
      </c>
      <c r="F3638">
        <v>138.60773800000001</v>
      </c>
    </row>
    <row r="3639" spans="1:6">
      <c r="A3639" s="1" t="s">
        <v>5680</v>
      </c>
      <c r="B3639" s="1" t="s">
        <v>5484</v>
      </c>
      <c r="C3639" s="1" t="s">
        <v>5485</v>
      </c>
      <c r="D3639">
        <f>VLOOKUP(School_Data___副本[[#This Row],[Suburb]],[1]Sheet1!$A:$B,2,FALSE)</f>
        <v>2148</v>
      </c>
      <c r="E3639">
        <v>-34.874397000000002</v>
      </c>
      <c r="F3639">
        <v>138.596495</v>
      </c>
    </row>
    <row r="3640" spans="1:6">
      <c r="A3640" s="1" t="s">
        <v>5681</v>
      </c>
      <c r="B3640" s="1" t="s">
        <v>5682</v>
      </c>
      <c r="C3640" s="1" t="s">
        <v>5683</v>
      </c>
      <c r="D3640">
        <f>VLOOKUP(School_Data___副本[[#This Row],[Suburb]],[1]Sheet1!$A:$B,2,FALSE)</f>
        <v>5357</v>
      </c>
      <c r="E3640">
        <v>-34.350589999999997</v>
      </c>
      <c r="F3640">
        <v>139.61057400000001</v>
      </c>
    </row>
    <row r="3641" spans="1:6">
      <c r="A3641" s="1" t="s">
        <v>5684</v>
      </c>
      <c r="B3641" s="1" t="s">
        <v>5685</v>
      </c>
      <c r="C3641" s="1" t="s">
        <v>5686</v>
      </c>
      <c r="D3641">
        <f>VLOOKUP(School_Data___副本[[#This Row],[Suburb]],[1]Sheet1!$A:$B,2,FALSE)</f>
        <v>5096</v>
      </c>
      <c r="E3641">
        <v>-34.799266000000003</v>
      </c>
      <c r="F3641">
        <v>138.650711</v>
      </c>
    </row>
    <row r="3642" spans="1:6">
      <c r="A3642" s="1" t="s">
        <v>5687</v>
      </c>
      <c r="B3642" s="1" t="s">
        <v>5688</v>
      </c>
      <c r="C3642" s="1" t="s">
        <v>5689</v>
      </c>
      <c r="D3642">
        <f>VLOOKUP(School_Data___副本[[#This Row],[Suburb]],[1]Sheet1!$A:$B,2,FALSE)</f>
        <v>5070</v>
      </c>
      <c r="E3642">
        <v>-34.891196999999998</v>
      </c>
      <c r="F3642">
        <v>138.63451699999999</v>
      </c>
    </row>
    <row r="3643" spans="1:6">
      <c r="A3643" s="1" t="s">
        <v>5690</v>
      </c>
      <c r="B3643" s="1" t="s">
        <v>5691</v>
      </c>
      <c r="C3643" s="1" t="s">
        <v>5692</v>
      </c>
      <c r="D3643">
        <f>VLOOKUP(School_Data___副本[[#This Row],[Suburb]],[1]Sheet1!$A:$B,2,FALSE)</f>
        <v>5462</v>
      </c>
      <c r="E3643">
        <v>-33.843766000000002</v>
      </c>
      <c r="F3643">
        <v>138.49069600000001</v>
      </c>
    </row>
    <row r="3644" spans="1:6">
      <c r="A3644" s="1" t="s">
        <v>5693</v>
      </c>
      <c r="B3644" s="1" t="s">
        <v>5694</v>
      </c>
      <c r="C3644" s="1" t="s">
        <v>5695</v>
      </c>
      <c r="D3644">
        <f>VLOOKUP(School_Data___副本[[#This Row],[Suburb]],[1]Sheet1!$A:$B,2,FALSE)</f>
        <v>5277</v>
      </c>
      <c r="E3644">
        <v>-37.541463</v>
      </c>
      <c r="F3644">
        <v>140.81848600000001</v>
      </c>
    </row>
    <row r="3645" spans="1:6">
      <c r="A3645" s="1" t="s">
        <v>5696</v>
      </c>
      <c r="B3645" s="1" t="s">
        <v>5697</v>
      </c>
      <c r="C3645" s="1" t="s">
        <v>5401</v>
      </c>
      <c r="D3645">
        <f>VLOOKUP(School_Data___副本[[#This Row],[Suburb]],[1]Sheet1!$A:$B,2,FALSE)</f>
        <v>5271</v>
      </c>
      <c r="E3645">
        <v>-36.593125999999998</v>
      </c>
      <c r="F3645">
        <v>140.49685400000001</v>
      </c>
    </row>
    <row r="3646" spans="1:6">
      <c r="A3646" s="1" t="s">
        <v>5698</v>
      </c>
      <c r="B3646" s="1" t="s">
        <v>5699</v>
      </c>
      <c r="C3646" s="1" t="s">
        <v>5700</v>
      </c>
      <c r="D3646">
        <f>VLOOKUP(School_Data___副本[[#This Row],[Suburb]],[1]Sheet1!$A:$B,2,FALSE)</f>
        <v>6165</v>
      </c>
      <c r="E3646">
        <v>-34.848154000000001</v>
      </c>
      <c r="F3646">
        <v>138.71013300000001</v>
      </c>
    </row>
    <row r="3647" spans="1:6">
      <c r="A3647" s="1" t="s">
        <v>5701</v>
      </c>
      <c r="B3647" s="1" t="s">
        <v>5702</v>
      </c>
      <c r="C3647" s="1" t="s">
        <v>5703</v>
      </c>
      <c r="D3647">
        <f>VLOOKUP(School_Data___副本[[#This Row],[Suburb]],[1]Sheet1!$A:$B,2,FALSE)</f>
        <v>5417</v>
      </c>
      <c r="E3647">
        <v>-33.566310000000001</v>
      </c>
      <c r="F3647">
        <v>138.75977700000001</v>
      </c>
    </row>
    <row r="3648" spans="1:6">
      <c r="A3648" s="1" t="s">
        <v>5704</v>
      </c>
      <c r="B3648" s="1" t="s">
        <v>5705</v>
      </c>
      <c r="C3648" s="1" t="s">
        <v>5491</v>
      </c>
      <c r="D3648">
        <f>VLOOKUP(School_Data___副本[[#This Row],[Suburb]],[1]Sheet1!$A:$B,2,FALSE)</f>
        <v>5280</v>
      </c>
      <c r="E3648">
        <v>-37.592967999999999</v>
      </c>
      <c r="F3648">
        <v>140.34337600000001</v>
      </c>
    </row>
    <row r="3649" spans="1:6">
      <c r="A3649" s="1" t="s">
        <v>5706</v>
      </c>
      <c r="B3649" s="1" t="s">
        <v>5707</v>
      </c>
      <c r="C3649" s="1" t="s">
        <v>5676</v>
      </c>
      <c r="D3649">
        <f>VLOOKUP(School_Data___副本[[#This Row],[Suburb]],[1]Sheet1!$A:$B,2,FALSE)</f>
        <v>5608</v>
      </c>
      <c r="E3649">
        <v>-33.026989</v>
      </c>
      <c r="F3649">
        <v>137.52613199999999</v>
      </c>
    </row>
    <row r="3650" spans="1:6">
      <c r="A3650" s="1" t="s">
        <v>5708</v>
      </c>
      <c r="B3650" s="1" t="s">
        <v>5709</v>
      </c>
      <c r="C3650" s="1" t="s">
        <v>5710</v>
      </c>
      <c r="D3650">
        <f>VLOOKUP(School_Data___副本[[#This Row],[Suburb]],[1]Sheet1!$A:$B,2,FALSE)</f>
        <v>4107</v>
      </c>
      <c r="E3650">
        <v>-34.792341</v>
      </c>
      <c r="F3650">
        <v>138.656283</v>
      </c>
    </row>
    <row r="3651" spans="1:6">
      <c r="A3651" s="1" t="s">
        <v>5711</v>
      </c>
      <c r="B3651" s="1" t="s">
        <v>5712</v>
      </c>
      <c r="C3651" s="1" t="s">
        <v>5713</v>
      </c>
      <c r="D3651">
        <f>VLOOKUP(School_Data___副本[[#This Row],[Suburb]],[1]Sheet1!$A:$B,2,FALSE)</f>
        <v>3516</v>
      </c>
      <c r="E3651">
        <v>-35.004283000000001</v>
      </c>
      <c r="F3651">
        <v>138.76274900000001</v>
      </c>
    </row>
    <row r="3652" spans="1:6">
      <c r="A3652" s="1" t="s">
        <v>5714</v>
      </c>
      <c r="B3652" s="1" t="s">
        <v>5715</v>
      </c>
      <c r="C3652" s="1" t="s">
        <v>5716</v>
      </c>
      <c r="D3652">
        <f>VLOOKUP(School_Data___副本[[#This Row],[Suburb]],[1]Sheet1!$A:$B,2,FALSE)</f>
        <v>3186</v>
      </c>
      <c r="E3652">
        <v>-35.015974</v>
      </c>
      <c r="F3652">
        <v>138.526228</v>
      </c>
    </row>
    <row r="3653" spans="1:6">
      <c r="A3653" s="1" t="s">
        <v>5717</v>
      </c>
      <c r="B3653" s="1" t="s">
        <v>5417</v>
      </c>
      <c r="C3653" s="1" t="s">
        <v>5418</v>
      </c>
      <c r="D3653">
        <f>VLOOKUP(School_Data___副本[[#This Row],[Suburb]],[1]Sheet1!$A:$B,2,FALSE)</f>
        <v>5162</v>
      </c>
      <c r="E3653">
        <v>-35.127606999999998</v>
      </c>
      <c r="F3653">
        <v>138.533815</v>
      </c>
    </row>
    <row r="3654" spans="1:6">
      <c r="A3654" s="1" t="s">
        <v>5718</v>
      </c>
      <c r="B3654" s="1" t="s">
        <v>5719</v>
      </c>
      <c r="C3654" s="1" t="s">
        <v>5720</v>
      </c>
      <c r="D3654">
        <f>VLOOKUP(School_Data___副本[[#This Row],[Suburb]],[1]Sheet1!$A:$B,2,FALSE)</f>
        <v>5158</v>
      </c>
      <c r="E3654">
        <v>-35.075964999999997</v>
      </c>
      <c r="F3654">
        <v>138.51111599999999</v>
      </c>
    </row>
    <row r="3655" spans="1:6">
      <c r="A3655" s="1" t="s">
        <v>5721</v>
      </c>
      <c r="B3655" s="1" t="s">
        <v>5722</v>
      </c>
      <c r="C3655" s="1" t="s">
        <v>5723</v>
      </c>
      <c r="D3655">
        <f>VLOOKUP(School_Data___副本[[#This Row],[Suburb]],[1]Sheet1!$A:$B,2,FALSE)</f>
        <v>3198</v>
      </c>
      <c r="E3655">
        <v>-35.187173000000001</v>
      </c>
      <c r="F3655">
        <v>138.48222100000001</v>
      </c>
    </row>
    <row r="3656" spans="1:6">
      <c r="A3656" s="1" t="s">
        <v>5724</v>
      </c>
      <c r="B3656" s="1" t="s">
        <v>5725</v>
      </c>
      <c r="C3656" s="1" t="s">
        <v>5726</v>
      </c>
      <c r="D3656">
        <f>VLOOKUP(School_Data___副本[[#This Row],[Suburb]],[1]Sheet1!$A:$B,2,FALSE)</f>
        <v>5440</v>
      </c>
      <c r="E3656">
        <v>-32.579123000000003</v>
      </c>
      <c r="F3656">
        <v>139.562252</v>
      </c>
    </row>
    <row r="3657" spans="1:6">
      <c r="A3657" s="1" t="s">
        <v>5727</v>
      </c>
      <c r="B3657" s="1" t="s">
        <v>5728</v>
      </c>
      <c r="C3657" s="1" t="s">
        <v>5266</v>
      </c>
      <c r="D3657">
        <f>VLOOKUP(School_Data___副本[[#This Row],[Suburb]],[1]Sheet1!$A:$B,2,FALSE)</f>
        <v>5008</v>
      </c>
      <c r="E3657">
        <v>-34.893988999999998</v>
      </c>
      <c r="F3657">
        <v>138.58127200000001</v>
      </c>
    </row>
    <row r="3658" spans="1:6">
      <c r="A3658" s="1" t="s">
        <v>5729</v>
      </c>
      <c r="B3658" s="1" t="s">
        <v>5730</v>
      </c>
      <c r="C3658" s="1" t="s">
        <v>5731</v>
      </c>
      <c r="D3658">
        <f>VLOOKUP(School_Data___副本[[#This Row],[Suburb]],[1]Sheet1!$A:$B,2,FALSE)</f>
        <v>5065</v>
      </c>
      <c r="E3658">
        <v>-34.947800000000001</v>
      </c>
      <c r="F3658">
        <v>138.646019</v>
      </c>
    </row>
    <row r="3659" spans="1:6">
      <c r="A3659" s="1" t="s">
        <v>5732</v>
      </c>
      <c r="B3659" s="1" t="s">
        <v>5709</v>
      </c>
      <c r="C3659" s="1" t="s">
        <v>5710</v>
      </c>
      <c r="D3659">
        <f>VLOOKUP(School_Data___副本[[#This Row],[Suburb]],[1]Sheet1!$A:$B,2,FALSE)</f>
        <v>4107</v>
      </c>
      <c r="E3659">
        <v>-34.783862999999997</v>
      </c>
      <c r="F3659">
        <v>138.66235499999999</v>
      </c>
    </row>
    <row r="3660" spans="1:6">
      <c r="A3660" s="1" t="s">
        <v>5733</v>
      </c>
      <c r="B3660" s="1" t="s">
        <v>5734</v>
      </c>
      <c r="C3660" s="1" t="s">
        <v>5735</v>
      </c>
      <c r="D3660">
        <f>VLOOKUP(School_Data___副本[[#This Row],[Suburb]],[1]Sheet1!$A:$B,2,FALSE)</f>
        <v>5204</v>
      </c>
      <c r="E3660">
        <v>-35.526676000000002</v>
      </c>
      <c r="F3660">
        <v>138.19385500000001</v>
      </c>
    </row>
    <row r="3661" spans="1:6">
      <c r="A3661" s="1" t="s">
        <v>5736</v>
      </c>
      <c r="B3661" s="1" t="s">
        <v>5737</v>
      </c>
      <c r="C3661" s="1" t="s">
        <v>5738</v>
      </c>
      <c r="D3661" t="e">
        <f>VLOOKUP(School_Data___副本[[#This Row],[Suburb]],[1]Sheet1!$A:$B,2,FALSE)</f>
        <v>#N/A</v>
      </c>
      <c r="E3661">
        <v>-35.786766999999998</v>
      </c>
      <c r="F3661">
        <v>137.263093</v>
      </c>
    </row>
    <row r="3662" spans="1:6">
      <c r="A3662" s="1" t="s">
        <v>5739</v>
      </c>
      <c r="B3662" s="1" t="s">
        <v>5740</v>
      </c>
      <c r="C3662" s="1" t="s">
        <v>5457</v>
      </c>
      <c r="D3662">
        <f>VLOOKUP(School_Data___副本[[#This Row],[Suburb]],[1]Sheet1!$A:$B,2,FALSE)</f>
        <v>5038</v>
      </c>
      <c r="E3662">
        <v>-34.978138999999999</v>
      </c>
      <c r="F3662">
        <v>138.55759800000001</v>
      </c>
    </row>
    <row r="3663" spans="1:6">
      <c r="A3663" s="1" t="s">
        <v>5741</v>
      </c>
      <c r="B3663" s="1" t="s">
        <v>5742</v>
      </c>
      <c r="C3663" s="1" t="s">
        <v>5407</v>
      </c>
      <c r="D3663">
        <f>VLOOKUP(School_Data___副本[[#This Row],[Suburb]],[1]Sheet1!$A:$B,2,FALSE)</f>
        <v>2136</v>
      </c>
      <c r="E3663">
        <v>-34.865172000000001</v>
      </c>
      <c r="F3663">
        <v>138.603431</v>
      </c>
    </row>
    <row r="3664" spans="1:6">
      <c r="A3664" s="1" t="s">
        <v>5743</v>
      </c>
      <c r="B3664" s="1" t="s">
        <v>5744</v>
      </c>
      <c r="C3664" s="1" t="s">
        <v>5745</v>
      </c>
      <c r="D3664">
        <f>VLOOKUP(School_Data___副本[[#This Row],[Suburb]],[1]Sheet1!$A:$B,2,FALSE)</f>
        <v>5108</v>
      </c>
      <c r="E3664">
        <v>-34.753262999999997</v>
      </c>
      <c r="F3664">
        <v>138.635426</v>
      </c>
    </row>
    <row r="3665" spans="1:6">
      <c r="A3665" s="1" t="s">
        <v>5746</v>
      </c>
      <c r="B3665" s="1" t="s">
        <v>5194</v>
      </c>
      <c r="C3665" s="1" t="s">
        <v>5195</v>
      </c>
      <c r="D3665">
        <f>VLOOKUP(School_Data___副本[[#This Row],[Suburb]],[1]Sheet1!$A:$B,2,FALSE)</f>
        <v>3351</v>
      </c>
      <c r="E3665">
        <v>-34.866382999999999</v>
      </c>
      <c r="F3665">
        <v>138.638678</v>
      </c>
    </row>
    <row r="3666" spans="1:6">
      <c r="A3666" s="1" t="s">
        <v>5747</v>
      </c>
      <c r="B3666" s="1" t="s">
        <v>5748</v>
      </c>
      <c r="C3666" s="1" t="s">
        <v>5749</v>
      </c>
      <c r="D3666">
        <f>VLOOKUP(School_Data___副本[[#This Row],[Suburb]],[1]Sheet1!$A:$B,2,FALSE)</f>
        <v>5047</v>
      </c>
      <c r="E3666">
        <v>-35.027203999999998</v>
      </c>
      <c r="F3666">
        <v>138.54691600000001</v>
      </c>
    </row>
    <row r="3667" spans="1:6">
      <c r="A3667" s="1" t="s">
        <v>5750</v>
      </c>
      <c r="B3667" s="1" t="s">
        <v>5751</v>
      </c>
      <c r="C3667" s="1" t="s">
        <v>5716</v>
      </c>
      <c r="D3667">
        <f>VLOOKUP(School_Data___副本[[#This Row],[Suburb]],[1]Sheet1!$A:$B,2,FALSE)</f>
        <v>5048</v>
      </c>
      <c r="E3667">
        <v>-35.002543000000003</v>
      </c>
      <c r="F3667">
        <v>138.52562800000001</v>
      </c>
    </row>
    <row r="3668" spans="1:6">
      <c r="A3668" s="1" t="s">
        <v>5752</v>
      </c>
      <c r="B3668" s="1" t="s">
        <v>5753</v>
      </c>
      <c r="C3668" s="1" t="s">
        <v>5257</v>
      </c>
      <c r="D3668">
        <f>VLOOKUP(School_Data___副本[[#This Row],[Suburb]],[1]Sheet1!$A:$B,2,FALSE)</f>
        <v>5014</v>
      </c>
      <c r="E3668">
        <v>-34.878622</v>
      </c>
      <c r="F3668">
        <v>138.51053300000001</v>
      </c>
    </row>
    <row r="3669" spans="1:6">
      <c r="A3669" s="1" t="s">
        <v>5754</v>
      </c>
      <c r="B3669" s="1" t="s">
        <v>5675</v>
      </c>
      <c r="C3669" s="1" t="s">
        <v>5676</v>
      </c>
      <c r="D3669">
        <f>VLOOKUP(School_Data___副本[[#This Row],[Suburb]],[1]Sheet1!$A:$B,2,FALSE)</f>
        <v>5608</v>
      </c>
      <c r="E3669">
        <v>-33.028888000000002</v>
      </c>
      <c r="F3669">
        <v>137.549699</v>
      </c>
    </row>
    <row r="3670" spans="1:6">
      <c r="A3670" s="1" t="s">
        <v>5755</v>
      </c>
      <c r="B3670" s="1" t="s">
        <v>5756</v>
      </c>
      <c r="C3670" s="1" t="s">
        <v>5757</v>
      </c>
      <c r="D3670">
        <f>VLOOKUP(School_Data___副本[[#This Row],[Suburb]],[1]Sheet1!$A:$B,2,FALSE)</f>
        <v>5333</v>
      </c>
      <c r="E3670">
        <v>-34.413133000000002</v>
      </c>
      <c r="F3670">
        <v>140.62432799999999</v>
      </c>
    </row>
    <row r="3671" spans="1:6">
      <c r="A3671" s="1" t="s">
        <v>5758</v>
      </c>
      <c r="B3671" s="1" t="s">
        <v>5759</v>
      </c>
      <c r="C3671" s="1" t="s">
        <v>5466</v>
      </c>
      <c r="D3671">
        <f>VLOOKUP(School_Data___副本[[#This Row],[Suburb]],[1]Sheet1!$A:$B,2,FALSE)</f>
        <v>5700</v>
      </c>
      <c r="E3671">
        <v>-32.506303000000003</v>
      </c>
      <c r="F3671">
        <v>137.780351</v>
      </c>
    </row>
    <row r="3672" spans="1:6">
      <c r="A3672" s="1" t="s">
        <v>5760</v>
      </c>
      <c r="B3672" s="1" t="s">
        <v>5279</v>
      </c>
      <c r="C3672" s="1" t="s">
        <v>5280</v>
      </c>
      <c r="D3672">
        <f>VLOOKUP(School_Data___副本[[#This Row],[Suburb]],[1]Sheet1!$A:$B,2,FALSE)</f>
        <v>5540</v>
      </c>
      <c r="E3672">
        <v>-33.203246999999998</v>
      </c>
      <c r="F3672">
        <v>138.008071</v>
      </c>
    </row>
    <row r="3673" spans="1:6">
      <c r="A3673" s="1" t="s">
        <v>5761</v>
      </c>
      <c r="B3673" s="1" t="s">
        <v>5762</v>
      </c>
      <c r="C3673" s="1" t="s">
        <v>5763</v>
      </c>
      <c r="D3673">
        <f>VLOOKUP(School_Data___副本[[#This Row],[Suburb]],[1]Sheet1!$A:$B,2,FALSE)</f>
        <v>5112</v>
      </c>
      <c r="E3673">
        <v>-34.731110000000001</v>
      </c>
      <c r="F3673">
        <v>138.66211000000001</v>
      </c>
    </row>
    <row r="3674" spans="1:6">
      <c r="A3674" s="1" t="s">
        <v>5764</v>
      </c>
      <c r="B3674" s="1" t="s">
        <v>5765</v>
      </c>
      <c r="C3674" s="1" t="s">
        <v>5195</v>
      </c>
      <c r="D3674">
        <f>VLOOKUP(School_Data___副本[[#This Row],[Suburb]],[1]Sheet1!$A:$B,2,FALSE)</f>
        <v>5086</v>
      </c>
      <c r="E3674">
        <v>-34.870812999999998</v>
      </c>
      <c r="F3674">
        <v>138.625981</v>
      </c>
    </row>
    <row r="3675" spans="1:6">
      <c r="A3675" s="1" t="s">
        <v>5766</v>
      </c>
      <c r="B3675" s="1" t="s">
        <v>5767</v>
      </c>
      <c r="C3675" s="1" t="s">
        <v>5768</v>
      </c>
      <c r="D3675">
        <f>VLOOKUP(School_Data___副本[[#This Row],[Suburb]],[1]Sheet1!$A:$B,2,FALSE)</f>
        <v>3023</v>
      </c>
      <c r="E3675">
        <v>-34.935600999999998</v>
      </c>
      <c r="F3675">
        <v>138.661574</v>
      </c>
    </row>
    <row r="3676" spans="1:6">
      <c r="A3676" s="1" t="s">
        <v>5769</v>
      </c>
      <c r="B3676" s="1" t="s">
        <v>5770</v>
      </c>
      <c r="C3676" s="1" t="s">
        <v>5771</v>
      </c>
      <c r="D3676">
        <f>VLOOKUP(School_Data___副本[[#This Row],[Suburb]],[1]Sheet1!$A:$B,2,FALSE)</f>
        <v>5560</v>
      </c>
      <c r="E3676">
        <v>-33.864925999999997</v>
      </c>
      <c r="F3676">
        <v>138.003827</v>
      </c>
    </row>
    <row r="3677" spans="1:6">
      <c r="A3677" s="1" t="s">
        <v>5772</v>
      </c>
      <c r="B3677" s="1" t="s">
        <v>5773</v>
      </c>
      <c r="C3677" s="1" t="s">
        <v>5774</v>
      </c>
      <c r="D3677">
        <f>VLOOKUP(School_Data___副本[[#This Row],[Suburb]],[1]Sheet1!$A:$B,2,FALSE)</f>
        <v>5321</v>
      </c>
      <c r="E3677">
        <v>-34.056505600000001</v>
      </c>
      <c r="F3677">
        <v>139.77173060000001</v>
      </c>
    </row>
    <row r="3678" spans="1:6">
      <c r="A3678" s="1" t="s">
        <v>5775</v>
      </c>
      <c r="B3678" s="1" t="s">
        <v>5776</v>
      </c>
      <c r="C3678" s="1" t="s">
        <v>5387</v>
      </c>
      <c r="D3678">
        <f>VLOOKUP(School_Data___副本[[#This Row],[Suburb]],[1]Sheet1!$A:$B,2,FALSE)</f>
        <v>5254</v>
      </c>
      <c r="E3678">
        <v>-35.114221000000001</v>
      </c>
      <c r="F3678">
        <v>139.03898100000001</v>
      </c>
    </row>
    <row r="3679" spans="1:6">
      <c r="A3679" s="1" t="s">
        <v>5777</v>
      </c>
      <c r="B3679" s="1" t="s">
        <v>5778</v>
      </c>
      <c r="C3679" s="1" t="s">
        <v>5614</v>
      </c>
      <c r="D3679">
        <f>VLOOKUP(School_Data___副本[[#This Row],[Suburb]],[1]Sheet1!$A:$B,2,FALSE)</f>
        <v>5009</v>
      </c>
      <c r="E3679">
        <v>-34.877305</v>
      </c>
      <c r="F3679">
        <v>138.555678</v>
      </c>
    </row>
    <row r="3680" spans="1:6">
      <c r="A3680" s="1" t="s">
        <v>5779</v>
      </c>
      <c r="B3680" s="1" t="s">
        <v>3123</v>
      </c>
      <c r="C3680" s="1" t="s">
        <v>5780</v>
      </c>
      <c r="D3680">
        <f>VLOOKUP(School_Data___副本[[#This Row],[Suburb]],[1]Sheet1!$A:$B,2,FALSE)</f>
        <v>2711</v>
      </c>
      <c r="E3680">
        <v>-33.840746000000003</v>
      </c>
      <c r="F3680">
        <v>138.61805200000001</v>
      </c>
    </row>
    <row r="3681" spans="1:6">
      <c r="A3681" s="1" t="s">
        <v>5781</v>
      </c>
      <c r="B3681" s="1" t="s">
        <v>5782</v>
      </c>
      <c r="C3681" s="1" t="s">
        <v>5251</v>
      </c>
      <c r="D3681">
        <f>VLOOKUP(School_Data___副本[[#This Row],[Suburb]],[1]Sheet1!$A:$B,2,FALSE)</f>
        <v>2756</v>
      </c>
      <c r="E3681">
        <v>-35.110275000000001</v>
      </c>
      <c r="F3681">
        <v>138.63217499999999</v>
      </c>
    </row>
    <row r="3682" spans="1:6">
      <c r="A3682" s="1" t="s">
        <v>5783</v>
      </c>
      <c r="B3682" s="1" t="s">
        <v>5784</v>
      </c>
      <c r="C3682" s="1" t="s">
        <v>5785</v>
      </c>
      <c r="D3682">
        <f>VLOOKUP(School_Data___副本[[#This Row],[Suburb]],[1]Sheet1!$A:$B,2,FALSE)</f>
        <v>5346</v>
      </c>
      <c r="E3682">
        <v>-34.242438999999997</v>
      </c>
      <c r="F3682">
        <v>140.406113</v>
      </c>
    </row>
    <row r="3683" spans="1:6">
      <c r="A3683" s="1" t="s">
        <v>5786</v>
      </c>
      <c r="B3683" s="1" t="s">
        <v>5787</v>
      </c>
      <c r="C3683" s="1" t="s">
        <v>5619</v>
      </c>
      <c r="D3683">
        <f>VLOOKUP(School_Data___副本[[#This Row],[Suburb]],[1]Sheet1!$A:$B,2,FALSE)</f>
        <v>5041</v>
      </c>
      <c r="E3683">
        <v>-34.986809000000001</v>
      </c>
      <c r="F3683">
        <v>138.59544</v>
      </c>
    </row>
    <row r="3684" spans="1:6">
      <c r="A3684" s="1" t="s">
        <v>5788</v>
      </c>
      <c r="B3684" s="1" t="s">
        <v>5545</v>
      </c>
      <c r="C3684" s="1" t="s">
        <v>5200</v>
      </c>
      <c r="D3684">
        <f>VLOOKUP(School_Data___副本[[#This Row],[Suburb]],[1]Sheet1!$A:$B,2,FALSE)</f>
        <v>5291</v>
      </c>
      <c r="E3684">
        <v>-37.801357000000003</v>
      </c>
      <c r="F3684">
        <v>140.72860600000001</v>
      </c>
    </row>
    <row r="3685" spans="1:6">
      <c r="A3685" s="1" t="s">
        <v>5789</v>
      </c>
      <c r="B3685" s="1" t="s">
        <v>5790</v>
      </c>
      <c r="C3685" s="1" t="s">
        <v>5791</v>
      </c>
      <c r="D3685">
        <f>VLOOKUP(School_Data___副本[[#This Row],[Suburb]],[1]Sheet1!$A:$B,2,FALSE)</f>
        <v>5261</v>
      </c>
      <c r="E3685">
        <v>-35.476022999999998</v>
      </c>
      <c r="F3685">
        <v>139.70898</v>
      </c>
    </row>
    <row r="3686" spans="1:6">
      <c r="A3686" s="1" t="s">
        <v>5792</v>
      </c>
      <c r="B3686" s="1" t="s">
        <v>5793</v>
      </c>
      <c r="C3686" s="1" t="s">
        <v>5794</v>
      </c>
      <c r="D3686">
        <f>VLOOKUP(School_Data___副本[[#This Row],[Suburb]],[1]Sheet1!$A:$B,2,FALSE)</f>
        <v>5265</v>
      </c>
      <c r="E3686">
        <v>-35.698734999999999</v>
      </c>
      <c r="F3686">
        <v>139.852091</v>
      </c>
    </row>
    <row r="3687" spans="1:6">
      <c r="A3687" s="1" t="s">
        <v>5795</v>
      </c>
      <c r="B3687" s="1" t="s">
        <v>5796</v>
      </c>
      <c r="C3687" s="1" t="s">
        <v>5446</v>
      </c>
      <c r="D3687">
        <f>VLOOKUP(School_Data___副本[[#This Row],[Suburb]],[1]Sheet1!$A:$B,2,FALSE)</f>
        <v>5690</v>
      </c>
      <c r="E3687">
        <v>-31.900534</v>
      </c>
      <c r="F3687">
        <v>132.295455</v>
      </c>
    </row>
    <row r="3688" spans="1:6">
      <c r="A3688" s="1" t="s">
        <v>5797</v>
      </c>
      <c r="B3688" s="1" t="s">
        <v>5798</v>
      </c>
      <c r="C3688" s="1" t="s">
        <v>5799</v>
      </c>
      <c r="D3688">
        <f>VLOOKUP(School_Data___副本[[#This Row],[Suburb]],[1]Sheet1!$A:$B,2,FALSE)</f>
        <v>5571</v>
      </c>
      <c r="E3688">
        <v>-34.423755999999997</v>
      </c>
      <c r="F3688">
        <v>137.91592</v>
      </c>
    </row>
    <row r="3689" spans="1:6">
      <c r="A3689" s="1" t="s">
        <v>5800</v>
      </c>
      <c r="B3689" s="1" t="s">
        <v>5801</v>
      </c>
      <c r="C3689" s="1" t="s">
        <v>5802</v>
      </c>
      <c r="D3689">
        <f>VLOOKUP(School_Data___副本[[#This Row],[Suburb]],[1]Sheet1!$A:$B,2,FALSE)</f>
        <v>5268</v>
      </c>
      <c r="E3689">
        <v>-36.315105000000003</v>
      </c>
      <c r="F3689">
        <v>140.765108</v>
      </c>
    </row>
    <row r="3690" spans="1:6">
      <c r="A3690" s="1" t="s">
        <v>5803</v>
      </c>
      <c r="B3690" s="1" t="s">
        <v>5804</v>
      </c>
      <c r="C3690" s="1" t="s">
        <v>5446</v>
      </c>
      <c r="D3690">
        <f>VLOOKUP(School_Data___副本[[#This Row],[Suburb]],[1]Sheet1!$A:$B,2,FALSE)</f>
        <v>5690</v>
      </c>
      <c r="E3690">
        <v>-32.137675999999999</v>
      </c>
      <c r="F3690">
        <v>133.67139599999999</v>
      </c>
    </row>
    <row r="3691" spans="1:6">
      <c r="A3691" s="1" t="s">
        <v>5805</v>
      </c>
      <c r="B3691" s="1" t="s">
        <v>5806</v>
      </c>
      <c r="C3691" s="1" t="s">
        <v>5807</v>
      </c>
      <c r="D3691">
        <f>VLOOKUP(School_Data___副本[[#This Row],[Suburb]],[1]Sheet1!$A:$B,2,FALSE)</f>
        <v>5602</v>
      </c>
      <c r="E3691">
        <v>-33.682729000000002</v>
      </c>
      <c r="F3691">
        <v>136.918442</v>
      </c>
    </row>
    <row r="3692" spans="1:6">
      <c r="A3692" s="1" t="s">
        <v>5808</v>
      </c>
      <c r="B3692" s="1" t="s">
        <v>5809</v>
      </c>
      <c r="C3692" s="1" t="s">
        <v>5810</v>
      </c>
      <c r="D3692">
        <f>VLOOKUP(School_Data___副本[[#This Row],[Suburb]],[1]Sheet1!$A:$B,2,FALSE)</f>
        <v>5641</v>
      </c>
      <c r="E3692">
        <v>-33.135604999999998</v>
      </c>
      <c r="F3692">
        <v>136.41941700000001</v>
      </c>
    </row>
    <row r="3693" spans="1:6">
      <c r="A3693" s="1" t="s">
        <v>5811</v>
      </c>
      <c r="B3693" s="1" t="s">
        <v>5812</v>
      </c>
      <c r="C3693" s="1" t="s">
        <v>5813</v>
      </c>
      <c r="D3693">
        <f>VLOOKUP(School_Data___副本[[#This Row],[Suburb]],[1]Sheet1!$A:$B,2,FALSE)</f>
        <v>5275</v>
      </c>
      <c r="E3693">
        <v>-36.836179000000001</v>
      </c>
      <c r="F3693">
        <v>139.85760500000001</v>
      </c>
    </row>
    <row r="3694" spans="1:6">
      <c r="A3694" s="1" t="s">
        <v>5814</v>
      </c>
      <c r="B3694" s="1" t="s">
        <v>5815</v>
      </c>
      <c r="C3694" s="1" t="s">
        <v>5816</v>
      </c>
      <c r="D3694">
        <f>VLOOKUP(School_Data___副本[[#This Row],[Suburb]],[1]Sheet1!$A:$B,2,FALSE)</f>
        <v>5431</v>
      </c>
      <c r="E3694">
        <v>-32.728504999999998</v>
      </c>
      <c r="F3694">
        <v>138.612211</v>
      </c>
    </row>
    <row r="3695" spans="1:6">
      <c r="A3695" s="1" t="s">
        <v>5817</v>
      </c>
      <c r="B3695" s="1" t="s">
        <v>5818</v>
      </c>
      <c r="C3695" s="1" t="s">
        <v>5819</v>
      </c>
      <c r="D3695">
        <f>VLOOKUP(School_Data___副本[[#This Row],[Suburb]],[1]Sheet1!$A:$B,2,FALSE)</f>
        <v>5522</v>
      </c>
      <c r="E3695">
        <v>-33.604039</v>
      </c>
      <c r="F3695">
        <v>137.933111</v>
      </c>
    </row>
    <row r="3696" spans="1:6">
      <c r="A3696" s="1" t="s">
        <v>5820</v>
      </c>
      <c r="B3696" s="1" t="s">
        <v>5821</v>
      </c>
      <c r="C3696" s="1" t="s">
        <v>5822</v>
      </c>
      <c r="D3696">
        <f>VLOOKUP(School_Data___副本[[#This Row],[Suburb]],[1]Sheet1!$A:$B,2,FALSE)</f>
        <v>5520</v>
      </c>
      <c r="E3696">
        <v>-33.783548000000003</v>
      </c>
      <c r="F3696">
        <v>138.221653</v>
      </c>
    </row>
    <row r="3697" spans="1:6">
      <c r="A3697" s="1" t="s">
        <v>5823</v>
      </c>
      <c r="B3697" s="1" t="s">
        <v>5824</v>
      </c>
      <c r="C3697" s="1" t="s">
        <v>5825</v>
      </c>
      <c r="D3697">
        <f>VLOOKUP(School_Data___副本[[#This Row],[Suburb]],[1]Sheet1!$A:$B,2,FALSE)</f>
        <v>5605</v>
      </c>
      <c r="E3697">
        <v>-34.375749999999996</v>
      </c>
      <c r="F3697">
        <v>136.09918200000001</v>
      </c>
    </row>
    <row r="3698" spans="1:6">
      <c r="A3698" s="1" t="s">
        <v>5826</v>
      </c>
      <c r="B3698" s="1" t="s">
        <v>5827</v>
      </c>
      <c r="C3698" s="1" t="s">
        <v>5828</v>
      </c>
      <c r="D3698">
        <f>VLOOKUP(School_Data___副本[[#This Row],[Suburb]],[1]Sheet1!$A:$B,2,FALSE)</f>
        <v>5172</v>
      </c>
      <c r="E3698">
        <v>-35.269384000000002</v>
      </c>
      <c r="F3698">
        <v>138.552628</v>
      </c>
    </row>
    <row r="3699" spans="1:6">
      <c r="A3699" s="1" t="s">
        <v>5829</v>
      </c>
      <c r="B3699" s="1" t="s">
        <v>5830</v>
      </c>
      <c r="C3699" s="1" t="s">
        <v>5831</v>
      </c>
      <c r="D3699">
        <f>VLOOKUP(School_Data___副本[[#This Row],[Suburb]],[1]Sheet1!$A:$B,2,FALSE)</f>
        <v>5680</v>
      </c>
      <c r="E3699">
        <v>-32.798217000000001</v>
      </c>
      <c r="F3699">
        <v>134.201213</v>
      </c>
    </row>
    <row r="3700" spans="1:6">
      <c r="A3700" s="1" t="s">
        <v>5832</v>
      </c>
      <c r="B3700" s="1" t="s">
        <v>5833</v>
      </c>
      <c r="C3700" s="1" t="s">
        <v>5834</v>
      </c>
      <c r="D3700">
        <f>VLOOKUP(School_Data___副本[[#This Row],[Suburb]],[1]Sheet1!$A:$B,2,FALSE)</f>
        <v>5720</v>
      </c>
      <c r="E3700">
        <v>-31.195174000000002</v>
      </c>
      <c r="F3700">
        <v>136.826289</v>
      </c>
    </row>
    <row r="3701" spans="1:6">
      <c r="A3701" s="1" t="s">
        <v>5835</v>
      </c>
      <c r="B3701" s="1" t="s">
        <v>5836</v>
      </c>
      <c r="C3701" s="1" t="s">
        <v>5263</v>
      </c>
      <c r="D3701">
        <f>VLOOKUP(School_Data___副本[[#This Row],[Suburb]],[1]Sheet1!$A:$B,2,FALSE)</f>
        <v>5353</v>
      </c>
      <c r="E3701">
        <v>-34.653407999999999</v>
      </c>
      <c r="F3701">
        <v>139.280554</v>
      </c>
    </row>
    <row r="3702" spans="1:6">
      <c r="A3702" s="1" t="s">
        <v>5837</v>
      </c>
      <c r="B3702" s="1" t="s">
        <v>5838</v>
      </c>
      <c r="C3702" s="1" t="s">
        <v>5839</v>
      </c>
      <c r="D3702">
        <f>VLOOKUP(School_Data___副本[[#This Row],[Suburb]],[1]Sheet1!$A:$B,2,FALSE)</f>
        <v>3352</v>
      </c>
      <c r="E3702">
        <v>-30.592696</v>
      </c>
      <c r="F3702">
        <v>138.40125699999999</v>
      </c>
    </row>
    <row r="3703" spans="1:6">
      <c r="A3703" s="1" t="s">
        <v>5840</v>
      </c>
      <c r="B3703" s="1" t="s">
        <v>5841</v>
      </c>
      <c r="C3703" s="1" t="s">
        <v>5842</v>
      </c>
      <c r="D3703">
        <f>VLOOKUP(School_Data___副本[[#This Row],[Suburb]],[1]Sheet1!$A:$B,2,FALSE)</f>
        <v>5272</v>
      </c>
      <c r="E3703">
        <v>-36.964205999999997</v>
      </c>
      <c r="F3703">
        <v>140.370633</v>
      </c>
    </row>
    <row r="3704" spans="1:6">
      <c r="A3704" s="1" t="s">
        <v>5843</v>
      </c>
      <c r="B3704" s="1" t="s">
        <v>5844</v>
      </c>
      <c r="C3704" s="1" t="s">
        <v>5845</v>
      </c>
      <c r="D3704">
        <f>VLOOKUP(School_Data___副本[[#This Row],[Suburb]],[1]Sheet1!$A:$B,2,FALSE)</f>
        <v>5264</v>
      </c>
      <c r="E3704">
        <v>-35.682634999999998</v>
      </c>
      <c r="F3704">
        <v>139.34215800000001</v>
      </c>
    </row>
    <row r="3705" spans="1:6">
      <c r="A3705" s="1" t="s">
        <v>5846</v>
      </c>
      <c r="B3705" s="1" t="s">
        <v>5847</v>
      </c>
      <c r="C3705" s="1" t="s">
        <v>5200</v>
      </c>
      <c r="D3705">
        <f>VLOOKUP(School_Data___副本[[#This Row],[Suburb]],[1]Sheet1!$A:$B,2,FALSE)</f>
        <v>5291</v>
      </c>
      <c r="E3705">
        <v>-38.002460999999997</v>
      </c>
      <c r="F3705">
        <v>140.71136100000001</v>
      </c>
    </row>
    <row r="3706" spans="1:6">
      <c r="A3706" s="1" t="s">
        <v>5848</v>
      </c>
      <c r="B3706" s="1" t="s">
        <v>5849</v>
      </c>
      <c r="C3706" s="1" t="s">
        <v>5277</v>
      </c>
      <c r="D3706">
        <f>VLOOKUP(School_Data___副本[[#This Row],[Suburb]],[1]Sheet1!$A:$B,2,FALSE)</f>
        <v>5464</v>
      </c>
      <c r="E3706">
        <v>-33.687102000000003</v>
      </c>
      <c r="F3706">
        <v>138.40456900000001</v>
      </c>
    </row>
    <row r="3707" spans="1:6">
      <c r="A3707" s="1" t="s">
        <v>5850</v>
      </c>
      <c r="B3707" s="1" t="s">
        <v>5851</v>
      </c>
      <c r="C3707" s="1" t="s">
        <v>5852</v>
      </c>
      <c r="D3707">
        <f>VLOOKUP(School_Data___副本[[#This Row],[Suburb]],[1]Sheet1!$A:$B,2,FALSE)</f>
        <v>5640</v>
      </c>
      <c r="E3707">
        <v>-33.699446999999999</v>
      </c>
      <c r="F3707">
        <v>136.497984</v>
      </c>
    </row>
    <row r="3708" spans="1:6">
      <c r="A3708" s="1" t="s">
        <v>5853</v>
      </c>
      <c r="B3708" s="1" t="s">
        <v>5854</v>
      </c>
      <c r="C3708" s="1" t="s">
        <v>5855</v>
      </c>
      <c r="D3708">
        <f>VLOOKUP(School_Data___副本[[#This Row],[Suburb]],[1]Sheet1!$A:$B,2,FALSE)</f>
        <v>5631</v>
      </c>
      <c r="E3708">
        <v>-34.263297000000001</v>
      </c>
      <c r="F3708">
        <v>135.72227599999999</v>
      </c>
    </row>
    <row r="3709" spans="1:6">
      <c r="A3709" s="1" t="s">
        <v>5856</v>
      </c>
      <c r="B3709" s="1" t="s">
        <v>5857</v>
      </c>
      <c r="C3709" s="1" t="s">
        <v>5858</v>
      </c>
      <c r="D3709">
        <f>VLOOKUP(School_Data___副本[[#This Row],[Suburb]],[1]Sheet1!$A:$B,2,FALSE)</f>
        <v>5374</v>
      </c>
      <c r="E3709">
        <v>-34.181154999999997</v>
      </c>
      <c r="F3709">
        <v>139.09127100000001</v>
      </c>
    </row>
    <row r="3710" spans="1:6">
      <c r="A3710" s="1" t="s">
        <v>5859</v>
      </c>
      <c r="B3710" s="1" t="s">
        <v>5860</v>
      </c>
      <c r="C3710" s="1" t="s">
        <v>5861</v>
      </c>
      <c r="D3710">
        <f>VLOOKUP(School_Data___副本[[#This Row],[Suburb]],[1]Sheet1!$A:$B,2,FALSE)</f>
        <v>5307</v>
      </c>
      <c r="E3710">
        <v>-35.092104999999997</v>
      </c>
      <c r="F3710">
        <v>139.894702</v>
      </c>
    </row>
    <row r="3711" spans="1:6">
      <c r="A3711" s="1" t="s">
        <v>5862</v>
      </c>
      <c r="B3711" s="1" t="s">
        <v>5863</v>
      </c>
      <c r="C3711" s="1" t="s">
        <v>5864</v>
      </c>
      <c r="D3711">
        <f>VLOOKUP(School_Data___副本[[#This Row],[Suburb]],[1]Sheet1!$A:$B,2,FALSE)</f>
        <v>5267</v>
      </c>
      <c r="E3711">
        <v>-36.099660999999998</v>
      </c>
      <c r="F3711">
        <v>140.35118199999999</v>
      </c>
    </row>
    <row r="3712" spans="1:6">
      <c r="A3712" s="1" t="s">
        <v>5865</v>
      </c>
      <c r="B3712" s="1" t="s">
        <v>5866</v>
      </c>
      <c r="C3712" s="1" t="s">
        <v>5867</v>
      </c>
      <c r="D3712">
        <f>VLOOKUP(School_Data___副本[[#This Row],[Suburb]],[1]Sheet1!$A:$B,2,FALSE)</f>
        <v>5223</v>
      </c>
      <c r="E3712">
        <v>-35.650387000000002</v>
      </c>
      <c r="F3712">
        <v>137.633343</v>
      </c>
    </row>
    <row r="3713" spans="1:6">
      <c r="A3713" s="1" t="s">
        <v>5868</v>
      </c>
      <c r="B3713" s="1" t="s">
        <v>5869</v>
      </c>
      <c r="C3713" s="1" t="s">
        <v>5870</v>
      </c>
      <c r="D3713">
        <f>VLOOKUP(School_Data___副本[[#This Row],[Suburb]],[1]Sheet1!$A:$B,2,FALSE)</f>
        <v>5302</v>
      </c>
      <c r="E3713">
        <v>-35.331434000000002</v>
      </c>
      <c r="F3713">
        <v>140.52257900000001</v>
      </c>
    </row>
    <row r="3714" spans="1:6">
      <c r="A3714" s="1" t="s">
        <v>5871</v>
      </c>
      <c r="B3714" s="1" t="s">
        <v>5872</v>
      </c>
      <c r="C3714" s="1" t="s">
        <v>5757</v>
      </c>
      <c r="D3714">
        <f>VLOOKUP(School_Data___副本[[#This Row],[Suburb]],[1]Sheet1!$A:$B,2,FALSE)</f>
        <v>5333</v>
      </c>
      <c r="E3714">
        <v>-34.451324</v>
      </c>
      <c r="F3714">
        <v>140.56715500000001</v>
      </c>
    </row>
    <row r="3715" spans="1:6">
      <c r="A3715" s="1" t="s">
        <v>5873</v>
      </c>
      <c r="B3715" s="1" t="s">
        <v>2497</v>
      </c>
      <c r="C3715" s="1" t="s">
        <v>5874</v>
      </c>
      <c r="D3715">
        <f>VLOOKUP(School_Data___副本[[#This Row],[Suburb]],[1]Sheet1!$A:$B,2,FALSE)</f>
        <v>2320</v>
      </c>
      <c r="E3715">
        <v>-34.368260999999997</v>
      </c>
      <c r="F3715">
        <v>137.67348100000001</v>
      </c>
    </row>
    <row r="3716" spans="1:6">
      <c r="A3716" s="1" t="s">
        <v>5875</v>
      </c>
      <c r="B3716" s="1" t="s">
        <v>5876</v>
      </c>
      <c r="C3716" s="1" t="s">
        <v>5877</v>
      </c>
      <c r="D3716">
        <f>VLOOKUP(School_Data___副本[[#This Row],[Suburb]],[1]Sheet1!$A:$B,2,FALSE)</f>
        <v>5243</v>
      </c>
      <c r="E3716">
        <v>-34.988726</v>
      </c>
      <c r="F3716">
        <v>138.837232</v>
      </c>
    </row>
    <row r="3717" spans="1:6">
      <c r="A3717" s="1" t="s">
        <v>5878</v>
      </c>
      <c r="B3717" s="1" t="s">
        <v>5879</v>
      </c>
      <c r="C3717" s="1" t="s">
        <v>5695</v>
      </c>
      <c r="D3717">
        <f>VLOOKUP(School_Data___副本[[#This Row],[Suburb]],[1]Sheet1!$A:$B,2,FALSE)</f>
        <v>5277</v>
      </c>
      <c r="E3717">
        <v>-37.379147000000003</v>
      </c>
      <c r="F3717">
        <v>140.83322899999999</v>
      </c>
    </row>
    <row r="3718" spans="1:6">
      <c r="A3718" s="1" t="s">
        <v>5880</v>
      </c>
      <c r="B3718" s="1" t="s">
        <v>5881</v>
      </c>
      <c r="C3718" s="1" t="s">
        <v>5882</v>
      </c>
      <c r="D3718">
        <f>VLOOKUP(School_Data___副本[[#This Row],[Suburb]],[1]Sheet1!$A:$B,2,FALSE)</f>
        <v>5304</v>
      </c>
      <c r="E3718">
        <v>-35.255862</v>
      </c>
      <c r="F3718">
        <v>140.90792200000001</v>
      </c>
    </row>
    <row r="3719" spans="1:6">
      <c r="A3719" s="1" t="s">
        <v>5883</v>
      </c>
      <c r="B3719" s="1" t="s">
        <v>5884</v>
      </c>
      <c r="C3719" s="1" t="s">
        <v>5885</v>
      </c>
      <c r="D3719">
        <f>VLOOKUP(School_Data___副本[[#This Row],[Suburb]],[1]Sheet1!$A:$B,2,FALSE)</f>
        <v>5652</v>
      </c>
      <c r="E3719">
        <v>-33.044573</v>
      </c>
      <c r="F3719">
        <v>135.462851</v>
      </c>
    </row>
    <row r="3720" spans="1:6">
      <c r="A3720" s="1" t="s">
        <v>5886</v>
      </c>
      <c r="B3720" s="1" t="s">
        <v>5887</v>
      </c>
      <c r="C3720" s="1" t="s">
        <v>5888</v>
      </c>
      <c r="D3720">
        <f>VLOOKUP(School_Data___副本[[#This Row],[Suburb]],[1]Sheet1!$A:$B,2,FALSE)</f>
        <v>5203</v>
      </c>
      <c r="E3720">
        <v>-35.453257000000001</v>
      </c>
      <c r="F3720">
        <v>138.33306200000001</v>
      </c>
    </row>
    <row r="3721" spans="1:6">
      <c r="A3721" s="1" t="s">
        <v>5889</v>
      </c>
      <c r="B3721" s="1" t="s">
        <v>5890</v>
      </c>
      <c r="C3721" s="1" t="s">
        <v>5891</v>
      </c>
      <c r="D3721">
        <f>VLOOKUP(School_Data___副本[[#This Row],[Suburb]],[1]Sheet1!$A:$B,2,FALSE)</f>
        <v>5576</v>
      </c>
      <c r="E3721">
        <v>-35.015376000000003</v>
      </c>
      <c r="F3721">
        <v>137.615442</v>
      </c>
    </row>
    <row r="3722" spans="1:6">
      <c r="A3722" s="1" t="s">
        <v>5892</v>
      </c>
      <c r="B3722" s="1" t="s">
        <v>5155</v>
      </c>
      <c r="C3722" s="1" t="s">
        <v>5156</v>
      </c>
      <c r="D3722">
        <f>VLOOKUP(School_Data___副本[[#This Row],[Suburb]],[1]Sheet1!$A:$B,2,FALSE)</f>
        <v>5000</v>
      </c>
      <c r="E3722">
        <v>-34.925733000000001</v>
      </c>
      <c r="F3722">
        <v>138.58667800000001</v>
      </c>
    </row>
    <row r="3723" spans="1:6">
      <c r="A3723" s="1" t="s">
        <v>5893</v>
      </c>
      <c r="B3723" s="1" t="s">
        <v>5624</v>
      </c>
      <c r="C3723" s="1" t="s">
        <v>5625</v>
      </c>
      <c r="D3723">
        <f>VLOOKUP(School_Data___副本[[#This Row],[Suburb]],[1]Sheet1!$A:$B,2,FALSE)</f>
        <v>5461</v>
      </c>
      <c r="E3723">
        <v>-34.150300000000001</v>
      </c>
      <c r="F3723">
        <v>138.41511</v>
      </c>
    </row>
    <row r="3724" spans="1:6">
      <c r="A3724" s="1" t="s">
        <v>5894</v>
      </c>
      <c r="B3724" s="1" t="s">
        <v>5670</v>
      </c>
      <c r="C3724" s="1" t="s">
        <v>5671</v>
      </c>
      <c r="D3724">
        <f>VLOOKUP(School_Data___副本[[#This Row],[Suburb]],[1]Sheet1!$A:$B,2,FALSE)</f>
        <v>2446</v>
      </c>
      <c r="E3724">
        <v>-34.822128999999997</v>
      </c>
      <c r="F3724">
        <v>138.95768200000001</v>
      </c>
    </row>
    <row r="3725" spans="1:6">
      <c r="A3725" s="1" t="s">
        <v>5895</v>
      </c>
      <c r="B3725" s="1" t="s">
        <v>5896</v>
      </c>
      <c r="C3725" s="1" t="s">
        <v>5897</v>
      </c>
      <c r="D3725">
        <f>VLOOKUP(School_Data___副本[[#This Row],[Suburb]],[1]Sheet1!$A:$B,2,FALSE)</f>
        <v>5482</v>
      </c>
      <c r="E3725">
        <v>-32.877325999999996</v>
      </c>
      <c r="F3725">
        <v>138.349525</v>
      </c>
    </row>
    <row r="3726" spans="1:6">
      <c r="A3726" s="1" t="s">
        <v>5898</v>
      </c>
      <c r="B3726" s="1" t="s">
        <v>3123</v>
      </c>
      <c r="C3726" s="1" t="s">
        <v>5780</v>
      </c>
      <c r="D3726">
        <f>VLOOKUP(School_Data___副本[[#This Row],[Suburb]],[1]Sheet1!$A:$B,2,FALSE)</f>
        <v>2711</v>
      </c>
      <c r="E3726">
        <v>-33.822384</v>
      </c>
      <c r="F3726">
        <v>138.59652199999999</v>
      </c>
    </row>
    <row r="3727" spans="1:6">
      <c r="A3727" s="1" t="s">
        <v>5899</v>
      </c>
      <c r="B3727" s="1" t="s">
        <v>5900</v>
      </c>
      <c r="C3727" s="1" t="s">
        <v>5189</v>
      </c>
      <c r="D3727">
        <f>VLOOKUP(School_Data___副本[[#This Row],[Suburb]],[1]Sheet1!$A:$B,2,FALSE)</f>
        <v>5116</v>
      </c>
      <c r="E3727">
        <v>-34.619475999999999</v>
      </c>
      <c r="F3727">
        <v>138.73618400000001</v>
      </c>
    </row>
    <row r="3728" spans="1:6">
      <c r="A3728" s="1" t="s">
        <v>5901</v>
      </c>
      <c r="B3728" s="1" t="s">
        <v>4115</v>
      </c>
      <c r="C3728" s="1" t="s">
        <v>5197</v>
      </c>
      <c r="D3728">
        <f>VLOOKUP(School_Data___副本[[#This Row],[Suburb]],[1]Sheet1!$A:$B,2,FALSE)</f>
        <v>2440</v>
      </c>
      <c r="E3728">
        <v>-33.275576999999998</v>
      </c>
      <c r="F3728">
        <v>138.35211000000001</v>
      </c>
    </row>
    <row r="3729" spans="1:6">
      <c r="A3729" s="1" t="s">
        <v>5902</v>
      </c>
      <c r="B3729" s="1" t="s">
        <v>5205</v>
      </c>
      <c r="C3729" s="1" t="s">
        <v>5206</v>
      </c>
      <c r="D3729">
        <f>VLOOKUP(School_Data___副本[[#This Row],[Suburb]],[1]Sheet1!$A:$B,2,FALSE)</f>
        <v>5344</v>
      </c>
      <c r="E3729">
        <v>-34.274791999999998</v>
      </c>
      <c r="F3729">
        <v>140.53535400000001</v>
      </c>
    </row>
    <row r="3730" spans="1:6">
      <c r="A3730" s="1" t="s">
        <v>5903</v>
      </c>
      <c r="B3730" s="1" t="s">
        <v>5904</v>
      </c>
      <c r="C3730" s="1" t="s">
        <v>5905</v>
      </c>
      <c r="D3730">
        <f>VLOOKUP(School_Data___副本[[#This Row],[Suburb]],[1]Sheet1!$A:$B,2,FALSE)</f>
        <v>5491</v>
      </c>
      <c r="E3730">
        <v>-33.204903999999999</v>
      </c>
      <c r="F3730">
        <v>138.609566</v>
      </c>
    </row>
    <row r="3731" spans="1:6">
      <c r="A3731" s="1" t="s">
        <v>5906</v>
      </c>
      <c r="B3731" s="1" t="s">
        <v>5601</v>
      </c>
      <c r="C3731" s="1" t="s">
        <v>5602</v>
      </c>
      <c r="D3731">
        <f>VLOOKUP(School_Data___副本[[#This Row],[Suburb]],[1]Sheet1!$A:$B,2,FALSE)</f>
        <v>2870</v>
      </c>
      <c r="E3731">
        <v>-33.960017280000002</v>
      </c>
      <c r="F3731">
        <v>137.71018266999999</v>
      </c>
    </row>
    <row r="3732" spans="1:6">
      <c r="A3732" s="1" t="s">
        <v>5907</v>
      </c>
      <c r="B3732" s="1" t="s">
        <v>5253</v>
      </c>
      <c r="C3732" s="1" t="s">
        <v>5254</v>
      </c>
      <c r="D3732">
        <f>VLOOKUP(School_Data___副本[[#This Row],[Suburb]],[1]Sheet1!$A:$B,2,FALSE)</f>
        <v>5373</v>
      </c>
      <c r="E3732">
        <v>-34.332945000000002</v>
      </c>
      <c r="F3732">
        <v>138.910495</v>
      </c>
    </row>
    <row r="3733" spans="1:6">
      <c r="A3733" s="1" t="s">
        <v>5908</v>
      </c>
      <c r="B3733" s="1" t="s">
        <v>5705</v>
      </c>
      <c r="C3733" s="1" t="s">
        <v>5491</v>
      </c>
      <c r="D3733">
        <f>VLOOKUP(School_Data___副本[[#This Row],[Suburb]],[1]Sheet1!$A:$B,2,FALSE)</f>
        <v>5280</v>
      </c>
      <c r="E3733">
        <v>-37.591479</v>
      </c>
      <c r="F3733">
        <v>140.35925499999999</v>
      </c>
    </row>
    <row r="3734" spans="1:6">
      <c r="A3734" s="1" t="s">
        <v>5909</v>
      </c>
      <c r="B3734" s="1" t="s">
        <v>5910</v>
      </c>
      <c r="C3734" s="1" t="s">
        <v>5911</v>
      </c>
      <c r="D3734">
        <f>VLOOKUP(School_Data___副本[[#This Row],[Suburb]],[1]Sheet1!$A:$B,2,FALSE)</f>
        <v>5575</v>
      </c>
      <c r="E3734">
        <v>-34.765872999999999</v>
      </c>
      <c r="F3734">
        <v>137.593581</v>
      </c>
    </row>
    <row r="3735" spans="1:6">
      <c r="A3735" s="1" t="s">
        <v>5912</v>
      </c>
      <c r="B3735" s="1" t="s">
        <v>5365</v>
      </c>
      <c r="C3735" s="1" t="s">
        <v>5366</v>
      </c>
      <c r="D3735">
        <f>VLOOKUP(School_Data___副本[[#This Row],[Suburb]],[1]Sheet1!$A:$B,2,FALSE)</f>
        <v>5251</v>
      </c>
      <c r="E3735">
        <v>-35.074990999999997</v>
      </c>
      <c r="F3735">
        <v>138.85704999999999</v>
      </c>
    </row>
    <row r="3736" spans="1:6">
      <c r="A3736" s="1" t="s">
        <v>5913</v>
      </c>
      <c r="B3736" s="1" t="s">
        <v>5374</v>
      </c>
      <c r="C3736" s="1" t="s">
        <v>5375</v>
      </c>
      <c r="D3736">
        <f>VLOOKUP(School_Data___副本[[#This Row],[Suburb]],[1]Sheet1!$A:$B,2,FALSE)</f>
        <v>5290</v>
      </c>
      <c r="E3736">
        <v>-37.826146999999999</v>
      </c>
      <c r="F3736">
        <v>140.76568900000001</v>
      </c>
    </row>
    <row r="3737" spans="1:6">
      <c r="A3737" s="1" t="s">
        <v>5914</v>
      </c>
      <c r="B3737" s="1" t="s">
        <v>5152</v>
      </c>
      <c r="C3737" s="1" t="s">
        <v>5153</v>
      </c>
      <c r="D3737">
        <f>VLOOKUP(School_Data___副本[[#This Row],[Suburb]],[1]Sheet1!$A:$B,2,FALSE)</f>
        <v>5253</v>
      </c>
      <c r="E3737">
        <v>-35.135050999999997</v>
      </c>
      <c r="F3737">
        <v>139.28529399999999</v>
      </c>
    </row>
    <row r="3738" spans="1:6">
      <c r="A3738" s="1" t="s">
        <v>5915</v>
      </c>
      <c r="B3738" s="1" t="s">
        <v>5400</v>
      </c>
      <c r="C3738" s="1" t="s">
        <v>5401</v>
      </c>
      <c r="D3738">
        <f>VLOOKUP(School_Data___副本[[#This Row],[Suburb]],[1]Sheet1!$A:$B,2,FALSE)</f>
        <v>5271</v>
      </c>
      <c r="E3738">
        <v>-36.948548000000002</v>
      </c>
      <c r="F3738">
        <v>140.72687300000001</v>
      </c>
    </row>
    <row r="3739" spans="1:6">
      <c r="A3739" s="1" t="s">
        <v>5916</v>
      </c>
      <c r="B3739" s="1" t="s">
        <v>5917</v>
      </c>
      <c r="C3739" s="1" t="s">
        <v>5918</v>
      </c>
      <c r="D3739">
        <f>VLOOKUP(School_Data___副本[[#This Row],[Suburb]],[1]Sheet1!$A:$B,2,FALSE)</f>
        <v>5072</v>
      </c>
      <c r="E3739">
        <v>-34.917934000000002</v>
      </c>
      <c r="F3739">
        <v>138.67219600000001</v>
      </c>
    </row>
    <row r="3740" spans="1:6">
      <c r="A3740" s="1" t="s">
        <v>5919</v>
      </c>
      <c r="B3740" s="1" t="s">
        <v>5412</v>
      </c>
      <c r="C3740" s="1" t="s">
        <v>5298</v>
      </c>
      <c r="D3740">
        <f>VLOOKUP(School_Data___副本[[#This Row],[Suburb]],[1]Sheet1!$A:$B,2,FALSE)</f>
        <v>5355</v>
      </c>
      <c r="E3740">
        <v>-34.466434</v>
      </c>
      <c r="F3740">
        <v>139.000529</v>
      </c>
    </row>
    <row r="3741" spans="1:6">
      <c r="A3741" s="1" t="s">
        <v>5920</v>
      </c>
      <c r="B3741" s="1" t="s">
        <v>5448</v>
      </c>
      <c r="C3741" s="1" t="s">
        <v>5449</v>
      </c>
      <c r="D3741">
        <f>VLOOKUP(School_Data___副本[[#This Row],[Suburb]],[1]Sheet1!$A:$B,2,FALSE)</f>
        <v>3270</v>
      </c>
      <c r="E3741">
        <v>-32.978852000000003</v>
      </c>
      <c r="F3741">
        <v>138.836939</v>
      </c>
    </row>
    <row r="3742" spans="1:6">
      <c r="A3742" s="1" t="s">
        <v>5921</v>
      </c>
      <c r="B3742" s="1" t="s">
        <v>5759</v>
      </c>
      <c r="C3742" s="1" t="s">
        <v>5466</v>
      </c>
      <c r="D3742">
        <f>VLOOKUP(School_Data___副本[[#This Row],[Suburb]],[1]Sheet1!$A:$B,2,FALSE)</f>
        <v>5700</v>
      </c>
      <c r="E3742">
        <v>-32.493679</v>
      </c>
      <c r="F3742">
        <v>137.76869300000001</v>
      </c>
    </row>
    <row r="3743" spans="1:6">
      <c r="A3743" s="1" t="s">
        <v>5922</v>
      </c>
      <c r="B3743" s="1" t="s">
        <v>5471</v>
      </c>
      <c r="C3743" s="1" t="s">
        <v>5472</v>
      </c>
      <c r="D3743">
        <f>VLOOKUP(School_Data___副本[[#This Row],[Suburb]],[1]Sheet1!$A:$B,2,FALSE)</f>
        <v>5606</v>
      </c>
      <c r="E3743">
        <v>-34.723846999999999</v>
      </c>
      <c r="F3743">
        <v>135.85394199999999</v>
      </c>
    </row>
    <row r="3744" spans="1:6">
      <c r="A3744" s="1" t="s">
        <v>5923</v>
      </c>
      <c r="B3744" s="1" t="s">
        <v>5279</v>
      </c>
      <c r="C3744" s="1" t="s">
        <v>5280</v>
      </c>
      <c r="D3744">
        <f>VLOOKUP(School_Data___副本[[#This Row],[Suburb]],[1]Sheet1!$A:$B,2,FALSE)</f>
        <v>5540</v>
      </c>
      <c r="E3744">
        <v>-33.183024000000003</v>
      </c>
      <c r="F3744">
        <v>138.010153</v>
      </c>
    </row>
    <row r="3745" spans="1:6">
      <c r="A3745" s="1" t="s">
        <v>5924</v>
      </c>
      <c r="B3745" s="1" t="s">
        <v>5925</v>
      </c>
      <c r="C3745" s="1" t="s">
        <v>5926</v>
      </c>
      <c r="D3745">
        <f>VLOOKUP(School_Data___副本[[#This Row],[Suburb]],[1]Sheet1!$A:$B,2,FALSE)</f>
        <v>5433</v>
      </c>
      <c r="E3745">
        <v>-32.348903999999997</v>
      </c>
      <c r="F3745">
        <v>138.03657200000001</v>
      </c>
    </row>
    <row r="3746" spans="1:6">
      <c r="A3746" s="1" t="s">
        <v>5927</v>
      </c>
      <c r="B3746" s="1" t="s">
        <v>5493</v>
      </c>
      <c r="C3746" s="1" t="s">
        <v>5494</v>
      </c>
      <c r="D3746">
        <f>VLOOKUP(School_Data___副本[[#This Row],[Suburb]],[1]Sheet1!$A:$B,2,FALSE)</f>
        <v>5341</v>
      </c>
      <c r="E3746">
        <v>-34.172088000000002</v>
      </c>
      <c r="F3746">
        <v>140.741263</v>
      </c>
    </row>
    <row r="3747" spans="1:6">
      <c r="A3747" s="1" t="s">
        <v>5928</v>
      </c>
      <c r="B3747" s="1" t="s">
        <v>5505</v>
      </c>
      <c r="C3747" s="1" t="s">
        <v>5506</v>
      </c>
      <c r="D3747">
        <f>VLOOKUP(School_Data___副本[[#This Row],[Suburb]],[1]Sheet1!$A:$B,2,FALSE)</f>
        <v>4385</v>
      </c>
      <c r="E3747">
        <v>-34.156173000000003</v>
      </c>
      <c r="F3747">
        <v>138.74964299999999</v>
      </c>
    </row>
    <row r="3748" spans="1:6">
      <c r="A3748" s="1" t="s">
        <v>5929</v>
      </c>
      <c r="B3748" s="1" t="s">
        <v>5540</v>
      </c>
      <c r="C3748" s="1" t="s">
        <v>5283</v>
      </c>
      <c r="D3748">
        <f>VLOOKUP(School_Data___副本[[#This Row],[Suburb]],[1]Sheet1!$A:$B,2,FALSE)</f>
        <v>5255</v>
      </c>
      <c r="E3748">
        <v>-35.258178999999998</v>
      </c>
      <c r="F3748">
        <v>138.90326899999999</v>
      </c>
    </row>
    <row r="3749" spans="1:6">
      <c r="A3749" s="1" t="s">
        <v>5930</v>
      </c>
      <c r="B3749" s="1" t="s">
        <v>5931</v>
      </c>
      <c r="C3749" s="1" t="s">
        <v>5350</v>
      </c>
      <c r="D3749">
        <f>VLOOKUP(School_Data___副本[[#This Row],[Suburb]],[1]Sheet1!$A:$B,2,FALSE)</f>
        <v>3418</v>
      </c>
      <c r="E3749">
        <v>-34.970162000000002</v>
      </c>
      <c r="F3749">
        <v>138.62033600000001</v>
      </c>
    </row>
    <row r="3750" spans="1:6">
      <c r="A3750" s="1" t="s">
        <v>5932</v>
      </c>
      <c r="B3750" s="1" t="s">
        <v>5931</v>
      </c>
      <c r="C3750" s="1" t="s">
        <v>5350</v>
      </c>
      <c r="D3750">
        <f>VLOOKUP(School_Data___副本[[#This Row],[Suburb]],[1]Sheet1!$A:$B,2,FALSE)</f>
        <v>3418</v>
      </c>
      <c r="E3750">
        <v>-34.966994</v>
      </c>
      <c r="F3750">
        <v>138.621443</v>
      </c>
    </row>
    <row r="3751" spans="1:6">
      <c r="A3751" s="1" t="s">
        <v>5933</v>
      </c>
      <c r="B3751" s="1" t="s">
        <v>5586</v>
      </c>
      <c r="C3751" s="1" t="s">
        <v>5587</v>
      </c>
      <c r="D3751">
        <f>VLOOKUP(School_Data___副本[[#This Row],[Suburb]],[1]Sheet1!$A:$B,2,FALSE)</f>
        <v>5211</v>
      </c>
      <c r="E3751">
        <v>-35.556148</v>
      </c>
      <c r="F3751">
        <v>138.61122599999999</v>
      </c>
    </row>
    <row r="3752" spans="1:6">
      <c r="A3752" s="1" t="s">
        <v>5934</v>
      </c>
      <c r="B3752" s="1" t="s">
        <v>5592</v>
      </c>
      <c r="C3752" s="1" t="s">
        <v>5593</v>
      </c>
      <c r="D3752">
        <f>VLOOKUP(School_Data___副本[[#This Row],[Suburb]],[1]Sheet1!$A:$B,2,FALSE)</f>
        <v>5330</v>
      </c>
      <c r="E3752">
        <v>-34.184584000000001</v>
      </c>
      <c r="F3752">
        <v>139.97310200000001</v>
      </c>
    </row>
    <row r="3753" spans="1:6">
      <c r="A3753" s="1" t="s">
        <v>5935</v>
      </c>
      <c r="B3753" s="1" t="s">
        <v>3074</v>
      </c>
      <c r="C3753" s="1" t="s">
        <v>5643</v>
      </c>
      <c r="D3753">
        <f>VLOOKUP(School_Data___副本[[#This Row],[Suburb]],[1]Sheet1!$A:$B,2,FALSE)</f>
        <v>2330</v>
      </c>
      <c r="E3753">
        <v>-34.872942999999999</v>
      </c>
      <c r="F3753">
        <v>138.540808</v>
      </c>
    </row>
    <row r="3754" spans="1:6">
      <c r="A3754" s="1" t="s">
        <v>5936</v>
      </c>
      <c r="B3754" s="1" t="s">
        <v>5751</v>
      </c>
      <c r="C3754" s="1" t="s">
        <v>5716</v>
      </c>
      <c r="D3754">
        <f>VLOOKUP(School_Data___副本[[#This Row],[Suburb]],[1]Sheet1!$A:$B,2,FALSE)</f>
        <v>5048</v>
      </c>
      <c r="E3754">
        <v>-35.003619</v>
      </c>
      <c r="F3754">
        <v>138.519676</v>
      </c>
    </row>
    <row r="3755" spans="1:6">
      <c r="A3755" s="1" t="s">
        <v>5937</v>
      </c>
      <c r="B3755" s="1" t="s">
        <v>5938</v>
      </c>
      <c r="C3755" s="1" t="s">
        <v>5528</v>
      </c>
      <c r="D3755">
        <f>VLOOKUP(School_Data___副本[[#This Row],[Suburb]],[1]Sheet1!$A:$B,2,FALSE)</f>
        <v>5023</v>
      </c>
      <c r="E3755">
        <v>-34.898332000000003</v>
      </c>
      <c r="F3755">
        <v>138.526613</v>
      </c>
    </row>
    <row r="3756" spans="1:6">
      <c r="A3756" s="1" t="s">
        <v>5939</v>
      </c>
      <c r="B3756" s="1" t="s">
        <v>5940</v>
      </c>
      <c r="C3756" s="1" t="s">
        <v>5236</v>
      </c>
      <c r="D3756">
        <f>VLOOKUP(School_Data___副本[[#This Row],[Suburb]],[1]Sheet1!$A:$B,2,FALSE)</f>
        <v>5022</v>
      </c>
      <c r="E3756">
        <v>-34.923383000000001</v>
      </c>
      <c r="F3756">
        <v>138.50035600000001</v>
      </c>
    </row>
    <row r="3757" spans="1:6">
      <c r="A3757" s="1" t="s">
        <v>5941</v>
      </c>
      <c r="B3757" s="1" t="s">
        <v>5942</v>
      </c>
      <c r="C3757" s="1" t="s">
        <v>5943</v>
      </c>
      <c r="D3757">
        <f>VLOOKUP(School_Data___副本[[#This Row],[Suburb]],[1]Sheet1!$A:$B,2,FALSE)</f>
        <v>5031</v>
      </c>
      <c r="E3757">
        <v>-34.917274999999997</v>
      </c>
      <c r="F3757">
        <v>138.562772</v>
      </c>
    </row>
    <row r="3758" spans="1:6">
      <c r="A3758" s="1" t="s">
        <v>5944</v>
      </c>
      <c r="B3758" s="1" t="s">
        <v>5945</v>
      </c>
      <c r="C3758" s="1" t="s">
        <v>5946</v>
      </c>
      <c r="D3758">
        <f>VLOOKUP(School_Data___副本[[#This Row],[Suburb]],[1]Sheet1!$A:$B,2,FALSE)</f>
        <v>5019</v>
      </c>
      <c r="E3758">
        <v>-34.845621999999999</v>
      </c>
      <c r="F3758">
        <v>138.484995</v>
      </c>
    </row>
    <row r="3759" spans="1:6">
      <c r="A3759" s="1" t="s">
        <v>5947</v>
      </c>
      <c r="B3759" s="1" t="s">
        <v>5948</v>
      </c>
      <c r="C3759" s="1" t="s">
        <v>5328</v>
      </c>
      <c r="D3759">
        <f>VLOOKUP(School_Data___副本[[#This Row],[Suburb]],[1]Sheet1!$A:$B,2,FALSE)</f>
        <v>5068</v>
      </c>
      <c r="E3759">
        <v>-34.929099999999998</v>
      </c>
      <c r="F3759">
        <v>138.645443</v>
      </c>
    </row>
    <row r="3760" spans="1:6">
      <c r="A3760" s="1" t="s">
        <v>5949</v>
      </c>
      <c r="B3760" s="1" t="s">
        <v>5627</v>
      </c>
      <c r="C3760" s="1" t="s">
        <v>5628</v>
      </c>
      <c r="D3760">
        <f>VLOOKUP(School_Data___副本[[#This Row],[Suburb]],[1]Sheet1!$A:$B,2,FALSE)</f>
        <v>5600</v>
      </c>
      <c r="E3760">
        <v>-33.038452999999997</v>
      </c>
      <c r="F3760">
        <v>137.58087</v>
      </c>
    </row>
    <row r="3761" spans="1:6">
      <c r="A3761" s="1" t="s">
        <v>5950</v>
      </c>
      <c r="B3761" s="1" t="s">
        <v>5951</v>
      </c>
      <c r="C3761" s="1" t="s">
        <v>5452</v>
      </c>
      <c r="D3761">
        <f>VLOOKUP(School_Data___副本[[#This Row],[Suburb]],[1]Sheet1!$A:$B,2,FALSE)</f>
        <v>3352</v>
      </c>
      <c r="E3761">
        <v>-34.998370000000001</v>
      </c>
      <c r="F3761">
        <v>138.56078099999999</v>
      </c>
    </row>
    <row r="3762" spans="1:6">
      <c r="A3762" s="1" t="s">
        <v>5952</v>
      </c>
      <c r="B3762" s="1" t="s">
        <v>5953</v>
      </c>
      <c r="C3762" s="1" t="s">
        <v>5954</v>
      </c>
      <c r="D3762">
        <f>VLOOKUP(School_Data___副本[[#This Row],[Suburb]],[1]Sheet1!$A:$B,2,FALSE)</f>
        <v>5113</v>
      </c>
      <c r="E3762">
        <v>-34.703178000000001</v>
      </c>
      <c r="F3762">
        <v>138.67390900000001</v>
      </c>
    </row>
    <row r="3763" spans="1:6">
      <c r="A3763" s="1" t="s">
        <v>5955</v>
      </c>
      <c r="B3763" s="1" t="s">
        <v>5238</v>
      </c>
      <c r="C3763" s="1" t="s">
        <v>5239</v>
      </c>
      <c r="D3763">
        <f>VLOOKUP(School_Data___副本[[#This Row],[Suburb]],[1]Sheet1!$A:$B,2,FALSE)</f>
        <v>5006</v>
      </c>
      <c r="E3763">
        <v>-34.911515180000002</v>
      </c>
      <c r="F3763">
        <v>138.59996547</v>
      </c>
    </row>
    <row r="3764" spans="1:6">
      <c r="A3764" s="1" t="s">
        <v>5956</v>
      </c>
      <c r="B3764" s="1" t="s">
        <v>5244</v>
      </c>
      <c r="C3764" s="1" t="s">
        <v>5245</v>
      </c>
      <c r="D3764">
        <f>VLOOKUP(School_Data___副本[[#This Row],[Suburb]],[1]Sheet1!$A:$B,2,FALSE)</f>
        <v>2582</v>
      </c>
      <c r="E3764">
        <v>-34.821668000000003</v>
      </c>
      <c r="F3764">
        <v>138.600663</v>
      </c>
    </row>
    <row r="3765" spans="1:6">
      <c r="A3765" s="1" t="s">
        <v>5957</v>
      </c>
      <c r="B3765" s="1" t="s">
        <v>1259</v>
      </c>
      <c r="C3765" s="1" t="s">
        <v>5643</v>
      </c>
      <c r="D3765">
        <f>VLOOKUP(School_Data___副本[[#This Row],[Suburb]],[1]Sheet1!$A:$B,2,FALSE)</f>
        <v>2321</v>
      </c>
      <c r="E3765">
        <v>-34.873424999999997</v>
      </c>
      <c r="F3765">
        <v>138.544354</v>
      </c>
    </row>
    <row r="3766" spans="1:6">
      <c r="A3766" s="1" t="s">
        <v>5958</v>
      </c>
      <c r="B3766" s="1" t="s">
        <v>5959</v>
      </c>
      <c r="C3766" s="1" t="s">
        <v>5242</v>
      </c>
      <c r="D3766">
        <f>VLOOKUP(School_Data___副本[[#This Row],[Suburb]],[1]Sheet1!$A:$B,2,FALSE)</f>
        <v>5259</v>
      </c>
      <c r="E3766">
        <v>-35.508164999999998</v>
      </c>
      <c r="F3766">
        <v>139.13156499999999</v>
      </c>
    </row>
    <row r="3767" spans="1:6">
      <c r="A3767" s="1" t="s">
        <v>5960</v>
      </c>
      <c r="B3767" s="1" t="s">
        <v>5961</v>
      </c>
      <c r="C3767" s="1" t="s">
        <v>5874</v>
      </c>
      <c r="D3767">
        <f>VLOOKUP(School_Data___副本[[#This Row],[Suburb]],[1]Sheet1!$A:$B,2,FALSE)</f>
        <v>5573</v>
      </c>
      <c r="E3767">
        <v>-34.415187000000003</v>
      </c>
      <c r="F3767">
        <v>137.50126900000001</v>
      </c>
    </row>
    <row r="3768" spans="1:6">
      <c r="A3768" s="1" t="s">
        <v>5962</v>
      </c>
      <c r="B3768" s="1" t="s">
        <v>5688</v>
      </c>
      <c r="C3768" s="1" t="s">
        <v>5689</v>
      </c>
      <c r="D3768">
        <f>VLOOKUP(School_Data___副本[[#This Row],[Suburb]],[1]Sheet1!$A:$B,2,FALSE)</f>
        <v>5070</v>
      </c>
      <c r="E3768">
        <v>-34.892710000000001</v>
      </c>
      <c r="F3768">
        <v>138.635942</v>
      </c>
    </row>
    <row r="3769" spans="1:6">
      <c r="A3769" s="1" t="s">
        <v>5963</v>
      </c>
      <c r="B3769" s="1" t="s">
        <v>5744</v>
      </c>
      <c r="C3769" s="1" t="s">
        <v>5745</v>
      </c>
      <c r="D3769">
        <f>VLOOKUP(School_Data___副本[[#This Row],[Suburb]],[1]Sheet1!$A:$B,2,FALSE)</f>
        <v>5108</v>
      </c>
      <c r="E3769">
        <v>-34.755983000000001</v>
      </c>
      <c r="F3769">
        <v>138.640772</v>
      </c>
    </row>
    <row r="3770" spans="1:6">
      <c r="A3770" s="1" t="s">
        <v>5964</v>
      </c>
      <c r="B3770" s="1" t="s">
        <v>5965</v>
      </c>
      <c r="C3770" s="1" t="s">
        <v>5749</v>
      </c>
      <c r="D3770">
        <f>VLOOKUP(School_Data___副本[[#This Row],[Suburb]],[1]Sheet1!$A:$B,2,FALSE)</f>
        <v>5047</v>
      </c>
      <c r="E3770">
        <v>-35.030039000000002</v>
      </c>
      <c r="F3770">
        <v>138.547313</v>
      </c>
    </row>
    <row r="3771" spans="1:6">
      <c r="A3771" s="1" t="s">
        <v>5966</v>
      </c>
      <c r="B3771" s="1" t="s">
        <v>5801</v>
      </c>
      <c r="C3771" s="1" t="s">
        <v>5802</v>
      </c>
      <c r="D3771">
        <f>VLOOKUP(School_Data___副本[[#This Row],[Suburb]],[1]Sheet1!$A:$B,2,FALSE)</f>
        <v>5268</v>
      </c>
      <c r="E3771">
        <v>-36.313741</v>
      </c>
      <c r="F3771">
        <v>140.76772399999999</v>
      </c>
    </row>
    <row r="3772" spans="1:6">
      <c r="A3772" s="1" t="s">
        <v>5967</v>
      </c>
      <c r="B3772" s="1" t="s">
        <v>5872</v>
      </c>
      <c r="C3772" s="1" t="s">
        <v>5757</v>
      </c>
      <c r="D3772">
        <f>VLOOKUP(School_Data___副本[[#This Row],[Suburb]],[1]Sheet1!$A:$B,2,FALSE)</f>
        <v>5333</v>
      </c>
      <c r="E3772">
        <v>-34.443731999999997</v>
      </c>
      <c r="F3772">
        <v>140.58480800000001</v>
      </c>
    </row>
    <row r="3773" spans="1:6">
      <c r="A3773" s="1" t="s">
        <v>5968</v>
      </c>
      <c r="B3773" s="1" t="s">
        <v>5969</v>
      </c>
      <c r="C3773" s="1" t="s">
        <v>5763</v>
      </c>
      <c r="D3773">
        <f>VLOOKUP(School_Data___副本[[#This Row],[Suburb]],[1]Sheet1!$A:$B,2,FALSE)</f>
        <v>5112</v>
      </c>
      <c r="E3773">
        <v>-34.732329999999997</v>
      </c>
      <c r="F3773">
        <v>138.66952699999999</v>
      </c>
    </row>
    <row r="3774" spans="1:6">
      <c r="A3774" s="1" t="s">
        <v>5970</v>
      </c>
      <c r="B3774" s="1" t="s">
        <v>5971</v>
      </c>
      <c r="C3774" s="1" t="s">
        <v>5972</v>
      </c>
      <c r="D3774">
        <f>VLOOKUP(School_Data___副本[[#This Row],[Suburb]],[1]Sheet1!$A:$B,2,FALSE)</f>
        <v>5087</v>
      </c>
      <c r="E3774">
        <v>-34.877175999999999</v>
      </c>
      <c r="F3774">
        <v>138.637665</v>
      </c>
    </row>
    <row r="3775" spans="1:6">
      <c r="A3775" s="1" t="s">
        <v>5973</v>
      </c>
      <c r="B3775" s="1" t="s">
        <v>5471</v>
      </c>
      <c r="C3775" s="1" t="s">
        <v>5472</v>
      </c>
      <c r="D3775">
        <f>VLOOKUP(School_Data___副本[[#This Row],[Suburb]],[1]Sheet1!$A:$B,2,FALSE)</f>
        <v>5606</v>
      </c>
      <c r="E3775">
        <v>-34.731890999999997</v>
      </c>
      <c r="F3775">
        <v>135.86823699999999</v>
      </c>
    </row>
    <row r="3776" spans="1:6">
      <c r="A3776" s="1" t="s">
        <v>5974</v>
      </c>
      <c r="B3776" s="1" t="s">
        <v>5349</v>
      </c>
      <c r="C3776" s="1" t="s">
        <v>5350</v>
      </c>
      <c r="D3776">
        <f>VLOOKUP(School_Data___副本[[#This Row],[Suburb]],[1]Sheet1!$A:$B,2,FALSE)</f>
        <v>2340</v>
      </c>
      <c r="E3776">
        <v>-34.969864999999999</v>
      </c>
      <c r="F3776">
        <v>138.61003600000001</v>
      </c>
    </row>
    <row r="3777" spans="1:6">
      <c r="A3777" s="1" t="s">
        <v>5975</v>
      </c>
      <c r="B3777" s="1" t="s">
        <v>5161</v>
      </c>
      <c r="C3777" s="1" t="s">
        <v>5162</v>
      </c>
      <c r="D3777">
        <f>VLOOKUP(School_Data___副本[[#This Row],[Suburb]],[1]Sheet1!$A:$B,2,FALSE)</f>
        <v>5050</v>
      </c>
      <c r="E3777">
        <v>-35.026848999999999</v>
      </c>
      <c r="F3777">
        <v>138.605897</v>
      </c>
    </row>
    <row r="3778" spans="1:6">
      <c r="A3778" s="1" t="s">
        <v>5976</v>
      </c>
      <c r="B3778" s="1" t="s">
        <v>5977</v>
      </c>
      <c r="C3778" s="1" t="s">
        <v>5972</v>
      </c>
      <c r="D3778">
        <f>VLOOKUP(School_Data___副本[[#This Row],[Suburb]],[1]Sheet1!$A:$B,2,FALSE)</f>
        <v>5087</v>
      </c>
      <c r="E3778">
        <v>-34.860757</v>
      </c>
      <c r="F3778">
        <v>138.65792500000001</v>
      </c>
    </row>
    <row r="3779" spans="1:6">
      <c r="A3779" s="1" t="s">
        <v>5978</v>
      </c>
      <c r="B3779" s="1" t="s">
        <v>5456</v>
      </c>
      <c r="C3779" s="1" t="s">
        <v>5457</v>
      </c>
      <c r="D3779">
        <f>VLOOKUP(School_Data___副本[[#This Row],[Suburb]],[1]Sheet1!$A:$B,2,FALSE)</f>
        <v>5038</v>
      </c>
      <c r="E3779">
        <v>-34.964441999999998</v>
      </c>
      <c r="F3779">
        <v>138.54782900000001</v>
      </c>
    </row>
    <row r="3780" spans="1:6">
      <c r="A3780" s="1" t="s">
        <v>5979</v>
      </c>
      <c r="B3780" s="1" t="s">
        <v>5980</v>
      </c>
      <c r="C3780" s="1" t="s">
        <v>5981</v>
      </c>
      <c r="D3780">
        <f>VLOOKUP(School_Data___副本[[#This Row],[Suburb]],[1]Sheet1!$A:$B,2,FALSE)</f>
        <v>5017</v>
      </c>
      <c r="E3780">
        <v>-34.803361000000002</v>
      </c>
      <c r="F3780">
        <v>138.493484</v>
      </c>
    </row>
    <row r="3781" spans="1:6">
      <c r="A3781" s="1" t="s">
        <v>5982</v>
      </c>
      <c r="B3781" s="1" t="s">
        <v>5827</v>
      </c>
      <c r="C3781" s="1" t="s">
        <v>5828</v>
      </c>
      <c r="D3781">
        <f>VLOOKUP(School_Data___副本[[#This Row],[Suburb]],[1]Sheet1!$A:$B,2,FALSE)</f>
        <v>5172</v>
      </c>
      <c r="E3781">
        <v>-35.263055999999999</v>
      </c>
      <c r="F3781">
        <v>138.55547100000001</v>
      </c>
    </row>
    <row r="3782" spans="1:6">
      <c r="A3782" s="1" t="s">
        <v>5983</v>
      </c>
      <c r="B3782" s="1" t="s">
        <v>5984</v>
      </c>
      <c r="C3782" s="1" t="s">
        <v>5763</v>
      </c>
      <c r="D3782">
        <f>VLOOKUP(School_Data___副本[[#This Row],[Suburb]],[1]Sheet1!$A:$B,2,FALSE)</f>
        <v>5112</v>
      </c>
      <c r="E3782">
        <v>-34.723737999999997</v>
      </c>
      <c r="F3782">
        <v>138.66590199999999</v>
      </c>
    </row>
    <row r="3783" spans="1:6">
      <c r="A3783" s="1" t="s">
        <v>5985</v>
      </c>
      <c r="B3783" s="1" t="s">
        <v>5986</v>
      </c>
      <c r="C3783" s="1" t="s">
        <v>5310</v>
      </c>
      <c r="D3783">
        <f>VLOOKUP(School_Data___副本[[#This Row],[Suburb]],[1]Sheet1!$A:$B,2,FALSE)</f>
        <v>5032</v>
      </c>
      <c r="E3783">
        <v>-34.920591000000002</v>
      </c>
      <c r="F3783">
        <v>138.537668</v>
      </c>
    </row>
    <row r="3784" spans="1:6">
      <c r="A3784" s="1" t="s">
        <v>5987</v>
      </c>
      <c r="B3784" s="1" t="s">
        <v>5988</v>
      </c>
      <c r="C3784" s="1" t="s">
        <v>5989</v>
      </c>
      <c r="D3784">
        <f>VLOOKUP(School_Data___副本[[#This Row],[Suburb]],[1]Sheet1!$A:$B,2,FALSE)</f>
        <v>5049</v>
      </c>
      <c r="E3784">
        <v>-35.037266000000002</v>
      </c>
      <c r="F3784">
        <v>138.52355600000001</v>
      </c>
    </row>
    <row r="3785" spans="1:6">
      <c r="A3785" s="1" t="s">
        <v>5990</v>
      </c>
      <c r="B3785" s="1" t="s">
        <v>5991</v>
      </c>
      <c r="C3785" s="1" t="s">
        <v>5992</v>
      </c>
      <c r="D3785">
        <f>VLOOKUP(School_Data___副本[[#This Row],[Suburb]],[1]Sheet1!$A:$B,2,FALSE)</f>
        <v>5723</v>
      </c>
      <c r="E3785">
        <v>-29.012377000000001</v>
      </c>
      <c r="F3785">
        <v>134.75188199999999</v>
      </c>
    </row>
    <row r="3786" spans="1:6">
      <c r="A3786" s="1" t="s">
        <v>5993</v>
      </c>
      <c r="B3786" s="1" t="s">
        <v>5994</v>
      </c>
      <c r="C3786" s="1" t="s">
        <v>5995</v>
      </c>
      <c r="D3786">
        <f>VLOOKUP(School_Data___副本[[#This Row],[Suburb]],[1]Sheet1!$A:$B,2,FALSE)</f>
        <v>5165</v>
      </c>
      <c r="E3786">
        <v>-35.138008999999997</v>
      </c>
      <c r="F3786">
        <v>138.47907599999999</v>
      </c>
    </row>
    <row r="3787" spans="1:6">
      <c r="A3787" s="1" t="s">
        <v>5996</v>
      </c>
      <c r="B3787" s="1" t="s">
        <v>5997</v>
      </c>
      <c r="C3787" s="1" t="s">
        <v>5998</v>
      </c>
      <c r="D3787">
        <f>VLOOKUP(School_Data___副本[[#This Row],[Suburb]],[1]Sheet1!$A:$B,2,FALSE)</f>
        <v>5073</v>
      </c>
      <c r="E3787">
        <v>-34.893467000000001</v>
      </c>
      <c r="F3787">
        <v>138.68405000000001</v>
      </c>
    </row>
    <row r="3788" spans="1:6">
      <c r="A3788" s="1" t="s">
        <v>5999</v>
      </c>
      <c r="B3788" s="1" t="s">
        <v>6000</v>
      </c>
      <c r="C3788" s="1" t="s">
        <v>6001</v>
      </c>
      <c r="D3788">
        <f>VLOOKUP(School_Data___副本[[#This Row],[Suburb]],[1]Sheet1!$A:$B,2,FALSE)</f>
        <v>5098</v>
      </c>
      <c r="E3788">
        <v>-34.833815999999999</v>
      </c>
      <c r="F3788">
        <v>138.65188499999999</v>
      </c>
    </row>
    <row r="3789" spans="1:6">
      <c r="A3789" s="1" t="s">
        <v>6002</v>
      </c>
      <c r="B3789" s="1" t="s">
        <v>5233</v>
      </c>
      <c r="C3789" s="1" t="s">
        <v>5159</v>
      </c>
      <c r="D3789">
        <f>VLOOKUP(School_Data___副本[[#This Row],[Suburb]],[1]Sheet1!$A:$B,2,FALSE)</f>
        <v>5153</v>
      </c>
      <c r="E3789">
        <v>-35.020536</v>
      </c>
      <c r="F3789">
        <v>138.71260899999999</v>
      </c>
    </row>
    <row r="3790" spans="1:6">
      <c r="A3790" s="1" t="s">
        <v>6003</v>
      </c>
      <c r="B3790" s="1" t="s">
        <v>6004</v>
      </c>
      <c r="C3790" s="1" t="s">
        <v>5203</v>
      </c>
      <c r="D3790">
        <f>VLOOKUP(School_Data___副本[[#This Row],[Suburb]],[1]Sheet1!$A:$B,2,FALSE)</f>
        <v>5064</v>
      </c>
      <c r="E3790">
        <v>-34.949336000000002</v>
      </c>
      <c r="F3790">
        <v>138.63519199999999</v>
      </c>
    </row>
    <row r="3791" spans="1:6">
      <c r="A3791" s="1" t="s">
        <v>6005</v>
      </c>
      <c r="B3791" s="1" t="s">
        <v>5374</v>
      </c>
      <c r="C3791" s="1" t="s">
        <v>5375</v>
      </c>
      <c r="D3791">
        <f>VLOOKUP(School_Data___副本[[#This Row],[Suburb]],[1]Sheet1!$A:$B,2,FALSE)</f>
        <v>5290</v>
      </c>
      <c r="E3791">
        <v>-37.847189999999998</v>
      </c>
      <c r="F3791">
        <v>140.79601400000001</v>
      </c>
    </row>
    <row r="3792" spans="1:6">
      <c r="A3792" s="1" t="s">
        <v>6006</v>
      </c>
      <c r="B3792" s="1" t="s">
        <v>5879</v>
      </c>
      <c r="C3792" s="1" t="s">
        <v>5695</v>
      </c>
      <c r="D3792">
        <f>VLOOKUP(School_Data___副本[[#This Row],[Suburb]],[1]Sheet1!$A:$B,2,FALSE)</f>
        <v>5277</v>
      </c>
      <c r="E3792">
        <v>-37.373662000000003</v>
      </c>
      <c r="F3792">
        <v>140.84378899999999</v>
      </c>
    </row>
    <row r="3793" spans="1:6">
      <c r="A3793" s="1" t="s">
        <v>6007</v>
      </c>
      <c r="B3793" s="1" t="s">
        <v>6008</v>
      </c>
      <c r="C3793" s="1" t="s">
        <v>5437</v>
      </c>
      <c r="D3793">
        <f>VLOOKUP(School_Data___副本[[#This Row],[Suburb]],[1]Sheet1!$A:$B,2,FALSE)</f>
        <v>5042</v>
      </c>
      <c r="E3793">
        <v>-34.998429000000002</v>
      </c>
      <c r="F3793">
        <v>138.565416</v>
      </c>
    </row>
    <row r="3794" spans="1:6">
      <c r="A3794" s="1" t="s">
        <v>6009</v>
      </c>
      <c r="B3794" s="1" t="s">
        <v>6010</v>
      </c>
      <c r="C3794" s="1" t="s">
        <v>6011</v>
      </c>
      <c r="D3794">
        <f>VLOOKUP(School_Data___副本[[#This Row],[Suburb]],[1]Sheet1!$A:$B,2,FALSE)</f>
        <v>5046</v>
      </c>
      <c r="E3794">
        <v>-35.003999999999998</v>
      </c>
      <c r="F3794">
        <v>138.53790699999999</v>
      </c>
    </row>
    <row r="3795" spans="1:6">
      <c r="A3795" s="1" t="s">
        <v>6012</v>
      </c>
      <c r="B3795" s="1" t="s">
        <v>5940</v>
      </c>
      <c r="C3795" s="1" t="s">
        <v>5236</v>
      </c>
      <c r="D3795">
        <f>VLOOKUP(School_Data___副本[[#This Row],[Suburb]],[1]Sheet1!$A:$B,2,FALSE)</f>
        <v>5022</v>
      </c>
      <c r="E3795">
        <v>-34.912391999999997</v>
      </c>
      <c r="F3795">
        <v>138.503289</v>
      </c>
    </row>
    <row r="3796" spans="1:6">
      <c r="A3796" s="1" t="s">
        <v>6013</v>
      </c>
      <c r="B3796" s="1" t="s">
        <v>6014</v>
      </c>
      <c r="C3796" s="1" t="s">
        <v>5686</v>
      </c>
      <c r="D3796">
        <f>VLOOKUP(School_Data___副本[[#This Row],[Suburb]],[1]Sheet1!$A:$B,2,FALSE)</f>
        <v>5096</v>
      </c>
      <c r="E3796">
        <v>-34.812448000000003</v>
      </c>
      <c r="F3796">
        <v>138.65211400000001</v>
      </c>
    </row>
    <row r="3797" spans="1:6">
      <c r="A3797" s="1" t="s">
        <v>6015</v>
      </c>
      <c r="B3797" s="1" t="s">
        <v>5400</v>
      </c>
      <c r="C3797" s="1" t="s">
        <v>5401</v>
      </c>
      <c r="D3797">
        <f>VLOOKUP(School_Data___副本[[#This Row],[Suburb]],[1]Sheet1!$A:$B,2,FALSE)</f>
        <v>5271</v>
      </c>
      <c r="E3797">
        <v>-36.97269</v>
      </c>
      <c r="F3797">
        <v>140.74674200000001</v>
      </c>
    </row>
    <row r="3798" spans="1:6">
      <c r="A3798" s="1" t="s">
        <v>6016</v>
      </c>
      <c r="B3798" s="1" t="s">
        <v>5675</v>
      </c>
      <c r="C3798" s="1" t="s">
        <v>5676</v>
      </c>
      <c r="D3798">
        <f>VLOOKUP(School_Data___副本[[#This Row],[Suburb]],[1]Sheet1!$A:$B,2,FALSE)</f>
        <v>5608</v>
      </c>
      <c r="E3798">
        <v>-33.018515000000001</v>
      </c>
      <c r="F3798">
        <v>137.544825</v>
      </c>
    </row>
    <row r="3799" spans="1:6">
      <c r="A3799" s="1" t="s">
        <v>6017</v>
      </c>
      <c r="B3799" s="1" t="s">
        <v>5527</v>
      </c>
      <c r="C3799" s="1" t="s">
        <v>5528</v>
      </c>
      <c r="D3799">
        <f>VLOOKUP(School_Data___副本[[#This Row],[Suburb]],[1]Sheet1!$A:$B,2,FALSE)</f>
        <v>3858</v>
      </c>
      <c r="E3799">
        <v>-34.886111999999997</v>
      </c>
      <c r="F3799">
        <v>138.50555600000001</v>
      </c>
    </row>
    <row r="3800" spans="1:6">
      <c r="A3800" s="1" t="s">
        <v>6018</v>
      </c>
      <c r="B3800" s="1" t="s">
        <v>6019</v>
      </c>
      <c r="C3800" s="1" t="s">
        <v>5763</v>
      </c>
      <c r="D3800">
        <f>VLOOKUP(School_Data___副本[[#This Row],[Suburb]],[1]Sheet1!$A:$B,2,FALSE)</f>
        <v>5112</v>
      </c>
      <c r="E3800">
        <v>-34.725068999999998</v>
      </c>
      <c r="F3800">
        <v>138.677471</v>
      </c>
    </row>
    <row r="3801" spans="1:6">
      <c r="A3801" s="1" t="s">
        <v>6020</v>
      </c>
      <c r="B3801" s="1" t="s">
        <v>6021</v>
      </c>
      <c r="C3801" s="1" t="s">
        <v>5954</v>
      </c>
      <c r="D3801">
        <f>VLOOKUP(School_Data___副本[[#This Row],[Suburb]],[1]Sheet1!$A:$B,2,FALSE)</f>
        <v>5113</v>
      </c>
      <c r="E3801">
        <v>-34.698588999999998</v>
      </c>
      <c r="F3801">
        <v>138.694874</v>
      </c>
    </row>
    <row r="3802" spans="1:6">
      <c r="A3802" s="1" t="s">
        <v>6022</v>
      </c>
      <c r="B3802" s="1" t="s">
        <v>6023</v>
      </c>
      <c r="C3802" s="1" t="s">
        <v>5954</v>
      </c>
      <c r="D3802">
        <f>VLOOKUP(School_Data___副本[[#This Row],[Suburb]],[1]Sheet1!$A:$B,2,FALSE)</f>
        <v>5113</v>
      </c>
      <c r="E3802">
        <v>-34.712938999999999</v>
      </c>
      <c r="F3802">
        <v>138.68487400000001</v>
      </c>
    </row>
    <row r="3803" spans="1:6">
      <c r="A3803" s="1" t="s">
        <v>6024</v>
      </c>
      <c r="B3803" s="1" t="s">
        <v>6025</v>
      </c>
      <c r="C3803" s="1" t="s">
        <v>5763</v>
      </c>
      <c r="D3803">
        <f>VLOOKUP(School_Data___副本[[#This Row],[Suburb]],[1]Sheet1!$A:$B,2,FALSE)</f>
        <v>5112</v>
      </c>
      <c r="E3803">
        <v>-34.745801</v>
      </c>
      <c r="F3803">
        <v>138.669262</v>
      </c>
    </row>
    <row r="3804" spans="1:6">
      <c r="A3804" s="1" t="s">
        <v>6026</v>
      </c>
      <c r="B3804" s="1" t="s">
        <v>5152</v>
      </c>
      <c r="C3804" s="1" t="s">
        <v>5153</v>
      </c>
      <c r="D3804">
        <f>VLOOKUP(School_Data___副本[[#This Row],[Suburb]],[1]Sheet1!$A:$B,2,FALSE)</f>
        <v>5253</v>
      </c>
      <c r="E3804">
        <v>-35.132254000000003</v>
      </c>
      <c r="F3804">
        <v>139.282374</v>
      </c>
    </row>
    <row r="3805" spans="1:6">
      <c r="A3805" s="1" t="s">
        <v>6027</v>
      </c>
      <c r="B3805" s="1" t="s">
        <v>6028</v>
      </c>
      <c r="C3805" s="1" t="s">
        <v>5350</v>
      </c>
      <c r="D3805">
        <f>VLOOKUP(School_Data___副本[[#This Row],[Suburb]],[1]Sheet1!$A:$B,2,FALSE)</f>
        <v>5062</v>
      </c>
      <c r="E3805">
        <v>-34.993358000000001</v>
      </c>
      <c r="F3805">
        <v>138.60350199999999</v>
      </c>
    </row>
    <row r="3806" spans="1:6">
      <c r="A3806" s="1" t="s">
        <v>6029</v>
      </c>
      <c r="B3806" s="1" t="s">
        <v>5374</v>
      </c>
      <c r="C3806" s="1" t="s">
        <v>5375</v>
      </c>
      <c r="D3806">
        <f>VLOOKUP(School_Data___副本[[#This Row],[Suburb]],[1]Sheet1!$A:$B,2,FALSE)</f>
        <v>5290</v>
      </c>
      <c r="E3806">
        <v>-37.816830000000003</v>
      </c>
      <c r="F3806">
        <v>140.77553399999999</v>
      </c>
    </row>
    <row r="3807" spans="1:6">
      <c r="A3807" s="1" t="s">
        <v>6030</v>
      </c>
      <c r="B3807" s="1" t="s">
        <v>6031</v>
      </c>
      <c r="C3807" s="1" t="s">
        <v>5491</v>
      </c>
      <c r="D3807">
        <f>VLOOKUP(School_Data___副本[[#This Row],[Suburb]],[1]Sheet1!$A:$B,2,FALSE)</f>
        <v>5280</v>
      </c>
      <c r="E3807">
        <v>-37.337684000000003</v>
      </c>
      <c r="F3807">
        <v>140.244317</v>
      </c>
    </row>
    <row r="3808" spans="1:6">
      <c r="A3808" s="1" t="s">
        <v>6032</v>
      </c>
      <c r="B3808" s="1" t="s">
        <v>5137</v>
      </c>
      <c r="C3808" s="1" t="s">
        <v>5138</v>
      </c>
      <c r="D3808">
        <f>VLOOKUP(School_Data___副本[[#This Row],[Suburb]],[1]Sheet1!$A:$B,2,FALSE)</f>
        <v>5343</v>
      </c>
      <c r="E3808">
        <v>-34.281649999999999</v>
      </c>
      <c r="F3808">
        <v>140.60421700000001</v>
      </c>
    </row>
    <row r="3809" spans="1:6">
      <c r="A3809" s="1" t="s">
        <v>6033</v>
      </c>
      <c r="B3809" s="1" t="s">
        <v>6034</v>
      </c>
      <c r="C3809" s="1" t="s">
        <v>5353</v>
      </c>
      <c r="D3809">
        <f>VLOOKUP(School_Data___副本[[#This Row],[Suburb]],[1]Sheet1!$A:$B,2,FALSE)</f>
        <v>5092</v>
      </c>
      <c r="E3809">
        <v>-34.836789000000003</v>
      </c>
      <c r="F3809">
        <v>138.69700800000001</v>
      </c>
    </row>
    <row r="3810" spans="1:6">
      <c r="A3810" s="1" t="s">
        <v>6035</v>
      </c>
      <c r="B3810" s="1" t="s">
        <v>6036</v>
      </c>
      <c r="C3810" s="1" t="s">
        <v>5310</v>
      </c>
      <c r="D3810">
        <f>VLOOKUP(School_Data___副本[[#This Row],[Suburb]],[1]Sheet1!$A:$B,2,FALSE)</f>
        <v>5032</v>
      </c>
      <c r="E3810">
        <v>-34.918948</v>
      </c>
      <c r="F3810">
        <v>138.544174</v>
      </c>
    </row>
    <row r="3811" spans="1:6">
      <c r="A3811" s="1" t="s">
        <v>6037</v>
      </c>
      <c r="B3811" s="1" t="s">
        <v>6038</v>
      </c>
      <c r="C3811" s="1" t="s">
        <v>5596</v>
      </c>
      <c r="D3811">
        <f>VLOOKUP(School_Data___副本[[#This Row],[Suburb]],[1]Sheet1!$A:$B,2,FALSE)</f>
        <v>5081</v>
      </c>
      <c r="E3811">
        <v>-34.885255999999998</v>
      </c>
      <c r="F3811">
        <v>138.62632300000001</v>
      </c>
    </row>
    <row r="3812" spans="1:6">
      <c r="A3812" s="1" t="s">
        <v>6039</v>
      </c>
      <c r="B3812" s="1" t="s">
        <v>5675</v>
      </c>
      <c r="C3812" s="1" t="s">
        <v>5676</v>
      </c>
      <c r="D3812">
        <f>VLOOKUP(School_Data___副本[[#This Row],[Suburb]],[1]Sheet1!$A:$B,2,FALSE)</f>
        <v>5608</v>
      </c>
      <c r="E3812">
        <v>-33.016958000000002</v>
      </c>
      <c r="F3812">
        <v>137.53321800000001</v>
      </c>
    </row>
    <row r="3813" spans="1:6">
      <c r="A3813" s="1" t="s">
        <v>6040</v>
      </c>
      <c r="B3813" s="1" t="s">
        <v>5705</v>
      </c>
      <c r="C3813" s="1" t="s">
        <v>5491</v>
      </c>
      <c r="D3813">
        <f>VLOOKUP(School_Data___副本[[#This Row],[Suburb]],[1]Sheet1!$A:$B,2,FALSE)</f>
        <v>5280</v>
      </c>
      <c r="E3813">
        <v>-37.608623999999999</v>
      </c>
      <c r="F3813">
        <v>140.36349100000001</v>
      </c>
    </row>
    <row r="3814" spans="1:6">
      <c r="A3814" s="1" t="s">
        <v>6041</v>
      </c>
      <c r="B3814" s="1" t="s">
        <v>6042</v>
      </c>
      <c r="C3814" s="1" t="s">
        <v>5998</v>
      </c>
      <c r="D3814">
        <f>VLOOKUP(School_Data___副本[[#This Row],[Suburb]],[1]Sheet1!$A:$B,2,FALSE)</f>
        <v>5073</v>
      </c>
      <c r="E3814">
        <v>-34.889769000000001</v>
      </c>
      <c r="F3814">
        <v>138.66611900000001</v>
      </c>
    </row>
    <row r="3815" spans="1:6">
      <c r="A3815" s="1" t="s">
        <v>6043</v>
      </c>
      <c r="B3815" s="1" t="s">
        <v>6044</v>
      </c>
      <c r="C3815" s="1" t="s">
        <v>5135</v>
      </c>
      <c r="D3815">
        <f>VLOOKUP(School_Data___副本[[#This Row],[Suburb]],[1]Sheet1!$A:$B,2,FALSE)</f>
        <v>5051</v>
      </c>
      <c r="E3815">
        <v>-35.020774000000003</v>
      </c>
      <c r="F3815">
        <v>138.636088</v>
      </c>
    </row>
    <row r="3816" spans="1:6">
      <c r="A3816" s="1" t="s">
        <v>6045</v>
      </c>
      <c r="B3816" s="1" t="s">
        <v>6046</v>
      </c>
      <c r="C3816" s="1" t="s">
        <v>6047</v>
      </c>
      <c r="D3816">
        <f>VLOOKUP(School_Data___副本[[#This Row],[Suburb]],[1]Sheet1!$A:$B,2,FALSE)</f>
        <v>2360</v>
      </c>
      <c r="E3816">
        <v>-34.870801999999998</v>
      </c>
      <c r="F3816">
        <v>138.68457000000001</v>
      </c>
    </row>
    <row r="3817" spans="1:6">
      <c r="A3817" s="1" t="s">
        <v>6048</v>
      </c>
      <c r="B3817" s="1" t="s">
        <v>5436</v>
      </c>
      <c r="C3817" s="1" t="s">
        <v>5437</v>
      </c>
      <c r="D3817">
        <f>VLOOKUP(School_Data___副本[[#This Row],[Suburb]],[1]Sheet1!$A:$B,2,FALSE)</f>
        <v>5042</v>
      </c>
      <c r="E3817">
        <v>-34.993333</v>
      </c>
      <c r="F3817">
        <v>138.590102</v>
      </c>
    </row>
    <row r="3818" spans="1:6">
      <c r="A3818" s="1" t="s">
        <v>6049</v>
      </c>
      <c r="B3818" s="1" t="s">
        <v>6050</v>
      </c>
      <c r="C3818" s="1" t="s">
        <v>5415</v>
      </c>
      <c r="D3818">
        <f>VLOOKUP(School_Data___副本[[#This Row],[Suburb]],[1]Sheet1!$A:$B,2,FALSE)</f>
        <v>5114</v>
      </c>
      <c r="E3818">
        <v>-34.691160000000004</v>
      </c>
      <c r="F3818">
        <v>138.701176</v>
      </c>
    </row>
    <row r="3819" spans="1:6">
      <c r="A3819" s="1" t="s">
        <v>6051</v>
      </c>
      <c r="B3819" s="1" t="s">
        <v>5279</v>
      </c>
      <c r="C3819" s="1" t="s">
        <v>5280</v>
      </c>
      <c r="D3819">
        <f>VLOOKUP(School_Data___副本[[#This Row],[Suburb]],[1]Sheet1!$A:$B,2,FALSE)</f>
        <v>5540</v>
      </c>
      <c r="E3819">
        <v>-33.200564</v>
      </c>
      <c r="F3819">
        <v>137.99046000000001</v>
      </c>
    </row>
    <row r="3820" spans="1:6">
      <c r="A3820" s="1" t="s">
        <v>6052</v>
      </c>
      <c r="B3820" s="1" t="s">
        <v>5759</v>
      </c>
      <c r="C3820" s="1" t="s">
        <v>5466</v>
      </c>
      <c r="D3820">
        <f>VLOOKUP(School_Data___副本[[#This Row],[Suburb]],[1]Sheet1!$A:$B,2,FALSE)</f>
        <v>5700</v>
      </c>
      <c r="E3820">
        <v>-32.487690000000001</v>
      </c>
      <c r="F3820">
        <v>137.77663100000001</v>
      </c>
    </row>
    <row r="3821" spans="1:6">
      <c r="A3821" s="1" t="s">
        <v>6053</v>
      </c>
      <c r="B3821" s="1" t="s">
        <v>6054</v>
      </c>
      <c r="C3821" s="1" t="s">
        <v>6047</v>
      </c>
      <c r="D3821">
        <f>VLOOKUP(School_Data___副本[[#This Row],[Suburb]],[1]Sheet1!$A:$B,2,FALSE)</f>
        <v>5075</v>
      </c>
      <c r="E3821">
        <v>-34.861119000000002</v>
      </c>
      <c r="F3821">
        <v>138.673464</v>
      </c>
    </row>
    <row r="3822" spans="1:6">
      <c r="A3822" s="1" t="s">
        <v>6055</v>
      </c>
      <c r="B3822" s="1" t="s">
        <v>6056</v>
      </c>
      <c r="C3822" s="1" t="s">
        <v>5710</v>
      </c>
      <c r="D3822">
        <f>VLOOKUP(School_Data___副本[[#This Row],[Suburb]],[1]Sheet1!$A:$B,2,FALSE)</f>
        <v>5109</v>
      </c>
      <c r="E3822">
        <v>-34.775528000000001</v>
      </c>
      <c r="F3822">
        <v>138.65032600000001</v>
      </c>
    </row>
    <row r="3823" spans="1:6">
      <c r="A3823" s="1" t="s">
        <v>6057</v>
      </c>
      <c r="B3823" s="1" t="s">
        <v>6058</v>
      </c>
      <c r="C3823" s="1" t="s">
        <v>5989</v>
      </c>
      <c r="D3823">
        <f>VLOOKUP(School_Data___副本[[#This Row],[Suburb]],[1]Sheet1!$A:$B,2,FALSE)</f>
        <v>5049</v>
      </c>
      <c r="E3823">
        <v>-35.041378999999999</v>
      </c>
      <c r="F3823">
        <v>138.536114</v>
      </c>
    </row>
    <row r="3824" spans="1:6">
      <c r="A3824" s="1" t="s">
        <v>6059</v>
      </c>
      <c r="B3824" s="1" t="s">
        <v>6060</v>
      </c>
      <c r="C3824" s="1" t="s">
        <v>5463</v>
      </c>
      <c r="D3824">
        <f>VLOOKUP(School_Data___副本[[#This Row],[Suburb]],[1]Sheet1!$A:$B,2,FALSE)</f>
        <v>5095</v>
      </c>
      <c r="E3824">
        <v>-34.809190999999998</v>
      </c>
      <c r="F3824">
        <v>138.61435700000001</v>
      </c>
    </row>
    <row r="3825" spans="1:6">
      <c r="A3825" s="1" t="s">
        <v>6061</v>
      </c>
      <c r="B3825" s="1" t="s">
        <v>5759</v>
      </c>
      <c r="C3825" s="1" t="s">
        <v>5466</v>
      </c>
      <c r="D3825">
        <f>VLOOKUP(School_Data___副本[[#This Row],[Suburb]],[1]Sheet1!$A:$B,2,FALSE)</f>
        <v>5700</v>
      </c>
      <c r="E3825">
        <v>-32.494982999999998</v>
      </c>
      <c r="F3825">
        <v>137.784266</v>
      </c>
    </row>
    <row r="3826" spans="1:6">
      <c r="A3826" s="1" t="s">
        <v>6062</v>
      </c>
      <c r="B3826" s="1" t="s">
        <v>6063</v>
      </c>
      <c r="C3826" s="1" t="s">
        <v>5452</v>
      </c>
      <c r="D3826">
        <f>VLOOKUP(School_Data___副本[[#This Row],[Suburb]],[1]Sheet1!$A:$B,2,FALSE)</f>
        <v>5043</v>
      </c>
      <c r="E3826">
        <v>-35.003860000000003</v>
      </c>
      <c r="F3826">
        <v>138.555218</v>
      </c>
    </row>
    <row r="3827" spans="1:6">
      <c r="A3827" s="1" t="s">
        <v>6064</v>
      </c>
      <c r="B3827" s="1" t="s">
        <v>6065</v>
      </c>
      <c r="C3827" s="1" t="s">
        <v>5195</v>
      </c>
      <c r="D3827">
        <f>VLOOKUP(School_Data___副本[[#This Row],[Suburb]],[1]Sheet1!$A:$B,2,FALSE)</f>
        <v>5086</v>
      </c>
      <c r="E3827">
        <v>-34.848906999999997</v>
      </c>
      <c r="F3827">
        <v>138.66129100000001</v>
      </c>
    </row>
    <row r="3828" spans="1:6">
      <c r="A3828" s="1" t="s">
        <v>6066</v>
      </c>
      <c r="B3828" s="1" t="s">
        <v>6067</v>
      </c>
      <c r="C3828" s="1" t="s">
        <v>5174</v>
      </c>
      <c r="D3828">
        <f>VLOOKUP(School_Data___副本[[#This Row],[Suburb]],[1]Sheet1!$A:$B,2,FALSE)</f>
        <v>5025</v>
      </c>
      <c r="E3828">
        <v>-34.911672000000003</v>
      </c>
      <c r="F3828">
        <v>138.523797</v>
      </c>
    </row>
    <row r="3829" spans="1:6">
      <c r="A3829" s="1" t="s">
        <v>6068</v>
      </c>
      <c r="B3829" s="1" t="s">
        <v>6046</v>
      </c>
      <c r="C3829" s="1" t="s">
        <v>6047</v>
      </c>
      <c r="D3829">
        <f>VLOOKUP(School_Data___副本[[#This Row],[Suburb]],[1]Sheet1!$A:$B,2,FALSE)</f>
        <v>2360</v>
      </c>
      <c r="E3829">
        <v>-34.873041999999998</v>
      </c>
      <c r="F3829">
        <v>138.67297099999999</v>
      </c>
    </row>
    <row r="3830" spans="1:6">
      <c r="A3830" s="1" t="s">
        <v>6069</v>
      </c>
      <c r="B3830" s="1" t="s">
        <v>6070</v>
      </c>
      <c r="C3830" s="1" t="s">
        <v>5446</v>
      </c>
      <c r="D3830">
        <f>VLOOKUP(School_Data___副本[[#This Row],[Suburb]],[1]Sheet1!$A:$B,2,FALSE)</f>
        <v>5690</v>
      </c>
      <c r="E3830">
        <v>-31.508309000000001</v>
      </c>
      <c r="F3830">
        <v>131.82595000000001</v>
      </c>
    </row>
    <row r="3831" spans="1:6">
      <c r="A3831" s="1" t="s">
        <v>6071</v>
      </c>
      <c r="B3831" s="1" t="s">
        <v>6072</v>
      </c>
      <c r="C3831" s="1" t="s">
        <v>6073</v>
      </c>
      <c r="D3831">
        <f>VLOOKUP(School_Data___副本[[#This Row],[Suburb]],[1]Sheet1!$A:$B,2,FALSE)</f>
        <v>872</v>
      </c>
      <c r="E3831">
        <v>-26.152169000000001</v>
      </c>
      <c r="F3831">
        <v>131.13774599999999</v>
      </c>
    </row>
    <row r="3832" spans="1:6">
      <c r="A3832" s="1" t="s">
        <v>6074</v>
      </c>
      <c r="B3832" s="1" t="s">
        <v>6075</v>
      </c>
      <c r="C3832" s="1" t="s">
        <v>5446</v>
      </c>
      <c r="D3832">
        <f>VLOOKUP(School_Data___副本[[#This Row],[Suburb]],[1]Sheet1!$A:$B,2,FALSE)</f>
        <v>5690</v>
      </c>
      <c r="E3832">
        <v>-31.902743999999998</v>
      </c>
      <c r="F3832">
        <v>133.42597499999999</v>
      </c>
    </row>
    <row r="3833" spans="1:6">
      <c r="A3833" s="1" t="s">
        <v>6076</v>
      </c>
      <c r="B3833" s="1" t="s">
        <v>6077</v>
      </c>
      <c r="C3833" s="1" t="s">
        <v>6078</v>
      </c>
      <c r="D3833">
        <f>VLOOKUP(School_Data___副本[[#This Row],[Suburb]],[1]Sheet1!$A:$B,2,FALSE)</f>
        <v>5024</v>
      </c>
      <c r="E3833">
        <v>-34.937821</v>
      </c>
      <c r="F3833">
        <v>138.50880900000001</v>
      </c>
    </row>
    <row r="3834" spans="1:6">
      <c r="A3834" s="1" t="s">
        <v>6079</v>
      </c>
      <c r="B3834" s="1" t="s">
        <v>6080</v>
      </c>
      <c r="C3834" s="1" t="s">
        <v>5186</v>
      </c>
      <c r="D3834">
        <f>VLOOKUP(School_Data___副本[[#This Row],[Suburb]],[1]Sheet1!$A:$B,2,FALSE)</f>
        <v>5118</v>
      </c>
      <c r="E3834">
        <v>-34.598084999999998</v>
      </c>
      <c r="F3834">
        <v>138.76129399999999</v>
      </c>
    </row>
    <row r="3835" spans="1:6">
      <c r="A3835" s="1" t="s">
        <v>6081</v>
      </c>
      <c r="B3835" s="1" t="s">
        <v>6082</v>
      </c>
      <c r="C3835" s="1" t="s">
        <v>5446</v>
      </c>
      <c r="D3835">
        <f>VLOOKUP(School_Data___副本[[#This Row],[Suburb]],[1]Sheet1!$A:$B,2,FALSE)</f>
        <v>4811</v>
      </c>
      <c r="E3835">
        <v>-29.402891</v>
      </c>
      <c r="F3835">
        <v>130.73897400000001</v>
      </c>
    </row>
    <row r="3836" spans="1:6">
      <c r="A3836" s="1" t="s">
        <v>6083</v>
      </c>
      <c r="B3836" s="1" t="s">
        <v>5709</v>
      </c>
      <c r="C3836" s="1" t="s">
        <v>5710</v>
      </c>
      <c r="D3836">
        <f>VLOOKUP(School_Data___副本[[#This Row],[Suburb]],[1]Sheet1!$A:$B,2,FALSE)</f>
        <v>4107</v>
      </c>
      <c r="E3836">
        <v>-34.775903</v>
      </c>
      <c r="F3836">
        <v>138.66718499999999</v>
      </c>
    </row>
    <row r="3837" spans="1:6">
      <c r="A3837" s="1" t="s">
        <v>6084</v>
      </c>
      <c r="B3837" s="1" t="s">
        <v>5984</v>
      </c>
      <c r="C3837" s="1" t="s">
        <v>5763</v>
      </c>
      <c r="D3837">
        <f>VLOOKUP(School_Data___副本[[#This Row],[Suburb]],[1]Sheet1!$A:$B,2,FALSE)</f>
        <v>5112</v>
      </c>
      <c r="E3837">
        <v>-34.713318999999998</v>
      </c>
      <c r="F3837">
        <v>138.66914399999999</v>
      </c>
    </row>
    <row r="3838" spans="1:6">
      <c r="A3838" s="1" t="s">
        <v>6085</v>
      </c>
      <c r="B3838" s="1" t="s">
        <v>6086</v>
      </c>
      <c r="C3838" s="1" t="s">
        <v>6087</v>
      </c>
      <c r="D3838">
        <f>VLOOKUP(School_Data___副本[[#This Row],[Suburb]],[1]Sheet1!$A:$B,2,FALSE)</f>
        <v>5164</v>
      </c>
      <c r="E3838">
        <v>-35.136982000000003</v>
      </c>
      <c r="F3838">
        <v>138.497694</v>
      </c>
    </row>
    <row r="3839" spans="1:6">
      <c r="A3839" s="1" t="s">
        <v>6088</v>
      </c>
      <c r="B3839" s="1" t="s">
        <v>5451</v>
      </c>
      <c r="C3839" s="1" t="s">
        <v>5452</v>
      </c>
      <c r="D3839">
        <f>VLOOKUP(School_Data___副本[[#This Row],[Suburb]],[1]Sheet1!$A:$B,2,FALSE)</f>
        <v>5043</v>
      </c>
      <c r="E3839">
        <v>-34.990774000000002</v>
      </c>
      <c r="F3839">
        <v>138.55437599999999</v>
      </c>
    </row>
    <row r="3840" spans="1:6">
      <c r="A3840" s="1" t="s">
        <v>6089</v>
      </c>
      <c r="B3840" s="1" t="s">
        <v>6090</v>
      </c>
      <c r="C3840" s="1" t="s">
        <v>5564</v>
      </c>
      <c r="D3840">
        <f>VLOOKUP(School_Data___副本[[#This Row],[Suburb]],[1]Sheet1!$A:$B,2,FALSE)</f>
        <v>5091</v>
      </c>
      <c r="E3840">
        <v>-34.808853999999997</v>
      </c>
      <c r="F3840">
        <v>138.72609</v>
      </c>
    </row>
    <row r="3841" spans="1:6">
      <c r="A3841" s="1" t="s">
        <v>6091</v>
      </c>
      <c r="B3841" s="1" t="s">
        <v>5238</v>
      </c>
      <c r="C3841" s="1" t="s">
        <v>5239</v>
      </c>
      <c r="D3841">
        <f>VLOOKUP(School_Data___副本[[#This Row],[Suburb]],[1]Sheet1!$A:$B,2,FALSE)</f>
        <v>5006</v>
      </c>
      <c r="E3841">
        <v>-34.911515180000002</v>
      </c>
      <c r="F3841">
        <v>138.59996547</v>
      </c>
    </row>
    <row r="3842" spans="1:6">
      <c r="A3842" s="1" t="s">
        <v>6092</v>
      </c>
      <c r="B3842" s="1" t="s">
        <v>6093</v>
      </c>
      <c r="C3842" s="1" t="s">
        <v>5521</v>
      </c>
      <c r="D3842">
        <f>VLOOKUP(School_Data___副本[[#This Row],[Suburb]],[1]Sheet1!$A:$B,2,FALSE)</f>
        <v>5045</v>
      </c>
      <c r="E3842">
        <v>-34.984862</v>
      </c>
      <c r="F3842">
        <v>138.52171799999999</v>
      </c>
    </row>
    <row r="3843" spans="1:6">
      <c r="A3843" s="1" t="s">
        <v>6094</v>
      </c>
      <c r="B3843" s="1" t="s">
        <v>6095</v>
      </c>
      <c r="C3843" s="1" t="s">
        <v>5229</v>
      </c>
      <c r="D3843">
        <f>VLOOKUP(School_Data___副本[[#This Row],[Suburb]],[1]Sheet1!$A:$B,2,FALSE)</f>
        <v>5159</v>
      </c>
      <c r="E3843">
        <v>-35.049771</v>
      </c>
      <c r="F3843">
        <v>138.58963299999999</v>
      </c>
    </row>
    <row r="3844" spans="1:6">
      <c r="A3844" s="1" t="s">
        <v>6096</v>
      </c>
      <c r="B3844" s="1" t="s">
        <v>6086</v>
      </c>
      <c r="C3844" s="1" t="s">
        <v>6087</v>
      </c>
      <c r="D3844">
        <f>VLOOKUP(School_Data___副本[[#This Row],[Suburb]],[1]Sheet1!$A:$B,2,FALSE)</f>
        <v>5164</v>
      </c>
      <c r="E3844">
        <v>-35.13252</v>
      </c>
      <c r="F3844">
        <v>138.49445700000001</v>
      </c>
    </row>
    <row r="3845" spans="1:6">
      <c r="A3845" s="1" t="s">
        <v>6097</v>
      </c>
      <c r="B3845" s="1" t="s">
        <v>5374</v>
      </c>
      <c r="C3845" s="1" t="s">
        <v>5375</v>
      </c>
      <c r="D3845">
        <f>VLOOKUP(School_Data___副本[[#This Row],[Suburb]],[1]Sheet1!$A:$B,2,FALSE)</f>
        <v>5290</v>
      </c>
      <c r="E3845">
        <v>-37.839911999999998</v>
      </c>
      <c r="F3845">
        <v>140.79449099999999</v>
      </c>
    </row>
    <row r="3846" spans="1:6">
      <c r="A3846" s="1" t="s">
        <v>6098</v>
      </c>
      <c r="B3846" s="1" t="s">
        <v>5374</v>
      </c>
      <c r="C3846" s="1" t="s">
        <v>5375</v>
      </c>
      <c r="D3846">
        <f>VLOOKUP(School_Data___副本[[#This Row],[Suburb]],[1]Sheet1!$A:$B,2,FALSE)</f>
        <v>5290</v>
      </c>
      <c r="E3846">
        <v>-37.825912000000002</v>
      </c>
      <c r="F3846">
        <v>140.793059</v>
      </c>
    </row>
    <row r="3847" spans="1:6">
      <c r="A3847" s="1" t="s">
        <v>6099</v>
      </c>
      <c r="B3847" s="1" t="s">
        <v>6100</v>
      </c>
      <c r="C3847" s="1" t="s">
        <v>5236</v>
      </c>
      <c r="D3847">
        <f>VLOOKUP(School_Data___副本[[#This Row],[Suburb]],[1]Sheet1!$A:$B,2,FALSE)</f>
        <v>4051</v>
      </c>
      <c r="E3847">
        <v>-34.903695999999997</v>
      </c>
      <c r="F3847">
        <v>138.49717000000001</v>
      </c>
    </row>
    <row r="3848" spans="1:6">
      <c r="A3848" s="1" t="s">
        <v>6101</v>
      </c>
      <c r="B3848" s="1" t="s">
        <v>6046</v>
      </c>
      <c r="C3848" s="1" t="s">
        <v>6047</v>
      </c>
      <c r="D3848">
        <f>VLOOKUP(School_Data___副本[[#This Row],[Suburb]],[1]Sheet1!$A:$B,2,FALSE)</f>
        <v>2360</v>
      </c>
      <c r="E3848">
        <v>-34.874029999999998</v>
      </c>
      <c r="F3848">
        <v>138.67413300000001</v>
      </c>
    </row>
    <row r="3849" spans="1:6">
      <c r="A3849" s="1" t="s">
        <v>6102</v>
      </c>
      <c r="B3849" s="1" t="s">
        <v>5675</v>
      </c>
      <c r="C3849" s="1" t="s">
        <v>5676</v>
      </c>
      <c r="D3849">
        <f>VLOOKUP(School_Data___副本[[#This Row],[Suburb]],[1]Sheet1!$A:$B,2,FALSE)</f>
        <v>5608</v>
      </c>
      <c r="E3849">
        <v>-33.026207999999997</v>
      </c>
      <c r="F3849">
        <v>137.54096100000001</v>
      </c>
    </row>
    <row r="3850" spans="1:6">
      <c r="A3850" s="1" t="s">
        <v>6103</v>
      </c>
      <c r="B3850" s="1" t="s">
        <v>6104</v>
      </c>
      <c r="C3850" s="1" t="s">
        <v>6073</v>
      </c>
      <c r="D3850" t="e">
        <f>VLOOKUP(School_Data___副本[[#This Row],[Suburb]],[1]Sheet1!$A:$B,2,FALSE)</f>
        <v>#N/A</v>
      </c>
      <c r="E3850">
        <v>-26.266359000000001</v>
      </c>
      <c r="F3850">
        <v>132.14184</v>
      </c>
    </row>
    <row r="3851" spans="1:6">
      <c r="A3851" s="1" t="s">
        <v>6105</v>
      </c>
      <c r="B3851" s="1" t="s">
        <v>6106</v>
      </c>
      <c r="C3851" s="1" t="s">
        <v>6107</v>
      </c>
      <c r="D3851">
        <f>VLOOKUP(School_Data___副本[[#This Row],[Suburb]],[1]Sheet1!$A:$B,2,FALSE)</f>
        <v>2044</v>
      </c>
      <c r="E3851">
        <v>-34.904800000000002</v>
      </c>
      <c r="F3851">
        <v>138.62759600000001</v>
      </c>
    </row>
    <row r="3852" spans="1:6">
      <c r="A3852" s="1" t="s">
        <v>6108</v>
      </c>
      <c r="B3852" s="1" t="s">
        <v>6021</v>
      </c>
      <c r="C3852" s="1" t="s">
        <v>5954</v>
      </c>
      <c r="D3852">
        <f>VLOOKUP(School_Data___副本[[#This Row],[Suburb]],[1]Sheet1!$A:$B,2,FALSE)</f>
        <v>5113</v>
      </c>
      <c r="E3852">
        <v>-34.706102000000001</v>
      </c>
      <c r="F3852">
        <v>138.68548699999999</v>
      </c>
    </row>
    <row r="3853" spans="1:6">
      <c r="A3853" s="1" t="s">
        <v>6109</v>
      </c>
      <c r="B3853" s="1" t="s">
        <v>6110</v>
      </c>
      <c r="C3853" s="1" t="s">
        <v>5745</v>
      </c>
      <c r="D3853">
        <f>VLOOKUP(School_Data___副本[[#This Row],[Suburb]],[1]Sheet1!$A:$B,2,FALSE)</f>
        <v>2420</v>
      </c>
      <c r="E3853">
        <v>-34.767152000000003</v>
      </c>
      <c r="F3853">
        <v>138.647255</v>
      </c>
    </row>
    <row r="3854" spans="1:6">
      <c r="A3854" s="1" t="s">
        <v>6111</v>
      </c>
      <c r="B3854" s="1" t="s">
        <v>2968</v>
      </c>
      <c r="C3854" s="1" t="s">
        <v>6112</v>
      </c>
      <c r="D3854">
        <f>VLOOKUP(School_Data___副本[[#This Row],[Suburb]],[1]Sheet1!$A:$B,2,FALSE)</f>
        <v>2560</v>
      </c>
      <c r="E3854">
        <v>-34.881964000000004</v>
      </c>
      <c r="F3854">
        <v>138.65352999999999</v>
      </c>
    </row>
    <row r="3855" spans="1:6">
      <c r="A3855" s="1" t="s">
        <v>6113</v>
      </c>
      <c r="B3855" s="1" t="s">
        <v>6114</v>
      </c>
      <c r="C3855" s="1" t="s">
        <v>5500</v>
      </c>
      <c r="D3855">
        <f>VLOOKUP(School_Data___副本[[#This Row],[Suburb]],[1]Sheet1!$A:$B,2,FALSE)</f>
        <v>5161</v>
      </c>
      <c r="E3855">
        <v>-35.103462</v>
      </c>
      <c r="F3855">
        <v>138.52435800000001</v>
      </c>
    </row>
    <row r="3856" spans="1:6">
      <c r="A3856" s="1" t="s">
        <v>6115</v>
      </c>
      <c r="B3856" s="1" t="s">
        <v>5685</v>
      </c>
      <c r="C3856" s="1" t="s">
        <v>5686</v>
      </c>
      <c r="D3856">
        <f>VLOOKUP(School_Data___副本[[#This Row],[Suburb]],[1]Sheet1!$A:$B,2,FALSE)</f>
        <v>5096</v>
      </c>
      <c r="E3856">
        <v>-34.799894000000002</v>
      </c>
      <c r="F3856">
        <v>138.65303800000001</v>
      </c>
    </row>
    <row r="3857" spans="1:6">
      <c r="A3857" s="1" t="s">
        <v>6116</v>
      </c>
      <c r="B3857" s="1" t="s">
        <v>5699</v>
      </c>
      <c r="C3857" s="1" t="s">
        <v>5700</v>
      </c>
      <c r="D3857">
        <f>VLOOKUP(School_Data___副本[[#This Row],[Suburb]],[1]Sheet1!$A:$B,2,FALSE)</f>
        <v>6165</v>
      </c>
      <c r="E3857">
        <v>-34.839319000000003</v>
      </c>
      <c r="F3857">
        <v>138.69719000000001</v>
      </c>
    </row>
    <row r="3858" spans="1:6">
      <c r="A3858" s="1" t="s">
        <v>6117</v>
      </c>
      <c r="B3858" s="1" t="s">
        <v>6118</v>
      </c>
      <c r="C3858" s="1" t="s">
        <v>6119</v>
      </c>
      <c r="D3858">
        <f>VLOOKUP(School_Data___副本[[#This Row],[Suburb]],[1]Sheet1!$A:$B,2,FALSE)</f>
        <v>5093</v>
      </c>
      <c r="E3858">
        <v>-34.830230999999998</v>
      </c>
      <c r="F3858">
        <v>138.66316399999999</v>
      </c>
    </row>
    <row r="3859" spans="1:6">
      <c r="A3859" s="1" t="s">
        <v>6120</v>
      </c>
      <c r="B3859" s="1" t="s">
        <v>6121</v>
      </c>
      <c r="C3859" s="1" t="s">
        <v>6122</v>
      </c>
      <c r="D3859">
        <f>VLOOKUP(School_Data___副本[[#This Row],[Suburb]],[1]Sheet1!$A:$B,2,FALSE)</f>
        <v>5097</v>
      </c>
      <c r="E3859">
        <v>-34.818559</v>
      </c>
      <c r="F3859">
        <v>138.71032299999999</v>
      </c>
    </row>
    <row r="3860" spans="1:6">
      <c r="A3860" s="1" t="s">
        <v>6123</v>
      </c>
      <c r="B3860" s="1" t="s">
        <v>5719</v>
      </c>
      <c r="C3860" s="1" t="s">
        <v>5720</v>
      </c>
      <c r="D3860">
        <f>VLOOKUP(School_Data___副本[[#This Row],[Suburb]],[1]Sheet1!$A:$B,2,FALSE)</f>
        <v>5158</v>
      </c>
      <c r="E3860">
        <v>-35.071137999999998</v>
      </c>
      <c r="F3860">
        <v>138.51718099999999</v>
      </c>
    </row>
    <row r="3861" spans="1:6">
      <c r="A3861" s="1" t="s">
        <v>6124</v>
      </c>
      <c r="B3861" s="1" t="s">
        <v>5719</v>
      </c>
      <c r="C3861" s="1" t="s">
        <v>5720</v>
      </c>
      <c r="D3861">
        <f>VLOOKUP(School_Data___副本[[#This Row],[Suburb]],[1]Sheet1!$A:$B,2,FALSE)</f>
        <v>5158</v>
      </c>
      <c r="E3861">
        <v>-35.082560000000001</v>
      </c>
      <c r="F3861">
        <v>138.50392600000001</v>
      </c>
    </row>
    <row r="3862" spans="1:6">
      <c r="A3862" s="1" t="s">
        <v>6125</v>
      </c>
      <c r="B3862" s="1" t="s">
        <v>6126</v>
      </c>
      <c r="C3862" s="1" t="s">
        <v>5720</v>
      </c>
      <c r="D3862">
        <f>VLOOKUP(School_Data___副本[[#This Row],[Suburb]],[1]Sheet1!$A:$B,2,FALSE)</f>
        <v>5158</v>
      </c>
      <c r="E3862">
        <v>-35.079393000000003</v>
      </c>
      <c r="F3862">
        <v>138.53382999999999</v>
      </c>
    </row>
    <row r="3863" spans="1:6">
      <c r="A3863" s="1" t="s">
        <v>6127</v>
      </c>
      <c r="B3863" s="1" t="s">
        <v>5417</v>
      </c>
      <c r="C3863" s="1" t="s">
        <v>5418</v>
      </c>
      <c r="D3863">
        <f>VLOOKUP(School_Data___副本[[#This Row],[Suburb]],[1]Sheet1!$A:$B,2,FALSE)</f>
        <v>5162</v>
      </c>
      <c r="E3863">
        <v>-35.112845999999998</v>
      </c>
      <c r="F3863">
        <v>138.53033300000001</v>
      </c>
    </row>
    <row r="3864" spans="1:6">
      <c r="A3864" s="1" t="s">
        <v>6128</v>
      </c>
      <c r="B3864" s="1" t="s">
        <v>6129</v>
      </c>
      <c r="C3864" s="1" t="s">
        <v>6130</v>
      </c>
      <c r="D3864">
        <f>VLOOKUP(School_Data___副本[[#This Row],[Suburb]],[1]Sheet1!$A:$B,2,FALSE)</f>
        <v>5166</v>
      </c>
      <c r="E3864">
        <v>-35.125416999999999</v>
      </c>
      <c r="F3864">
        <v>138.47965600000001</v>
      </c>
    </row>
    <row r="3865" spans="1:6">
      <c r="A3865" s="1" t="s">
        <v>6131</v>
      </c>
      <c r="B3865" s="1" t="s">
        <v>6132</v>
      </c>
      <c r="C3865" s="1" t="s">
        <v>5954</v>
      </c>
      <c r="D3865">
        <f>VLOOKUP(School_Data___副本[[#This Row],[Suburb]],[1]Sheet1!$A:$B,2,FALSE)</f>
        <v>5113</v>
      </c>
      <c r="E3865">
        <v>-34.696671000000002</v>
      </c>
      <c r="F3865">
        <v>138.66294099999999</v>
      </c>
    </row>
    <row r="3866" spans="1:6">
      <c r="A3866" s="1" t="s">
        <v>6133</v>
      </c>
      <c r="B3866" s="1" t="s">
        <v>6134</v>
      </c>
      <c r="C3866" s="1" t="s">
        <v>5433</v>
      </c>
      <c r="D3866">
        <f>VLOOKUP(School_Data___副本[[#This Row],[Suburb]],[1]Sheet1!$A:$B,2,FALSE)</f>
        <v>5063</v>
      </c>
      <c r="E3866">
        <v>-34.962788000000003</v>
      </c>
      <c r="F3866">
        <v>138.62256099999999</v>
      </c>
    </row>
    <row r="3867" spans="1:6">
      <c r="A3867" s="1" t="s">
        <v>6135</v>
      </c>
      <c r="B3867" s="1" t="s">
        <v>6136</v>
      </c>
      <c r="C3867" s="1" t="s">
        <v>6137</v>
      </c>
      <c r="D3867">
        <f>VLOOKUP(School_Data___副本[[#This Row],[Suburb]],[1]Sheet1!$A:$B,2,FALSE)</f>
        <v>5163</v>
      </c>
      <c r="E3867">
        <v>-35.140202000000002</v>
      </c>
      <c r="F3867">
        <v>138.53528</v>
      </c>
    </row>
    <row r="3868" spans="1:6">
      <c r="A3868" s="1" t="s">
        <v>6138</v>
      </c>
      <c r="B3868" s="1" t="s">
        <v>6139</v>
      </c>
      <c r="C3868" s="1" t="s">
        <v>6137</v>
      </c>
      <c r="D3868">
        <f>VLOOKUP(School_Data___副本[[#This Row],[Suburb]],[1]Sheet1!$A:$B,2,FALSE)</f>
        <v>5163</v>
      </c>
      <c r="E3868">
        <v>-35.152856999999997</v>
      </c>
      <c r="F3868">
        <v>138.517965</v>
      </c>
    </row>
    <row r="3869" spans="1:6">
      <c r="A3869" s="1" t="s">
        <v>6140</v>
      </c>
      <c r="B3869" s="1" t="s">
        <v>6141</v>
      </c>
      <c r="C3869" s="1" t="s">
        <v>5404</v>
      </c>
      <c r="D3869">
        <f>VLOOKUP(School_Data___副本[[#This Row],[Suburb]],[1]Sheet1!$A:$B,2,FALSE)</f>
        <v>5168</v>
      </c>
      <c r="E3869">
        <v>-35.150073999999996</v>
      </c>
      <c r="F3869">
        <v>138.49634900000001</v>
      </c>
    </row>
    <row r="3870" spans="1:6">
      <c r="A3870" s="1" t="s">
        <v>6142</v>
      </c>
      <c r="B3870" s="1" t="s">
        <v>5722</v>
      </c>
      <c r="C3870" s="1" t="s">
        <v>5723</v>
      </c>
      <c r="D3870">
        <f>VLOOKUP(School_Data___副本[[#This Row],[Suburb]],[1]Sheet1!$A:$B,2,FALSE)</f>
        <v>3198</v>
      </c>
      <c r="E3870">
        <v>-35.192127999999997</v>
      </c>
      <c r="F3870">
        <v>138.474988</v>
      </c>
    </row>
    <row r="3871" spans="1:6">
      <c r="A3871" s="1" t="s">
        <v>6143</v>
      </c>
      <c r="B3871" s="1" t="s">
        <v>6144</v>
      </c>
      <c r="C3871" s="1" t="s">
        <v>6122</v>
      </c>
      <c r="D3871">
        <f>VLOOKUP(School_Data___副本[[#This Row],[Suburb]],[1]Sheet1!$A:$B,2,FALSE)</f>
        <v>5097</v>
      </c>
      <c r="E3871">
        <v>-34.814867999999997</v>
      </c>
      <c r="F3871">
        <v>138.70074299999999</v>
      </c>
    </row>
    <row r="3872" spans="1:6">
      <c r="A3872" s="1" t="s">
        <v>6145</v>
      </c>
      <c r="B3872" s="1" t="s">
        <v>6146</v>
      </c>
      <c r="C3872" s="1" t="s">
        <v>6122</v>
      </c>
      <c r="D3872">
        <f>VLOOKUP(School_Data___副本[[#This Row],[Suburb]],[1]Sheet1!$A:$B,2,FALSE)</f>
        <v>4671</v>
      </c>
      <c r="E3872">
        <v>-34.831012000000001</v>
      </c>
      <c r="F3872">
        <v>138.71828400000001</v>
      </c>
    </row>
    <row r="3873" spans="1:6">
      <c r="A3873" s="1" t="s">
        <v>6147</v>
      </c>
      <c r="B3873" s="1" t="s">
        <v>6086</v>
      </c>
      <c r="C3873" s="1" t="s">
        <v>6087</v>
      </c>
      <c r="D3873">
        <f>VLOOKUP(School_Data___副本[[#This Row],[Suburb]],[1]Sheet1!$A:$B,2,FALSE)</f>
        <v>5164</v>
      </c>
      <c r="E3873">
        <v>-35.124659000000001</v>
      </c>
      <c r="F3873">
        <v>138.50123500000001</v>
      </c>
    </row>
    <row r="3874" spans="1:6">
      <c r="A3874" s="1" t="s">
        <v>6148</v>
      </c>
      <c r="B3874" s="1" t="s">
        <v>6149</v>
      </c>
      <c r="C3874" s="1" t="s">
        <v>5745</v>
      </c>
      <c r="D3874">
        <f>VLOOKUP(School_Data___副本[[#This Row],[Suburb]],[1]Sheet1!$A:$B,2,FALSE)</f>
        <v>5108</v>
      </c>
      <c r="E3874">
        <v>-34.753405999999998</v>
      </c>
      <c r="F3874">
        <v>138.62139400000001</v>
      </c>
    </row>
    <row r="3875" spans="1:6">
      <c r="A3875" s="1" t="s">
        <v>6150</v>
      </c>
      <c r="B3875" s="1" t="s">
        <v>6151</v>
      </c>
      <c r="C3875" s="1" t="s">
        <v>6152</v>
      </c>
      <c r="D3875">
        <f>VLOOKUP(School_Data___副本[[#This Row],[Suburb]],[1]Sheet1!$A:$B,2,FALSE)</f>
        <v>5126</v>
      </c>
      <c r="E3875">
        <v>-34.800032000000002</v>
      </c>
      <c r="F3875">
        <v>138.71146200000001</v>
      </c>
    </row>
    <row r="3876" spans="1:6">
      <c r="A3876" s="1" t="s">
        <v>6153</v>
      </c>
      <c r="B3876" s="1" t="s">
        <v>6154</v>
      </c>
      <c r="C3876" s="1" t="s">
        <v>6152</v>
      </c>
      <c r="D3876">
        <f>VLOOKUP(School_Data___副本[[#This Row],[Suburb]],[1]Sheet1!$A:$B,2,FALSE)</f>
        <v>5126</v>
      </c>
      <c r="E3876">
        <v>-34.797780000000003</v>
      </c>
      <c r="F3876">
        <v>138.73142200000001</v>
      </c>
    </row>
    <row r="3877" spans="1:6">
      <c r="A3877" s="1" t="s">
        <v>6155</v>
      </c>
      <c r="B3877" s="1" t="s">
        <v>6090</v>
      </c>
      <c r="C3877" s="1" t="s">
        <v>5564</v>
      </c>
      <c r="D3877">
        <f>VLOOKUP(School_Data___副本[[#This Row],[Suburb]],[1]Sheet1!$A:$B,2,FALSE)</f>
        <v>5091</v>
      </c>
      <c r="E3877">
        <v>-34.814400999999997</v>
      </c>
      <c r="F3877">
        <v>138.726168</v>
      </c>
    </row>
    <row r="3878" spans="1:6">
      <c r="A3878" s="1" t="s">
        <v>6156</v>
      </c>
      <c r="B3878" s="1" t="s">
        <v>6157</v>
      </c>
      <c r="C3878" s="1" t="s">
        <v>6158</v>
      </c>
      <c r="D3878">
        <f>VLOOKUP(School_Data___副本[[#This Row],[Suburb]],[1]Sheet1!$A:$B,2,FALSE)</f>
        <v>5661</v>
      </c>
      <c r="E3878">
        <v>-32.375616999999998</v>
      </c>
      <c r="F3878">
        <v>134.33113</v>
      </c>
    </row>
    <row r="3879" spans="1:6">
      <c r="A3879" s="1" t="s">
        <v>6159</v>
      </c>
      <c r="B3879" s="1" t="s">
        <v>6160</v>
      </c>
      <c r="C3879" s="1" t="s">
        <v>6161</v>
      </c>
      <c r="D3879">
        <f>VLOOKUP(School_Data___副本[[#This Row],[Suburb]],[1]Sheet1!$A:$B,2,FALSE)</f>
        <v>5654</v>
      </c>
      <c r="E3879">
        <v>-32.760531</v>
      </c>
      <c r="F3879">
        <v>134.96609900000001</v>
      </c>
    </row>
    <row r="3880" spans="1:6">
      <c r="A3880" s="1" t="s">
        <v>6162</v>
      </c>
      <c r="B3880" s="1" t="s">
        <v>6163</v>
      </c>
      <c r="C3880" s="1" t="s">
        <v>6137</v>
      </c>
      <c r="D3880">
        <f>VLOOKUP(School_Data___副本[[#This Row],[Suburb]],[1]Sheet1!$A:$B,2,FALSE)</f>
        <v>5163</v>
      </c>
      <c r="E3880">
        <v>-35.144165999999998</v>
      </c>
      <c r="F3880">
        <v>138.51801699999999</v>
      </c>
    </row>
    <row r="3881" spans="1:6">
      <c r="A3881" s="1" t="s">
        <v>6164</v>
      </c>
      <c r="B3881" s="1" t="s">
        <v>5675</v>
      </c>
      <c r="C3881" s="1" t="s">
        <v>5676</v>
      </c>
      <c r="D3881">
        <f>VLOOKUP(School_Data___副本[[#This Row],[Suburb]],[1]Sheet1!$A:$B,2,FALSE)</f>
        <v>5608</v>
      </c>
      <c r="E3881">
        <v>-33.038921000000002</v>
      </c>
      <c r="F3881">
        <v>137.53300899999999</v>
      </c>
    </row>
    <row r="3882" spans="1:6">
      <c r="A3882" s="1" t="s">
        <v>6165</v>
      </c>
      <c r="B3882" s="1" t="s">
        <v>6014</v>
      </c>
      <c r="C3882" s="1" t="s">
        <v>5686</v>
      </c>
      <c r="D3882">
        <f>VLOOKUP(School_Data___副本[[#This Row],[Suburb]],[1]Sheet1!$A:$B,2,FALSE)</f>
        <v>5096</v>
      </c>
      <c r="E3882">
        <v>-34.81765</v>
      </c>
      <c r="F3882">
        <v>138.666078</v>
      </c>
    </row>
    <row r="3883" spans="1:6">
      <c r="A3883" s="1" t="s">
        <v>6166</v>
      </c>
      <c r="B3883" s="1" t="s">
        <v>5667</v>
      </c>
      <c r="C3883" s="1" t="s">
        <v>5668</v>
      </c>
      <c r="D3883">
        <f>VLOOKUP(School_Data___副本[[#This Row],[Suburb]],[1]Sheet1!$A:$B,2,FALSE)</f>
        <v>5107</v>
      </c>
      <c r="E3883">
        <v>-34.790543999999997</v>
      </c>
      <c r="F3883">
        <v>138.61850200000001</v>
      </c>
    </row>
    <row r="3884" spans="1:6">
      <c r="A3884" s="1" t="s">
        <v>6167</v>
      </c>
      <c r="B3884" s="1" t="s">
        <v>6168</v>
      </c>
      <c r="C3884" s="1" t="s">
        <v>5162</v>
      </c>
      <c r="D3884">
        <f>VLOOKUP(School_Data___副本[[#This Row],[Suburb]],[1]Sheet1!$A:$B,2,FALSE)</f>
        <v>5050</v>
      </c>
      <c r="E3884">
        <v>-35.028955000000003</v>
      </c>
      <c r="F3884">
        <v>138.58886899999999</v>
      </c>
    </row>
    <row r="3885" spans="1:6">
      <c r="A3885" s="1" t="s">
        <v>6169</v>
      </c>
      <c r="B3885" s="1" t="s">
        <v>5667</v>
      </c>
      <c r="C3885" s="1" t="s">
        <v>5668</v>
      </c>
      <c r="D3885">
        <f>VLOOKUP(School_Data___副本[[#This Row],[Suburb]],[1]Sheet1!$A:$B,2,FALSE)</f>
        <v>5107</v>
      </c>
      <c r="E3885">
        <v>-34.786022000000003</v>
      </c>
      <c r="F3885">
        <v>138.61891399999999</v>
      </c>
    </row>
    <row r="3886" spans="1:6">
      <c r="A3886" s="1" t="s">
        <v>6170</v>
      </c>
      <c r="B3886" s="1" t="s">
        <v>6171</v>
      </c>
      <c r="C3886" s="1" t="s">
        <v>5710</v>
      </c>
      <c r="D3886">
        <f>VLOOKUP(School_Data___副本[[#This Row],[Suburb]],[1]Sheet1!$A:$B,2,FALSE)</f>
        <v>5109</v>
      </c>
      <c r="E3886">
        <v>-34.759701</v>
      </c>
      <c r="F3886">
        <v>138.66871800000001</v>
      </c>
    </row>
    <row r="3887" spans="1:6">
      <c r="A3887" s="1" t="s">
        <v>6172</v>
      </c>
      <c r="B3887" s="1" t="s">
        <v>5417</v>
      </c>
      <c r="C3887" s="1" t="s">
        <v>5418</v>
      </c>
      <c r="D3887">
        <f>VLOOKUP(School_Data___副本[[#This Row],[Suburb]],[1]Sheet1!$A:$B,2,FALSE)</f>
        <v>5162</v>
      </c>
      <c r="E3887">
        <v>-35.127467000000003</v>
      </c>
      <c r="F3887">
        <v>138.51924600000001</v>
      </c>
    </row>
    <row r="3888" spans="1:6">
      <c r="A3888" s="1" t="s">
        <v>6173</v>
      </c>
      <c r="B3888" s="1" t="s">
        <v>5542</v>
      </c>
      <c r="C3888" s="1" t="s">
        <v>5543</v>
      </c>
      <c r="D3888">
        <f>VLOOKUP(School_Data___副本[[#This Row],[Suburb]],[1]Sheet1!$A:$B,2,FALSE)</f>
        <v>5076</v>
      </c>
      <c r="E3888">
        <v>-34.884101000000001</v>
      </c>
      <c r="F3888">
        <v>138.69324499999999</v>
      </c>
    </row>
    <row r="3889" spans="1:6">
      <c r="A3889" s="1" t="s">
        <v>6174</v>
      </c>
      <c r="B3889" s="1" t="s">
        <v>5471</v>
      </c>
      <c r="C3889" s="1" t="s">
        <v>5472</v>
      </c>
      <c r="D3889">
        <f>VLOOKUP(School_Data___副本[[#This Row],[Suburb]],[1]Sheet1!$A:$B,2,FALSE)</f>
        <v>5606</v>
      </c>
      <c r="E3889">
        <v>-34.742145000000001</v>
      </c>
      <c r="F3889">
        <v>135.84746899999999</v>
      </c>
    </row>
    <row r="3890" spans="1:6">
      <c r="A3890" s="1" t="s">
        <v>6175</v>
      </c>
      <c r="B3890" s="1" t="s">
        <v>6000</v>
      </c>
      <c r="C3890" s="1" t="s">
        <v>6001</v>
      </c>
      <c r="D3890">
        <f>VLOOKUP(School_Data___副本[[#This Row],[Suburb]],[1]Sheet1!$A:$B,2,FALSE)</f>
        <v>5098</v>
      </c>
      <c r="E3890">
        <v>-34.827630999999997</v>
      </c>
      <c r="F3890">
        <v>138.64320699999999</v>
      </c>
    </row>
    <row r="3891" spans="1:6">
      <c r="A3891" s="1" t="s">
        <v>6176</v>
      </c>
      <c r="B3891" s="1" t="s">
        <v>5228</v>
      </c>
      <c r="C3891" s="1" t="s">
        <v>5229</v>
      </c>
      <c r="D3891">
        <f>VLOOKUP(School_Data___副本[[#This Row],[Suburb]],[1]Sheet1!$A:$B,2,FALSE)</f>
        <v>3351</v>
      </c>
      <c r="E3891">
        <v>-35.081009000000002</v>
      </c>
      <c r="F3891">
        <v>138.554104</v>
      </c>
    </row>
    <row r="3892" spans="1:6">
      <c r="A3892" s="1" t="s">
        <v>6177</v>
      </c>
      <c r="B3892" s="1" t="s">
        <v>5940</v>
      </c>
      <c r="C3892" s="1" t="s">
        <v>5236</v>
      </c>
      <c r="D3892">
        <f>VLOOKUP(School_Data___副本[[#This Row],[Suburb]],[1]Sheet1!$A:$B,2,FALSE)</f>
        <v>5022</v>
      </c>
      <c r="E3892">
        <v>-34.919559999999997</v>
      </c>
      <c r="F3892">
        <v>138.50509600000001</v>
      </c>
    </row>
    <row r="3893" spans="1:6">
      <c r="A3893" s="1" t="s">
        <v>6178</v>
      </c>
      <c r="B3893" s="1" t="s">
        <v>6179</v>
      </c>
      <c r="C3893" s="1" t="s">
        <v>6180</v>
      </c>
      <c r="D3893">
        <f>VLOOKUP(School_Data___副本[[#This Row],[Suburb]],[1]Sheet1!$A:$B,2,FALSE)</f>
        <v>5238</v>
      </c>
      <c r="E3893">
        <v>-34.912543999999997</v>
      </c>
      <c r="F3893">
        <v>139.303495</v>
      </c>
    </row>
    <row r="3894" spans="1:6">
      <c r="A3894" s="1" t="s">
        <v>6181</v>
      </c>
      <c r="B3894" s="1" t="s">
        <v>6182</v>
      </c>
      <c r="C3894" s="1" t="s">
        <v>6073</v>
      </c>
      <c r="D3894" t="e">
        <f>VLOOKUP(School_Data___副本[[#This Row],[Suburb]],[1]Sheet1!$A:$B,2,FALSE)</f>
        <v>#N/A</v>
      </c>
      <c r="E3894">
        <v>-26.964511000000002</v>
      </c>
      <c r="F3894">
        <v>133.30096</v>
      </c>
    </row>
    <row r="3895" spans="1:6">
      <c r="A3895" s="1" t="s">
        <v>6183</v>
      </c>
      <c r="B3895" s="1" t="s">
        <v>6184</v>
      </c>
      <c r="C3895" s="1" t="s">
        <v>5710</v>
      </c>
      <c r="D3895">
        <f>VLOOKUP(School_Data___副本[[#This Row],[Suburb]],[1]Sheet1!$A:$B,2,FALSE)</f>
        <v>5109</v>
      </c>
      <c r="E3895">
        <v>-34.758811999999999</v>
      </c>
      <c r="F3895">
        <v>138.67813599999999</v>
      </c>
    </row>
    <row r="3896" spans="1:6">
      <c r="A3896" s="1" t="s">
        <v>6185</v>
      </c>
      <c r="B3896" s="1" t="s">
        <v>6000</v>
      </c>
      <c r="C3896" s="1" t="s">
        <v>6001</v>
      </c>
      <c r="D3896">
        <f>VLOOKUP(School_Data___副本[[#This Row],[Suburb]],[1]Sheet1!$A:$B,2,FALSE)</f>
        <v>5098</v>
      </c>
      <c r="E3896">
        <v>-34.819515000000003</v>
      </c>
      <c r="F3896">
        <v>138.644612</v>
      </c>
    </row>
    <row r="3897" spans="1:6">
      <c r="A3897" s="1" t="s">
        <v>6186</v>
      </c>
      <c r="B3897" s="1" t="s">
        <v>6118</v>
      </c>
      <c r="C3897" s="1" t="s">
        <v>6119</v>
      </c>
      <c r="D3897">
        <f>VLOOKUP(School_Data___副本[[#This Row],[Suburb]],[1]Sheet1!$A:$B,2,FALSE)</f>
        <v>5093</v>
      </c>
      <c r="E3897">
        <v>-34.83428</v>
      </c>
      <c r="F3897">
        <v>138.65658500000001</v>
      </c>
    </row>
    <row r="3898" spans="1:6">
      <c r="A3898" s="1" t="s">
        <v>6187</v>
      </c>
      <c r="B3898" s="1" t="s">
        <v>5417</v>
      </c>
      <c r="C3898" s="1" t="s">
        <v>5418</v>
      </c>
      <c r="D3898">
        <f>VLOOKUP(School_Data___副本[[#This Row],[Suburb]],[1]Sheet1!$A:$B,2,FALSE)</f>
        <v>5162</v>
      </c>
      <c r="E3898">
        <v>-35.121868999999997</v>
      </c>
      <c r="F3898">
        <v>138.53094400000001</v>
      </c>
    </row>
    <row r="3899" spans="1:6">
      <c r="A3899" s="1" t="s">
        <v>6188</v>
      </c>
      <c r="B3899" s="1" t="s">
        <v>6189</v>
      </c>
      <c r="C3899" s="1" t="s">
        <v>5745</v>
      </c>
      <c r="D3899">
        <f>VLOOKUP(School_Data___副本[[#This Row],[Suburb]],[1]Sheet1!$A:$B,2,FALSE)</f>
        <v>5108</v>
      </c>
      <c r="E3899">
        <v>-34.771192999999997</v>
      </c>
      <c r="F3899">
        <v>138.62266700000001</v>
      </c>
    </row>
    <row r="3900" spans="1:6">
      <c r="A3900" s="1" t="s">
        <v>6190</v>
      </c>
      <c r="B3900" s="1" t="s">
        <v>5707</v>
      </c>
      <c r="C3900" s="1" t="s">
        <v>5676</v>
      </c>
      <c r="D3900">
        <f>VLOOKUP(School_Data___副本[[#This Row],[Suburb]],[1]Sheet1!$A:$B,2,FALSE)</f>
        <v>5608</v>
      </c>
      <c r="E3900">
        <v>-33.015064000000002</v>
      </c>
      <c r="F3900">
        <v>137.51710499999999</v>
      </c>
    </row>
    <row r="3901" spans="1:6">
      <c r="A3901" s="1" t="s">
        <v>6191</v>
      </c>
      <c r="B3901" s="1" t="s">
        <v>6192</v>
      </c>
      <c r="C3901" s="1" t="s">
        <v>6073</v>
      </c>
      <c r="D3901" t="e">
        <f>VLOOKUP(School_Data___副本[[#This Row],[Suburb]],[1]Sheet1!$A:$B,2,FALSE)</f>
        <v>#N/A</v>
      </c>
      <c r="E3901">
        <v>-26.771079</v>
      </c>
      <c r="F3901">
        <v>132.02887699999999</v>
      </c>
    </row>
    <row r="3902" spans="1:6">
      <c r="A3902" s="1" t="s">
        <v>6193</v>
      </c>
      <c r="B3902" s="1" t="s">
        <v>6194</v>
      </c>
      <c r="C3902" s="1" t="s">
        <v>5686</v>
      </c>
      <c r="D3902">
        <f>VLOOKUP(School_Data___副本[[#This Row],[Suburb]],[1]Sheet1!$A:$B,2,FALSE)</f>
        <v>5096</v>
      </c>
      <c r="E3902">
        <v>-34.792077999999997</v>
      </c>
      <c r="F3902">
        <v>138.668666</v>
      </c>
    </row>
    <row r="3903" spans="1:6">
      <c r="A3903" s="1" t="s">
        <v>6195</v>
      </c>
      <c r="B3903" s="1" t="s">
        <v>6196</v>
      </c>
      <c r="C3903" s="1" t="s">
        <v>5946</v>
      </c>
      <c r="D3903">
        <f>VLOOKUP(School_Data___副本[[#This Row],[Suburb]],[1]Sheet1!$A:$B,2,FALSE)</f>
        <v>5019</v>
      </c>
      <c r="E3903">
        <v>-34.855142000000001</v>
      </c>
      <c r="F3903">
        <v>138.49135699999999</v>
      </c>
    </row>
    <row r="3904" spans="1:6">
      <c r="A3904" s="1" t="s">
        <v>6197</v>
      </c>
      <c r="B3904" s="1" t="s">
        <v>6198</v>
      </c>
      <c r="C3904" s="1" t="s">
        <v>6199</v>
      </c>
      <c r="D3904">
        <f>VLOOKUP(School_Data___副本[[#This Row],[Suburb]],[1]Sheet1!$A:$B,2,FALSE)</f>
        <v>5012</v>
      </c>
      <c r="E3904">
        <v>-34.863318999999997</v>
      </c>
      <c r="F3904">
        <v>138.55068</v>
      </c>
    </row>
    <row r="3905" spans="1:6">
      <c r="A3905" s="1" t="s">
        <v>6200</v>
      </c>
      <c r="B3905" s="1" t="s">
        <v>6201</v>
      </c>
      <c r="C3905" s="1" t="s">
        <v>6202</v>
      </c>
      <c r="D3905">
        <f>VLOOKUP(School_Data___副本[[#This Row],[Suburb]],[1]Sheet1!$A:$B,2,FALSE)</f>
        <v>2560</v>
      </c>
      <c r="E3905">
        <v>-34.853585000000002</v>
      </c>
      <c r="F3905">
        <v>138.59893299999999</v>
      </c>
    </row>
    <row r="3906" spans="1:6">
      <c r="A3906" s="1" t="s">
        <v>6203</v>
      </c>
      <c r="B3906" s="1" t="s">
        <v>6204</v>
      </c>
      <c r="C3906" s="1" t="s">
        <v>5478</v>
      </c>
      <c r="D3906">
        <f>VLOOKUP(School_Data___副本[[#This Row],[Suburb]],[1]Sheet1!$A:$B,2,FALSE)</f>
        <v>5167</v>
      </c>
      <c r="E3906">
        <v>-35.175541000000003</v>
      </c>
      <c r="F3906">
        <v>138.471755</v>
      </c>
    </row>
    <row r="3907" spans="1:6">
      <c r="A3907" s="1" t="s">
        <v>6205</v>
      </c>
      <c r="B3907" s="1" t="s">
        <v>5997</v>
      </c>
      <c r="C3907" s="1" t="s">
        <v>5998</v>
      </c>
      <c r="D3907">
        <f>VLOOKUP(School_Data___副本[[#This Row],[Suburb]],[1]Sheet1!$A:$B,2,FALSE)</f>
        <v>5073</v>
      </c>
      <c r="E3907">
        <v>-34.901634999999999</v>
      </c>
      <c r="F3907">
        <v>138.67698799999999</v>
      </c>
    </row>
    <row r="3908" spans="1:6">
      <c r="A3908" s="1" t="s">
        <v>6206</v>
      </c>
      <c r="B3908" s="1" t="s">
        <v>6034</v>
      </c>
      <c r="C3908" s="1" t="s">
        <v>5353</v>
      </c>
      <c r="D3908">
        <f>VLOOKUP(School_Data___副本[[#This Row],[Suburb]],[1]Sheet1!$A:$B,2,FALSE)</f>
        <v>5092</v>
      </c>
      <c r="E3908">
        <v>-34.833255000000001</v>
      </c>
      <c r="F3908">
        <v>138.67648</v>
      </c>
    </row>
    <row r="3909" spans="1:6">
      <c r="A3909" s="1" t="s">
        <v>6207</v>
      </c>
      <c r="B3909" s="1" t="s">
        <v>5917</v>
      </c>
      <c r="C3909" s="1" t="s">
        <v>5918</v>
      </c>
      <c r="D3909">
        <f>VLOOKUP(School_Data___副本[[#This Row],[Suburb]],[1]Sheet1!$A:$B,2,FALSE)</f>
        <v>5072</v>
      </c>
      <c r="E3909">
        <v>-34.913797000000002</v>
      </c>
      <c r="F3909">
        <v>138.67679899999999</v>
      </c>
    </row>
    <row r="3910" spans="1:6">
      <c r="A3910" s="1" t="s">
        <v>6208</v>
      </c>
      <c r="B3910" s="1" t="s">
        <v>6209</v>
      </c>
      <c r="C3910" s="1" t="s">
        <v>5200</v>
      </c>
      <c r="D3910">
        <f>VLOOKUP(School_Data___副本[[#This Row],[Suburb]],[1]Sheet1!$A:$B,2,FALSE)</f>
        <v>2365</v>
      </c>
      <c r="E3910">
        <v>-37.669640999999999</v>
      </c>
      <c r="F3910">
        <v>140.59438299999999</v>
      </c>
    </row>
    <row r="3911" spans="1:6">
      <c r="A3911" s="1" t="s">
        <v>6210</v>
      </c>
      <c r="B3911" s="1" t="s">
        <v>6095</v>
      </c>
      <c r="C3911" s="1" t="s">
        <v>5229</v>
      </c>
      <c r="D3911">
        <f>VLOOKUP(School_Data___副本[[#This Row],[Suburb]],[1]Sheet1!$A:$B,2,FALSE)</f>
        <v>5159</v>
      </c>
      <c r="E3911">
        <v>-35.056187000000001</v>
      </c>
      <c r="F3911">
        <v>138.61549500000001</v>
      </c>
    </row>
    <row r="3912" spans="1:6">
      <c r="A3912" s="1" t="s">
        <v>6211</v>
      </c>
      <c r="B3912" s="1" t="s">
        <v>6212</v>
      </c>
      <c r="C3912" s="1" t="s">
        <v>5689</v>
      </c>
      <c r="D3912">
        <f>VLOOKUP(School_Data___副本[[#This Row],[Suburb]],[1]Sheet1!$A:$B,2,FALSE)</f>
        <v>5070</v>
      </c>
      <c r="E3912">
        <v>-34.892507999999999</v>
      </c>
      <c r="F3912">
        <v>138.644305</v>
      </c>
    </row>
    <row r="3913" spans="1:6">
      <c r="A3913" s="1" t="s">
        <v>6213</v>
      </c>
      <c r="B3913" s="1" t="s">
        <v>6214</v>
      </c>
      <c r="C3913" s="1" t="s">
        <v>6215</v>
      </c>
      <c r="D3913">
        <f>VLOOKUP(School_Data___副本[[#This Row],[Suburb]],[1]Sheet1!$A:$B,2,FALSE)</f>
        <v>5020</v>
      </c>
      <c r="E3913">
        <v>-34.863484</v>
      </c>
      <c r="F3913">
        <v>138.48185100000001</v>
      </c>
    </row>
    <row r="3914" spans="1:6">
      <c r="A3914" s="1" t="s">
        <v>6216</v>
      </c>
      <c r="B3914" s="1" t="s">
        <v>5365</v>
      </c>
      <c r="C3914" s="1" t="s">
        <v>5366</v>
      </c>
      <c r="D3914">
        <f>VLOOKUP(School_Data___副本[[#This Row],[Suburb]],[1]Sheet1!$A:$B,2,FALSE)</f>
        <v>5251</v>
      </c>
      <c r="E3914">
        <v>-35.074990999999997</v>
      </c>
      <c r="F3914">
        <v>138.85704999999999</v>
      </c>
    </row>
    <row r="3915" spans="1:6">
      <c r="A3915" s="1" t="s">
        <v>6217</v>
      </c>
      <c r="B3915" s="1" t="s">
        <v>5471</v>
      </c>
      <c r="C3915" s="1" t="s">
        <v>5472</v>
      </c>
      <c r="D3915">
        <f>VLOOKUP(School_Data___副本[[#This Row],[Suburb]],[1]Sheet1!$A:$B,2,FALSE)</f>
        <v>5606</v>
      </c>
      <c r="E3915">
        <v>-34.724302999999999</v>
      </c>
      <c r="F3915">
        <v>135.85780600000001</v>
      </c>
    </row>
    <row r="3916" spans="1:6">
      <c r="A3916" s="1" t="s">
        <v>6218</v>
      </c>
      <c r="B3916" s="1" t="s">
        <v>5942</v>
      </c>
      <c r="C3916" s="1" t="s">
        <v>5943</v>
      </c>
      <c r="D3916">
        <f>VLOOKUP(School_Data___副本[[#This Row],[Suburb]],[1]Sheet1!$A:$B,2,FALSE)</f>
        <v>5031</v>
      </c>
      <c r="E3916">
        <v>-34.919367999999999</v>
      </c>
      <c r="F3916">
        <v>138.55671899999999</v>
      </c>
    </row>
    <row r="3917" spans="1:6">
      <c r="A3917" s="1" t="s">
        <v>6219</v>
      </c>
      <c r="B3917" s="1" t="s">
        <v>5715</v>
      </c>
      <c r="C3917" s="1" t="s">
        <v>5716</v>
      </c>
      <c r="D3917">
        <f>VLOOKUP(School_Data___副本[[#This Row],[Suburb]],[1]Sheet1!$A:$B,2,FALSE)</f>
        <v>3186</v>
      </c>
      <c r="E3917">
        <v>-35.015974</v>
      </c>
      <c r="F3917">
        <v>138.526228</v>
      </c>
    </row>
    <row r="3918" spans="1:6">
      <c r="A3918" s="1" t="s">
        <v>6220</v>
      </c>
      <c r="B3918" s="1" t="s">
        <v>5971</v>
      </c>
      <c r="C3918" s="1" t="s">
        <v>5972</v>
      </c>
      <c r="D3918">
        <f>VLOOKUP(School_Data___副本[[#This Row],[Suburb]],[1]Sheet1!$A:$B,2,FALSE)</f>
        <v>5087</v>
      </c>
      <c r="E3918">
        <v>-34.877175999999999</v>
      </c>
      <c r="F3918">
        <v>138.637665</v>
      </c>
    </row>
    <row r="3919" spans="1:6">
      <c r="A3919" s="1" t="s">
        <v>6221</v>
      </c>
      <c r="B3919" s="1" t="s">
        <v>6222</v>
      </c>
      <c r="C3919" s="1" t="s">
        <v>5141</v>
      </c>
      <c r="D3919">
        <f>VLOOKUP(School_Data___副本[[#This Row],[Suburb]],[1]Sheet1!$A:$B,2,FALSE)</f>
        <v>5033</v>
      </c>
      <c r="E3919">
        <v>-34.942677000000003</v>
      </c>
      <c r="F3919">
        <v>138.570592</v>
      </c>
    </row>
    <row r="3920" spans="1:6">
      <c r="A3920" s="1" t="s">
        <v>6223</v>
      </c>
      <c r="B3920" s="1" t="s">
        <v>5451</v>
      </c>
      <c r="C3920" s="1" t="s">
        <v>5452</v>
      </c>
      <c r="D3920">
        <f>VLOOKUP(School_Data___副本[[#This Row],[Suburb]],[1]Sheet1!$A:$B,2,FALSE)</f>
        <v>5043</v>
      </c>
      <c r="E3920">
        <v>-34.990774000000002</v>
      </c>
      <c r="F3920">
        <v>138.55437599999999</v>
      </c>
    </row>
    <row r="3921" spans="1:6">
      <c r="A3921" s="1" t="s">
        <v>6224</v>
      </c>
      <c r="B3921" s="1" t="s">
        <v>6225</v>
      </c>
      <c r="C3921" s="1" t="s">
        <v>6226</v>
      </c>
      <c r="D3921">
        <f>VLOOKUP(School_Data___副本[[#This Row],[Suburb]],[1]Sheet1!$A:$B,2,FALSE)</f>
        <v>2443</v>
      </c>
      <c r="E3921">
        <v>-34.790581000000003</v>
      </c>
      <c r="F3921">
        <v>138.497559</v>
      </c>
    </row>
    <row r="3922" spans="1:6">
      <c r="A3922" s="1" t="s">
        <v>6227</v>
      </c>
      <c r="B3922" s="1" t="s">
        <v>5152</v>
      </c>
      <c r="C3922" s="1" t="s">
        <v>5153</v>
      </c>
      <c r="D3922">
        <f>VLOOKUP(School_Data___副本[[#This Row],[Suburb]],[1]Sheet1!$A:$B,2,FALSE)</f>
        <v>5253</v>
      </c>
      <c r="E3922">
        <v>-35.140168000000003</v>
      </c>
      <c r="F3922">
        <v>139.28135800000001</v>
      </c>
    </row>
    <row r="3923" spans="1:6">
      <c r="A3923" s="1" t="s">
        <v>6228</v>
      </c>
      <c r="B3923" s="1" t="s">
        <v>5484</v>
      </c>
      <c r="C3923" s="1" t="s">
        <v>5485</v>
      </c>
      <c r="D3923">
        <f>VLOOKUP(School_Data___副本[[#This Row],[Suburb]],[1]Sheet1!$A:$B,2,FALSE)</f>
        <v>2148</v>
      </c>
      <c r="E3923">
        <v>-34.889222099999998</v>
      </c>
      <c r="F3923">
        <v>138.60268762999999</v>
      </c>
    </row>
    <row r="3924" spans="1:6">
      <c r="A3924" s="1" t="s">
        <v>6229</v>
      </c>
      <c r="B3924" s="1" t="s">
        <v>5688</v>
      </c>
      <c r="C3924" s="1" t="s">
        <v>5689</v>
      </c>
      <c r="D3924">
        <f>VLOOKUP(School_Data___副本[[#This Row],[Suburb]],[1]Sheet1!$A:$B,2,FALSE)</f>
        <v>5070</v>
      </c>
      <c r="E3924">
        <v>-34.892710000000001</v>
      </c>
      <c r="F3924">
        <v>138.635942</v>
      </c>
    </row>
    <row r="3925" spans="1:6">
      <c r="A3925" s="1" t="s">
        <v>6230</v>
      </c>
      <c r="B3925" s="1" t="s">
        <v>5155</v>
      </c>
      <c r="C3925" s="1" t="s">
        <v>5156</v>
      </c>
      <c r="D3925">
        <f>VLOOKUP(School_Data___副本[[#This Row],[Suburb]],[1]Sheet1!$A:$B,2,FALSE)</f>
        <v>5000</v>
      </c>
      <c r="E3925">
        <v>-34.913853000000003</v>
      </c>
      <c r="F3925">
        <v>138.60622599999999</v>
      </c>
    </row>
    <row r="3926" spans="1:6">
      <c r="A3926" s="1" t="s">
        <v>6231</v>
      </c>
      <c r="B3926" s="1" t="s">
        <v>5465</v>
      </c>
      <c r="C3926" s="1" t="s">
        <v>5466</v>
      </c>
      <c r="D3926">
        <f>VLOOKUP(School_Data___副本[[#This Row],[Suburb]],[1]Sheet1!$A:$B,2,FALSE)</f>
        <v>5700</v>
      </c>
      <c r="E3926">
        <v>-32.472920999999999</v>
      </c>
      <c r="F3926">
        <v>137.753501</v>
      </c>
    </row>
    <row r="3927" spans="1:6">
      <c r="A3927" s="1" t="s">
        <v>6232</v>
      </c>
      <c r="B3927" s="1" t="s">
        <v>5465</v>
      </c>
      <c r="C3927" s="1" t="s">
        <v>5466</v>
      </c>
      <c r="D3927">
        <f>VLOOKUP(School_Data___副本[[#This Row],[Suburb]],[1]Sheet1!$A:$B,2,FALSE)</f>
        <v>5700</v>
      </c>
      <c r="E3927">
        <v>-32.472816999999999</v>
      </c>
      <c r="F3927">
        <v>137.75215900000001</v>
      </c>
    </row>
    <row r="3928" spans="1:6">
      <c r="A3928" s="1" t="s">
        <v>6233</v>
      </c>
      <c r="B3928" s="1" t="s">
        <v>5744</v>
      </c>
      <c r="C3928" s="1" t="s">
        <v>5745</v>
      </c>
      <c r="D3928">
        <f>VLOOKUP(School_Data___副本[[#This Row],[Suburb]],[1]Sheet1!$A:$B,2,FALSE)</f>
        <v>5108</v>
      </c>
      <c r="E3928">
        <v>-34.740606999999997</v>
      </c>
      <c r="F3928">
        <v>138.620474</v>
      </c>
    </row>
    <row r="3929" spans="1:6">
      <c r="A3929" s="1" t="s">
        <v>6234</v>
      </c>
      <c r="B3929" s="1" t="s">
        <v>5699</v>
      </c>
      <c r="C3929" s="1" t="s">
        <v>5700</v>
      </c>
      <c r="D3929">
        <f>VLOOKUP(School_Data___副本[[#This Row],[Suburb]],[1]Sheet1!$A:$B,2,FALSE)</f>
        <v>6165</v>
      </c>
      <c r="E3929">
        <v>-34.841543999999999</v>
      </c>
      <c r="F3929">
        <v>138.69747599999999</v>
      </c>
    </row>
    <row r="3930" spans="1:6">
      <c r="A3930" s="1" t="s">
        <v>6235</v>
      </c>
      <c r="B3930" s="1" t="s">
        <v>5940</v>
      </c>
      <c r="C3930" s="1" t="s">
        <v>5236</v>
      </c>
      <c r="D3930">
        <f>VLOOKUP(School_Data___副本[[#This Row],[Suburb]],[1]Sheet1!$A:$B,2,FALSE)</f>
        <v>5022</v>
      </c>
      <c r="E3930">
        <v>-34.911670000000001</v>
      </c>
      <c r="F3930">
        <v>138.50125</v>
      </c>
    </row>
    <row r="3931" spans="1:6">
      <c r="A3931" s="1" t="s">
        <v>6236</v>
      </c>
      <c r="B3931" s="1" t="s">
        <v>5980</v>
      </c>
      <c r="C3931" s="1" t="s">
        <v>5981</v>
      </c>
      <c r="D3931">
        <f>VLOOKUP(School_Data___副本[[#This Row],[Suburb]],[1]Sheet1!$A:$B,2,FALSE)</f>
        <v>5017</v>
      </c>
      <c r="E3931">
        <v>-34.801287500000001</v>
      </c>
      <c r="F3931">
        <v>138.49426854999999</v>
      </c>
    </row>
    <row r="3932" spans="1:6">
      <c r="A3932" s="1" t="s">
        <v>6237</v>
      </c>
      <c r="B3932" s="1" t="s">
        <v>5456</v>
      </c>
      <c r="C3932" s="1" t="s">
        <v>5457</v>
      </c>
      <c r="D3932">
        <f>VLOOKUP(School_Data___副本[[#This Row],[Suburb]],[1]Sheet1!$A:$B,2,FALSE)</f>
        <v>5038</v>
      </c>
      <c r="E3932">
        <v>-34.962235999999997</v>
      </c>
      <c r="F3932">
        <v>138.547561</v>
      </c>
    </row>
    <row r="3933" spans="1:6">
      <c r="A3933" s="1" t="s">
        <v>6238</v>
      </c>
      <c r="B3933" s="1" t="s">
        <v>6212</v>
      </c>
      <c r="C3933" s="1" t="s">
        <v>5689</v>
      </c>
      <c r="D3933">
        <f>VLOOKUP(School_Data___副本[[#This Row],[Suburb]],[1]Sheet1!$A:$B,2,FALSE)</f>
        <v>5070</v>
      </c>
      <c r="E3933">
        <v>-34.893189999999997</v>
      </c>
      <c r="F3933">
        <v>138.64471800000001</v>
      </c>
    </row>
    <row r="3934" spans="1:6">
      <c r="A3934" s="1" t="s">
        <v>6239</v>
      </c>
      <c r="B3934" s="1" t="s">
        <v>6240</v>
      </c>
      <c r="C3934" s="1" t="s">
        <v>6241</v>
      </c>
      <c r="D3934">
        <f>VLOOKUP(School_Data___副本[[#This Row],[Suburb]],[1]Sheet1!$A:$B,2,FALSE)</f>
        <v>5007</v>
      </c>
      <c r="E3934">
        <v>-34.895043000000001</v>
      </c>
      <c r="F3934">
        <v>138.580071</v>
      </c>
    </row>
    <row r="3935" spans="1:6">
      <c r="A3935" s="1" t="s">
        <v>6242</v>
      </c>
      <c r="B3935" s="1" t="s">
        <v>6243</v>
      </c>
      <c r="C3935" s="1" t="s">
        <v>5415</v>
      </c>
      <c r="D3935">
        <f>VLOOKUP(School_Data___副本[[#This Row],[Suburb]],[1]Sheet1!$A:$B,2,FALSE)</f>
        <v>5114</v>
      </c>
      <c r="E3935">
        <v>-34.679552999999999</v>
      </c>
      <c r="F3935">
        <v>138.672641</v>
      </c>
    </row>
    <row r="3936" spans="1:6">
      <c r="A3936" s="1" t="s">
        <v>6244</v>
      </c>
      <c r="B3936" s="1" t="s">
        <v>5712</v>
      </c>
      <c r="C3936" s="1" t="s">
        <v>5713</v>
      </c>
      <c r="D3936">
        <f>VLOOKUP(School_Data___副本[[#This Row],[Suburb]],[1]Sheet1!$A:$B,2,FALSE)</f>
        <v>3516</v>
      </c>
      <c r="E3936">
        <v>-35.002915999999999</v>
      </c>
      <c r="F3936">
        <v>138.74954600000001</v>
      </c>
    </row>
    <row r="3937" spans="1:6">
      <c r="A3937" s="1" t="s">
        <v>6245</v>
      </c>
      <c r="B3937" s="1" t="s">
        <v>6189</v>
      </c>
      <c r="C3937" s="1" t="s">
        <v>5745</v>
      </c>
      <c r="D3937">
        <f>VLOOKUP(School_Data___副本[[#This Row],[Suburb]],[1]Sheet1!$A:$B,2,FALSE)</f>
        <v>5108</v>
      </c>
      <c r="E3937">
        <v>-34.766447999999997</v>
      </c>
      <c r="F3937">
        <v>138.613754</v>
      </c>
    </row>
    <row r="3938" spans="1:6">
      <c r="A3938" s="1" t="s">
        <v>6246</v>
      </c>
      <c r="B3938" s="1" t="s">
        <v>6247</v>
      </c>
      <c r="C3938" s="1" t="s">
        <v>5353</v>
      </c>
      <c r="D3938">
        <f>VLOOKUP(School_Data___副本[[#This Row],[Suburb]],[1]Sheet1!$A:$B,2,FALSE)</f>
        <v>5092</v>
      </c>
      <c r="E3938">
        <v>-34.811459999999997</v>
      </c>
      <c r="F3938">
        <v>138.68244799999999</v>
      </c>
    </row>
    <row r="3939" spans="1:6">
      <c r="A3939" s="1" t="s">
        <v>6248</v>
      </c>
      <c r="B3939" s="1" t="s">
        <v>6249</v>
      </c>
      <c r="C3939" s="1" t="s">
        <v>5703</v>
      </c>
      <c r="D3939">
        <f>VLOOKUP(School_Data___副本[[#This Row],[Suburb]],[1]Sheet1!$A:$B,2,FALSE)</f>
        <v>2620</v>
      </c>
      <c r="E3939">
        <v>-33.676848</v>
      </c>
      <c r="F3939">
        <v>138.93781000000001</v>
      </c>
    </row>
    <row r="3940" spans="1:6">
      <c r="A3940" s="1" t="s">
        <v>6250</v>
      </c>
      <c r="B3940" s="1" t="s">
        <v>5155</v>
      </c>
      <c r="C3940" s="1" t="s">
        <v>5156</v>
      </c>
      <c r="D3940">
        <f>VLOOKUP(School_Data___副本[[#This Row],[Suburb]],[1]Sheet1!$A:$B,2,FALSE)</f>
        <v>5000</v>
      </c>
      <c r="E3940">
        <v>-34.917355999999998</v>
      </c>
      <c r="F3940">
        <v>138.61325600000001</v>
      </c>
    </row>
    <row r="3941" spans="1:6">
      <c r="A3941" s="1" t="s">
        <v>6251</v>
      </c>
      <c r="B3941" s="1" t="s">
        <v>5621</v>
      </c>
      <c r="C3941" s="1" t="s">
        <v>5622</v>
      </c>
      <c r="D3941">
        <f>VLOOKUP(School_Data___副本[[#This Row],[Suburb]],[1]Sheet1!$A:$B,2,FALSE)</f>
        <v>5115</v>
      </c>
      <c r="E3941">
        <v>-34.665475000000001</v>
      </c>
      <c r="F3941">
        <v>138.68357499999999</v>
      </c>
    </row>
    <row r="3942" spans="1:6">
      <c r="A3942" s="1" t="s">
        <v>6252</v>
      </c>
      <c r="B3942" s="1" t="s">
        <v>6253</v>
      </c>
      <c r="C3942" s="1" t="s">
        <v>5415</v>
      </c>
      <c r="D3942">
        <f>VLOOKUP(School_Data___副本[[#This Row],[Suburb]],[1]Sheet1!$A:$B,2,FALSE)</f>
        <v>5114</v>
      </c>
      <c r="E3942">
        <v>-34.709797999999999</v>
      </c>
      <c r="F3942">
        <v>138.706953</v>
      </c>
    </row>
    <row r="3943" spans="1:6">
      <c r="A3943" s="1" t="s">
        <v>6254</v>
      </c>
      <c r="B3943" s="1" t="s">
        <v>6240</v>
      </c>
      <c r="C3943" s="1" t="s">
        <v>6241</v>
      </c>
      <c r="D3943">
        <f>VLOOKUP(School_Data___副本[[#This Row],[Suburb]],[1]Sheet1!$A:$B,2,FALSE)</f>
        <v>5007</v>
      </c>
      <c r="E3943">
        <v>-34.895533</v>
      </c>
      <c r="F3943">
        <v>138.57975500000001</v>
      </c>
    </row>
    <row r="3944" spans="1:6">
      <c r="A3944" s="1" t="s">
        <v>6255</v>
      </c>
      <c r="B3944" s="1" t="s">
        <v>3853</v>
      </c>
      <c r="C3944" s="1" t="s">
        <v>5437</v>
      </c>
      <c r="D3944">
        <f>VLOOKUP(School_Data___副本[[#This Row],[Suburb]],[1]Sheet1!$A:$B,2,FALSE)</f>
        <v>1790</v>
      </c>
      <c r="E3944">
        <v>-34.998190000000001</v>
      </c>
      <c r="F3944">
        <v>138.57568000000001</v>
      </c>
    </row>
    <row r="3945" spans="1:6">
      <c r="A3945" s="1" t="s">
        <v>6256</v>
      </c>
      <c r="B3945" s="1" t="s">
        <v>6257</v>
      </c>
      <c r="C3945" s="1" t="s">
        <v>6258</v>
      </c>
      <c r="D3945">
        <f>VLOOKUP(School_Data___副本[[#This Row],[Suburb]],[1]Sheet1!$A:$B,2,FALSE)</f>
        <v>5710</v>
      </c>
      <c r="E3945">
        <v>-32.513731999999997</v>
      </c>
      <c r="F3945">
        <v>137.83771200000001</v>
      </c>
    </row>
    <row r="3946" spans="1:6">
      <c r="A3946" s="1" t="s">
        <v>6259</v>
      </c>
      <c r="B3946" s="1" t="s">
        <v>5621</v>
      </c>
      <c r="C3946" s="1" t="s">
        <v>5622</v>
      </c>
      <c r="D3946">
        <f>VLOOKUP(School_Data___副本[[#This Row],[Suburb]],[1]Sheet1!$A:$B,2,FALSE)</f>
        <v>5115</v>
      </c>
      <c r="E3946">
        <v>-34.669727000000002</v>
      </c>
      <c r="F3946">
        <v>138.699713</v>
      </c>
    </row>
    <row r="3947" spans="1:6">
      <c r="A3947" s="1" t="s">
        <v>6260</v>
      </c>
      <c r="B3947" s="1" t="s">
        <v>5977</v>
      </c>
      <c r="C3947" s="1" t="s">
        <v>5972</v>
      </c>
      <c r="D3947">
        <f>VLOOKUP(School_Data___副本[[#This Row],[Suburb]],[1]Sheet1!$A:$B,2,FALSE)</f>
        <v>5087</v>
      </c>
      <c r="E3947">
        <v>-34.860757</v>
      </c>
      <c r="F3947">
        <v>138.65792500000001</v>
      </c>
    </row>
    <row r="3948" spans="1:6">
      <c r="A3948" s="1" t="s">
        <v>6261</v>
      </c>
      <c r="B3948" s="1" t="s">
        <v>6262</v>
      </c>
      <c r="C3948" s="1" t="s">
        <v>5437</v>
      </c>
      <c r="D3948">
        <f>VLOOKUP(School_Data___副本[[#This Row],[Suburb]],[1]Sheet1!$A:$B,2,FALSE)</f>
        <v>5042</v>
      </c>
      <c r="E3948">
        <v>-35.022072000000001</v>
      </c>
      <c r="F3948">
        <v>138.568997</v>
      </c>
    </row>
    <row r="3949" spans="1:6">
      <c r="A3949" s="1" t="s">
        <v>6263</v>
      </c>
      <c r="B3949" s="1" t="s">
        <v>6264</v>
      </c>
      <c r="C3949" s="1" t="s">
        <v>6265</v>
      </c>
      <c r="D3949">
        <f>VLOOKUP(School_Data___副本[[#This Row],[Suburb]],[1]Sheet1!$A:$B,2,FALSE)</f>
        <v>5558</v>
      </c>
      <c r="E3949">
        <v>-34.070439999999998</v>
      </c>
      <c r="F3949">
        <v>137.59170399999999</v>
      </c>
    </row>
    <row r="3950" spans="1:6">
      <c r="A3950" s="1" t="s">
        <v>6266</v>
      </c>
      <c r="B3950" s="1" t="s">
        <v>6267</v>
      </c>
      <c r="C3950" s="1" t="s">
        <v>6073</v>
      </c>
      <c r="D3950" t="e">
        <f>VLOOKUP(School_Data___副本[[#This Row],[Suburb]],[1]Sheet1!$A:$B,2,FALSE)</f>
        <v>#N/A</v>
      </c>
      <c r="E3950">
        <v>-26.162277</v>
      </c>
      <c r="F3950">
        <v>129.171997</v>
      </c>
    </row>
    <row r="3951" spans="1:6">
      <c r="A3951" s="1" t="s">
        <v>6268</v>
      </c>
      <c r="B3951" s="1" t="s">
        <v>6269</v>
      </c>
      <c r="C3951" s="1" t="s">
        <v>6073</v>
      </c>
      <c r="D3951" t="e">
        <f>VLOOKUP(School_Data___副本[[#This Row],[Suburb]],[1]Sheet1!$A:$B,2,FALSE)</f>
        <v>#N/A</v>
      </c>
      <c r="E3951">
        <v>-27.006274000000001</v>
      </c>
      <c r="F3951">
        <v>132.70871299999999</v>
      </c>
    </row>
    <row r="3952" spans="1:6">
      <c r="A3952" s="1" t="s">
        <v>6270</v>
      </c>
      <c r="B3952" s="1" t="s">
        <v>5940</v>
      </c>
      <c r="C3952" s="1" t="s">
        <v>5236</v>
      </c>
      <c r="D3952">
        <f>VLOOKUP(School_Data___副本[[#This Row],[Suburb]],[1]Sheet1!$A:$B,2,FALSE)</f>
        <v>5022</v>
      </c>
      <c r="E3952">
        <v>-34.911670000000001</v>
      </c>
      <c r="F3952">
        <v>138.50125</v>
      </c>
    </row>
    <row r="3953" spans="1:6">
      <c r="A3953" s="1" t="s">
        <v>6271</v>
      </c>
      <c r="B3953" s="1" t="s">
        <v>6126</v>
      </c>
      <c r="C3953" s="1" t="s">
        <v>5720</v>
      </c>
      <c r="D3953">
        <f>VLOOKUP(School_Data___副本[[#This Row],[Suburb]],[1]Sheet1!$A:$B,2,FALSE)</f>
        <v>5158</v>
      </c>
      <c r="E3953">
        <v>-35.071074000000003</v>
      </c>
      <c r="F3953">
        <v>138.533052</v>
      </c>
    </row>
    <row r="3954" spans="1:6">
      <c r="A3954" s="1" t="s">
        <v>6272</v>
      </c>
      <c r="B3954" s="1" t="s">
        <v>5365</v>
      </c>
      <c r="C3954" s="1" t="s">
        <v>5366</v>
      </c>
      <c r="D3954">
        <f>VLOOKUP(School_Data___副本[[#This Row],[Suburb]],[1]Sheet1!$A:$B,2,FALSE)</f>
        <v>5251</v>
      </c>
      <c r="E3954">
        <v>-35.080092999999998</v>
      </c>
      <c r="F3954">
        <v>138.85987399999999</v>
      </c>
    </row>
    <row r="3955" spans="1:6">
      <c r="A3955" s="1" t="s">
        <v>6273</v>
      </c>
      <c r="B3955" s="1" t="s">
        <v>6146</v>
      </c>
      <c r="C3955" s="1" t="s">
        <v>6122</v>
      </c>
      <c r="D3955">
        <f>VLOOKUP(School_Data___副本[[#This Row],[Suburb]],[1]Sheet1!$A:$B,2,FALSE)</f>
        <v>4671</v>
      </c>
      <c r="E3955">
        <v>-34.833595000000003</v>
      </c>
      <c r="F3955">
        <v>138.704599</v>
      </c>
    </row>
    <row r="3956" spans="1:6">
      <c r="A3956" s="1" t="s">
        <v>6274</v>
      </c>
      <c r="B3956" s="1" t="s">
        <v>3074</v>
      </c>
      <c r="C3956" s="1" t="s">
        <v>5643</v>
      </c>
      <c r="D3956">
        <f>VLOOKUP(School_Data___副本[[#This Row],[Suburb]],[1]Sheet1!$A:$B,2,FALSE)</f>
        <v>2330</v>
      </c>
      <c r="E3956">
        <v>-34.872942999999999</v>
      </c>
      <c r="F3956">
        <v>138.540808</v>
      </c>
    </row>
    <row r="3957" spans="1:6">
      <c r="A3957" s="1" t="s">
        <v>6275</v>
      </c>
      <c r="B3957" s="1" t="s">
        <v>5256</v>
      </c>
      <c r="C3957" s="1" t="s">
        <v>5257</v>
      </c>
      <c r="D3957">
        <f>VLOOKUP(School_Data___副本[[#This Row],[Suburb]],[1]Sheet1!$A:$B,2,FALSE)</f>
        <v>5014</v>
      </c>
      <c r="E3957">
        <v>-34.862685999999997</v>
      </c>
      <c r="F3957">
        <v>138.51265599999999</v>
      </c>
    </row>
    <row r="3958" spans="1:6">
      <c r="A3958" s="1" t="s">
        <v>6276</v>
      </c>
      <c r="B3958" s="1" t="s">
        <v>6072</v>
      </c>
      <c r="C3958" s="1" t="s">
        <v>6073</v>
      </c>
      <c r="D3958">
        <f>VLOOKUP(School_Data___副本[[#This Row],[Suburb]],[1]Sheet1!$A:$B,2,FALSE)</f>
        <v>872</v>
      </c>
      <c r="E3958">
        <v>-26.152169000000001</v>
      </c>
      <c r="F3958">
        <v>131.13774599999999</v>
      </c>
    </row>
    <row r="3959" spans="1:6">
      <c r="A3959" s="1" t="s">
        <v>6277</v>
      </c>
      <c r="B3959" s="1" t="s">
        <v>5650</v>
      </c>
      <c r="C3959" s="1" t="s">
        <v>5651</v>
      </c>
      <c r="D3959">
        <f>VLOOKUP(School_Data___副本[[#This Row],[Suburb]],[1]Sheet1!$A:$B,2,FALSE)</f>
        <v>5722</v>
      </c>
      <c r="E3959">
        <v>-30.450885</v>
      </c>
      <c r="F3959">
        <v>137.16748200000001</v>
      </c>
    </row>
    <row r="3960" spans="1:6">
      <c r="A3960" s="1" t="s">
        <v>6278</v>
      </c>
      <c r="B3960" s="1" t="s">
        <v>5656</v>
      </c>
      <c r="C3960" s="1" t="s">
        <v>5491</v>
      </c>
      <c r="D3960">
        <f>VLOOKUP(School_Data___副本[[#This Row],[Suburb]],[1]Sheet1!$A:$B,2,FALSE)</f>
        <v>5280</v>
      </c>
      <c r="E3960">
        <v>-37.475436000000002</v>
      </c>
      <c r="F3960">
        <v>140.009715</v>
      </c>
    </row>
    <row r="3961" spans="1:6">
      <c r="A3961" s="1" t="s">
        <v>6279</v>
      </c>
      <c r="B3961" s="1" t="s">
        <v>5398</v>
      </c>
      <c r="C3961" s="1" t="s">
        <v>5280</v>
      </c>
      <c r="D3961">
        <f>VLOOKUP(School_Data___副本[[#This Row],[Suburb]],[1]Sheet1!$A:$B,2,FALSE)</f>
        <v>5540</v>
      </c>
      <c r="E3961">
        <v>-33.153621999999999</v>
      </c>
      <c r="F3961">
        <v>138.113946</v>
      </c>
    </row>
    <row r="3962" spans="1:6">
      <c r="A3962" s="1" t="s">
        <v>6280</v>
      </c>
      <c r="B3962" s="1" t="s">
        <v>6281</v>
      </c>
      <c r="C3962" s="1" t="s">
        <v>6112</v>
      </c>
      <c r="D3962">
        <f>VLOOKUP(School_Data___副本[[#This Row],[Suburb]],[1]Sheet1!$A:$B,2,FALSE)</f>
        <v>5074</v>
      </c>
      <c r="E3962">
        <v>-34.887647000000001</v>
      </c>
      <c r="F3962">
        <v>138.67736600000001</v>
      </c>
    </row>
    <row r="3963" spans="1:6">
      <c r="A3963" s="1" t="s">
        <v>6282</v>
      </c>
      <c r="B3963" s="1" t="s">
        <v>5836</v>
      </c>
      <c r="C3963" s="1" t="s">
        <v>5263</v>
      </c>
      <c r="D3963">
        <f>VLOOKUP(School_Data___副本[[#This Row],[Suburb]],[1]Sheet1!$A:$B,2,FALSE)</f>
        <v>5353</v>
      </c>
      <c r="E3963">
        <v>-34.652366999999998</v>
      </c>
      <c r="F3963">
        <v>139.28137799999999</v>
      </c>
    </row>
    <row r="3964" spans="1:6">
      <c r="A3964" s="1" t="s">
        <v>6283</v>
      </c>
      <c r="B3964" s="1" t="s">
        <v>5991</v>
      </c>
      <c r="C3964" s="1" t="s">
        <v>5992</v>
      </c>
      <c r="D3964">
        <f>VLOOKUP(School_Data___副本[[#This Row],[Suburb]],[1]Sheet1!$A:$B,2,FALSE)</f>
        <v>5723</v>
      </c>
      <c r="E3964">
        <v>-29.012508</v>
      </c>
      <c r="F3964">
        <v>134.752059</v>
      </c>
    </row>
    <row r="3965" spans="1:6">
      <c r="A3965" s="1" t="s">
        <v>6284</v>
      </c>
      <c r="B3965" s="1" t="s">
        <v>5140</v>
      </c>
      <c r="C3965" s="1" t="s">
        <v>5141</v>
      </c>
      <c r="D3965">
        <f>VLOOKUP(School_Data___副本[[#This Row],[Suburb]],[1]Sheet1!$A:$B,2,FALSE)</f>
        <v>5033</v>
      </c>
      <c r="E3965">
        <v>-34.933968</v>
      </c>
      <c r="F3965">
        <v>138.56037799999999</v>
      </c>
    </row>
    <row r="3966" spans="1:6">
      <c r="A3966" s="1" t="s">
        <v>6285</v>
      </c>
      <c r="B3966" s="1" t="s">
        <v>5854</v>
      </c>
      <c r="C3966" s="1" t="s">
        <v>5855</v>
      </c>
      <c r="D3966">
        <f>VLOOKUP(School_Data___副本[[#This Row],[Suburb]],[1]Sheet1!$A:$B,2,FALSE)</f>
        <v>5631</v>
      </c>
      <c r="E3966">
        <v>-34.263413999999997</v>
      </c>
      <c r="F3966">
        <v>135.72238300000001</v>
      </c>
    </row>
    <row r="3967" spans="1:6">
      <c r="A3967" s="1" t="s">
        <v>6286</v>
      </c>
      <c r="B3967" s="1" t="s">
        <v>5158</v>
      </c>
      <c r="C3967" s="1" t="s">
        <v>5159</v>
      </c>
      <c r="D3967">
        <f>VLOOKUP(School_Data___副本[[#This Row],[Suburb]],[1]Sheet1!$A:$B,2,FALSE)</f>
        <v>5153</v>
      </c>
      <c r="E3967">
        <v>-35.097706000000002</v>
      </c>
      <c r="F3967">
        <v>138.79085000000001</v>
      </c>
    </row>
    <row r="3968" spans="1:6">
      <c r="A3968" s="1" t="s">
        <v>6287</v>
      </c>
      <c r="B3968" s="1" t="s">
        <v>6021</v>
      </c>
      <c r="C3968" s="1" t="s">
        <v>5954</v>
      </c>
      <c r="D3968">
        <f>VLOOKUP(School_Data___副本[[#This Row],[Suburb]],[1]Sheet1!$A:$B,2,FALSE)</f>
        <v>5113</v>
      </c>
      <c r="E3968">
        <v>-34.698976999999999</v>
      </c>
      <c r="F3968">
        <v>138.694605</v>
      </c>
    </row>
    <row r="3969" spans="1:6">
      <c r="A3969" s="1" t="s">
        <v>6288</v>
      </c>
      <c r="B3969" s="1" t="s">
        <v>6023</v>
      </c>
      <c r="C3969" s="1" t="s">
        <v>5954</v>
      </c>
      <c r="D3969">
        <f>VLOOKUP(School_Data___副本[[#This Row],[Suburb]],[1]Sheet1!$A:$B,2,FALSE)</f>
        <v>5113</v>
      </c>
      <c r="E3969">
        <v>-34.712952999999999</v>
      </c>
      <c r="F3969">
        <v>138.684923</v>
      </c>
    </row>
    <row r="3970" spans="1:6">
      <c r="A3970" s="1" t="s">
        <v>6289</v>
      </c>
      <c r="B3970" s="1" t="s">
        <v>6025</v>
      </c>
      <c r="C3970" s="1" t="s">
        <v>5763</v>
      </c>
      <c r="D3970">
        <f>VLOOKUP(School_Data___副本[[#This Row],[Suburb]],[1]Sheet1!$A:$B,2,FALSE)</f>
        <v>5112</v>
      </c>
      <c r="E3970">
        <v>-34.746434000000001</v>
      </c>
      <c r="F3970">
        <v>138.66901200000001</v>
      </c>
    </row>
    <row r="3971" spans="1:6">
      <c r="A3971" s="1" t="s">
        <v>6290</v>
      </c>
      <c r="B3971" s="1" t="s">
        <v>6132</v>
      </c>
      <c r="C3971" s="1" t="s">
        <v>5954</v>
      </c>
      <c r="D3971">
        <f>VLOOKUP(School_Data___副本[[#This Row],[Suburb]],[1]Sheet1!$A:$B,2,FALSE)</f>
        <v>5113</v>
      </c>
      <c r="E3971">
        <v>-34.697189999999999</v>
      </c>
      <c r="F3971">
        <v>138.664287</v>
      </c>
    </row>
    <row r="3972" spans="1:6">
      <c r="A3972" s="1" t="s">
        <v>6291</v>
      </c>
      <c r="B3972" s="1" t="s">
        <v>6154</v>
      </c>
      <c r="C3972" s="1" t="s">
        <v>6152</v>
      </c>
      <c r="D3972">
        <f>VLOOKUP(School_Data___副本[[#This Row],[Suburb]],[1]Sheet1!$A:$B,2,FALSE)</f>
        <v>5126</v>
      </c>
      <c r="E3972">
        <v>-34.797808000000003</v>
      </c>
      <c r="F3972">
        <v>138.73227</v>
      </c>
    </row>
    <row r="3973" spans="1:6">
      <c r="A3973" s="1" t="s">
        <v>6292</v>
      </c>
      <c r="B3973" s="1" t="s">
        <v>5417</v>
      </c>
      <c r="C3973" s="1" t="s">
        <v>5418</v>
      </c>
      <c r="D3973">
        <f>VLOOKUP(School_Data___副本[[#This Row],[Suburb]],[1]Sheet1!$A:$B,2,FALSE)</f>
        <v>5162</v>
      </c>
      <c r="E3973">
        <v>-35.127425000000002</v>
      </c>
      <c r="F3973">
        <v>138.519363</v>
      </c>
    </row>
    <row r="3974" spans="1:6">
      <c r="A3974" s="1" t="s">
        <v>6293</v>
      </c>
      <c r="B3974" s="1" t="s">
        <v>5152</v>
      </c>
      <c r="C3974" s="1" t="s">
        <v>5153</v>
      </c>
      <c r="D3974">
        <f>VLOOKUP(School_Data___副本[[#This Row],[Suburb]],[1]Sheet1!$A:$B,2,FALSE)</f>
        <v>5253</v>
      </c>
      <c r="E3974">
        <v>-35.140639</v>
      </c>
      <c r="F3974">
        <v>139.28169199999999</v>
      </c>
    </row>
    <row r="3975" spans="1:6">
      <c r="A3975" s="1" t="s">
        <v>6294</v>
      </c>
      <c r="B3975" s="1" t="s">
        <v>6192</v>
      </c>
      <c r="C3975" s="1" t="s">
        <v>6073</v>
      </c>
      <c r="D3975" t="e">
        <f>VLOOKUP(School_Data___副本[[#This Row],[Suburb]],[1]Sheet1!$A:$B,2,FALSE)</f>
        <v>#N/A</v>
      </c>
      <c r="E3975">
        <v>-26.771090999999998</v>
      </c>
      <c r="F3975">
        <v>132.02891700000001</v>
      </c>
    </row>
    <row r="3976" spans="1:6">
      <c r="A3976" s="1" t="s">
        <v>6295</v>
      </c>
      <c r="B3976" s="1" t="s">
        <v>5205</v>
      </c>
      <c r="C3976" s="1" t="s">
        <v>5206</v>
      </c>
      <c r="D3976">
        <f>VLOOKUP(School_Data___副本[[#This Row],[Suburb]],[1]Sheet1!$A:$B,2,FALSE)</f>
        <v>5344</v>
      </c>
      <c r="E3976">
        <v>-34.271341999999997</v>
      </c>
      <c r="F3976">
        <v>140.52476799999999</v>
      </c>
    </row>
    <row r="3977" spans="1:6">
      <c r="A3977" s="1" t="s">
        <v>6296</v>
      </c>
      <c r="B3977" s="1" t="s">
        <v>5194</v>
      </c>
      <c r="C3977" s="1" t="s">
        <v>5195</v>
      </c>
      <c r="D3977">
        <f>VLOOKUP(School_Data___副本[[#This Row],[Suburb]],[1]Sheet1!$A:$B,2,FALSE)</f>
        <v>3351</v>
      </c>
      <c r="E3977">
        <v>-34.858428000000004</v>
      </c>
      <c r="F3977">
        <v>138.65176299999999</v>
      </c>
    </row>
    <row r="3978" spans="1:6">
      <c r="A3978" s="1" t="s">
        <v>6297</v>
      </c>
      <c r="B3978" s="1" t="s">
        <v>5208</v>
      </c>
      <c r="C3978" s="1" t="s">
        <v>5209</v>
      </c>
      <c r="D3978">
        <f>VLOOKUP(School_Data___副本[[#This Row],[Suburb]],[1]Sheet1!$A:$B,2,FALSE)</f>
        <v>4660</v>
      </c>
      <c r="E3978">
        <v>-34.951565000000002</v>
      </c>
      <c r="F3978">
        <v>138.58932799999999</v>
      </c>
    </row>
    <row r="3979" spans="1:6">
      <c r="A3979" s="1" t="s">
        <v>6298</v>
      </c>
      <c r="B3979" s="1" t="s">
        <v>5719</v>
      </c>
      <c r="C3979" s="1" t="s">
        <v>5720</v>
      </c>
      <c r="D3979">
        <f>VLOOKUP(School_Data___副本[[#This Row],[Suburb]],[1]Sheet1!$A:$B,2,FALSE)</f>
        <v>5158</v>
      </c>
      <c r="E3979">
        <v>-35.082600999999997</v>
      </c>
      <c r="F3979">
        <v>138.50398000000001</v>
      </c>
    </row>
    <row r="3980" spans="1:6">
      <c r="A3980" s="1" t="s">
        <v>6299</v>
      </c>
      <c r="B3980" s="1" t="s">
        <v>5753</v>
      </c>
      <c r="C3980" s="1" t="s">
        <v>5257</v>
      </c>
      <c r="D3980">
        <f>VLOOKUP(School_Data___副本[[#This Row],[Suburb]],[1]Sheet1!$A:$B,2,FALSE)</f>
        <v>5014</v>
      </c>
      <c r="E3980">
        <v>-34.877025000000003</v>
      </c>
      <c r="F3980">
        <v>138.51123799999999</v>
      </c>
    </row>
    <row r="3981" spans="1:6">
      <c r="A3981" s="1" t="s">
        <v>6300</v>
      </c>
      <c r="B3981" s="1" t="s">
        <v>6182</v>
      </c>
      <c r="C3981" s="1" t="s">
        <v>6073</v>
      </c>
      <c r="D3981" t="e">
        <f>VLOOKUP(School_Data___副本[[#This Row],[Suburb]],[1]Sheet1!$A:$B,2,FALSE)</f>
        <v>#N/A</v>
      </c>
      <c r="E3981">
        <v>-26.964511000000002</v>
      </c>
      <c r="F3981">
        <v>133.30096</v>
      </c>
    </row>
    <row r="3982" spans="1:6">
      <c r="A3982" s="1" t="s">
        <v>6301</v>
      </c>
      <c r="B3982" s="1" t="s">
        <v>5860</v>
      </c>
      <c r="C3982" s="1" t="s">
        <v>5861</v>
      </c>
      <c r="D3982">
        <f>VLOOKUP(School_Data___副本[[#This Row],[Suburb]],[1]Sheet1!$A:$B,2,FALSE)</f>
        <v>5307</v>
      </c>
      <c r="E3982">
        <v>-35.092227999999999</v>
      </c>
      <c r="F3982">
        <v>139.89373800000001</v>
      </c>
    </row>
    <row r="3983" spans="1:6">
      <c r="A3983" s="1" t="s">
        <v>6302</v>
      </c>
      <c r="B3983" s="1" t="s">
        <v>5412</v>
      </c>
      <c r="C3983" s="1" t="s">
        <v>5298</v>
      </c>
      <c r="D3983">
        <f>VLOOKUP(School_Data___副本[[#This Row],[Suburb]],[1]Sheet1!$A:$B,2,FALSE)</f>
        <v>5355</v>
      </c>
      <c r="E3983">
        <v>-34.466434</v>
      </c>
      <c r="F3983">
        <v>139.000529</v>
      </c>
    </row>
    <row r="3984" spans="1:6">
      <c r="A3984" s="1" t="s">
        <v>6303</v>
      </c>
      <c r="B3984" s="1" t="s">
        <v>5265</v>
      </c>
      <c r="C3984" s="1" t="s">
        <v>5266</v>
      </c>
      <c r="D3984">
        <f>VLOOKUP(School_Data___副本[[#This Row],[Suburb]],[1]Sheet1!$A:$B,2,FALSE)</f>
        <v>5008</v>
      </c>
      <c r="E3984">
        <v>-34.891098</v>
      </c>
      <c r="F3984">
        <v>138.55331899999999</v>
      </c>
    </row>
    <row r="3985" spans="1:6">
      <c r="A3985" s="1" t="s">
        <v>6304</v>
      </c>
      <c r="B3985" s="1" t="s">
        <v>5274</v>
      </c>
      <c r="C3985" s="1" t="s">
        <v>5200</v>
      </c>
      <c r="D3985">
        <f>VLOOKUP(School_Data___副本[[#This Row],[Suburb]],[1]Sheet1!$A:$B,2,FALSE)</f>
        <v>5291</v>
      </c>
      <c r="E3985">
        <v>-37.902251999999997</v>
      </c>
      <c r="F3985">
        <v>140.56142</v>
      </c>
    </row>
    <row r="3986" spans="1:6">
      <c r="A3986" s="1" t="s">
        <v>6305</v>
      </c>
      <c r="B3986" s="1" t="s">
        <v>6075</v>
      </c>
      <c r="C3986" s="1" t="s">
        <v>5446</v>
      </c>
      <c r="D3986">
        <f>VLOOKUP(School_Data___副本[[#This Row],[Suburb]],[1]Sheet1!$A:$B,2,FALSE)</f>
        <v>5690</v>
      </c>
      <c r="E3986">
        <v>-31.902743999999998</v>
      </c>
      <c r="F3986">
        <v>133.42597499999999</v>
      </c>
    </row>
    <row r="3987" spans="1:6">
      <c r="A3987" s="1" t="s">
        <v>6306</v>
      </c>
      <c r="B3987" s="1" t="s">
        <v>6086</v>
      </c>
      <c r="C3987" s="1" t="s">
        <v>6087</v>
      </c>
      <c r="D3987">
        <f>VLOOKUP(School_Data___副本[[#This Row],[Suburb]],[1]Sheet1!$A:$B,2,FALSE)</f>
        <v>5164</v>
      </c>
      <c r="E3987">
        <v>-35.124884000000002</v>
      </c>
      <c r="F3987">
        <v>138.50187600000001</v>
      </c>
    </row>
    <row r="3988" spans="1:6">
      <c r="A3988" s="1" t="s">
        <v>6307</v>
      </c>
      <c r="B3988" s="1" t="s">
        <v>5325</v>
      </c>
      <c r="C3988" s="1" t="s">
        <v>5326</v>
      </c>
      <c r="D3988">
        <f>VLOOKUP(School_Data___副本[[#This Row],[Suburb]],[1]Sheet1!$A:$B,2,FALSE)</f>
        <v>5733</v>
      </c>
      <c r="E3988">
        <v>-29.649173000000001</v>
      </c>
      <c r="F3988">
        <v>138.06107399999999</v>
      </c>
    </row>
    <row r="3989" spans="1:6">
      <c r="A3989" s="1" t="s">
        <v>6308</v>
      </c>
      <c r="B3989" s="1" t="s">
        <v>5352</v>
      </c>
      <c r="C3989" s="1" t="s">
        <v>5353</v>
      </c>
      <c r="D3989">
        <f>VLOOKUP(School_Data___副本[[#This Row],[Suburb]],[1]Sheet1!$A:$B,2,FALSE)</f>
        <v>5092</v>
      </c>
      <c r="E3989">
        <v>-34.825797000000001</v>
      </c>
      <c r="F3989">
        <v>138.692386</v>
      </c>
    </row>
    <row r="3990" spans="1:6">
      <c r="A3990" s="1" t="s">
        <v>6309</v>
      </c>
      <c r="B3990" s="1" t="s">
        <v>5699</v>
      </c>
      <c r="C3990" s="1" t="s">
        <v>5700</v>
      </c>
      <c r="D3990">
        <f>VLOOKUP(School_Data___副本[[#This Row],[Suburb]],[1]Sheet1!$A:$B,2,FALSE)</f>
        <v>6165</v>
      </c>
      <c r="E3990">
        <v>-34.839880000000001</v>
      </c>
      <c r="F3990">
        <v>138.69663399999999</v>
      </c>
    </row>
    <row r="3991" spans="1:6">
      <c r="A3991" s="1" t="s">
        <v>6310</v>
      </c>
      <c r="B3991" s="1" t="s">
        <v>6247</v>
      </c>
      <c r="C3991" s="1" t="s">
        <v>5353</v>
      </c>
      <c r="D3991">
        <f>VLOOKUP(School_Data___副本[[#This Row],[Suburb]],[1]Sheet1!$A:$B,2,FALSE)</f>
        <v>5092</v>
      </c>
      <c r="E3991">
        <v>-34.810509000000003</v>
      </c>
      <c r="F3991">
        <v>138.683278</v>
      </c>
    </row>
    <row r="3992" spans="1:6">
      <c r="A3992" s="1" t="s">
        <v>6311</v>
      </c>
      <c r="B3992" s="1" t="s">
        <v>5357</v>
      </c>
      <c r="C3992" s="1" t="s">
        <v>5200</v>
      </c>
      <c r="D3992">
        <f>VLOOKUP(School_Data___副本[[#This Row],[Suburb]],[1]Sheet1!$A:$B,2,FALSE)</f>
        <v>5291</v>
      </c>
      <c r="E3992">
        <v>-37.864756999999997</v>
      </c>
      <c r="F3992">
        <v>140.736898</v>
      </c>
    </row>
    <row r="3993" spans="1:6">
      <c r="A3993" s="1" t="s">
        <v>6312</v>
      </c>
      <c r="B3993" s="1" t="s">
        <v>5368</v>
      </c>
      <c r="C3993" s="1" t="s">
        <v>5369</v>
      </c>
      <c r="D3993">
        <f>VLOOKUP(School_Data___副本[[#This Row],[Suburb]],[1]Sheet1!$A:$B,2,FALSE)</f>
        <v>5279</v>
      </c>
      <c r="E3993">
        <v>-37.541435</v>
      </c>
      <c r="F3993">
        <v>140.45888500000001</v>
      </c>
    </row>
    <row r="3994" spans="1:6">
      <c r="A3994" s="1" t="s">
        <v>6313</v>
      </c>
      <c r="B3994" s="1" t="s">
        <v>5395</v>
      </c>
      <c r="C3994" s="1" t="s">
        <v>5396</v>
      </c>
      <c r="D3994">
        <f>VLOOKUP(School_Data___副本[[#This Row],[Suburb]],[1]Sheet1!$A:$B,2,FALSE)</f>
        <v>5252</v>
      </c>
      <c r="E3994">
        <v>-35.03837</v>
      </c>
      <c r="F3994">
        <v>138.90353899999999</v>
      </c>
    </row>
    <row r="3995" spans="1:6">
      <c r="A3995" s="1" t="s">
        <v>6314</v>
      </c>
      <c r="B3995" s="1" t="s">
        <v>5694</v>
      </c>
      <c r="C3995" s="1" t="s">
        <v>5695</v>
      </c>
      <c r="D3995">
        <f>VLOOKUP(School_Data___副本[[#This Row],[Suburb]],[1]Sheet1!$A:$B,2,FALSE)</f>
        <v>5277</v>
      </c>
      <c r="E3995">
        <v>-37.541539</v>
      </c>
      <c r="F3995">
        <v>140.81816900000001</v>
      </c>
    </row>
    <row r="3996" spans="1:6">
      <c r="A3996" s="1" t="s">
        <v>6315</v>
      </c>
      <c r="B3996" s="1" t="s">
        <v>5420</v>
      </c>
      <c r="C3996" s="1" t="s">
        <v>5421</v>
      </c>
      <c r="D3996">
        <f>VLOOKUP(School_Data___副本[[#This Row],[Suburb]],[1]Sheet1!$A:$B,2,FALSE)</f>
        <v>5734</v>
      </c>
      <c r="E3996">
        <v>-27.548089999999998</v>
      </c>
      <c r="F3996">
        <v>135.44579400000001</v>
      </c>
    </row>
    <row r="3997" spans="1:6">
      <c r="A3997" s="1" t="s">
        <v>6316</v>
      </c>
      <c r="B3997" s="1" t="s">
        <v>6014</v>
      </c>
      <c r="C3997" s="1" t="s">
        <v>5686</v>
      </c>
      <c r="D3997">
        <f>VLOOKUP(School_Data___副本[[#This Row],[Suburb]],[1]Sheet1!$A:$B,2,FALSE)</f>
        <v>5096</v>
      </c>
      <c r="E3997">
        <v>-34.812140999999997</v>
      </c>
      <c r="F3997">
        <v>138.65127699999999</v>
      </c>
    </row>
    <row r="3998" spans="1:6">
      <c r="A3998" s="1" t="s">
        <v>6317</v>
      </c>
      <c r="B3998" s="1" t="s">
        <v>6118</v>
      </c>
      <c r="C3998" s="1" t="s">
        <v>6119</v>
      </c>
      <c r="D3998">
        <f>VLOOKUP(School_Data___副本[[#This Row],[Suburb]],[1]Sheet1!$A:$B,2,FALSE)</f>
        <v>5093</v>
      </c>
      <c r="E3998">
        <v>-34.830072000000001</v>
      </c>
      <c r="F3998">
        <v>138.66235800000001</v>
      </c>
    </row>
    <row r="3999" spans="1:6">
      <c r="A3999" s="1" t="s">
        <v>6318</v>
      </c>
      <c r="B3999" s="1" t="s">
        <v>5737</v>
      </c>
      <c r="C3999" s="1" t="s">
        <v>5738</v>
      </c>
      <c r="D3999" t="e">
        <f>VLOOKUP(School_Data___副本[[#This Row],[Suburb]],[1]Sheet1!$A:$B,2,FALSE)</f>
        <v>#N/A</v>
      </c>
      <c r="E3999">
        <v>-35.786827000000002</v>
      </c>
      <c r="F3999">
        <v>137.26328100000001</v>
      </c>
    </row>
    <row r="4000" spans="1:6">
      <c r="A4000" s="1" t="s">
        <v>6319</v>
      </c>
      <c r="B4000" s="1" t="s">
        <v>5959</v>
      </c>
      <c r="C4000" s="1" t="s">
        <v>5242</v>
      </c>
      <c r="D4000">
        <f>VLOOKUP(School_Data___副本[[#This Row],[Suburb]],[1]Sheet1!$A:$B,2,FALSE)</f>
        <v>5259</v>
      </c>
      <c r="E4000">
        <v>-35.508164999999998</v>
      </c>
      <c r="F4000">
        <v>139.13156499999999</v>
      </c>
    </row>
    <row r="4001" spans="1:6">
      <c r="A4001" s="1" t="s">
        <v>6320</v>
      </c>
      <c r="B4001" s="1" t="s">
        <v>5961</v>
      </c>
      <c r="C4001" s="1" t="s">
        <v>5874</v>
      </c>
      <c r="D4001">
        <f>VLOOKUP(School_Data___副本[[#This Row],[Suburb]],[1]Sheet1!$A:$B,2,FALSE)</f>
        <v>5573</v>
      </c>
      <c r="E4001">
        <v>-34.440522999999999</v>
      </c>
      <c r="F4001">
        <v>137.50862000000001</v>
      </c>
    </row>
    <row r="4002" spans="1:6">
      <c r="A4002" s="1" t="s">
        <v>6321</v>
      </c>
      <c r="B4002" s="1" t="s">
        <v>6114</v>
      </c>
      <c r="C4002" s="1" t="s">
        <v>5500</v>
      </c>
      <c r="D4002">
        <f>VLOOKUP(School_Data___副本[[#This Row],[Suburb]],[1]Sheet1!$A:$B,2,FALSE)</f>
        <v>5161</v>
      </c>
      <c r="E4002">
        <v>-35.104137999999999</v>
      </c>
      <c r="F4002">
        <v>138.524655</v>
      </c>
    </row>
    <row r="4003" spans="1:6">
      <c r="A4003" s="1" t="s">
        <v>6322</v>
      </c>
      <c r="B4003" s="1" t="s">
        <v>6323</v>
      </c>
      <c r="C4003" s="1" t="s">
        <v>6324</v>
      </c>
      <c r="D4003">
        <f>VLOOKUP(School_Data___副本[[#This Row],[Suburb]],[1]Sheet1!$A:$B,2,FALSE)</f>
        <v>5125</v>
      </c>
      <c r="E4003">
        <v>-34.792873999999998</v>
      </c>
      <c r="F4003">
        <v>138.696789</v>
      </c>
    </row>
    <row r="4004" spans="1:6">
      <c r="A4004" s="1" t="s">
        <v>6325</v>
      </c>
      <c r="B4004" s="1" t="s">
        <v>6121</v>
      </c>
      <c r="C4004" s="1" t="s">
        <v>6122</v>
      </c>
      <c r="D4004">
        <f>VLOOKUP(School_Data___副本[[#This Row],[Suburb]],[1]Sheet1!$A:$B,2,FALSE)</f>
        <v>5097</v>
      </c>
      <c r="E4004">
        <v>-34.816873999999999</v>
      </c>
      <c r="F4004">
        <v>138.71012500000001</v>
      </c>
    </row>
    <row r="4005" spans="1:6">
      <c r="A4005" s="1" t="s">
        <v>6326</v>
      </c>
      <c r="B4005" s="1" t="s">
        <v>6196</v>
      </c>
      <c r="C4005" s="1" t="s">
        <v>5946</v>
      </c>
      <c r="D4005">
        <f>VLOOKUP(School_Data___副本[[#This Row],[Suburb]],[1]Sheet1!$A:$B,2,FALSE)</f>
        <v>5019</v>
      </c>
      <c r="E4005">
        <v>-34.854601000000002</v>
      </c>
      <c r="F4005">
        <v>138.49055899999999</v>
      </c>
    </row>
    <row r="4006" spans="1:6">
      <c r="A4006" s="1" t="s">
        <v>6327</v>
      </c>
      <c r="B4006" s="1" t="s">
        <v>6146</v>
      </c>
      <c r="C4006" s="1" t="s">
        <v>6122</v>
      </c>
      <c r="D4006">
        <f>VLOOKUP(School_Data___副本[[#This Row],[Suburb]],[1]Sheet1!$A:$B,2,FALSE)</f>
        <v>4671</v>
      </c>
      <c r="E4006">
        <v>-34.831105999999998</v>
      </c>
      <c r="F4006">
        <v>138.71837099999999</v>
      </c>
    </row>
    <row r="4007" spans="1:6">
      <c r="A4007" s="1" t="s">
        <v>6328</v>
      </c>
      <c r="B4007" s="1" t="s">
        <v>6065</v>
      </c>
      <c r="C4007" s="1" t="s">
        <v>5195</v>
      </c>
      <c r="D4007">
        <f>VLOOKUP(School_Data___副本[[#This Row],[Suburb]],[1]Sheet1!$A:$B,2,FALSE)</f>
        <v>5086</v>
      </c>
      <c r="E4007">
        <v>-34.849336999999998</v>
      </c>
      <c r="F4007">
        <v>138.66173000000001</v>
      </c>
    </row>
    <row r="4008" spans="1:6">
      <c r="A4008" s="1" t="s">
        <v>6329</v>
      </c>
      <c r="B4008" s="1" t="s">
        <v>5555</v>
      </c>
      <c r="C4008" s="1" t="s">
        <v>5491</v>
      </c>
      <c r="D4008">
        <f>VLOOKUP(School_Data___副本[[#This Row],[Suburb]],[1]Sheet1!$A:$B,2,FALSE)</f>
        <v>5280</v>
      </c>
      <c r="E4008">
        <v>-37.698698999999998</v>
      </c>
      <c r="F4008">
        <v>140.45408800000001</v>
      </c>
    </row>
    <row r="4009" spans="1:6">
      <c r="A4009" s="1" t="s">
        <v>6330</v>
      </c>
      <c r="B4009" s="1" t="s">
        <v>5566</v>
      </c>
      <c r="C4009" s="1" t="s">
        <v>5567</v>
      </c>
      <c r="D4009">
        <f>VLOOKUP(School_Data___副本[[#This Row],[Suburb]],[1]Sheet1!$A:$B,2,FALSE)</f>
        <v>5266</v>
      </c>
      <c r="E4009">
        <v>-35.883076000000003</v>
      </c>
      <c r="F4009">
        <v>140.06243000000001</v>
      </c>
    </row>
    <row r="4010" spans="1:6">
      <c r="A4010" s="1" t="s">
        <v>6331</v>
      </c>
      <c r="B4010" s="1" t="s">
        <v>5616</v>
      </c>
      <c r="C4010" s="1" t="s">
        <v>5328</v>
      </c>
      <c r="D4010">
        <f>VLOOKUP(School_Data___副本[[#This Row],[Suburb]],[1]Sheet1!$A:$B,2,FALSE)</f>
        <v>5068</v>
      </c>
      <c r="E4010">
        <v>-34.909179999999999</v>
      </c>
      <c r="F4010">
        <v>138.64059499999999</v>
      </c>
    </row>
    <row r="4011" spans="1:6">
      <c r="A4011" s="1" t="s">
        <v>6332</v>
      </c>
      <c r="B4011" s="1" t="s">
        <v>5589</v>
      </c>
      <c r="C4011" s="1" t="s">
        <v>5590</v>
      </c>
      <c r="D4011">
        <f>VLOOKUP(School_Data___副本[[#This Row],[Suburb]],[1]Sheet1!$A:$B,2,FALSE)</f>
        <v>835</v>
      </c>
      <c r="E4011">
        <v>-34.665004000000003</v>
      </c>
      <c r="F4011">
        <v>138.55648400000001</v>
      </c>
    </row>
    <row r="4012" spans="1:6">
      <c r="A4012" s="1" t="s">
        <v>6333</v>
      </c>
      <c r="B4012" s="1" t="s">
        <v>5631</v>
      </c>
      <c r="C4012" s="1" t="s">
        <v>5313</v>
      </c>
      <c r="D4012">
        <f>VLOOKUP(School_Data___副本[[#This Row],[Suburb]],[1]Sheet1!$A:$B,2,FALSE)</f>
        <v>3016</v>
      </c>
      <c r="E4012">
        <v>-34.667800999999997</v>
      </c>
      <c r="F4012">
        <v>138.890401</v>
      </c>
    </row>
    <row r="4013" spans="1:6">
      <c r="A4013" s="1" t="s">
        <v>6334</v>
      </c>
      <c r="B4013" s="1" t="s">
        <v>6070</v>
      </c>
      <c r="C4013" s="1" t="s">
        <v>5446</v>
      </c>
      <c r="D4013">
        <f>VLOOKUP(School_Data___副本[[#This Row],[Suburb]],[1]Sheet1!$A:$B,2,FALSE)</f>
        <v>5690</v>
      </c>
      <c r="E4013">
        <v>-31.508230999999999</v>
      </c>
      <c r="F4013">
        <v>131.85527300000001</v>
      </c>
    </row>
    <row r="4014" spans="1:6">
      <c r="A4014" s="1" t="s">
        <v>6335</v>
      </c>
      <c r="B4014" s="1" t="s">
        <v>5697</v>
      </c>
      <c r="C4014" s="1" t="s">
        <v>5401</v>
      </c>
      <c r="D4014">
        <f>VLOOKUP(School_Data___副本[[#This Row],[Suburb]],[1]Sheet1!$A:$B,2,FALSE)</f>
        <v>5271</v>
      </c>
      <c r="E4014">
        <v>-36.593079000000003</v>
      </c>
      <c r="F4014">
        <v>140.49690699999999</v>
      </c>
    </row>
    <row r="4015" spans="1:6">
      <c r="A4015" s="1" t="s">
        <v>6336</v>
      </c>
      <c r="B4015" s="1" t="s">
        <v>6144</v>
      </c>
      <c r="C4015" s="1" t="s">
        <v>6122</v>
      </c>
      <c r="D4015">
        <f>VLOOKUP(School_Data___副本[[#This Row],[Suburb]],[1]Sheet1!$A:$B,2,FALSE)</f>
        <v>5097</v>
      </c>
      <c r="E4015">
        <v>-34.815317</v>
      </c>
      <c r="F4015">
        <v>138.701731</v>
      </c>
    </row>
    <row r="4016" spans="1:6">
      <c r="A4016" s="1" t="s">
        <v>6337</v>
      </c>
      <c r="B4016" s="1" t="s">
        <v>6000</v>
      </c>
      <c r="C4016" s="1" t="s">
        <v>6001</v>
      </c>
      <c r="D4016">
        <f>VLOOKUP(School_Data___副本[[#This Row],[Suburb]],[1]Sheet1!$A:$B,2,FALSE)</f>
        <v>5098</v>
      </c>
      <c r="E4016">
        <v>-34.818994000000004</v>
      </c>
      <c r="F4016">
        <v>138.64572799999999</v>
      </c>
    </row>
    <row r="4017" spans="1:6">
      <c r="A4017" s="1" t="s">
        <v>6338</v>
      </c>
      <c r="B4017" s="1" t="s">
        <v>5374</v>
      </c>
      <c r="C4017" s="1" t="s">
        <v>5375</v>
      </c>
      <c r="D4017">
        <f>VLOOKUP(School_Data___副本[[#This Row],[Suburb]],[1]Sheet1!$A:$B,2,FALSE)</f>
        <v>5290</v>
      </c>
      <c r="E4017">
        <v>-37.825122999999998</v>
      </c>
      <c r="F4017">
        <v>140.768224</v>
      </c>
    </row>
    <row r="4018" spans="1:6">
      <c r="A4018" s="1" t="s">
        <v>6339</v>
      </c>
      <c r="B4018" s="1" t="s">
        <v>5613</v>
      </c>
      <c r="C4018" s="1" t="s">
        <v>5614</v>
      </c>
      <c r="D4018">
        <f>VLOOKUP(School_Data___副本[[#This Row],[Suburb]],[1]Sheet1!$A:$B,2,FALSE)</f>
        <v>5009</v>
      </c>
      <c r="E4018">
        <v>-34.902216000000003</v>
      </c>
      <c r="F4018">
        <v>138.55441400000001</v>
      </c>
    </row>
    <row r="4019" spans="1:6">
      <c r="A4019" s="1" t="s">
        <v>6340</v>
      </c>
      <c r="B4019" s="1" t="s">
        <v>5557</v>
      </c>
      <c r="C4019" s="1" t="s">
        <v>5558</v>
      </c>
      <c r="D4019">
        <f>VLOOKUP(School_Data___副本[[#This Row],[Suburb]],[1]Sheet1!$A:$B,2,FALSE)</f>
        <v>5352</v>
      </c>
      <c r="E4019">
        <v>-34.526252999999997</v>
      </c>
      <c r="F4019">
        <v>138.959337</v>
      </c>
    </row>
    <row r="4020" spans="1:6">
      <c r="A4020" s="1" t="s">
        <v>6341</v>
      </c>
      <c r="B4020" s="1" t="s">
        <v>5155</v>
      </c>
      <c r="C4020" s="1" t="s">
        <v>5156</v>
      </c>
      <c r="D4020">
        <f>VLOOKUP(School_Data___副本[[#This Row],[Suburb]],[1]Sheet1!$A:$B,2,FALSE)</f>
        <v>5000</v>
      </c>
      <c r="E4020">
        <v>-34.919668000000001</v>
      </c>
      <c r="F4020">
        <v>138.59809300000001</v>
      </c>
    </row>
    <row r="4021" spans="1:6">
      <c r="A4021" s="1" t="s">
        <v>6342</v>
      </c>
      <c r="B4021" s="1" t="s">
        <v>5374</v>
      </c>
      <c r="C4021" s="1" t="s">
        <v>5375</v>
      </c>
      <c r="D4021">
        <f>VLOOKUP(School_Data___副本[[#This Row],[Suburb]],[1]Sheet1!$A:$B,2,FALSE)</f>
        <v>5290</v>
      </c>
      <c r="E4021">
        <v>-37.811585000000001</v>
      </c>
      <c r="F4021">
        <v>140.759668</v>
      </c>
    </row>
    <row r="4022" spans="1:6">
      <c r="A4022" s="1" t="s">
        <v>6343</v>
      </c>
      <c r="B4022" s="1" t="s">
        <v>6344</v>
      </c>
      <c r="C4022" s="1" t="s">
        <v>5500</v>
      </c>
      <c r="D4022">
        <f>VLOOKUP(School_Data___副本[[#This Row],[Suburb]],[1]Sheet1!$A:$B,2,FALSE)</f>
        <v>5161</v>
      </c>
      <c r="E4022">
        <v>-35.090786000000001</v>
      </c>
      <c r="F4022">
        <v>138.55542600000001</v>
      </c>
    </row>
    <row r="4023" spans="1:6">
      <c r="A4023" s="1" t="s">
        <v>6345</v>
      </c>
      <c r="B4023" s="1" t="s">
        <v>5665</v>
      </c>
      <c r="C4023" s="1" t="s">
        <v>5229</v>
      </c>
      <c r="D4023">
        <f>VLOOKUP(School_Data___副本[[#This Row],[Suburb]],[1]Sheet1!$A:$B,2,FALSE)</f>
        <v>5159</v>
      </c>
      <c r="E4023">
        <v>-35.066586999999998</v>
      </c>
      <c r="F4023">
        <v>138.59481700000001</v>
      </c>
    </row>
    <row r="4024" spans="1:6">
      <c r="A4024" s="1" t="s">
        <v>6346</v>
      </c>
      <c r="B4024" s="1" t="s">
        <v>5759</v>
      </c>
      <c r="C4024" s="1" t="s">
        <v>5466</v>
      </c>
      <c r="D4024">
        <f>VLOOKUP(School_Data___副本[[#This Row],[Suburb]],[1]Sheet1!$A:$B,2,FALSE)</f>
        <v>5700</v>
      </c>
      <c r="E4024">
        <v>-32.494681999999997</v>
      </c>
      <c r="F4024">
        <v>137.78381400000001</v>
      </c>
    </row>
    <row r="4025" spans="1:6">
      <c r="A4025" s="1" t="s">
        <v>6347</v>
      </c>
      <c r="B4025" s="1" t="s">
        <v>5665</v>
      </c>
      <c r="C4025" s="1" t="s">
        <v>5229</v>
      </c>
      <c r="D4025">
        <f>VLOOKUP(School_Data___副本[[#This Row],[Suburb]],[1]Sheet1!$A:$B,2,FALSE)</f>
        <v>5159</v>
      </c>
      <c r="E4025">
        <v>-35.074007000000002</v>
      </c>
      <c r="F4025">
        <v>138.59418099999999</v>
      </c>
    </row>
    <row r="4026" spans="1:6">
      <c r="A4026" s="1" t="s">
        <v>6348</v>
      </c>
      <c r="B4026" s="1" t="s">
        <v>5220</v>
      </c>
      <c r="C4026" s="1" t="s">
        <v>5221</v>
      </c>
      <c r="D4026">
        <f>VLOOKUP(School_Data___副本[[#This Row],[Suburb]],[1]Sheet1!$A:$B,2,FALSE)</f>
        <v>5245</v>
      </c>
      <c r="E4026">
        <v>-35.027171000000003</v>
      </c>
      <c r="F4026">
        <v>138.81077099999999</v>
      </c>
    </row>
    <row r="4027" spans="1:6">
      <c r="A4027" s="1" t="s">
        <v>6349</v>
      </c>
      <c r="B4027" s="1" t="s">
        <v>6031</v>
      </c>
      <c r="C4027" s="1" t="s">
        <v>5491</v>
      </c>
      <c r="D4027">
        <f>VLOOKUP(School_Data___副本[[#This Row],[Suburb]],[1]Sheet1!$A:$B,2,FALSE)</f>
        <v>5280</v>
      </c>
      <c r="E4027">
        <v>-37.337684000000003</v>
      </c>
      <c r="F4027">
        <v>140.244317</v>
      </c>
    </row>
    <row r="4028" spans="1:6">
      <c r="A4028" s="1" t="s">
        <v>6350</v>
      </c>
      <c r="B4028" s="1" t="s">
        <v>5265</v>
      </c>
      <c r="C4028" s="1" t="s">
        <v>5266</v>
      </c>
      <c r="D4028">
        <f>VLOOKUP(School_Data___副本[[#This Row],[Suburb]],[1]Sheet1!$A:$B,2,FALSE)</f>
        <v>5008</v>
      </c>
      <c r="E4028">
        <v>-34.886834</v>
      </c>
      <c r="F4028">
        <v>138.56541899999999</v>
      </c>
    </row>
    <row r="4029" spans="1:6">
      <c r="A4029" s="1" t="s">
        <v>6351</v>
      </c>
      <c r="B4029" s="1" t="s">
        <v>6352</v>
      </c>
      <c r="C4029" s="1" t="s">
        <v>6073</v>
      </c>
      <c r="D4029" t="e">
        <f>VLOOKUP(School_Data___副本[[#This Row],[Suburb]],[1]Sheet1!$A:$B,2,FALSE)</f>
        <v>#N/A</v>
      </c>
      <c r="E4029">
        <v>-26.327195</v>
      </c>
      <c r="F4029">
        <v>132.44622799999999</v>
      </c>
    </row>
    <row r="4030" spans="1:6">
      <c r="A4030" s="1" t="s">
        <v>6353</v>
      </c>
      <c r="B4030" s="1" t="s">
        <v>5374</v>
      </c>
      <c r="C4030" s="1" t="s">
        <v>5375</v>
      </c>
      <c r="D4030">
        <f>VLOOKUP(School_Data___副本[[#This Row],[Suburb]],[1]Sheet1!$A:$B,2,FALSE)</f>
        <v>5290</v>
      </c>
      <c r="E4030">
        <v>-37.811740999999998</v>
      </c>
      <c r="F4030">
        <v>140.76030700000001</v>
      </c>
    </row>
    <row r="4031" spans="1:6">
      <c r="A4031" s="1" t="s">
        <v>6354</v>
      </c>
      <c r="B4031" s="1" t="s">
        <v>5977</v>
      </c>
      <c r="C4031" s="1" t="s">
        <v>5972</v>
      </c>
      <c r="D4031">
        <f>VLOOKUP(School_Data___副本[[#This Row],[Suburb]],[1]Sheet1!$A:$B,2,FALSE)</f>
        <v>5087</v>
      </c>
      <c r="E4031">
        <v>-34.860757</v>
      </c>
      <c r="F4031">
        <v>138.65792500000001</v>
      </c>
    </row>
    <row r="4032" spans="1:6">
      <c r="A4032" s="1" t="s">
        <v>6355</v>
      </c>
      <c r="B4032" s="1" t="s">
        <v>6139</v>
      </c>
      <c r="C4032" s="1" t="s">
        <v>6137</v>
      </c>
      <c r="D4032">
        <f>VLOOKUP(School_Data___副本[[#This Row],[Suburb]],[1]Sheet1!$A:$B,2,FALSE)</f>
        <v>5163</v>
      </c>
      <c r="E4032">
        <v>-35.154544999999999</v>
      </c>
      <c r="F4032">
        <v>138.518125</v>
      </c>
    </row>
    <row r="4033" spans="1:6">
      <c r="A4033" s="1" t="s">
        <v>6356</v>
      </c>
      <c r="B4033" s="1" t="s">
        <v>5778</v>
      </c>
      <c r="C4033" s="1" t="s">
        <v>5614</v>
      </c>
      <c r="D4033">
        <f>VLOOKUP(School_Data___副本[[#This Row],[Suburb]],[1]Sheet1!$A:$B,2,FALSE)</f>
        <v>5009</v>
      </c>
      <c r="E4033">
        <v>-34.877819000000002</v>
      </c>
      <c r="F4033">
        <v>138.554485</v>
      </c>
    </row>
    <row r="4034" spans="1:6">
      <c r="A4034" s="1" t="s">
        <v>6357</v>
      </c>
      <c r="B4034" s="1" t="s">
        <v>5953</v>
      </c>
      <c r="C4034" s="1" t="s">
        <v>5954</v>
      </c>
      <c r="D4034">
        <f>VLOOKUP(School_Data___副本[[#This Row],[Suburb]],[1]Sheet1!$A:$B,2,FALSE)</f>
        <v>5113</v>
      </c>
      <c r="E4034">
        <v>-34.703667000000003</v>
      </c>
      <c r="F4034">
        <v>138.67465100000001</v>
      </c>
    </row>
    <row r="4035" spans="1:6">
      <c r="A4035" s="1" t="s">
        <v>6358</v>
      </c>
      <c r="B4035" s="1" t="s">
        <v>5317</v>
      </c>
      <c r="C4035" s="1" t="s">
        <v>5318</v>
      </c>
      <c r="D4035">
        <f>VLOOKUP(School_Data___副本[[#This Row],[Suburb]],[1]Sheet1!$A:$B,2,FALSE)</f>
        <v>5502</v>
      </c>
      <c r="E4035">
        <v>-34.434403000000003</v>
      </c>
      <c r="F4035">
        <v>138.510525</v>
      </c>
    </row>
    <row r="4036" spans="1:6">
      <c r="A4036" s="1" t="s">
        <v>6359</v>
      </c>
      <c r="B4036" s="1" t="s">
        <v>6360</v>
      </c>
      <c r="C4036" s="1" t="s">
        <v>5418</v>
      </c>
      <c r="D4036">
        <f>VLOOKUP(School_Data___副本[[#This Row],[Suburb]],[1]Sheet1!$A:$B,2,FALSE)</f>
        <v>2767</v>
      </c>
      <c r="E4036">
        <v>-35.105049999999999</v>
      </c>
      <c r="F4036">
        <v>138.556331</v>
      </c>
    </row>
    <row r="4037" spans="1:6">
      <c r="A4037" s="1" t="s">
        <v>6361</v>
      </c>
      <c r="B4037" s="1" t="s">
        <v>5667</v>
      </c>
      <c r="C4037" s="1" t="s">
        <v>5668</v>
      </c>
      <c r="D4037">
        <f>VLOOKUP(School_Data___副本[[#This Row],[Suburb]],[1]Sheet1!$A:$B,2,FALSE)</f>
        <v>5107</v>
      </c>
      <c r="E4037">
        <v>-34.773316000000001</v>
      </c>
      <c r="F4037">
        <v>138.607722</v>
      </c>
    </row>
    <row r="4038" spans="1:6">
      <c r="A4038" s="1" t="s">
        <v>6362</v>
      </c>
      <c r="B4038" s="1" t="s">
        <v>5406</v>
      </c>
      <c r="C4038" s="1" t="s">
        <v>5407</v>
      </c>
      <c r="D4038">
        <f>VLOOKUP(School_Data___副本[[#This Row],[Suburb]],[1]Sheet1!$A:$B,2,FALSE)</f>
        <v>5085</v>
      </c>
      <c r="E4038">
        <v>-34.848937999999997</v>
      </c>
      <c r="F4038">
        <v>138.620003</v>
      </c>
    </row>
    <row r="4039" spans="1:6">
      <c r="A4039" s="1" t="s">
        <v>6363</v>
      </c>
      <c r="B4039" s="1" t="s">
        <v>5131</v>
      </c>
      <c r="C4039" s="1" t="s">
        <v>5132</v>
      </c>
      <c r="D4039">
        <f>VLOOKUP(School_Data___副本[[#This Row],[Suburb]],[1]Sheet1!$A:$B,2,FALSE)</f>
        <v>5309</v>
      </c>
      <c r="E4039">
        <v>-34.815955000000002</v>
      </c>
      <c r="F4039">
        <v>140.21607299999999</v>
      </c>
    </row>
    <row r="4040" spans="1:6">
      <c r="A4040" s="1" t="s">
        <v>6364</v>
      </c>
      <c r="B4040" s="1" t="s">
        <v>5465</v>
      </c>
      <c r="C4040" s="1" t="s">
        <v>5466</v>
      </c>
      <c r="D4040">
        <f>VLOOKUP(School_Data___副本[[#This Row],[Suburb]],[1]Sheet1!$A:$B,2,FALSE)</f>
        <v>5700</v>
      </c>
      <c r="E4040">
        <v>-32.472765000000003</v>
      </c>
      <c r="F4040">
        <v>137.75434100000001</v>
      </c>
    </row>
    <row r="4041" spans="1:6">
      <c r="A4041" s="1" t="s">
        <v>6365</v>
      </c>
      <c r="B4041" s="1" t="s">
        <v>5182</v>
      </c>
      <c r="C4041" s="1" t="s">
        <v>5183</v>
      </c>
      <c r="D4041">
        <f>VLOOKUP(School_Data___副本[[#This Row],[Suburb]],[1]Sheet1!$A:$B,2,FALSE)</f>
        <v>5372</v>
      </c>
      <c r="E4041">
        <v>-34.457776000000003</v>
      </c>
      <c r="F4041">
        <v>138.81072499999999</v>
      </c>
    </row>
    <row r="4042" spans="1:6">
      <c r="A4042" s="1" t="s">
        <v>6366</v>
      </c>
      <c r="B4042" s="1" t="s">
        <v>5414</v>
      </c>
      <c r="C4042" s="1" t="s">
        <v>5415</v>
      </c>
      <c r="D4042">
        <f>VLOOKUP(School_Data___副本[[#This Row],[Suburb]],[1]Sheet1!$A:$B,2,FALSE)</f>
        <v>5114</v>
      </c>
      <c r="E4042">
        <v>-34.713577000000001</v>
      </c>
      <c r="F4042">
        <v>138.766457</v>
      </c>
    </row>
    <row r="4043" spans="1:6">
      <c r="A4043" s="1" t="s">
        <v>6367</v>
      </c>
      <c r="B4043" s="1" t="s">
        <v>5496</v>
      </c>
      <c r="C4043" s="1" t="s">
        <v>5494</v>
      </c>
      <c r="D4043">
        <f>VLOOKUP(School_Data___副本[[#This Row],[Suburb]],[1]Sheet1!$A:$B,2,FALSE)</f>
        <v>5341</v>
      </c>
      <c r="E4043">
        <v>-34.126424</v>
      </c>
      <c r="F4043">
        <v>140.711668</v>
      </c>
    </row>
    <row r="4044" spans="1:6">
      <c r="A4044" s="1" t="s">
        <v>6368</v>
      </c>
      <c r="B4044" s="1" t="s">
        <v>5604</v>
      </c>
      <c r="C4044" s="1" t="s">
        <v>5605</v>
      </c>
      <c r="D4044">
        <f>VLOOKUP(School_Data___副本[[#This Row],[Suburb]],[1]Sheet1!$A:$B,2,FALSE)</f>
        <v>5577</v>
      </c>
      <c r="E4044">
        <v>-34.990338999999999</v>
      </c>
      <c r="F4044">
        <v>137.39899800000001</v>
      </c>
    </row>
    <row r="4045" spans="1:6">
      <c r="A4045" s="1" t="s">
        <v>6369</v>
      </c>
      <c r="B4045" s="1" t="s">
        <v>5667</v>
      </c>
      <c r="C4045" s="1" t="s">
        <v>5668</v>
      </c>
      <c r="D4045">
        <f>VLOOKUP(School_Data___副本[[#This Row],[Suburb]],[1]Sheet1!$A:$B,2,FALSE)</f>
        <v>5107</v>
      </c>
      <c r="E4045">
        <v>-34.772736999999999</v>
      </c>
      <c r="F4045">
        <v>138.60768899999999</v>
      </c>
    </row>
    <row r="4046" spans="1:6">
      <c r="A4046" s="1" t="s">
        <v>6370</v>
      </c>
      <c r="B4046" s="1" t="s">
        <v>6267</v>
      </c>
      <c r="C4046" s="1" t="s">
        <v>6073</v>
      </c>
      <c r="D4046" t="e">
        <f>VLOOKUP(School_Data___副本[[#This Row],[Suburb]],[1]Sheet1!$A:$B,2,FALSE)</f>
        <v>#N/A</v>
      </c>
      <c r="E4046">
        <v>-26.162277</v>
      </c>
      <c r="F4046">
        <v>129.171997</v>
      </c>
    </row>
    <row r="4047" spans="1:6">
      <c r="A4047" s="1" t="s">
        <v>6371</v>
      </c>
      <c r="B4047" s="1" t="s">
        <v>5984</v>
      </c>
      <c r="C4047" s="1" t="s">
        <v>5763</v>
      </c>
      <c r="D4047">
        <f>VLOOKUP(School_Data___副本[[#This Row],[Suburb]],[1]Sheet1!$A:$B,2,FALSE)</f>
        <v>5112</v>
      </c>
      <c r="E4047">
        <v>-34.725684000000001</v>
      </c>
      <c r="F4047">
        <v>138.66455999999999</v>
      </c>
    </row>
    <row r="4048" spans="1:6">
      <c r="A4048" s="1" t="s">
        <v>6372</v>
      </c>
      <c r="B4048" s="1" t="s">
        <v>6373</v>
      </c>
      <c r="C4048" s="1" t="s">
        <v>6374</v>
      </c>
      <c r="D4048">
        <f>VLOOKUP(School_Data___副本[[#This Row],[Suburb]],[1]Sheet1!$A:$B,2,FALSE)</f>
        <v>5724</v>
      </c>
      <c r="E4048">
        <v>-27.315532000000001</v>
      </c>
      <c r="F4048">
        <v>133.29042200000001</v>
      </c>
    </row>
    <row r="4049" spans="1:6">
      <c r="A4049" s="1" t="s">
        <v>6375</v>
      </c>
      <c r="B4049" s="1" t="s">
        <v>6104</v>
      </c>
      <c r="C4049" s="1" t="s">
        <v>6073</v>
      </c>
      <c r="D4049" t="e">
        <f>VLOOKUP(School_Data___副本[[#This Row],[Suburb]],[1]Sheet1!$A:$B,2,FALSE)</f>
        <v>#N/A</v>
      </c>
      <c r="E4049">
        <v>-26.266359000000001</v>
      </c>
      <c r="F4049">
        <v>132.14184</v>
      </c>
    </row>
    <row r="4050" spans="1:6">
      <c r="A4050" s="1" t="s">
        <v>6376</v>
      </c>
      <c r="B4050" s="1" t="s">
        <v>6262</v>
      </c>
      <c r="C4050" s="1" t="s">
        <v>5437</v>
      </c>
      <c r="D4050">
        <f>VLOOKUP(School_Data___副本[[#This Row],[Suburb]],[1]Sheet1!$A:$B,2,FALSE)</f>
        <v>5042</v>
      </c>
      <c r="E4050">
        <v>-35.025081</v>
      </c>
      <c r="F4050">
        <v>138.573489</v>
      </c>
    </row>
    <row r="4051" spans="1:6">
      <c r="A4051" s="1" t="s">
        <v>6377</v>
      </c>
      <c r="B4051" s="1" t="s">
        <v>5471</v>
      </c>
      <c r="C4051" s="1" t="s">
        <v>5472</v>
      </c>
      <c r="D4051">
        <f>VLOOKUP(School_Data___副本[[#This Row],[Suburb]],[1]Sheet1!$A:$B,2,FALSE)</f>
        <v>5606</v>
      </c>
      <c r="E4051">
        <v>-34.741940999999997</v>
      </c>
      <c r="F4051">
        <v>135.84611699999999</v>
      </c>
    </row>
    <row r="4052" spans="1:6">
      <c r="A4052" s="1" t="s">
        <v>6378</v>
      </c>
      <c r="B4052" s="1" t="s">
        <v>5265</v>
      </c>
      <c r="C4052" s="1" t="s">
        <v>5266</v>
      </c>
      <c r="D4052">
        <f>VLOOKUP(School_Data___副本[[#This Row],[Suburb]],[1]Sheet1!$A:$B,2,FALSE)</f>
        <v>5008</v>
      </c>
      <c r="E4052">
        <v>-34.887110190000001</v>
      </c>
      <c r="F4052">
        <v>138.56537714000001</v>
      </c>
    </row>
    <row r="4053" spans="1:6">
      <c r="A4053" s="1" t="s">
        <v>6379</v>
      </c>
      <c r="B4053" s="1" t="s">
        <v>6380</v>
      </c>
      <c r="C4053" s="1" t="s">
        <v>6381</v>
      </c>
      <c r="D4053">
        <f>VLOOKUP(School_Data___副本[[#This Row],[Suburb]],[1]Sheet1!$A:$B,2,FALSE)</f>
        <v>5725</v>
      </c>
      <c r="E4053">
        <v>-30.560299000000001</v>
      </c>
      <c r="F4053">
        <v>136.89708400000001</v>
      </c>
    </row>
    <row r="4054" spans="1:6">
      <c r="A4054" s="1" t="s">
        <v>6382</v>
      </c>
      <c r="B4054" s="1" t="s">
        <v>5300</v>
      </c>
      <c r="C4054" s="1" t="s">
        <v>5301</v>
      </c>
      <c r="D4054">
        <f>VLOOKUP(School_Data___副本[[#This Row],[Suburb]],[1]Sheet1!$A:$B,2,FALSE)</f>
        <v>5250</v>
      </c>
      <c r="E4054">
        <v>-35.049227999999999</v>
      </c>
      <c r="F4054">
        <v>138.86816400000001</v>
      </c>
    </row>
    <row r="4055" spans="1:6">
      <c r="A4055" s="1" t="s">
        <v>6383</v>
      </c>
      <c r="B4055" s="1" t="s">
        <v>6384</v>
      </c>
      <c r="C4055" s="1" t="s">
        <v>6385</v>
      </c>
      <c r="D4055">
        <f>VLOOKUP(School_Data___副本[[#This Row],[Suburb]],[1]Sheet1!$A:$B,2,FALSE)</f>
        <v>5131</v>
      </c>
      <c r="E4055">
        <v>-34.831012999999999</v>
      </c>
      <c r="F4055">
        <v>138.75889799999999</v>
      </c>
    </row>
    <row r="4056" spans="1:6">
      <c r="A4056" s="1" t="s">
        <v>6386</v>
      </c>
      <c r="B4056" s="1" t="s">
        <v>6387</v>
      </c>
      <c r="C4056" s="1" t="s">
        <v>5292</v>
      </c>
      <c r="D4056">
        <f>VLOOKUP(School_Data___副本[[#This Row],[Suburb]],[1]Sheet1!$A:$B,2,FALSE)</f>
        <v>5015</v>
      </c>
      <c r="E4056">
        <v>-34.84332319</v>
      </c>
      <c r="F4056">
        <v>138.505932</v>
      </c>
    </row>
    <row r="4057" spans="1:6">
      <c r="A4057" s="1" t="s">
        <v>6388</v>
      </c>
      <c r="B4057" s="1" t="s">
        <v>6323</v>
      </c>
      <c r="C4057" s="1" t="s">
        <v>6324</v>
      </c>
      <c r="D4057">
        <f>VLOOKUP(School_Data___副本[[#This Row],[Suburb]],[1]Sheet1!$A:$B,2,FALSE)</f>
        <v>5125</v>
      </c>
      <c r="E4057">
        <v>-34.792873999999998</v>
      </c>
      <c r="F4057">
        <v>138.696789</v>
      </c>
    </row>
    <row r="4058" spans="1:6">
      <c r="A4058" s="1" t="s">
        <v>6389</v>
      </c>
      <c r="B4058" s="1" t="s">
        <v>6352</v>
      </c>
      <c r="C4058" s="1" t="s">
        <v>6073</v>
      </c>
      <c r="D4058" t="e">
        <f>VLOOKUP(School_Data___副本[[#This Row],[Suburb]],[1]Sheet1!$A:$B,2,FALSE)</f>
        <v>#N/A</v>
      </c>
      <c r="E4058">
        <v>-26.327195</v>
      </c>
      <c r="F4058">
        <v>132.44622799999999</v>
      </c>
    </row>
    <row r="4059" spans="1:6">
      <c r="A4059" s="1" t="s">
        <v>6390</v>
      </c>
      <c r="B4059" s="1" t="s">
        <v>5662</v>
      </c>
      <c r="C4059" s="1" t="s">
        <v>5663</v>
      </c>
      <c r="D4059">
        <f>VLOOKUP(School_Data___副本[[#This Row],[Suburb]],[1]Sheet1!$A:$B,2,FALSE)</f>
        <v>5127</v>
      </c>
      <c r="E4059">
        <v>-34.800685000000001</v>
      </c>
      <c r="F4059">
        <v>138.68726899999999</v>
      </c>
    </row>
    <row r="4060" spans="1:6">
      <c r="A4060" s="1" t="s">
        <v>6391</v>
      </c>
      <c r="B4060" s="1" t="s">
        <v>6082</v>
      </c>
      <c r="C4060" s="1" t="s">
        <v>5446</v>
      </c>
      <c r="D4060">
        <f>VLOOKUP(School_Data___副本[[#This Row],[Suburb]],[1]Sheet1!$A:$B,2,FALSE)</f>
        <v>4811</v>
      </c>
      <c r="E4060">
        <v>-29.402891</v>
      </c>
      <c r="F4060">
        <v>130.73897400000001</v>
      </c>
    </row>
    <row r="4061" spans="1:6">
      <c r="A4061" s="1" t="s">
        <v>6392</v>
      </c>
      <c r="B4061" s="1" t="s">
        <v>6393</v>
      </c>
      <c r="C4061" s="1" t="s">
        <v>6394</v>
      </c>
      <c r="D4061">
        <f>VLOOKUP(School_Data___副本[[#This Row],[Suburb]],[1]Sheet1!$A:$B,2,FALSE)</f>
        <v>4742</v>
      </c>
      <c r="E4061">
        <v>-34.741477000000003</v>
      </c>
      <c r="F4061">
        <v>138.59776400000001</v>
      </c>
    </row>
    <row r="4062" spans="1:6">
      <c r="A4062" s="1" t="s">
        <v>6395</v>
      </c>
      <c r="B4062" s="1" t="s">
        <v>5662</v>
      </c>
      <c r="C4062" s="1" t="s">
        <v>5663</v>
      </c>
      <c r="D4062">
        <f>VLOOKUP(School_Data___副本[[#This Row],[Suburb]],[1]Sheet1!$A:$B,2,FALSE)</f>
        <v>5127</v>
      </c>
      <c r="E4062">
        <v>-34.800122000000002</v>
      </c>
      <c r="F4062">
        <v>138.67719500000001</v>
      </c>
    </row>
    <row r="4063" spans="1:6">
      <c r="A4063" s="1" t="s">
        <v>6396</v>
      </c>
      <c r="B4063" s="1" t="s">
        <v>6323</v>
      </c>
      <c r="C4063" s="1" t="s">
        <v>6324</v>
      </c>
      <c r="D4063">
        <f>VLOOKUP(School_Data___副本[[#This Row],[Suburb]],[1]Sheet1!$A:$B,2,FALSE)</f>
        <v>5125</v>
      </c>
      <c r="E4063">
        <v>-34.786313999999997</v>
      </c>
      <c r="F4063">
        <v>138.70893000000001</v>
      </c>
    </row>
    <row r="4064" spans="1:6">
      <c r="A4064" s="1" t="s">
        <v>6397</v>
      </c>
      <c r="B4064" s="1" t="s">
        <v>6149</v>
      </c>
      <c r="C4064" s="1" t="s">
        <v>5745</v>
      </c>
      <c r="D4064">
        <f>VLOOKUP(School_Data___副本[[#This Row],[Suburb]],[1]Sheet1!$A:$B,2,FALSE)</f>
        <v>5108</v>
      </c>
      <c r="E4064">
        <v>-34.756756000000003</v>
      </c>
      <c r="F4064">
        <v>138.595629</v>
      </c>
    </row>
    <row r="4065" spans="1:6">
      <c r="A4065" s="1" t="s">
        <v>6398</v>
      </c>
      <c r="B4065" s="1" t="s">
        <v>6050</v>
      </c>
      <c r="C4065" s="1" t="s">
        <v>5415</v>
      </c>
      <c r="D4065">
        <f>VLOOKUP(School_Data___副本[[#This Row],[Suburb]],[1]Sheet1!$A:$B,2,FALSE)</f>
        <v>5114</v>
      </c>
      <c r="E4065">
        <v>-34.687891999999998</v>
      </c>
      <c r="F4065">
        <v>138.69948500000001</v>
      </c>
    </row>
    <row r="4066" spans="1:6">
      <c r="A4066" s="1" t="s">
        <v>6399</v>
      </c>
      <c r="B4066" s="1" t="s">
        <v>6400</v>
      </c>
      <c r="C4066" s="1" t="s">
        <v>5723</v>
      </c>
      <c r="D4066">
        <f>VLOOKUP(School_Data___副本[[#This Row],[Suburb]],[1]Sheet1!$A:$B,2,FALSE)</f>
        <v>5169</v>
      </c>
      <c r="E4066">
        <v>-35.199247</v>
      </c>
      <c r="F4066">
        <v>138.487561</v>
      </c>
    </row>
    <row r="4067" spans="1:6">
      <c r="A4067" s="1" t="s">
        <v>6401</v>
      </c>
      <c r="B4067" s="1" t="s">
        <v>6269</v>
      </c>
      <c r="C4067" s="1" t="s">
        <v>6073</v>
      </c>
      <c r="D4067" t="e">
        <f>VLOOKUP(School_Data___副本[[#This Row],[Suburb]],[1]Sheet1!$A:$B,2,FALSE)</f>
        <v>#N/A</v>
      </c>
      <c r="E4067">
        <v>-27.006274000000001</v>
      </c>
      <c r="F4067">
        <v>132.70871299999999</v>
      </c>
    </row>
    <row r="4068" spans="1:6">
      <c r="A4068" s="1" t="s">
        <v>6402</v>
      </c>
      <c r="B4068" s="1" t="s">
        <v>6403</v>
      </c>
      <c r="C4068" s="1" t="s">
        <v>6324</v>
      </c>
      <c r="D4068">
        <f>VLOOKUP(School_Data___副本[[#This Row],[Suburb]],[1]Sheet1!$A:$B,2,FALSE)</f>
        <v>5125</v>
      </c>
      <c r="E4068">
        <v>-34.770209999999999</v>
      </c>
      <c r="F4068">
        <v>138.720617</v>
      </c>
    </row>
    <row r="4069" spans="1:6">
      <c r="A4069" s="1" t="s">
        <v>6404</v>
      </c>
      <c r="B4069" s="1" t="s">
        <v>6405</v>
      </c>
      <c r="C4069" s="1" t="s">
        <v>6073</v>
      </c>
      <c r="D4069" t="e">
        <f>VLOOKUP(School_Data___副本[[#This Row],[Suburb]],[1]Sheet1!$A:$B,2,FALSE)</f>
        <v>#N/A</v>
      </c>
      <c r="E4069">
        <v>-26.160906000000001</v>
      </c>
      <c r="F4069">
        <v>130.18184099999999</v>
      </c>
    </row>
    <row r="4070" spans="1:6">
      <c r="A4070" s="1" t="s">
        <v>6406</v>
      </c>
      <c r="B4070" s="1" t="s">
        <v>5155</v>
      </c>
      <c r="C4070" s="1" t="s">
        <v>5156</v>
      </c>
      <c r="D4070">
        <f>VLOOKUP(School_Data___副本[[#This Row],[Suburb]],[1]Sheet1!$A:$B,2,FALSE)</f>
        <v>5000</v>
      </c>
      <c r="E4070">
        <v>-34.925733000000001</v>
      </c>
      <c r="F4070">
        <v>138.58667800000001</v>
      </c>
    </row>
    <row r="4071" spans="1:6">
      <c r="A4071" s="1" t="s">
        <v>6407</v>
      </c>
      <c r="B4071" s="1" t="s">
        <v>5685</v>
      </c>
      <c r="C4071" s="1" t="s">
        <v>5686</v>
      </c>
      <c r="D4071">
        <f>VLOOKUP(School_Data___副本[[#This Row],[Suburb]],[1]Sheet1!$A:$B,2,FALSE)</f>
        <v>5096</v>
      </c>
      <c r="E4071">
        <v>-34.799266000000003</v>
      </c>
      <c r="F4071">
        <v>138.650711</v>
      </c>
    </row>
    <row r="4072" spans="1:6">
      <c r="A4072" s="1" t="s">
        <v>6408</v>
      </c>
      <c r="B4072" s="1" t="s">
        <v>6168</v>
      </c>
      <c r="C4072" s="1" t="s">
        <v>5162</v>
      </c>
      <c r="D4072">
        <f>VLOOKUP(School_Data___副本[[#This Row],[Suburb]],[1]Sheet1!$A:$B,2,FALSE)</f>
        <v>5050</v>
      </c>
      <c r="E4072">
        <v>-35.027758499999997</v>
      </c>
      <c r="F4072">
        <v>138.58851250999999</v>
      </c>
    </row>
    <row r="4073" spans="1:6">
      <c r="A4073" s="1" t="s">
        <v>6409</v>
      </c>
      <c r="B4073" s="1" t="s">
        <v>6000</v>
      </c>
      <c r="C4073" s="1" t="s">
        <v>6001</v>
      </c>
      <c r="D4073">
        <f>VLOOKUP(School_Data___副本[[#This Row],[Suburb]],[1]Sheet1!$A:$B,2,FALSE)</f>
        <v>5098</v>
      </c>
      <c r="E4073">
        <v>-34.827120100000002</v>
      </c>
      <c r="F4073">
        <v>138.64093450999999</v>
      </c>
    </row>
    <row r="4074" spans="1:6">
      <c r="A4074" s="1" t="s">
        <v>6410</v>
      </c>
      <c r="B4074" s="1" t="s">
        <v>5744</v>
      </c>
      <c r="C4074" s="1" t="s">
        <v>5745</v>
      </c>
      <c r="D4074">
        <f>VLOOKUP(School_Data___副本[[#This Row],[Suburb]],[1]Sheet1!$A:$B,2,FALSE)</f>
        <v>5108</v>
      </c>
      <c r="E4074">
        <v>-34.753590889999998</v>
      </c>
      <c r="F4074">
        <v>138.63360809</v>
      </c>
    </row>
    <row r="4075" spans="1:6">
      <c r="A4075" s="1" t="s">
        <v>6411</v>
      </c>
      <c r="B4075" s="1" t="s">
        <v>5942</v>
      </c>
      <c r="C4075" s="1" t="s">
        <v>5943</v>
      </c>
      <c r="D4075">
        <f>VLOOKUP(School_Data___副本[[#This Row],[Suburb]],[1]Sheet1!$A:$B,2,FALSE)</f>
        <v>5031</v>
      </c>
      <c r="E4075">
        <v>-34.917301690000002</v>
      </c>
      <c r="F4075">
        <v>138.56279753999999</v>
      </c>
    </row>
    <row r="4076" spans="1:6">
      <c r="A4076" s="1" t="s">
        <v>6412</v>
      </c>
      <c r="B4076" s="1" t="s">
        <v>5442</v>
      </c>
      <c r="C4076" s="1" t="s">
        <v>5443</v>
      </c>
      <c r="D4076">
        <f>VLOOKUP(School_Data___副本[[#This Row],[Suburb]],[1]Sheet1!$A:$B,2,FALSE)</f>
        <v>5013</v>
      </c>
      <c r="E4076">
        <v>-34.857486999999999</v>
      </c>
      <c r="F4076">
        <v>138.53249299999999</v>
      </c>
    </row>
    <row r="4077" spans="1:6">
      <c r="A4077" s="1" t="s">
        <v>6413</v>
      </c>
      <c r="B4077" s="1" t="s">
        <v>5155</v>
      </c>
      <c r="C4077" s="1" t="s">
        <v>5156</v>
      </c>
      <c r="D4077">
        <f>VLOOKUP(School_Data___副本[[#This Row],[Suburb]],[1]Sheet1!$A:$B,2,FALSE)</f>
        <v>5000</v>
      </c>
      <c r="E4077">
        <v>-34.934392699999997</v>
      </c>
      <c r="F4077">
        <v>138.60374737999999</v>
      </c>
    </row>
    <row r="4078" spans="1:6">
      <c r="A4078" s="1" t="s">
        <v>6414</v>
      </c>
      <c r="B4078" s="1" t="s">
        <v>6415</v>
      </c>
      <c r="C4078" s="1" t="s">
        <v>5186</v>
      </c>
      <c r="D4078">
        <f>VLOOKUP(School_Data___副本[[#This Row],[Suburb]],[1]Sheet1!$A:$B,2,FALSE)</f>
        <v>5118</v>
      </c>
      <c r="E4078">
        <v>-34.575403999999999</v>
      </c>
      <c r="F4078">
        <v>138.75107800000001</v>
      </c>
    </row>
    <row r="4079" spans="1:6">
      <c r="A4079" s="1" t="s">
        <v>6416</v>
      </c>
      <c r="B4079" s="1" t="s">
        <v>6405</v>
      </c>
      <c r="C4079" s="1" t="s">
        <v>6073</v>
      </c>
      <c r="D4079" t="e">
        <f>VLOOKUP(School_Data___副本[[#This Row],[Suburb]],[1]Sheet1!$A:$B,2,FALSE)</f>
        <v>#N/A</v>
      </c>
      <c r="E4079">
        <v>-26.160906000000001</v>
      </c>
      <c r="F4079">
        <v>130.18184099999999</v>
      </c>
    </row>
    <row r="4080" spans="1:6">
      <c r="A4080" s="1" t="s">
        <v>6417</v>
      </c>
      <c r="B4080" s="1" t="s">
        <v>6253</v>
      </c>
      <c r="C4080" s="1" t="s">
        <v>5415</v>
      </c>
      <c r="D4080">
        <f>VLOOKUP(School_Data___副本[[#This Row],[Suburb]],[1]Sheet1!$A:$B,2,FALSE)</f>
        <v>5114</v>
      </c>
      <c r="E4080">
        <v>-34.688884999999999</v>
      </c>
      <c r="F4080">
        <v>138.713131</v>
      </c>
    </row>
    <row r="4081" spans="1:6">
      <c r="A4081" s="1" t="s">
        <v>6418</v>
      </c>
      <c r="B4081" s="1" t="s">
        <v>5155</v>
      </c>
      <c r="C4081" s="1" t="s">
        <v>5156</v>
      </c>
      <c r="D4081">
        <f>VLOOKUP(School_Data___副本[[#This Row],[Suburb]],[1]Sheet1!$A:$B,2,FALSE)</f>
        <v>5000</v>
      </c>
      <c r="E4081">
        <v>-34.933816999999998</v>
      </c>
      <c r="F4081">
        <v>138.59021100000001</v>
      </c>
    </row>
    <row r="4082" spans="1:6">
      <c r="A4082" s="1" t="s">
        <v>6419</v>
      </c>
      <c r="B4082" s="1" t="s">
        <v>5866</v>
      </c>
      <c r="C4082" s="1" t="s">
        <v>5867</v>
      </c>
      <c r="D4082">
        <f>VLOOKUP(School_Data___副本[[#This Row],[Suburb]],[1]Sheet1!$A:$B,2,FALSE)</f>
        <v>5223</v>
      </c>
      <c r="E4082">
        <v>-35.651225750000002</v>
      </c>
      <c r="F4082">
        <v>137.63325055999999</v>
      </c>
    </row>
    <row r="4083" spans="1:6">
      <c r="A4083" s="1" t="s">
        <v>6420</v>
      </c>
      <c r="B4083" s="1" t="s">
        <v>6086</v>
      </c>
      <c r="C4083" s="1" t="s">
        <v>6087</v>
      </c>
      <c r="D4083">
        <f>VLOOKUP(School_Data___副本[[#This Row],[Suburb]],[1]Sheet1!$A:$B,2,FALSE)</f>
        <v>5164</v>
      </c>
      <c r="E4083">
        <v>-35.136982000000003</v>
      </c>
      <c r="F4083">
        <v>138.497694</v>
      </c>
    </row>
    <row r="4084" spans="1:6">
      <c r="A4084" s="1" t="s">
        <v>6421</v>
      </c>
      <c r="B4084" s="1" t="s">
        <v>5540</v>
      </c>
      <c r="C4084" s="1" t="s">
        <v>5283</v>
      </c>
      <c r="D4084">
        <f>VLOOKUP(School_Data___副本[[#This Row],[Suburb]],[1]Sheet1!$A:$B,2,FALSE)</f>
        <v>5255</v>
      </c>
      <c r="E4084">
        <v>-35.258178999999998</v>
      </c>
      <c r="F4084">
        <v>138.90326899999999</v>
      </c>
    </row>
    <row r="4085" spans="1:6">
      <c r="A4085" s="1" t="s">
        <v>6422</v>
      </c>
      <c r="B4085" s="1" t="s">
        <v>5917</v>
      </c>
      <c r="C4085" s="1" t="s">
        <v>5918</v>
      </c>
      <c r="D4085">
        <f>VLOOKUP(School_Data___副本[[#This Row],[Suburb]],[1]Sheet1!$A:$B,2,FALSE)</f>
        <v>5072</v>
      </c>
      <c r="E4085">
        <v>-34.918267</v>
      </c>
      <c r="F4085">
        <v>138.67227</v>
      </c>
    </row>
    <row r="4086" spans="1:6">
      <c r="A4086" s="1" t="s">
        <v>6423</v>
      </c>
      <c r="B4086" s="1" t="s">
        <v>6240</v>
      </c>
      <c r="C4086" s="1" t="s">
        <v>6241</v>
      </c>
      <c r="D4086">
        <f>VLOOKUP(School_Data___副本[[#This Row],[Suburb]],[1]Sheet1!$A:$B,2,FALSE)</f>
        <v>5007</v>
      </c>
      <c r="E4086">
        <v>-34.895043000000001</v>
      </c>
      <c r="F4086">
        <v>138.580071</v>
      </c>
    </row>
    <row r="4087" spans="1:6">
      <c r="A4087" s="1" t="s">
        <v>6424</v>
      </c>
      <c r="B4087" s="1" t="s">
        <v>5994</v>
      </c>
      <c r="C4087" s="1" t="s">
        <v>5995</v>
      </c>
      <c r="D4087">
        <f>VLOOKUP(School_Data___副本[[#This Row],[Suburb]],[1]Sheet1!$A:$B,2,FALSE)</f>
        <v>5165</v>
      </c>
      <c r="E4087">
        <v>-35.137355999999997</v>
      </c>
      <c r="F4087">
        <v>138.49205599999999</v>
      </c>
    </row>
    <row r="4088" spans="1:6">
      <c r="A4088" s="1" t="s">
        <v>6425</v>
      </c>
      <c r="B4088" s="1" t="s">
        <v>5744</v>
      </c>
      <c r="C4088" s="1" t="s">
        <v>5745</v>
      </c>
      <c r="D4088">
        <f>VLOOKUP(School_Data___副本[[#This Row],[Suburb]],[1]Sheet1!$A:$B,2,FALSE)</f>
        <v>5108</v>
      </c>
      <c r="E4088">
        <v>-34.753532999999997</v>
      </c>
      <c r="F4088">
        <v>138.63555299999999</v>
      </c>
    </row>
    <row r="4089" spans="1:6">
      <c r="A4089" s="1" t="s">
        <v>6426</v>
      </c>
      <c r="B4089" s="1" t="s">
        <v>6008</v>
      </c>
      <c r="C4089" s="1" t="s">
        <v>5437</v>
      </c>
      <c r="D4089">
        <f>VLOOKUP(School_Data___副本[[#This Row],[Suburb]],[1]Sheet1!$A:$B,2,FALSE)</f>
        <v>5042</v>
      </c>
      <c r="E4089">
        <v>-34.998429000000002</v>
      </c>
      <c r="F4089">
        <v>138.565416</v>
      </c>
    </row>
    <row r="4090" spans="1:6">
      <c r="A4090" s="1" t="s">
        <v>6427</v>
      </c>
      <c r="B4090" s="1" t="s">
        <v>5502</v>
      </c>
      <c r="C4090" s="1" t="s">
        <v>5503</v>
      </c>
      <c r="D4090">
        <f>VLOOKUP(School_Data___副本[[#This Row],[Suburb]],[1]Sheet1!$A:$B,2,FALSE)</f>
        <v>5035</v>
      </c>
      <c r="E4090">
        <v>-34.943390999999998</v>
      </c>
      <c r="F4090">
        <v>138.571798</v>
      </c>
    </row>
    <row r="4091" spans="1:6">
      <c r="A4091" s="1" t="s">
        <v>6428</v>
      </c>
      <c r="B4091" s="1" t="s">
        <v>5140</v>
      </c>
      <c r="C4091" s="1" t="s">
        <v>5141</v>
      </c>
      <c r="D4091">
        <f>VLOOKUP(School_Data___副本[[#This Row],[Suburb]],[1]Sheet1!$A:$B,2,FALSE)</f>
        <v>5033</v>
      </c>
      <c r="E4091">
        <v>-34.934542999999998</v>
      </c>
      <c r="F4091">
        <v>138.558874</v>
      </c>
    </row>
    <row r="4092" spans="1:6">
      <c r="A4092" s="1" t="s">
        <v>6429</v>
      </c>
      <c r="B4092" s="1" t="s">
        <v>6201</v>
      </c>
      <c r="C4092" s="1" t="s">
        <v>6202</v>
      </c>
      <c r="D4092">
        <f>VLOOKUP(School_Data___副本[[#This Row],[Suburb]],[1]Sheet1!$A:$B,2,FALSE)</f>
        <v>2560</v>
      </c>
      <c r="E4092">
        <v>-34.853585000000002</v>
      </c>
      <c r="F4092">
        <v>138.59893299999999</v>
      </c>
    </row>
    <row r="4093" spans="1:6">
      <c r="A4093" s="1" t="s">
        <v>6430</v>
      </c>
      <c r="B4093" s="1" t="s">
        <v>6042</v>
      </c>
      <c r="C4093" s="1" t="s">
        <v>5998</v>
      </c>
      <c r="D4093">
        <f>VLOOKUP(School_Data___副本[[#This Row],[Suburb]],[1]Sheet1!$A:$B,2,FALSE)</f>
        <v>5073</v>
      </c>
      <c r="E4093">
        <v>-34.890062</v>
      </c>
      <c r="F4093">
        <v>138.66635210000001</v>
      </c>
    </row>
    <row r="4094" spans="1:6">
      <c r="A4094" s="1" t="s">
        <v>6431</v>
      </c>
      <c r="B4094" s="1" t="s">
        <v>6025</v>
      </c>
      <c r="C4094" s="1" t="s">
        <v>5763</v>
      </c>
      <c r="D4094">
        <f>VLOOKUP(School_Data___副本[[#This Row],[Suburb]],[1]Sheet1!$A:$B,2,FALSE)</f>
        <v>5112</v>
      </c>
      <c r="E4094">
        <v>-34.746118000000003</v>
      </c>
      <c r="F4094">
        <v>138.66913700000001</v>
      </c>
    </row>
    <row r="4095" spans="1:6">
      <c r="A4095" s="1" t="s">
        <v>6432</v>
      </c>
      <c r="B4095" s="1" t="s">
        <v>5667</v>
      </c>
      <c r="C4095" s="1" t="s">
        <v>5668</v>
      </c>
      <c r="D4095">
        <f>VLOOKUP(School_Data___副本[[#This Row],[Suburb]],[1]Sheet1!$A:$B,2,FALSE)</f>
        <v>5107</v>
      </c>
      <c r="E4095">
        <v>-34.772880000000001</v>
      </c>
      <c r="F4095">
        <v>138.607741</v>
      </c>
    </row>
    <row r="4096" spans="1:6">
      <c r="A4096" s="1" t="s">
        <v>6433</v>
      </c>
      <c r="B4096" s="1" t="s">
        <v>5621</v>
      </c>
      <c r="C4096" s="1" t="s">
        <v>5622</v>
      </c>
      <c r="D4096">
        <f>VLOOKUP(School_Data___副本[[#This Row],[Suburb]],[1]Sheet1!$A:$B,2,FALSE)</f>
        <v>5115</v>
      </c>
      <c r="E4096">
        <v>-34.665475000000001</v>
      </c>
      <c r="F4096">
        <v>138.68357499999999</v>
      </c>
    </row>
    <row r="4097" spans="1:6">
      <c r="A4097" s="1" t="s">
        <v>6434</v>
      </c>
      <c r="B4097" s="1" t="s">
        <v>6243</v>
      </c>
      <c r="C4097" s="1" t="s">
        <v>5415</v>
      </c>
      <c r="D4097">
        <f>VLOOKUP(School_Data___副本[[#This Row],[Suburb]],[1]Sheet1!$A:$B,2,FALSE)</f>
        <v>5114</v>
      </c>
      <c r="E4097">
        <v>-34.679552999999999</v>
      </c>
      <c r="F4097">
        <v>138.672641</v>
      </c>
    </row>
    <row r="4098" spans="1:6">
      <c r="A4098" s="1" t="s">
        <v>6435</v>
      </c>
      <c r="B4098" s="1" t="s">
        <v>6436</v>
      </c>
      <c r="C4098" s="1" t="s">
        <v>5245</v>
      </c>
      <c r="D4098">
        <f>VLOOKUP(School_Data___副本[[#This Row],[Suburb]],[1]Sheet1!$A:$B,2,FALSE)</f>
        <v>5094</v>
      </c>
      <c r="E4098">
        <v>-34.843057999999999</v>
      </c>
      <c r="F4098">
        <v>138.618235</v>
      </c>
    </row>
    <row r="4099" spans="1:6">
      <c r="A4099" s="1" t="s">
        <v>6437</v>
      </c>
      <c r="B4099" s="1" t="s">
        <v>6201</v>
      </c>
      <c r="C4099" s="1" t="s">
        <v>6202</v>
      </c>
      <c r="D4099">
        <f>VLOOKUP(School_Data___副本[[#This Row],[Suburb]],[1]Sheet1!$A:$B,2,FALSE)</f>
        <v>2560</v>
      </c>
      <c r="E4099">
        <v>-34.853585000000002</v>
      </c>
      <c r="F4099">
        <v>138.59893299999999</v>
      </c>
    </row>
    <row r="4100" spans="1:6">
      <c r="A4100" s="1" t="s">
        <v>6438</v>
      </c>
      <c r="B4100" s="1" t="s">
        <v>6198</v>
      </c>
      <c r="C4100" s="1" t="s">
        <v>6199</v>
      </c>
      <c r="D4100">
        <f>VLOOKUP(School_Data___副本[[#This Row],[Suburb]],[1]Sheet1!$A:$B,2,FALSE)</f>
        <v>5012</v>
      </c>
      <c r="E4100">
        <v>-34.863318999999997</v>
      </c>
      <c r="F4100">
        <v>138.55068</v>
      </c>
    </row>
    <row r="4101" spans="1:6">
      <c r="A4101" s="1" t="s">
        <v>6439</v>
      </c>
      <c r="B4101" s="1" t="s">
        <v>5374</v>
      </c>
      <c r="C4101" s="1" t="s">
        <v>5375</v>
      </c>
      <c r="D4101">
        <f>VLOOKUP(School_Data___副本[[#This Row],[Suburb]],[1]Sheet1!$A:$B,2,FALSE)</f>
        <v>5290</v>
      </c>
      <c r="E4101">
        <v>-37.816830000000003</v>
      </c>
      <c r="F4101">
        <v>140.77553399999999</v>
      </c>
    </row>
    <row r="4102" spans="1:6">
      <c r="A4102" s="1" t="s">
        <v>6440</v>
      </c>
      <c r="B4102" s="1" t="s">
        <v>5417</v>
      </c>
      <c r="C4102" s="1" t="s">
        <v>5418</v>
      </c>
      <c r="D4102">
        <f>VLOOKUP(School_Data___副本[[#This Row],[Suburb]],[1]Sheet1!$A:$B,2,FALSE)</f>
        <v>5162</v>
      </c>
      <c r="E4102">
        <v>-35.107646000000003</v>
      </c>
      <c r="F4102">
        <v>138.514521</v>
      </c>
    </row>
    <row r="4103" spans="1:6">
      <c r="A4103" s="1" t="s">
        <v>6441</v>
      </c>
      <c r="B4103" s="1" t="s">
        <v>6344</v>
      </c>
      <c r="C4103" s="1" t="s">
        <v>5500</v>
      </c>
      <c r="D4103">
        <f>VLOOKUP(School_Data___副本[[#This Row],[Suburb]],[1]Sheet1!$A:$B,2,FALSE)</f>
        <v>5161</v>
      </c>
      <c r="E4103">
        <v>-35.090665999999999</v>
      </c>
      <c r="F4103">
        <v>138.556465</v>
      </c>
    </row>
    <row r="4104" spans="1:6">
      <c r="A4104" s="1" t="s">
        <v>6442</v>
      </c>
      <c r="B4104" s="1" t="s">
        <v>5744</v>
      </c>
      <c r="C4104" s="1" t="s">
        <v>5745</v>
      </c>
      <c r="D4104">
        <f>VLOOKUP(School_Data___副本[[#This Row],[Suburb]],[1]Sheet1!$A:$B,2,FALSE)</f>
        <v>5108</v>
      </c>
      <c r="E4104">
        <v>-34.740606999999997</v>
      </c>
      <c r="F4104">
        <v>138.620474</v>
      </c>
    </row>
    <row r="4105" spans="1:6">
      <c r="A4105" s="1" t="s">
        <v>6443</v>
      </c>
      <c r="B4105" s="1" t="s">
        <v>6021</v>
      </c>
      <c r="C4105" s="1" t="s">
        <v>5954</v>
      </c>
      <c r="D4105">
        <f>VLOOKUP(School_Data___副本[[#This Row],[Suburb]],[1]Sheet1!$A:$B,2,FALSE)</f>
        <v>5113</v>
      </c>
      <c r="E4105">
        <v>-34.698588999999998</v>
      </c>
      <c r="F4105">
        <v>138.694874</v>
      </c>
    </row>
    <row r="4106" spans="1:6">
      <c r="A4106" s="1" t="s">
        <v>6444</v>
      </c>
      <c r="B4106" s="1" t="s">
        <v>5765</v>
      </c>
      <c r="C4106" s="1" t="s">
        <v>5195</v>
      </c>
      <c r="D4106">
        <f>VLOOKUP(School_Data___副本[[#This Row],[Suburb]],[1]Sheet1!$A:$B,2,FALSE)</f>
        <v>5086</v>
      </c>
      <c r="E4106">
        <v>-34.870812999999998</v>
      </c>
      <c r="F4106">
        <v>138.625981</v>
      </c>
    </row>
    <row r="4107" spans="1:6">
      <c r="A4107" s="1" t="s">
        <v>6445</v>
      </c>
      <c r="B4107" s="1" t="s">
        <v>5748</v>
      </c>
      <c r="C4107" s="1" t="s">
        <v>5749</v>
      </c>
      <c r="D4107">
        <f>VLOOKUP(School_Data___副本[[#This Row],[Suburb]],[1]Sheet1!$A:$B,2,FALSE)</f>
        <v>5047</v>
      </c>
      <c r="E4107">
        <v>-35.027203999999998</v>
      </c>
      <c r="F4107">
        <v>138.54691600000001</v>
      </c>
    </row>
    <row r="4108" spans="1:6">
      <c r="A4108" s="1" t="s">
        <v>6446</v>
      </c>
      <c r="B4108" s="1" t="s">
        <v>5374</v>
      </c>
      <c r="C4108" s="1" t="s">
        <v>5375</v>
      </c>
      <c r="D4108">
        <f>VLOOKUP(School_Data___副本[[#This Row],[Suburb]],[1]Sheet1!$A:$B,2,FALSE)</f>
        <v>5290</v>
      </c>
      <c r="E4108">
        <v>-37.826146999999999</v>
      </c>
      <c r="F4108">
        <v>140.76568900000001</v>
      </c>
    </row>
    <row r="4109" spans="1:6">
      <c r="A4109" s="1" t="s">
        <v>6447</v>
      </c>
      <c r="B4109" s="1" t="s">
        <v>5265</v>
      </c>
      <c r="C4109" s="1" t="s">
        <v>5266</v>
      </c>
      <c r="D4109">
        <f>VLOOKUP(School_Data___副本[[#This Row],[Suburb]],[1]Sheet1!$A:$B,2,FALSE)</f>
        <v>5008</v>
      </c>
      <c r="E4109">
        <v>-34.890763999999997</v>
      </c>
      <c r="F4109">
        <v>138.55273099999999</v>
      </c>
    </row>
    <row r="4110" spans="1:6">
      <c r="A4110" s="1" t="s">
        <v>6448</v>
      </c>
      <c r="B4110" s="1" t="s">
        <v>5984</v>
      </c>
      <c r="C4110" s="1" t="s">
        <v>5763</v>
      </c>
      <c r="D4110">
        <f>VLOOKUP(School_Data___副本[[#This Row],[Suburb]],[1]Sheet1!$A:$B,2,FALSE)</f>
        <v>5112</v>
      </c>
      <c r="E4110">
        <v>-34.713318999999998</v>
      </c>
      <c r="F4110">
        <v>138.66914399999999</v>
      </c>
    </row>
    <row r="4111" spans="1:6">
      <c r="A4111" s="1" t="s">
        <v>6449</v>
      </c>
      <c r="B4111" s="1" t="s">
        <v>6019</v>
      </c>
      <c r="C4111" s="1" t="s">
        <v>5763</v>
      </c>
      <c r="D4111">
        <f>VLOOKUP(School_Data___副本[[#This Row],[Suburb]],[1]Sheet1!$A:$B,2,FALSE)</f>
        <v>5112</v>
      </c>
      <c r="E4111">
        <v>-34.72551</v>
      </c>
      <c r="F4111">
        <v>138.68067300000001</v>
      </c>
    </row>
    <row r="4112" spans="1:6">
      <c r="A4112" s="1" t="s">
        <v>6450</v>
      </c>
      <c r="B4112" s="1" t="s">
        <v>6014</v>
      </c>
      <c r="C4112" s="1" t="s">
        <v>5686</v>
      </c>
      <c r="D4112">
        <f>VLOOKUP(School_Data___副本[[#This Row],[Suburb]],[1]Sheet1!$A:$B,2,FALSE)</f>
        <v>5096</v>
      </c>
      <c r="E4112">
        <v>-34.812266999999999</v>
      </c>
      <c r="F4112">
        <v>138.654143</v>
      </c>
    </row>
    <row r="4113" spans="1:6">
      <c r="A4113" s="1" t="s">
        <v>6451</v>
      </c>
      <c r="B4113" s="1" t="s">
        <v>5557</v>
      </c>
      <c r="C4113" s="1" t="s">
        <v>5558</v>
      </c>
      <c r="D4113">
        <f>VLOOKUP(School_Data___副本[[#This Row],[Suburb]],[1]Sheet1!$A:$B,2,FALSE)</f>
        <v>5352</v>
      </c>
      <c r="E4113">
        <v>-34.526252999999997</v>
      </c>
      <c r="F4113">
        <v>138.959337</v>
      </c>
    </row>
    <row r="4114" spans="1:6">
      <c r="A4114" s="1" t="s">
        <v>6452</v>
      </c>
      <c r="B4114" s="1" t="s">
        <v>5984</v>
      </c>
      <c r="C4114" s="1" t="s">
        <v>5763</v>
      </c>
      <c r="D4114">
        <f>VLOOKUP(School_Data___副本[[#This Row],[Suburb]],[1]Sheet1!$A:$B,2,FALSE)</f>
        <v>5112</v>
      </c>
      <c r="E4114">
        <v>-34.725712000000001</v>
      </c>
      <c r="F4114">
        <v>138.66456400000001</v>
      </c>
    </row>
    <row r="4115" spans="1:6">
      <c r="A4115" s="1" t="s">
        <v>6453</v>
      </c>
      <c r="B4115" s="1" t="s">
        <v>5320</v>
      </c>
      <c r="C4115" s="1" t="s">
        <v>5263</v>
      </c>
      <c r="D4115">
        <f>VLOOKUP(School_Data___副本[[#This Row],[Suburb]],[1]Sheet1!$A:$B,2,FALSE)</f>
        <v>5353</v>
      </c>
      <c r="E4115">
        <v>-34.502707999999998</v>
      </c>
      <c r="F4115">
        <v>139.04815500000001</v>
      </c>
    </row>
    <row r="4116" spans="1:6">
      <c r="A4116" s="1" t="s">
        <v>6454</v>
      </c>
      <c r="B4116" s="1" t="s">
        <v>6060</v>
      </c>
      <c r="C4116" s="1" t="s">
        <v>5463</v>
      </c>
      <c r="D4116">
        <f>VLOOKUP(School_Data___副本[[#This Row],[Suburb]],[1]Sheet1!$A:$B,2,FALSE)</f>
        <v>5095</v>
      </c>
      <c r="E4116">
        <v>-34.815508000000001</v>
      </c>
      <c r="F4116">
        <v>138.620237</v>
      </c>
    </row>
    <row r="4117" spans="1:6">
      <c r="A4117" s="1" t="s">
        <v>6455</v>
      </c>
      <c r="B4117" s="1" t="s">
        <v>6060</v>
      </c>
      <c r="C4117" s="1" t="s">
        <v>5463</v>
      </c>
      <c r="D4117">
        <f>VLOOKUP(School_Data___副本[[#This Row],[Suburb]],[1]Sheet1!$A:$B,2,FALSE)</f>
        <v>5095</v>
      </c>
      <c r="E4117">
        <v>-34.809165</v>
      </c>
      <c r="F4117">
        <v>138.613958</v>
      </c>
    </row>
    <row r="4118" spans="1:6">
      <c r="A4118" s="1" t="s">
        <v>6456</v>
      </c>
      <c r="B4118" s="1" t="s">
        <v>6056</v>
      </c>
      <c r="C4118" s="1" t="s">
        <v>5710</v>
      </c>
      <c r="D4118">
        <f>VLOOKUP(School_Data___副本[[#This Row],[Suburb]],[1]Sheet1!$A:$B,2,FALSE)</f>
        <v>5109</v>
      </c>
      <c r="E4118">
        <v>-34.777875999999999</v>
      </c>
      <c r="F4118">
        <v>138.65487999999999</v>
      </c>
    </row>
    <row r="4119" spans="1:6">
      <c r="A4119" s="1" t="s">
        <v>6457</v>
      </c>
      <c r="B4119" s="1" t="s">
        <v>5650</v>
      </c>
      <c r="C4119" s="1" t="s">
        <v>5651</v>
      </c>
      <c r="D4119">
        <f>VLOOKUP(School_Data___副本[[#This Row],[Suburb]],[1]Sheet1!$A:$B,2,FALSE)</f>
        <v>5722</v>
      </c>
      <c r="E4119">
        <v>-30.450885</v>
      </c>
      <c r="F4119">
        <v>137.16748200000001</v>
      </c>
    </row>
    <row r="4120" spans="1:6">
      <c r="A4120" s="1" t="s">
        <v>6458</v>
      </c>
      <c r="B4120" s="1" t="s">
        <v>6253</v>
      </c>
      <c r="C4120" s="1" t="s">
        <v>5415</v>
      </c>
      <c r="D4120">
        <f>VLOOKUP(School_Data___副本[[#This Row],[Suburb]],[1]Sheet1!$A:$B,2,FALSE)</f>
        <v>5114</v>
      </c>
      <c r="E4120">
        <v>-34.706201</v>
      </c>
      <c r="F4120">
        <v>138.70482899999999</v>
      </c>
    </row>
    <row r="4121" spans="1:6">
      <c r="A4121" s="1" t="s">
        <v>6459</v>
      </c>
      <c r="B4121" s="1" t="s">
        <v>5744</v>
      </c>
      <c r="C4121" s="1" t="s">
        <v>5745</v>
      </c>
      <c r="D4121">
        <f>VLOOKUP(School_Data___副本[[#This Row],[Suburb]],[1]Sheet1!$A:$B,2,FALSE)</f>
        <v>5108</v>
      </c>
      <c r="E4121">
        <v>-34.753925000000002</v>
      </c>
      <c r="F4121">
        <v>138.635434</v>
      </c>
    </row>
    <row r="4122" spans="1:6">
      <c r="A4122" s="1" t="s">
        <v>6460</v>
      </c>
      <c r="B4122" s="1" t="s">
        <v>6019</v>
      </c>
      <c r="C4122" s="1" t="s">
        <v>5763</v>
      </c>
      <c r="D4122">
        <f>VLOOKUP(School_Data___副本[[#This Row],[Suburb]],[1]Sheet1!$A:$B,2,FALSE)</f>
        <v>5112</v>
      </c>
      <c r="E4122">
        <v>-34.724673000000003</v>
      </c>
      <c r="F4122">
        <v>138.679531</v>
      </c>
    </row>
    <row r="4123" spans="1:6">
      <c r="A4123" s="1" t="s">
        <v>6461</v>
      </c>
      <c r="B4123" s="1" t="s">
        <v>5969</v>
      </c>
      <c r="C4123" s="1" t="s">
        <v>5763</v>
      </c>
      <c r="D4123">
        <f>VLOOKUP(School_Data___副本[[#This Row],[Suburb]],[1]Sheet1!$A:$B,2,FALSE)</f>
        <v>5112</v>
      </c>
      <c r="E4123">
        <v>-34.732329999999997</v>
      </c>
      <c r="F4123">
        <v>138.66952699999999</v>
      </c>
    </row>
    <row r="4124" spans="1:6">
      <c r="A4124" s="1" t="s">
        <v>6462</v>
      </c>
      <c r="B4124" s="1" t="s">
        <v>5984</v>
      </c>
      <c r="C4124" s="1" t="s">
        <v>5763</v>
      </c>
      <c r="D4124">
        <f>VLOOKUP(School_Data___副本[[#This Row],[Suburb]],[1]Sheet1!$A:$B,2,FALSE)</f>
        <v>5112</v>
      </c>
      <c r="E4124">
        <v>-34.725684000000001</v>
      </c>
      <c r="F4124">
        <v>138.66455999999999</v>
      </c>
    </row>
    <row r="4125" spans="1:6">
      <c r="A4125" s="1" t="s">
        <v>6463</v>
      </c>
      <c r="B4125" s="1" t="s">
        <v>6415</v>
      </c>
      <c r="C4125" s="1" t="s">
        <v>5186</v>
      </c>
      <c r="D4125">
        <f>VLOOKUP(School_Data___副本[[#This Row],[Suburb]],[1]Sheet1!$A:$B,2,FALSE)</f>
        <v>5118</v>
      </c>
      <c r="E4125">
        <v>-34.577222999999996</v>
      </c>
      <c r="F4125">
        <v>138.74959999999999</v>
      </c>
    </row>
    <row r="4126" spans="1:6">
      <c r="A4126" s="1" t="s">
        <v>6464</v>
      </c>
      <c r="B4126" s="1" t="s">
        <v>5900</v>
      </c>
      <c r="C4126" s="1" t="s">
        <v>5189</v>
      </c>
      <c r="D4126">
        <f>VLOOKUP(School_Data___副本[[#This Row],[Suburb]],[1]Sheet1!$A:$B,2,FALSE)</f>
        <v>5116</v>
      </c>
      <c r="E4126">
        <v>-34.619475999999999</v>
      </c>
      <c r="F4126">
        <v>138.73618400000001</v>
      </c>
    </row>
    <row r="4127" spans="1:6">
      <c r="A4127" s="1" t="s">
        <v>6465</v>
      </c>
      <c r="B4127" s="1" t="s">
        <v>6189</v>
      </c>
      <c r="C4127" s="1" t="s">
        <v>5745</v>
      </c>
      <c r="D4127">
        <f>VLOOKUP(School_Data___副本[[#This Row],[Suburb]],[1]Sheet1!$A:$B,2,FALSE)</f>
        <v>5108</v>
      </c>
      <c r="E4127">
        <v>-34.767583999999999</v>
      </c>
      <c r="F4127">
        <v>138.614059</v>
      </c>
    </row>
    <row r="4128" spans="1:6">
      <c r="A4128" s="1" t="s">
        <v>6466</v>
      </c>
      <c r="B4128" s="1" t="s">
        <v>5341</v>
      </c>
      <c r="C4128" s="1" t="s">
        <v>5342</v>
      </c>
      <c r="D4128">
        <f>VLOOKUP(School_Data___副本[[#This Row],[Suburb]],[1]Sheet1!$A:$B,2,FALSE)</f>
        <v>5117</v>
      </c>
      <c r="E4128">
        <v>-34.643884</v>
      </c>
      <c r="F4128">
        <v>138.64859899999999</v>
      </c>
    </row>
    <row r="4129" spans="1:6">
      <c r="A4129" s="1" t="s">
        <v>6467</v>
      </c>
      <c r="B4129" s="1" t="s">
        <v>5223</v>
      </c>
      <c r="C4129" s="1" t="s">
        <v>5224</v>
      </c>
      <c r="D4129">
        <f>VLOOKUP(School_Data___副本[[#This Row],[Suburb]],[1]Sheet1!$A:$B,2,FALSE)</f>
        <v>5401</v>
      </c>
      <c r="E4129">
        <v>-34.354548999999999</v>
      </c>
      <c r="F4129">
        <v>138.68492900000001</v>
      </c>
    </row>
    <row r="4130" spans="1:6">
      <c r="A4130" s="1" t="s">
        <v>6468</v>
      </c>
      <c r="B4130" s="1" t="s">
        <v>6000</v>
      </c>
      <c r="C4130" s="1" t="s">
        <v>6001</v>
      </c>
      <c r="D4130">
        <f>VLOOKUP(School_Data___副本[[#This Row],[Suburb]],[1]Sheet1!$A:$B,2,FALSE)</f>
        <v>5098</v>
      </c>
      <c r="E4130">
        <v>-34.827831639999999</v>
      </c>
      <c r="F4130">
        <v>138.64324414999999</v>
      </c>
    </row>
    <row r="4131" spans="1:6">
      <c r="A4131" s="1" t="s">
        <v>6469</v>
      </c>
      <c r="B4131" s="1" t="s">
        <v>5253</v>
      </c>
      <c r="C4131" s="1" t="s">
        <v>5254</v>
      </c>
      <c r="D4131">
        <f>VLOOKUP(School_Data___副本[[#This Row],[Suburb]],[1]Sheet1!$A:$B,2,FALSE)</f>
        <v>5373</v>
      </c>
      <c r="E4131">
        <v>-34.339058999999999</v>
      </c>
      <c r="F4131">
        <v>138.91287299999999</v>
      </c>
    </row>
    <row r="4132" spans="1:6">
      <c r="A4132" s="1" t="s">
        <v>6470</v>
      </c>
      <c r="B4132" s="1" t="s">
        <v>6471</v>
      </c>
      <c r="C4132" s="1" t="s">
        <v>5415</v>
      </c>
      <c r="D4132">
        <f>VLOOKUP(School_Data___副本[[#This Row],[Suburb]],[1]Sheet1!$A:$B,2,FALSE)</f>
        <v>5114</v>
      </c>
      <c r="E4132">
        <v>-34.672113000000003</v>
      </c>
      <c r="F4132">
        <v>138.666505</v>
      </c>
    </row>
    <row r="4133" spans="1:6">
      <c r="A4133" s="1" t="s">
        <v>6472</v>
      </c>
      <c r="B4133" s="1" t="s">
        <v>5667</v>
      </c>
      <c r="C4133" s="1" t="s">
        <v>5668</v>
      </c>
      <c r="D4133">
        <f>VLOOKUP(School_Data___副本[[#This Row],[Suburb]],[1]Sheet1!$A:$B,2,FALSE)</f>
        <v>5107</v>
      </c>
      <c r="E4133">
        <v>-34.788648000000002</v>
      </c>
      <c r="F4133">
        <v>138.606346</v>
      </c>
    </row>
    <row r="4134" spans="1:6">
      <c r="A4134" s="1" t="s">
        <v>6473</v>
      </c>
      <c r="B4134" s="1" t="s">
        <v>5412</v>
      </c>
      <c r="C4134" s="1" t="s">
        <v>5298</v>
      </c>
      <c r="D4134">
        <f>VLOOKUP(School_Data___副本[[#This Row],[Suburb]],[1]Sheet1!$A:$B,2,FALSE)</f>
        <v>5355</v>
      </c>
      <c r="E4134">
        <v>-34.471550000000001</v>
      </c>
      <c r="F4134">
        <v>138.99767900000001</v>
      </c>
    </row>
    <row r="4135" spans="1:6">
      <c r="A4135" s="1" t="s">
        <v>6474</v>
      </c>
      <c r="B4135" s="1" t="s">
        <v>6014</v>
      </c>
      <c r="C4135" s="1" t="s">
        <v>5686</v>
      </c>
      <c r="D4135">
        <f>VLOOKUP(School_Data___副本[[#This Row],[Suburb]],[1]Sheet1!$A:$B,2,FALSE)</f>
        <v>5096</v>
      </c>
      <c r="E4135">
        <v>-34.805720000000001</v>
      </c>
      <c r="F4135">
        <v>138.65716</v>
      </c>
    </row>
    <row r="4136" spans="1:6">
      <c r="A4136" s="1" t="s">
        <v>6475</v>
      </c>
      <c r="B4136" s="1" t="s">
        <v>6189</v>
      </c>
      <c r="C4136" s="1" t="s">
        <v>5745</v>
      </c>
      <c r="D4136">
        <f>VLOOKUP(School_Data___副本[[#This Row],[Suburb]],[1]Sheet1!$A:$B,2,FALSE)</f>
        <v>5108</v>
      </c>
      <c r="E4136">
        <v>-34.776851999999998</v>
      </c>
      <c r="F4136">
        <v>138.62493799999999</v>
      </c>
    </row>
    <row r="4137" spans="1:6">
      <c r="A4137" s="1" t="s">
        <v>6476</v>
      </c>
      <c r="B4137" s="1" t="s">
        <v>5709</v>
      </c>
      <c r="C4137" s="1" t="s">
        <v>5710</v>
      </c>
      <c r="D4137">
        <f>VLOOKUP(School_Data___副本[[#This Row],[Suburb]],[1]Sheet1!$A:$B,2,FALSE)</f>
        <v>4107</v>
      </c>
      <c r="E4137">
        <v>-34.779274999999998</v>
      </c>
      <c r="F4137">
        <v>138.670525</v>
      </c>
    </row>
    <row r="4138" spans="1:6">
      <c r="A4138" s="1" t="s">
        <v>6477</v>
      </c>
      <c r="B4138" s="1" t="s">
        <v>5709</v>
      </c>
      <c r="C4138" s="1" t="s">
        <v>5710</v>
      </c>
      <c r="D4138">
        <f>VLOOKUP(School_Data___副本[[#This Row],[Suburb]],[1]Sheet1!$A:$B,2,FALSE)</f>
        <v>4107</v>
      </c>
      <c r="E4138">
        <v>-34.791687000000003</v>
      </c>
      <c r="F4138">
        <v>138.65821299999999</v>
      </c>
    </row>
    <row r="4139" spans="1:6">
      <c r="A4139" s="1" t="s">
        <v>6478</v>
      </c>
      <c r="B4139" s="1" t="s">
        <v>5621</v>
      </c>
      <c r="C4139" s="1" t="s">
        <v>5622</v>
      </c>
      <c r="D4139">
        <f>VLOOKUP(School_Data___副本[[#This Row],[Suburb]],[1]Sheet1!$A:$B,2,FALSE)</f>
        <v>5115</v>
      </c>
      <c r="E4139">
        <v>-34.671816999999997</v>
      </c>
      <c r="F4139">
        <v>138.69710000000001</v>
      </c>
    </row>
    <row r="4140" spans="1:6">
      <c r="A4140" s="1" t="s">
        <v>6479</v>
      </c>
      <c r="B4140" s="1" t="s">
        <v>6104</v>
      </c>
      <c r="C4140" s="1" t="s">
        <v>6073</v>
      </c>
      <c r="D4140" t="e">
        <f>VLOOKUP(School_Data___副本[[#This Row],[Suburb]],[1]Sheet1!$A:$B,2,FALSE)</f>
        <v>#N/A</v>
      </c>
      <c r="E4140">
        <v>-26.266359000000001</v>
      </c>
      <c r="F4140">
        <v>132.14184</v>
      </c>
    </row>
    <row r="4141" spans="1:6">
      <c r="A4141" s="1" t="s">
        <v>6480</v>
      </c>
      <c r="B4141" s="1" t="s">
        <v>5685</v>
      </c>
      <c r="C4141" s="1" t="s">
        <v>5686</v>
      </c>
      <c r="D4141">
        <f>VLOOKUP(School_Data___副本[[#This Row],[Suburb]],[1]Sheet1!$A:$B,2,FALSE)</f>
        <v>5096</v>
      </c>
      <c r="E4141">
        <v>-34.804501000000002</v>
      </c>
      <c r="F4141">
        <v>138.644971</v>
      </c>
    </row>
    <row r="4142" spans="1:6">
      <c r="A4142" s="1" t="s">
        <v>6481</v>
      </c>
      <c r="B4142" s="1" t="s">
        <v>5857</v>
      </c>
      <c r="C4142" s="1" t="s">
        <v>5858</v>
      </c>
      <c r="D4142">
        <f>VLOOKUP(School_Data___副本[[#This Row],[Suburb]],[1]Sheet1!$A:$B,2,FALSE)</f>
        <v>5374</v>
      </c>
      <c r="E4142">
        <v>-34.180855000000001</v>
      </c>
      <c r="F4142">
        <v>139.09133</v>
      </c>
    </row>
    <row r="4143" spans="1:6">
      <c r="A4143" s="1" t="s">
        <v>6482</v>
      </c>
      <c r="B4143" s="1" t="s">
        <v>5667</v>
      </c>
      <c r="C4143" s="1" t="s">
        <v>5668</v>
      </c>
      <c r="D4143">
        <f>VLOOKUP(School_Data___副本[[#This Row],[Suburb]],[1]Sheet1!$A:$B,2,FALSE)</f>
        <v>5107</v>
      </c>
      <c r="E4143">
        <v>-34.785192000000002</v>
      </c>
      <c r="F4143">
        <v>138.61638300000001</v>
      </c>
    </row>
    <row r="4144" spans="1:6">
      <c r="A4144" s="1" t="s">
        <v>6483</v>
      </c>
      <c r="B4144" s="1" t="s">
        <v>6149</v>
      </c>
      <c r="C4144" s="1" t="s">
        <v>5745</v>
      </c>
      <c r="D4144">
        <f>VLOOKUP(School_Data___副本[[#This Row],[Suburb]],[1]Sheet1!$A:$B,2,FALSE)</f>
        <v>5108</v>
      </c>
      <c r="E4144">
        <v>-34.757277000000002</v>
      </c>
      <c r="F4144">
        <v>138.62067099999999</v>
      </c>
    </row>
    <row r="4145" spans="1:6">
      <c r="A4145" s="1" t="s">
        <v>6484</v>
      </c>
      <c r="B4145" s="1" t="s">
        <v>5462</v>
      </c>
      <c r="C4145" s="1" t="s">
        <v>5463</v>
      </c>
      <c r="D4145">
        <f>VLOOKUP(School_Data___副本[[#This Row],[Suburb]],[1]Sheet1!$A:$B,2,FALSE)</f>
        <v>5095</v>
      </c>
      <c r="E4145">
        <v>-34.829259999999998</v>
      </c>
      <c r="F4145">
        <v>138.621747</v>
      </c>
    </row>
    <row r="4146" spans="1:6">
      <c r="A4146" s="1" t="s">
        <v>6485</v>
      </c>
      <c r="B4146" s="1" t="s">
        <v>6110</v>
      </c>
      <c r="C4146" s="1" t="s">
        <v>5745</v>
      </c>
      <c r="D4146">
        <f>VLOOKUP(School_Data___副本[[#This Row],[Suburb]],[1]Sheet1!$A:$B,2,FALSE)</f>
        <v>2420</v>
      </c>
      <c r="E4146">
        <v>-34.763160999999997</v>
      </c>
      <c r="F4146">
        <v>138.64871500000001</v>
      </c>
    </row>
    <row r="4147" spans="1:6">
      <c r="A4147" s="1" t="s">
        <v>6486</v>
      </c>
      <c r="B4147" s="1" t="s">
        <v>6171</v>
      </c>
      <c r="C4147" s="1" t="s">
        <v>5710</v>
      </c>
      <c r="D4147">
        <f>VLOOKUP(School_Data___副本[[#This Row],[Suburb]],[1]Sheet1!$A:$B,2,FALSE)</f>
        <v>5109</v>
      </c>
      <c r="E4147">
        <v>-34.760632000000001</v>
      </c>
      <c r="F4147">
        <v>138.67050499999999</v>
      </c>
    </row>
    <row r="4148" spans="1:6">
      <c r="A4148" s="1" t="s">
        <v>6487</v>
      </c>
      <c r="B4148" s="1" t="s">
        <v>6110</v>
      </c>
      <c r="C4148" s="1" t="s">
        <v>5745</v>
      </c>
      <c r="D4148">
        <f>VLOOKUP(School_Data___副本[[#This Row],[Suburb]],[1]Sheet1!$A:$B,2,FALSE)</f>
        <v>2420</v>
      </c>
      <c r="E4148">
        <v>-34.763123</v>
      </c>
      <c r="F4148">
        <v>138.638936</v>
      </c>
    </row>
    <row r="4149" spans="1:6">
      <c r="A4149" s="1" t="s">
        <v>6488</v>
      </c>
      <c r="B4149" s="1" t="s">
        <v>6184</v>
      </c>
      <c r="C4149" s="1" t="s">
        <v>5710</v>
      </c>
      <c r="D4149">
        <f>VLOOKUP(School_Data___副本[[#This Row],[Suburb]],[1]Sheet1!$A:$B,2,FALSE)</f>
        <v>5109</v>
      </c>
      <c r="E4149">
        <v>-34.768074800000001</v>
      </c>
      <c r="F4149">
        <v>138.67826054</v>
      </c>
    </row>
    <row r="4150" spans="1:6">
      <c r="A4150" s="1" t="s">
        <v>6489</v>
      </c>
      <c r="B4150" s="1" t="s">
        <v>5762</v>
      </c>
      <c r="C4150" s="1" t="s">
        <v>5763</v>
      </c>
      <c r="D4150">
        <f>VLOOKUP(School_Data___副本[[#This Row],[Suburb]],[1]Sheet1!$A:$B,2,FALSE)</f>
        <v>5112</v>
      </c>
      <c r="E4150">
        <v>-34.731110000000001</v>
      </c>
      <c r="F4150">
        <v>138.66211000000001</v>
      </c>
    </row>
    <row r="4151" spans="1:6">
      <c r="A4151" s="1" t="s">
        <v>6490</v>
      </c>
      <c r="B4151" s="1" t="s">
        <v>6243</v>
      </c>
      <c r="C4151" s="1" t="s">
        <v>5415</v>
      </c>
      <c r="D4151">
        <f>VLOOKUP(School_Data___副本[[#This Row],[Suburb]],[1]Sheet1!$A:$B,2,FALSE)</f>
        <v>5114</v>
      </c>
      <c r="E4151">
        <v>-34.675789000000002</v>
      </c>
      <c r="F4151">
        <v>138.67864599999999</v>
      </c>
    </row>
    <row r="4152" spans="1:6">
      <c r="A4152" s="1" t="s">
        <v>6491</v>
      </c>
      <c r="B4152" s="1" t="s">
        <v>5557</v>
      </c>
      <c r="C4152" s="1" t="s">
        <v>5558</v>
      </c>
      <c r="D4152">
        <f>VLOOKUP(School_Data___副本[[#This Row],[Suburb]],[1]Sheet1!$A:$B,2,FALSE)</f>
        <v>5352</v>
      </c>
      <c r="E4152">
        <v>-34.525202999999998</v>
      </c>
      <c r="F4152">
        <v>138.96078600000001</v>
      </c>
    </row>
    <row r="4153" spans="1:6">
      <c r="A4153" s="1" t="s">
        <v>6492</v>
      </c>
      <c r="B4153" s="1" t="s">
        <v>5572</v>
      </c>
      <c r="C4153" s="1" t="s">
        <v>5573</v>
      </c>
      <c r="D4153">
        <f>VLOOKUP(School_Data___副本[[#This Row],[Suburb]],[1]Sheet1!$A:$B,2,FALSE)</f>
        <v>5501</v>
      </c>
      <c r="E4153">
        <v>-34.592410620000003</v>
      </c>
      <c r="F4153">
        <v>138.5182945</v>
      </c>
    </row>
    <row r="4154" spans="1:6">
      <c r="A4154" s="1" t="s">
        <v>6493</v>
      </c>
      <c r="B4154" s="1" t="s">
        <v>6494</v>
      </c>
      <c r="C4154" s="1" t="s">
        <v>6119</v>
      </c>
      <c r="D4154">
        <f>VLOOKUP(School_Data___副本[[#This Row],[Suburb]],[1]Sheet1!$A:$B,2,FALSE)</f>
        <v>5093</v>
      </c>
      <c r="E4154">
        <v>-34.842461999999998</v>
      </c>
      <c r="F4154">
        <v>138.65414999999999</v>
      </c>
    </row>
    <row r="4155" spans="1:6">
      <c r="A4155" s="1" t="s">
        <v>6495</v>
      </c>
      <c r="B4155" s="1" t="s">
        <v>5572</v>
      </c>
      <c r="C4155" s="1" t="s">
        <v>5573</v>
      </c>
      <c r="D4155">
        <f>VLOOKUP(School_Data___副本[[#This Row],[Suburb]],[1]Sheet1!$A:$B,2,FALSE)</f>
        <v>5501</v>
      </c>
      <c r="E4155">
        <v>-34.592410620000003</v>
      </c>
      <c r="F4155">
        <v>138.5182945</v>
      </c>
    </row>
    <row r="4156" spans="1:6">
      <c r="A4156" s="1" t="s">
        <v>6496</v>
      </c>
      <c r="B4156" s="1" t="s">
        <v>5185</v>
      </c>
      <c r="C4156" s="1" t="s">
        <v>5186</v>
      </c>
      <c r="D4156">
        <f>VLOOKUP(School_Data___副本[[#This Row],[Suburb]],[1]Sheet1!$A:$B,2,FALSE)</f>
        <v>5118</v>
      </c>
      <c r="E4156">
        <v>-34.597016000000004</v>
      </c>
      <c r="F4156">
        <v>138.74509699999999</v>
      </c>
    </row>
    <row r="4157" spans="1:6">
      <c r="A4157" s="1" t="s">
        <v>6497</v>
      </c>
      <c r="B4157" s="1" t="s">
        <v>5910</v>
      </c>
      <c r="C4157" s="1" t="s">
        <v>5911</v>
      </c>
      <c r="D4157">
        <f>VLOOKUP(School_Data___副本[[#This Row],[Suburb]],[1]Sheet1!$A:$B,2,FALSE)</f>
        <v>5575</v>
      </c>
      <c r="E4157">
        <v>-34.769286000000001</v>
      </c>
      <c r="F4157">
        <v>137.59257500000001</v>
      </c>
    </row>
    <row r="4158" spans="1:6">
      <c r="A4158" s="1" t="s">
        <v>6498</v>
      </c>
      <c r="B4158" s="1" t="s">
        <v>5185</v>
      </c>
      <c r="C4158" s="1" t="s">
        <v>5186</v>
      </c>
      <c r="D4158">
        <f>VLOOKUP(School_Data___副本[[#This Row],[Suburb]],[1]Sheet1!$A:$B,2,FALSE)</f>
        <v>5118</v>
      </c>
      <c r="E4158">
        <v>-34.597383999999998</v>
      </c>
      <c r="F4158">
        <v>138.76217</v>
      </c>
    </row>
    <row r="4159" spans="1:6">
      <c r="A4159" s="1" t="s">
        <v>6499</v>
      </c>
      <c r="B4159" s="1" t="s">
        <v>5312</v>
      </c>
      <c r="C4159" s="1" t="s">
        <v>5313</v>
      </c>
      <c r="D4159">
        <f>VLOOKUP(School_Data___副本[[#This Row],[Suburb]],[1]Sheet1!$A:$B,2,FALSE)</f>
        <v>5351</v>
      </c>
      <c r="E4159">
        <v>-34.604309999999998</v>
      </c>
      <c r="F4159">
        <v>138.885491</v>
      </c>
    </row>
    <row r="4160" spans="1:6">
      <c r="A4160" s="1" t="s">
        <v>6500</v>
      </c>
      <c r="B4160" s="1" t="s">
        <v>6149</v>
      </c>
      <c r="C4160" s="1" t="s">
        <v>5745</v>
      </c>
      <c r="D4160">
        <f>VLOOKUP(School_Data___副本[[#This Row],[Suburb]],[1]Sheet1!$A:$B,2,FALSE)</f>
        <v>5108</v>
      </c>
      <c r="E4160">
        <v>-34.755873999999999</v>
      </c>
      <c r="F4160">
        <v>138.594776</v>
      </c>
    </row>
    <row r="4161" spans="1:6">
      <c r="A4161" s="1" t="s">
        <v>6501</v>
      </c>
      <c r="B4161" s="1" t="s">
        <v>6393</v>
      </c>
      <c r="C4161" s="1" t="s">
        <v>6394</v>
      </c>
      <c r="D4161">
        <f>VLOOKUP(School_Data___副本[[#This Row],[Suburb]],[1]Sheet1!$A:$B,2,FALSE)</f>
        <v>4742</v>
      </c>
      <c r="E4161">
        <v>-34.741477000000003</v>
      </c>
      <c r="F4161">
        <v>138.59776400000001</v>
      </c>
    </row>
    <row r="4162" spans="1:6">
      <c r="A4162" s="1" t="s">
        <v>6502</v>
      </c>
      <c r="B4162" s="1" t="s">
        <v>6253</v>
      </c>
      <c r="C4162" s="1" t="s">
        <v>5415</v>
      </c>
      <c r="D4162">
        <f>VLOOKUP(School_Data___副本[[#This Row],[Suburb]],[1]Sheet1!$A:$B,2,FALSE)</f>
        <v>5114</v>
      </c>
      <c r="E4162">
        <v>-34.688119</v>
      </c>
      <c r="F4162">
        <v>138.71177499999999</v>
      </c>
    </row>
    <row r="4163" spans="1:6">
      <c r="A4163" s="1" t="s">
        <v>6503</v>
      </c>
      <c r="B4163" s="1" t="s">
        <v>6050</v>
      </c>
      <c r="C4163" s="1" t="s">
        <v>5415</v>
      </c>
      <c r="D4163">
        <f>VLOOKUP(School_Data___副本[[#This Row],[Suburb]],[1]Sheet1!$A:$B,2,FALSE)</f>
        <v>5114</v>
      </c>
      <c r="E4163">
        <v>-34.687725</v>
      </c>
      <c r="F4163">
        <v>138.70042699999999</v>
      </c>
    </row>
    <row r="4164" spans="1:6">
      <c r="A4164" s="1" t="s">
        <v>6504</v>
      </c>
      <c r="B4164" s="1" t="s">
        <v>6149</v>
      </c>
      <c r="C4164" s="1" t="s">
        <v>5745</v>
      </c>
      <c r="D4164">
        <f>VLOOKUP(School_Data___副本[[#This Row],[Suburb]],[1]Sheet1!$A:$B,2,FALSE)</f>
        <v>5108</v>
      </c>
      <c r="E4164">
        <v>-34.765425</v>
      </c>
      <c r="F4164">
        <v>138.603149</v>
      </c>
    </row>
    <row r="4165" spans="1:6">
      <c r="A4165" s="1" t="s">
        <v>6505</v>
      </c>
      <c r="B4165" s="1" t="s">
        <v>5601</v>
      </c>
      <c r="C4165" s="1" t="s">
        <v>5602</v>
      </c>
      <c r="D4165">
        <f>VLOOKUP(School_Data___副本[[#This Row],[Suburb]],[1]Sheet1!$A:$B,2,FALSE)</f>
        <v>2870</v>
      </c>
      <c r="E4165">
        <v>-33.960676999999997</v>
      </c>
      <c r="F4165">
        <v>137.71327099999999</v>
      </c>
    </row>
    <row r="4166" spans="1:6">
      <c r="A4166" s="1" t="s">
        <v>6506</v>
      </c>
      <c r="B4166" s="1" t="s">
        <v>6149</v>
      </c>
      <c r="C4166" s="1" t="s">
        <v>5745</v>
      </c>
      <c r="D4166">
        <f>VLOOKUP(School_Data___副本[[#This Row],[Suburb]],[1]Sheet1!$A:$B,2,FALSE)</f>
        <v>5108</v>
      </c>
      <c r="E4166">
        <v>-34.745296000000003</v>
      </c>
      <c r="F4166">
        <v>138.61279099999999</v>
      </c>
    </row>
    <row r="4167" spans="1:6">
      <c r="A4167" s="1" t="s">
        <v>6507</v>
      </c>
      <c r="B4167" s="1" t="s">
        <v>5667</v>
      </c>
      <c r="C4167" s="1" t="s">
        <v>5668</v>
      </c>
      <c r="D4167">
        <f>VLOOKUP(School_Data___副本[[#This Row],[Suburb]],[1]Sheet1!$A:$B,2,FALSE)</f>
        <v>5107</v>
      </c>
      <c r="E4167">
        <v>-34.773000000000003</v>
      </c>
      <c r="F4167">
        <v>138.608621</v>
      </c>
    </row>
    <row r="4168" spans="1:6">
      <c r="A4168" s="1" t="s">
        <v>6508</v>
      </c>
      <c r="B4168" s="1" t="s">
        <v>5709</v>
      </c>
      <c r="C4168" s="1" t="s">
        <v>5710</v>
      </c>
      <c r="D4168">
        <f>VLOOKUP(School_Data___副本[[#This Row],[Suburb]],[1]Sheet1!$A:$B,2,FALSE)</f>
        <v>4107</v>
      </c>
      <c r="E4168">
        <v>-34.772962999999997</v>
      </c>
      <c r="F4168">
        <v>138.66704999999999</v>
      </c>
    </row>
    <row r="4169" spans="1:6">
      <c r="A4169" s="1" t="s">
        <v>6509</v>
      </c>
      <c r="B4169" s="1" t="s">
        <v>5709</v>
      </c>
      <c r="C4169" s="1" t="s">
        <v>5710</v>
      </c>
      <c r="D4169">
        <f>VLOOKUP(School_Data___副本[[#This Row],[Suburb]],[1]Sheet1!$A:$B,2,FALSE)</f>
        <v>4107</v>
      </c>
      <c r="E4169">
        <v>-34.794004000000001</v>
      </c>
      <c r="F4169">
        <v>138.65638100000001</v>
      </c>
    </row>
    <row r="4170" spans="1:6">
      <c r="A4170" s="1" t="s">
        <v>6510</v>
      </c>
      <c r="B4170" s="1" t="s">
        <v>6110</v>
      </c>
      <c r="C4170" s="1" t="s">
        <v>5745</v>
      </c>
      <c r="D4170">
        <f>VLOOKUP(School_Data___副本[[#This Row],[Suburb]],[1]Sheet1!$A:$B,2,FALSE)</f>
        <v>2420</v>
      </c>
      <c r="E4170">
        <v>-34.764749000000002</v>
      </c>
      <c r="F4170">
        <v>138.648008</v>
      </c>
    </row>
    <row r="4171" spans="1:6">
      <c r="A4171" s="1" t="s">
        <v>6511</v>
      </c>
      <c r="B4171" s="1" t="s">
        <v>6184</v>
      </c>
      <c r="C4171" s="1" t="s">
        <v>5710</v>
      </c>
      <c r="D4171">
        <f>VLOOKUP(School_Data___副本[[#This Row],[Suburb]],[1]Sheet1!$A:$B,2,FALSE)</f>
        <v>5109</v>
      </c>
      <c r="E4171">
        <v>-34.768034</v>
      </c>
      <c r="F4171">
        <v>138.67340300000001</v>
      </c>
    </row>
    <row r="4172" spans="1:6">
      <c r="A4172" s="1" t="s">
        <v>6512</v>
      </c>
      <c r="B4172" s="1" t="s">
        <v>6513</v>
      </c>
      <c r="C4172" s="1" t="s">
        <v>5763</v>
      </c>
      <c r="D4172">
        <f>VLOOKUP(School_Data___副本[[#This Row],[Suburb]],[1]Sheet1!$A:$B,2,FALSE)</f>
        <v>5112</v>
      </c>
      <c r="E4172">
        <v>-34.731487000000001</v>
      </c>
      <c r="F4172">
        <v>138.68446599999999</v>
      </c>
    </row>
    <row r="4173" spans="1:6">
      <c r="A4173" s="1" t="s">
        <v>6514</v>
      </c>
      <c r="B4173" s="1" t="s">
        <v>5462</v>
      </c>
      <c r="C4173" s="1" t="s">
        <v>5463</v>
      </c>
      <c r="D4173">
        <f>VLOOKUP(School_Data___副本[[#This Row],[Suburb]],[1]Sheet1!$A:$B,2,FALSE)</f>
        <v>5095</v>
      </c>
      <c r="E4173">
        <v>-34.834009999999999</v>
      </c>
      <c r="F4173">
        <v>138.61445800000001</v>
      </c>
    </row>
    <row r="4174" spans="1:6">
      <c r="A4174" s="1" t="s">
        <v>6515</v>
      </c>
      <c r="B4174" s="1" t="s">
        <v>6080</v>
      </c>
      <c r="C4174" s="1" t="s">
        <v>5186</v>
      </c>
      <c r="D4174">
        <f>VLOOKUP(School_Data___副本[[#This Row],[Suburb]],[1]Sheet1!$A:$B,2,FALSE)</f>
        <v>5118</v>
      </c>
      <c r="E4174">
        <v>-34.597278000000003</v>
      </c>
      <c r="F4174">
        <v>138.76149899999999</v>
      </c>
    </row>
    <row r="4175" spans="1:6">
      <c r="A4175" s="1" t="s">
        <v>6516</v>
      </c>
      <c r="B4175" s="1" t="s">
        <v>5462</v>
      </c>
      <c r="C4175" s="1" t="s">
        <v>5463</v>
      </c>
      <c r="D4175">
        <f>VLOOKUP(School_Data___副本[[#This Row],[Suburb]],[1]Sheet1!$A:$B,2,FALSE)</f>
        <v>5095</v>
      </c>
      <c r="E4175">
        <v>-34.823483000000003</v>
      </c>
      <c r="F4175">
        <v>138.62263100000001</v>
      </c>
    </row>
    <row r="4176" spans="1:6">
      <c r="A4176" s="1" t="s">
        <v>6517</v>
      </c>
      <c r="B4176" s="1" t="s">
        <v>6518</v>
      </c>
      <c r="C4176" s="1" t="s">
        <v>6519</v>
      </c>
      <c r="D4176">
        <f>VLOOKUP(School_Data___副本[[#This Row],[Suburb]],[1]Sheet1!$A:$B,2,FALSE)</f>
        <v>5121</v>
      </c>
      <c r="E4176">
        <v>-34.691485</v>
      </c>
      <c r="F4176">
        <v>138.630146</v>
      </c>
    </row>
    <row r="4177" spans="1:6">
      <c r="A4177" s="1" t="s">
        <v>6520</v>
      </c>
      <c r="B4177" s="1" t="s">
        <v>6189</v>
      </c>
      <c r="C4177" s="1" t="s">
        <v>5745</v>
      </c>
      <c r="D4177">
        <f>VLOOKUP(School_Data___副本[[#This Row],[Suburb]],[1]Sheet1!$A:$B,2,FALSE)</f>
        <v>5108</v>
      </c>
      <c r="E4177">
        <v>-34.775925000000001</v>
      </c>
      <c r="F4177">
        <v>138.62876700000001</v>
      </c>
    </row>
    <row r="4178" spans="1:6">
      <c r="A4178" s="1" t="s">
        <v>6521</v>
      </c>
      <c r="B4178" s="1" t="s">
        <v>5984</v>
      </c>
      <c r="C4178" s="1" t="s">
        <v>5763</v>
      </c>
      <c r="D4178">
        <f>VLOOKUP(School_Data___副本[[#This Row],[Suburb]],[1]Sheet1!$A:$B,2,FALSE)</f>
        <v>5112</v>
      </c>
      <c r="E4178">
        <v>-34.720658999999998</v>
      </c>
      <c r="F4178">
        <v>138.66503</v>
      </c>
    </row>
    <row r="4179" spans="1:6">
      <c r="A4179" s="1" t="s">
        <v>6522</v>
      </c>
      <c r="B4179" s="1" t="s">
        <v>5137</v>
      </c>
      <c r="C4179" s="1" t="s">
        <v>5138</v>
      </c>
      <c r="D4179">
        <f>VLOOKUP(School_Data___副本[[#This Row],[Suburb]],[1]Sheet1!$A:$B,2,FALSE)</f>
        <v>5343</v>
      </c>
      <c r="E4179">
        <v>-34.284635999999999</v>
      </c>
      <c r="F4179">
        <v>140.60264900000001</v>
      </c>
    </row>
    <row r="4180" spans="1:6">
      <c r="A4180" s="1" t="s">
        <v>6523</v>
      </c>
      <c r="B4180" s="1" t="s">
        <v>5984</v>
      </c>
      <c r="C4180" s="1" t="s">
        <v>5763</v>
      </c>
      <c r="D4180">
        <f>VLOOKUP(School_Data___副本[[#This Row],[Suburb]],[1]Sheet1!$A:$B,2,FALSE)</f>
        <v>5112</v>
      </c>
      <c r="E4180">
        <v>-34.720658999999998</v>
      </c>
      <c r="F4180">
        <v>138.66503</v>
      </c>
    </row>
    <row r="4181" spans="1:6">
      <c r="A4181" s="1" t="s">
        <v>6524</v>
      </c>
      <c r="B4181" s="1" t="s">
        <v>5607</v>
      </c>
      <c r="C4181" s="1" t="s">
        <v>5608</v>
      </c>
      <c r="D4181">
        <f>VLOOKUP(School_Data___副本[[#This Row],[Suburb]],[1]Sheet1!$A:$B,2,FALSE)</f>
        <v>5400</v>
      </c>
      <c r="E4181">
        <v>-34.471482999999999</v>
      </c>
      <c r="F4181">
        <v>138.680274</v>
      </c>
    </row>
    <row r="4182" spans="1:6">
      <c r="A4182" s="1" t="s">
        <v>6525</v>
      </c>
      <c r="B4182" s="1" t="s">
        <v>5423</v>
      </c>
      <c r="C4182" s="1" t="s">
        <v>5424</v>
      </c>
      <c r="D4182">
        <f>VLOOKUP(School_Data___副本[[#This Row],[Suburb]],[1]Sheet1!$A:$B,2,FALSE)</f>
        <v>5460</v>
      </c>
      <c r="E4182">
        <v>-34.271591999999998</v>
      </c>
      <c r="F4182">
        <v>138.54323199999999</v>
      </c>
    </row>
    <row r="4183" spans="1:6">
      <c r="A4183" s="1" t="s">
        <v>6526</v>
      </c>
      <c r="B4183" s="1" t="s">
        <v>5511</v>
      </c>
      <c r="C4183" s="1" t="s">
        <v>5512</v>
      </c>
      <c r="D4183">
        <f>VLOOKUP(School_Data___副本[[#This Row],[Suburb]],[1]Sheet1!$A:$B,2,FALSE)</f>
        <v>5381</v>
      </c>
      <c r="E4183">
        <v>-33.989989999999999</v>
      </c>
      <c r="F4183">
        <v>139.084262</v>
      </c>
    </row>
    <row r="4184" spans="1:6">
      <c r="A4184" s="1" t="s">
        <v>6527</v>
      </c>
      <c r="B4184" s="1" t="s">
        <v>5569</v>
      </c>
      <c r="C4184" s="1" t="s">
        <v>5570</v>
      </c>
      <c r="D4184">
        <f>VLOOKUP(School_Data___副本[[#This Row],[Suburb]],[1]Sheet1!$A:$B,2,FALSE)</f>
        <v>5356</v>
      </c>
      <c r="E4184">
        <v>-34.41122</v>
      </c>
      <c r="F4184">
        <v>139.126375</v>
      </c>
    </row>
    <row r="4185" spans="1:6">
      <c r="A4185" s="1" t="s">
        <v>6528</v>
      </c>
      <c r="B4185" s="1" t="s">
        <v>6106</v>
      </c>
      <c r="C4185" s="1" t="s">
        <v>6107</v>
      </c>
      <c r="D4185">
        <f>VLOOKUP(School_Data___副本[[#This Row],[Suburb]],[1]Sheet1!$A:$B,2,FALSE)</f>
        <v>2044</v>
      </c>
      <c r="E4185">
        <v>-34.915028</v>
      </c>
      <c r="F4185">
        <v>138.61452199999999</v>
      </c>
    </row>
    <row r="4186" spans="1:6">
      <c r="A4186" s="1" t="s">
        <v>6529</v>
      </c>
      <c r="B4186" s="1" t="s">
        <v>5540</v>
      </c>
      <c r="C4186" s="1" t="s">
        <v>5283</v>
      </c>
      <c r="D4186">
        <f>VLOOKUP(School_Data___副本[[#This Row],[Suburb]],[1]Sheet1!$A:$B,2,FALSE)</f>
        <v>5255</v>
      </c>
      <c r="E4186">
        <v>-35.259013000000003</v>
      </c>
      <c r="F4186">
        <v>138.905539</v>
      </c>
    </row>
    <row r="4187" spans="1:6">
      <c r="A4187" s="1" t="s">
        <v>6530</v>
      </c>
      <c r="B4187" s="1" t="s">
        <v>5333</v>
      </c>
      <c r="C4187" s="1" t="s">
        <v>5331</v>
      </c>
      <c r="D4187">
        <f>VLOOKUP(School_Data___副本[[#This Row],[Suburb]],[1]Sheet1!$A:$B,2,FALSE)</f>
        <v>5171</v>
      </c>
      <c r="E4187">
        <v>-35.212138000000003</v>
      </c>
      <c r="F4187">
        <v>138.534132</v>
      </c>
    </row>
    <row r="4188" spans="1:6">
      <c r="A4188" s="1" t="s">
        <v>6531</v>
      </c>
      <c r="B4188" s="1" t="s">
        <v>3123</v>
      </c>
      <c r="C4188" s="1" t="s">
        <v>5780</v>
      </c>
      <c r="D4188">
        <f>VLOOKUP(School_Data___副本[[#This Row],[Suburb]],[1]Sheet1!$A:$B,2,FALSE)</f>
        <v>2711</v>
      </c>
      <c r="E4188">
        <v>-33.822947999999997</v>
      </c>
      <c r="F4188">
        <v>138.594911</v>
      </c>
    </row>
    <row r="4189" spans="1:6">
      <c r="A4189" s="1" t="s">
        <v>6532</v>
      </c>
      <c r="B4189" s="1" t="s">
        <v>5665</v>
      </c>
      <c r="C4189" s="1" t="s">
        <v>5229</v>
      </c>
      <c r="D4189">
        <f>VLOOKUP(School_Data___副本[[#This Row],[Suburb]],[1]Sheet1!$A:$B,2,FALSE)</f>
        <v>5159</v>
      </c>
      <c r="E4189">
        <v>-35.080660999999999</v>
      </c>
      <c r="F4189">
        <v>138.584405</v>
      </c>
    </row>
    <row r="4190" spans="1:6">
      <c r="A4190" s="1" t="s">
        <v>6533</v>
      </c>
      <c r="B4190" s="1" t="s">
        <v>6126</v>
      </c>
      <c r="C4190" s="1" t="s">
        <v>5720</v>
      </c>
      <c r="D4190">
        <f>VLOOKUP(School_Data___副本[[#This Row],[Suburb]],[1]Sheet1!$A:$B,2,FALSE)</f>
        <v>5158</v>
      </c>
      <c r="E4190">
        <v>-35.076802000000001</v>
      </c>
      <c r="F4190">
        <v>138.536281</v>
      </c>
    </row>
    <row r="4191" spans="1:6">
      <c r="A4191" s="1" t="s">
        <v>6534</v>
      </c>
      <c r="B4191" s="1" t="s">
        <v>5980</v>
      </c>
      <c r="C4191" s="1" t="s">
        <v>5981</v>
      </c>
      <c r="D4191">
        <f>VLOOKUP(School_Data___副本[[#This Row],[Suburb]],[1]Sheet1!$A:$B,2,FALSE)</f>
        <v>5017</v>
      </c>
      <c r="E4191">
        <v>-34.805225</v>
      </c>
      <c r="F4191">
        <v>138.500193</v>
      </c>
    </row>
    <row r="4192" spans="1:6">
      <c r="A4192" s="1" t="s">
        <v>6535</v>
      </c>
      <c r="B4192" s="1" t="s">
        <v>5988</v>
      </c>
      <c r="C4192" s="1" t="s">
        <v>5989</v>
      </c>
      <c r="D4192">
        <f>VLOOKUP(School_Data___副本[[#This Row],[Suburb]],[1]Sheet1!$A:$B,2,FALSE)</f>
        <v>5049</v>
      </c>
      <c r="E4192">
        <v>-35.034382999999998</v>
      </c>
      <c r="F4192">
        <v>138.521783</v>
      </c>
    </row>
    <row r="4193" spans="1:6">
      <c r="A4193" s="1" t="s">
        <v>6536</v>
      </c>
      <c r="B4193" s="1" t="s">
        <v>5759</v>
      </c>
      <c r="C4193" s="1" t="s">
        <v>5466</v>
      </c>
      <c r="D4193">
        <f>VLOOKUP(School_Data___副本[[#This Row],[Suburb]],[1]Sheet1!$A:$B,2,FALSE)</f>
        <v>5700</v>
      </c>
      <c r="E4193">
        <v>-32.495896999999999</v>
      </c>
      <c r="F4193">
        <v>137.785314</v>
      </c>
    </row>
    <row r="4194" spans="1:6">
      <c r="A4194" s="1" t="s">
        <v>6537</v>
      </c>
      <c r="B4194" s="1" t="s">
        <v>5271</v>
      </c>
      <c r="C4194" s="1" t="s">
        <v>5272</v>
      </c>
      <c r="D4194">
        <f>VLOOKUP(School_Data___副本[[#This Row],[Suburb]],[1]Sheet1!$A:$B,2,FALSE)</f>
        <v>5154</v>
      </c>
      <c r="E4194">
        <v>-35.012925000000003</v>
      </c>
      <c r="F4194">
        <v>138.74872199999999</v>
      </c>
    </row>
    <row r="4195" spans="1:6">
      <c r="A4195" s="1" t="s">
        <v>6538</v>
      </c>
      <c r="B4195" s="1" t="s">
        <v>5155</v>
      </c>
      <c r="C4195" s="1" t="s">
        <v>5156</v>
      </c>
      <c r="D4195">
        <f>VLOOKUP(School_Data___副本[[#This Row],[Suburb]],[1]Sheet1!$A:$B,2,FALSE)</f>
        <v>5000</v>
      </c>
      <c r="E4195">
        <v>-34.933816999999998</v>
      </c>
      <c r="F4195">
        <v>138.59021100000001</v>
      </c>
    </row>
    <row r="4196" spans="1:6">
      <c r="A4196" s="1" t="s">
        <v>6539</v>
      </c>
      <c r="B4196" s="1" t="s">
        <v>5333</v>
      </c>
      <c r="C4196" s="1" t="s">
        <v>5331</v>
      </c>
      <c r="D4196">
        <f>VLOOKUP(School_Data___副本[[#This Row],[Suburb]],[1]Sheet1!$A:$B,2,FALSE)</f>
        <v>5171</v>
      </c>
      <c r="E4196">
        <v>-35.220238000000002</v>
      </c>
      <c r="F4196">
        <v>138.5441624</v>
      </c>
    </row>
    <row r="4197" spans="1:6">
      <c r="A4197" s="1" t="s">
        <v>6540</v>
      </c>
      <c r="B4197" s="1" t="s">
        <v>6067</v>
      </c>
      <c r="C4197" s="1" t="s">
        <v>5174</v>
      </c>
      <c r="D4197">
        <f>VLOOKUP(School_Data___副本[[#This Row],[Suburb]],[1]Sheet1!$A:$B,2,FALSE)</f>
        <v>5025</v>
      </c>
      <c r="E4197">
        <v>-34.906923999999997</v>
      </c>
      <c r="F4197">
        <v>138.52884230000001</v>
      </c>
    </row>
    <row r="4198" spans="1:6">
      <c r="A4198" s="1" t="s">
        <v>6541</v>
      </c>
      <c r="B4198" s="1" t="s">
        <v>5155</v>
      </c>
      <c r="C4198" s="1" t="s">
        <v>5156</v>
      </c>
      <c r="D4198">
        <f>VLOOKUP(School_Data___副本[[#This Row],[Suburb]],[1]Sheet1!$A:$B,2,FALSE)</f>
        <v>5000</v>
      </c>
      <c r="E4198">
        <v>-34.929340000000003</v>
      </c>
      <c r="F4198">
        <v>138.60319899999999</v>
      </c>
    </row>
    <row r="4199" spans="1:6">
      <c r="A4199" s="1" t="s">
        <v>6542</v>
      </c>
      <c r="B4199" s="1" t="s">
        <v>6543</v>
      </c>
      <c r="C4199" s="1" t="s">
        <v>5171</v>
      </c>
      <c r="D4199">
        <f>VLOOKUP(School_Data___副本[[#This Row],[Suburb]],[1]Sheet1!$A:$B,2,FALSE)</f>
        <v>5067</v>
      </c>
      <c r="E4199">
        <v>-34.921657000000003</v>
      </c>
      <c r="F4199">
        <v>138.62003200000001</v>
      </c>
    </row>
    <row r="4200" spans="1:6">
      <c r="A4200" s="1" t="s">
        <v>6544</v>
      </c>
      <c r="B4200" s="1" t="s">
        <v>5984</v>
      </c>
      <c r="C4200" s="1" t="s">
        <v>5763</v>
      </c>
      <c r="D4200">
        <f>VLOOKUP(School_Data___副本[[#This Row],[Suburb]],[1]Sheet1!$A:$B,2,FALSE)</f>
        <v>5112</v>
      </c>
      <c r="E4200">
        <v>-34.720658999999998</v>
      </c>
      <c r="F4200">
        <v>138.66503</v>
      </c>
    </row>
    <row r="4201" spans="1:6">
      <c r="A4201" s="1" t="s">
        <v>6545</v>
      </c>
      <c r="B4201" s="1" t="s">
        <v>3853</v>
      </c>
      <c r="C4201" s="1" t="s">
        <v>5437</v>
      </c>
      <c r="D4201">
        <f>VLOOKUP(School_Data___副本[[#This Row],[Suburb]],[1]Sheet1!$A:$B,2,FALSE)</f>
        <v>1790</v>
      </c>
      <c r="E4201">
        <v>-34.992694</v>
      </c>
      <c r="F4201">
        <v>138.57830000000001</v>
      </c>
    </row>
    <row r="4202" spans="1:6">
      <c r="A4202" s="1" t="s">
        <v>6546</v>
      </c>
      <c r="B4202" s="1" t="s">
        <v>5300</v>
      </c>
      <c r="C4202" s="1" t="s">
        <v>5301</v>
      </c>
      <c r="D4202">
        <f>VLOOKUP(School_Data___副本[[#This Row],[Suburb]],[1]Sheet1!$A:$B,2,FALSE)</f>
        <v>5250</v>
      </c>
      <c r="E4202">
        <v>-35.048108999999997</v>
      </c>
      <c r="F4202">
        <v>138.85984500000001</v>
      </c>
    </row>
    <row r="4203" spans="1:6">
      <c r="A4203" s="1" t="s">
        <v>6547</v>
      </c>
      <c r="B4203" s="1" t="s">
        <v>3528</v>
      </c>
      <c r="C4203" s="1" t="s">
        <v>5266</v>
      </c>
      <c r="D4203">
        <f>VLOOKUP(School_Data___副本[[#This Row],[Suburb]],[1]Sheet1!$A:$B,2,FALSE)</f>
        <v>2133</v>
      </c>
      <c r="E4203">
        <v>-34.875908000000003</v>
      </c>
      <c r="F4203">
        <v>138.55855</v>
      </c>
    </row>
    <row r="4204" spans="1:6">
      <c r="A4204" s="1" t="s">
        <v>6548</v>
      </c>
      <c r="B4204" s="1" t="s">
        <v>5621</v>
      </c>
      <c r="C4204" s="1" t="s">
        <v>5622</v>
      </c>
      <c r="D4204">
        <f>VLOOKUP(School_Data___副本[[#This Row],[Suburb]],[1]Sheet1!$A:$B,2,FALSE)</f>
        <v>5115</v>
      </c>
      <c r="E4204">
        <v>-34.673307000000001</v>
      </c>
      <c r="F4204">
        <v>138.683649</v>
      </c>
    </row>
    <row r="4205" spans="1:6">
      <c r="A4205" s="1" t="s">
        <v>6549</v>
      </c>
      <c r="B4205" s="1" t="s">
        <v>5665</v>
      </c>
      <c r="C4205" s="1" t="s">
        <v>5229</v>
      </c>
      <c r="D4205">
        <f>VLOOKUP(School_Data___副本[[#This Row],[Suburb]],[1]Sheet1!$A:$B,2,FALSE)</f>
        <v>5159</v>
      </c>
      <c r="E4205">
        <v>-35.067839999999997</v>
      </c>
      <c r="F4205">
        <v>138.59476000000001</v>
      </c>
    </row>
    <row r="4206" spans="1:6">
      <c r="A4206" s="1" t="s">
        <v>6550</v>
      </c>
      <c r="B4206" s="1" t="s">
        <v>6360</v>
      </c>
      <c r="C4206" s="1" t="s">
        <v>5418</v>
      </c>
      <c r="D4206">
        <f>VLOOKUP(School_Data___副本[[#This Row],[Suburb]],[1]Sheet1!$A:$B,2,FALSE)</f>
        <v>2767</v>
      </c>
      <c r="E4206">
        <v>-35.113442999999997</v>
      </c>
      <c r="F4206">
        <v>138.54382899999999</v>
      </c>
    </row>
    <row r="4207" spans="1:6">
      <c r="A4207" s="1" t="s">
        <v>6551</v>
      </c>
      <c r="B4207" s="1" t="s">
        <v>5665</v>
      </c>
      <c r="C4207" s="1" t="s">
        <v>5229</v>
      </c>
      <c r="D4207">
        <f>VLOOKUP(School_Data___副本[[#This Row],[Suburb]],[1]Sheet1!$A:$B,2,FALSE)</f>
        <v>5159</v>
      </c>
      <c r="E4207">
        <v>-35.078096000000002</v>
      </c>
      <c r="F4207">
        <v>138.59404000000001</v>
      </c>
    </row>
    <row r="4208" spans="1:6">
      <c r="A4208" s="1" t="s">
        <v>6552</v>
      </c>
      <c r="B4208" s="1" t="s">
        <v>5665</v>
      </c>
      <c r="C4208" s="1" t="s">
        <v>5229</v>
      </c>
      <c r="D4208">
        <f>VLOOKUP(School_Data___副本[[#This Row],[Suburb]],[1]Sheet1!$A:$B,2,FALSE)</f>
        <v>5159</v>
      </c>
      <c r="E4208">
        <v>-35.073634120000001</v>
      </c>
      <c r="F4208">
        <v>138.59121363</v>
      </c>
    </row>
    <row r="4209" spans="1:6">
      <c r="A4209" s="1" t="s">
        <v>6553</v>
      </c>
      <c r="B4209" s="1" t="s">
        <v>5665</v>
      </c>
      <c r="C4209" s="1" t="s">
        <v>5229</v>
      </c>
      <c r="D4209">
        <f>VLOOKUP(School_Data___副本[[#This Row],[Suburb]],[1]Sheet1!$A:$B,2,FALSE)</f>
        <v>5159</v>
      </c>
      <c r="E4209">
        <v>-35.064459999999997</v>
      </c>
      <c r="F4209">
        <v>138.60239899999999</v>
      </c>
    </row>
    <row r="4210" spans="1:6">
      <c r="A4210" s="1" t="s">
        <v>6554</v>
      </c>
      <c r="B4210" s="1" t="s">
        <v>6555</v>
      </c>
      <c r="C4210" s="1" t="s">
        <v>5295</v>
      </c>
      <c r="D4210">
        <f>VLOOKUP(School_Data___副本[[#This Row],[Suburb]],[1]Sheet1!$A:$B,2,FALSE)</f>
        <v>5173</v>
      </c>
      <c r="E4210">
        <v>-35.273947</v>
      </c>
      <c r="F4210">
        <v>138.452876</v>
      </c>
    </row>
    <row r="4211" spans="1:6">
      <c r="A4211" s="1" t="s">
        <v>6556</v>
      </c>
      <c r="B4211" s="1" t="s">
        <v>5719</v>
      </c>
      <c r="C4211" s="1" t="s">
        <v>5720</v>
      </c>
      <c r="D4211">
        <f>VLOOKUP(School_Data___副本[[#This Row],[Suburb]],[1]Sheet1!$A:$B,2,FALSE)</f>
        <v>5158</v>
      </c>
      <c r="E4211">
        <v>-35.075678000000003</v>
      </c>
      <c r="F4211">
        <v>138.517799</v>
      </c>
    </row>
    <row r="4212" spans="1:6">
      <c r="A4212" s="1" t="s">
        <v>6557</v>
      </c>
      <c r="B4212" s="1" t="s">
        <v>5417</v>
      </c>
      <c r="C4212" s="1" t="s">
        <v>5418</v>
      </c>
      <c r="D4212">
        <f>VLOOKUP(School_Data___副本[[#This Row],[Suburb]],[1]Sheet1!$A:$B,2,FALSE)</f>
        <v>5162</v>
      </c>
      <c r="E4212">
        <v>-35.120468000000002</v>
      </c>
      <c r="F4212">
        <v>138.53183899999999</v>
      </c>
    </row>
    <row r="4213" spans="1:6">
      <c r="A4213" s="1" t="s">
        <v>6558</v>
      </c>
      <c r="B4213" s="1" t="s">
        <v>5451</v>
      </c>
      <c r="C4213" s="1" t="s">
        <v>5452</v>
      </c>
      <c r="D4213">
        <f>VLOOKUP(School_Data___副本[[#This Row],[Suburb]],[1]Sheet1!$A:$B,2,FALSE)</f>
        <v>5043</v>
      </c>
      <c r="E4213">
        <v>-34.986280999999998</v>
      </c>
      <c r="F4213">
        <v>138.55609200000001</v>
      </c>
    </row>
    <row r="4214" spans="1:6">
      <c r="A4214" s="1" t="s">
        <v>6559</v>
      </c>
      <c r="B4214" s="1" t="s">
        <v>6141</v>
      </c>
      <c r="C4214" s="1" t="s">
        <v>5404</v>
      </c>
      <c r="D4214">
        <f>VLOOKUP(School_Data___副本[[#This Row],[Suburb]],[1]Sheet1!$A:$B,2,FALSE)</f>
        <v>5168</v>
      </c>
      <c r="E4214">
        <v>-35.150168000000001</v>
      </c>
      <c r="F4214">
        <v>138.49620999999999</v>
      </c>
    </row>
    <row r="4215" spans="1:6">
      <c r="A4215" s="1" t="s">
        <v>6560</v>
      </c>
      <c r="B4215" s="1" t="s">
        <v>6010</v>
      </c>
      <c r="C4215" s="1" t="s">
        <v>6011</v>
      </c>
      <c r="D4215">
        <f>VLOOKUP(School_Data___副本[[#This Row],[Suburb]],[1]Sheet1!$A:$B,2,FALSE)</f>
        <v>5046</v>
      </c>
      <c r="E4215">
        <v>-35.006449000000003</v>
      </c>
      <c r="F4215">
        <v>138.535292</v>
      </c>
    </row>
    <row r="4216" spans="1:6">
      <c r="A4216" s="1" t="s">
        <v>6561</v>
      </c>
      <c r="B4216" s="1" t="s">
        <v>5417</v>
      </c>
      <c r="C4216" s="1" t="s">
        <v>5418</v>
      </c>
      <c r="D4216">
        <f>VLOOKUP(School_Data___副本[[#This Row],[Suburb]],[1]Sheet1!$A:$B,2,FALSE)</f>
        <v>5162</v>
      </c>
      <c r="E4216">
        <v>-35.114396999999997</v>
      </c>
      <c r="F4216">
        <v>138.54236800000001</v>
      </c>
    </row>
    <row r="4217" spans="1:6">
      <c r="A4217" s="1" t="s">
        <v>6562</v>
      </c>
      <c r="B4217" s="1" t="s">
        <v>6139</v>
      </c>
      <c r="C4217" s="1" t="s">
        <v>6137</v>
      </c>
      <c r="D4217">
        <f>VLOOKUP(School_Data___副本[[#This Row],[Suburb]],[1]Sheet1!$A:$B,2,FALSE)</f>
        <v>5163</v>
      </c>
      <c r="E4217">
        <v>-35.150571999999997</v>
      </c>
      <c r="F4217">
        <v>138.506776</v>
      </c>
    </row>
    <row r="4218" spans="1:6">
      <c r="A4218" s="1" t="s">
        <v>6563</v>
      </c>
      <c r="B4218" s="1" t="s">
        <v>5417</v>
      </c>
      <c r="C4218" s="1" t="s">
        <v>5418</v>
      </c>
      <c r="D4218">
        <f>VLOOKUP(School_Data___副本[[#This Row],[Suburb]],[1]Sheet1!$A:$B,2,FALSE)</f>
        <v>5162</v>
      </c>
      <c r="E4218">
        <v>-35.136758999999998</v>
      </c>
      <c r="F4218">
        <v>138.51086900000001</v>
      </c>
    </row>
    <row r="4219" spans="1:6">
      <c r="A4219" s="1" t="s">
        <v>6564</v>
      </c>
      <c r="B4219" s="1" t="s">
        <v>5228</v>
      </c>
      <c r="C4219" s="1" t="s">
        <v>5229</v>
      </c>
      <c r="D4219">
        <f>VLOOKUP(School_Data___副本[[#This Row],[Suburb]],[1]Sheet1!$A:$B,2,FALSE)</f>
        <v>3351</v>
      </c>
      <c r="E4219">
        <v>-35.086723999999997</v>
      </c>
      <c r="F4219">
        <v>138.584125</v>
      </c>
    </row>
    <row r="4220" spans="1:6">
      <c r="A4220" s="1" t="s">
        <v>6565</v>
      </c>
      <c r="B4220" s="1" t="s">
        <v>6086</v>
      </c>
      <c r="C4220" s="1" t="s">
        <v>6087</v>
      </c>
      <c r="D4220">
        <f>VLOOKUP(School_Data___副本[[#This Row],[Suburb]],[1]Sheet1!$A:$B,2,FALSE)</f>
        <v>5164</v>
      </c>
      <c r="E4220">
        <v>-35.131158999999997</v>
      </c>
      <c r="F4220">
        <v>138.49150399999999</v>
      </c>
    </row>
    <row r="4221" spans="1:6">
      <c r="A4221" s="1" t="s">
        <v>6566</v>
      </c>
      <c r="B4221" s="1" t="s">
        <v>5994</v>
      </c>
      <c r="C4221" s="1" t="s">
        <v>5995</v>
      </c>
      <c r="D4221">
        <f>VLOOKUP(School_Data___副本[[#This Row],[Suburb]],[1]Sheet1!$A:$B,2,FALSE)</f>
        <v>5165</v>
      </c>
      <c r="E4221">
        <v>-35.131683000000002</v>
      </c>
      <c r="F4221">
        <v>138.48221699999999</v>
      </c>
    </row>
    <row r="4222" spans="1:6">
      <c r="A4222" s="1" t="s">
        <v>6567</v>
      </c>
      <c r="B4222" s="1" t="s">
        <v>6400</v>
      </c>
      <c r="C4222" s="1" t="s">
        <v>5723</v>
      </c>
      <c r="D4222">
        <f>VLOOKUP(School_Data___副本[[#This Row],[Suburb]],[1]Sheet1!$A:$B,2,FALSE)</f>
        <v>5169</v>
      </c>
      <c r="E4222">
        <v>-35.200073000000003</v>
      </c>
      <c r="F4222">
        <v>138.487121</v>
      </c>
    </row>
    <row r="4223" spans="1:6">
      <c r="A4223" s="1" t="s">
        <v>6568</v>
      </c>
      <c r="B4223" s="1" t="s">
        <v>5540</v>
      </c>
      <c r="C4223" s="1" t="s">
        <v>5283</v>
      </c>
      <c r="D4223">
        <f>VLOOKUP(School_Data___副本[[#This Row],[Suburb]],[1]Sheet1!$A:$B,2,FALSE)</f>
        <v>5255</v>
      </c>
      <c r="E4223">
        <v>-35.259013000000003</v>
      </c>
      <c r="F4223">
        <v>138.905539</v>
      </c>
    </row>
    <row r="4224" spans="1:6">
      <c r="A4224" s="1" t="s">
        <v>6569</v>
      </c>
      <c r="B4224" s="1" t="s">
        <v>5782</v>
      </c>
      <c r="C4224" s="1" t="s">
        <v>5251</v>
      </c>
      <c r="D4224">
        <f>VLOOKUP(School_Data___副本[[#This Row],[Suburb]],[1]Sheet1!$A:$B,2,FALSE)</f>
        <v>2756</v>
      </c>
      <c r="E4224">
        <v>-35.110415000000003</v>
      </c>
      <c r="F4224">
        <v>138.632103</v>
      </c>
    </row>
    <row r="4225" spans="1:6">
      <c r="A4225" s="1" t="s">
        <v>6570</v>
      </c>
      <c r="B4225" s="1" t="s">
        <v>5417</v>
      </c>
      <c r="C4225" s="1" t="s">
        <v>5418</v>
      </c>
      <c r="D4225">
        <f>VLOOKUP(School_Data___副本[[#This Row],[Suburb]],[1]Sheet1!$A:$B,2,FALSE)</f>
        <v>5162</v>
      </c>
      <c r="E4225">
        <v>-35.131005000000002</v>
      </c>
      <c r="F4225">
        <v>138.54103699999999</v>
      </c>
    </row>
    <row r="4226" spans="1:6">
      <c r="A4226" s="1" t="s">
        <v>6571</v>
      </c>
      <c r="B4226" s="1" t="s">
        <v>5134</v>
      </c>
      <c r="C4226" s="1" t="s">
        <v>5135</v>
      </c>
      <c r="D4226">
        <f>VLOOKUP(School_Data___副本[[#This Row],[Suburb]],[1]Sheet1!$A:$B,2,FALSE)</f>
        <v>5051</v>
      </c>
      <c r="E4226">
        <v>-35.049064000000001</v>
      </c>
      <c r="F4226">
        <v>138.62212400000001</v>
      </c>
    </row>
    <row r="4227" spans="1:6">
      <c r="A4227" s="1" t="s">
        <v>6572</v>
      </c>
      <c r="B4227" s="1" t="s">
        <v>5748</v>
      </c>
      <c r="C4227" s="1" t="s">
        <v>5749</v>
      </c>
      <c r="D4227">
        <f>VLOOKUP(School_Data___副本[[#This Row],[Suburb]],[1]Sheet1!$A:$B,2,FALSE)</f>
        <v>5047</v>
      </c>
      <c r="E4227">
        <v>-35.026403000000002</v>
      </c>
      <c r="F4227">
        <v>138.54736299999999</v>
      </c>
    </row>
    <row r="4228" spans="1:6">
      <c r="A4228" s="1" t="s">
        <v>6573</v>
      </c>
      <c r="B4228" s="1" t="s">
        <v>6360</v>
      </c>
      <c r="C4228" s="1" t="s">
        <v>5418</v>
      </c>
      <c r="D4228">
        <f>VLOOKUP(School_Data___副本[[#This Row],[Suburb]],[1]Sheet1!$A:$B,2,FALSE)</f>
        <v>2767</v>
      </c>
      <c r="E4228">
        <v>-35.106586999999998</v>
      </c>
      <c r="F4228">
        <v>138.556962</v>
      </c>
    </row>
    <row r="4229" spans="1:6">
      <c r="A4229" s="1" t="s">
        <v>6574</v>
      </c>
      <c r="B4229" s="1" t="s">
        <v>5155</v>
      </c>
      <c r="C4229" s="1" t="s">
        <v>5156</v>
      </c>
      <c r="D4229">
        <f>VLOOKUP(School_Data___副本[[#This Row],[Suburb]],[1]Sheet1!$A:$B,2,FALSE)</f>
        <v>5000</v>
      </c>
      <c r="E4229">
        <v>-34.929302</v>
      </c>
      <c r="F4229">
        <v>138.594447</v>
      </c>
    </row>
    <row r="4230" spans="1:6">
      <c r="A4230" s="1" t="s">
        <v>6575</v>
      </c>
      <c r="B4230" s="1" t="s">
        <v>5887</v>
      </c>
      <c r="C4230" s="1" t="s">
        <v>5888</v>
      </c>
      <c r="D4230">
        <f>VLOOKUP(School_Data___副本[[#This Row],[Suburb]],[1]Sheet1!$A:$B,2,FALSE)</f>
        <v>5203</v>
      </c>
      <c r="E4230">
        <v>-35.453957000000003</v>
      </c>
      <c r="F4230">
        <v>138.33207300000001</v>
      </c>
    </row>
    <row r="4231" spans="1:6">
      <c r="A4231" s="1" t="s">
        <v>6576</v>
      </c>
      <c r="B4231" s="1" t="s">
        <v>6095</v>
      </c>
      <c r="C4231" s="1" t="s">
        <v>5229</v>
      </c>
      <c r="D4231">
        <f>VLOOKUP(School_Data___副本[[#This Row],[Suburb]],[1]Sheet1!$A:$B,2,FALSE)</f>
        <v>5159</v>
      </c>
      <c r="E4231">
        <v>-35.047091000000002</v>
      </c>
      <c r="F4231">
        <v>138.58121800000001</v>
      </c>
    </row>
    <row r="4232" spans="1:6">
      <c r="A4232" s="1" t="s">
        <v>6577</v>
      </c>
      <c r="B4232" s="1" t="s">
        <v>6095</v>
      </c>
      <c r="C4232" s="1" t="s">
        <v>5229</v>
      </c>
      <c r="D4232">
        <f>VLOOKUP(School_Data___副本[[#This Row],[Suburb]],[1]Sheet1!$A:$B,2,FALSE)</f>
        <v>5159</v>
      </c>
      <c r="E4232">
        <v>-35.052647999999998</v>
      </c>
      <c r="F4232">
        <v>138.596644</v>
      </c>
    </row>
    <row r="4233" spans="1:6">
      <c r="A4233" s="1" t="s">
        <v>6578</v>
      </c>
      <c r="B4233" s="1" t="s">
        <v>5477</v>
      </c>
      <c r="C4233" s="1" t="s">
        <v>5478</v>
      </c>
      <c r="D4233">
        <f>VLOOKUP(School_Data___副本[[#This Row],[Suburb]],[1]Sheet1!$A:$B,2,FALSE)</f>
        <v>5167</v>
      </c>
      <c r="E4233">
        <v>-35.144174999999997</v>
      </c>
      <c r="F4233">
        <v>138.471406</v>
      </c>
    </row>
    <row r="4234" spans="1:6">
      <c r="A4234" s="1" t="s">
        <v>6579</v>
      </c>
      <c r="B4234" s="1" t="s">
        <v>5211</v>
      </c>
      <c r="C4234" s="1" t="s">
        <v>5212</v>
      </c>
      <c r="D4234">
        <f>VLOOKUP(School_Data___副本[[#This Row],[Suburb]],[1]Sheet1!$A:$B,2,FALSE)</f>
        <v>5214</v>
      </c>
      <c r="E4234">
        <v>-35.497832000000002</v>
      </c>
      <c r="F4234">
        <v>138.782318</v>
      </c>
    </row>
    <row r="4235" spans="1:6">
      <c r="A4235" s="1" t="s">
        <v>6580</v>
      </c>
      <c r="B4235" s="1" t="s">
        <v>6136</v>
      </c>
      <c r="C4235" s="1" t="s">
        <v>6137</v>
      </c>
      <c r="D4235">
        <f>VLOOKUP(School_Data___副本[[#This Row],[Suburb]],[1]Sheet1!$A:$B,2,FALSE)</f>
        <v>5163</v>
      </c>
      <c r="E4235">
        <v>-35.138205999999997</v>
      </c>
      <c r="F4235">
        <v>138.533233</v>
      </c>
    </row>
    <row r="4236" spans="1:6">
      <c r="A4236" s="1" t="s">
        <v>6581</v>
      </c>
      <c r="B4236" s="1" t="s">
        <v>6163</v>
      </c>
      <c r="C4236" s="1" t="s">
        <v>6137</v>
      </c>
      <c r="D4236">
        <f>VLOOKUP(School_Data___副本[[#This Row],[Suburb]],[1]Sheet1!$A:$B,2,FALSE)</f>
        <v>5163</v>
      </c>
      <c r="E4236">
        <v>-35.145280999999997</v>
      </c>
      <c r="F4236">
        <v>138.519023</v>
      </c>
    </row>
    <row r="4237" spans="1:6">
      <c r="A4237" s="1" t="s">
        <v>6582</v>
      </c>
      <c r="B4237" s="1" t="s">
        <v>5228</v>
      </c>
      <c r="C4237" s="1" t="s">
        <v>5229</v>
      </c>
      <c r="D4237">
        <f>VLOOKUP(School_Data___副本[[#This Row],[Suburb]],[1]Sheet1!$A:$B,2,FALSE)</f>
        <v>3351</v>
      </c>
      <c r="E4237">
        <v>-35.088254999999997</v>
      </c>
      <c r="F4237">
        <v>138.56464500000001</v>
      </c>
    </row>
    <row r="4238" spans="1:6">
      <c r="A4238" s="1" t="s">
        <v>6583</v>
      </c>
      <c r="B4238" s="1" t="s">
        <v>5740</v>
      </c>
      <c r="C4238" s="1" t="s">
        <v>5457</v>
      </c>
      <c r="D4238">
        <f>VLOOKUP(School_Data___副本[[#This Row],[Suburb]],[1]Sheet1!$A:$B,2,FALSE)</f>
        <v>5038</v>
      </c>
      <c r="E4238">
        <v>-34.978138999999999</v>
      </c>
      <c r="F4238">
        <v>138.55759800000001</v>
      </c>
    </row>
    <row r="4239" spans="1:6">
      <c r="A4239" s="1" t="s">
        <v>6584</v>
      </c>
      <c r="B4239" s="1" t="s">
        <v>6585</v>
      </c>
      <c r="C4239" s="1" t="s">
        <v>5404</v>
      </c>
      <c r="D4239">
        <f>VLOOKUP(School_Data___副本[[#This Row],[Suburb]],[1]Sheet1!$A:$B,2,FALSE)</f>
        <v>5168</v>
      </c>
      <c r="E4239">
        <v>-35.139674999999997</v>
      </c>
      <c r="F4239">
        <v>138.49883500000001</v>
      </c>
    </row>
    <row r="4240" spans="1:6">
      <c r="A4240" s="1" t="s">
        <v>6586</v>
      </c>
      <c r="B4240" s="1" t="s">
        <v>5719</v>
      </c>
      <c r="C4240" s="1" t="s">
        <v>5720</v>
      </c>
      <c r="D4240">
        <f>VLOOKUP(School_Data___副本[[#This Row],[Suburb]],[1]Sheet1!$A:$B,2,FALSE)</f>
        <v>5158</v>
      </c>
      <c r="E4240">
        <v>-35.068215000000002</v>
      </c>
      <c r="F4240">
        <v>138.51838499999999</v>
      </c>
    </row>
    <row r="4241" spans="1:6">
      <c r="A4241" s="1" t="s">
        <v>6587</v>
      </c>
      <c r="B4241" s="1" t="s">
        <v>5333</v>
      </c>
      <c r="C4241" s="1" t="s">
        <v>5331</v>
      </c>
      <c r="D4241">
        <f>VLOOKUP(School_Data___副本[[#This Row],[Suburb]],[1]Sheet1!$A:$B,2,FALSE)</f>
        <v>5171</v>
      </c>
      <c r="E4241">
        <v>-35.219389999999997</v>
      </c>
      <c r="F4241">
        <v>138.54109500000001</v>
      </c>
    </row>
    <row r="4242" spans="1:6">
      <c r="A4242" s="1" t="s">
        <v>6588</v>
      </c>
      <c r="B4242" s="1" t="s">
        <v>6114</v>
      </c>
      <c r="C4242" s="1" t="s">
        <v>5500</v>
      </c>
      <c r="D4242">
        <f>VLOOKUP(School_Data___副本[[#This Row],[Suburb]],[1]Sheet1!$A:$B,2,FALSE)</f>
        <v>5161</v>
      </c>
      <c r="E4242">
        <v>-35.090203000000002</v>
      </c>
      <c r="F4242">
        <v>138.542753</v>
      </c>
    </row>
    <row r="4243" spans="1:6">
      <c r="A4243" s="1" t="s">
        <v>6589</v>
      </c>
      <c r="B4243" s="1" t="s">
        <v>5951</v>
      </c>
      <c r="C4243" s="1" t="s">
        <v>5452</v>
      </c>
      <c r="D4243">
        <f>VLOOKUP(School_Data___副本[[#This Row],[Suburb]],[1]Sheet1!$A:$B,2,FALSE)</f>
        <v>3352</v>
      </c>
      <c r="E4243">
        <v>-35.012149999999998</v>
      </c>
      <c r="F4243">
        <v>138.56492299999999</v>
      </c>
    </row>
    <row r="4244" spans="1:6">
      <c r="A4244" s="1" t="s">
        <v>6590</v>
      </c>
      <c r="B4244" s="1" t="s">
        <v>5417</v>
      </c>
      <c r="C4244" s="1" t="s">
        <v>5418</v>
      </c>
      <c r="D4244">
        <f>VLOOKUP(School_Data___副本[[#This Row],[Suburb]],[1]Sheet1!$A:$B,2,FALSE)</f>
        <v>5162</v>
      </c>
      <c r="E4244">
        <v>-35.112845999999998</v>
      </c>
      <c r="F4244">
        <v>138.53033300000001</v>
      </c>
    </row>
    <row r="4245" spans="1:6">
      <c r="A4245" s="1" t="s">
        <v>6591</v>
      </c>
      <c r="B4245" s="1" t="s">
        <v>5722</v>
      </c>
      <c r="C4245" s="1" t="s">
        <v>5723</v>
      </c>
      <c r="D4245">
        <f>VLOOKUP(School_Data___副本[[#This Row],[Suburb]],[1]Sheet1!$A:$B,2,FALSE)</f>
        <v>3198</v>
      </c>
      <c r="E4245">
        <v>-35.185808000000002</v>
      </c>
      <c r="F4245">
        <v>138.481438</v>
      </c>
    </row>
    <row r="4246" spans="1:6">
      <c r="A4246" s="1" t="s">
        <v>6592</v>
      </c>
      <c r="B4246" s="1" t="s">
        <v>5371</v>
      </c>
      <c r="C4246" s="1" t="s">
        <v>5372</v>
      </c>
      <c r="D4246">
        <f>VLOOKUP(School_Data___副本[[#This Row],[Suburb]],[1]Sheet1!$A:$B,2,FALSE)</f>
        <v>5210</v>
      </c>
      <c r="E4246">
        <v>-35.349594000000003</v>
      </c>
      <c r="F4246">
        <v>138.61885799999999</v>
      </c>
    </row>
    <row r="4247" spans="1:6">
      <c r="A4247" s="1" t="s">
        <v>6593</v>
      </c>
      <c r="B4247" s="1" t="s">
        <v>6594</v>
      </c>
      <c r="C4247" s="1" t="s">
        <v>5720</v>
      </c>
      <c r="D4247">
        <f>VLOOKUP(School_Data___副本[[#This Row],[Suburb]],[1]Sheet1!$A:$B,2,FALSE)</f>
        <v>5158</v>
      </c>
      <c r="E4247">
        <v>-35.065801999999998</v>
      </c>
      <c r="F4247">
        <v>138.55621099999999</v>
      </c>
    </row>
    <row r="4248" spans="1:6">
      <c r="A4248" s="1" t="s">
        <v>6595</v>
      </c>
      <c r="B4248" s="1" t="s">
        <v>6129</v>
      </c>
      <c r="C4248" s="1" t="s">
        <v>6130</v>
      </c>
      <c r="D4248">
        <f>VLOOKUP(School_Data___副本[[#This Row],[Suburb]],[1]Sheet1!$A:$B,2,FALSE)</f>
        <v>5166</v>
      </c>
      <c r="E4248">
        <v>-35.124448999999998</v>
      </c>
      <c r="F4248">
        <v>138.48123000000001</v>
      </c>
    </row>
    <row r="4249" spans="1:6">
      <c r="A4249" s="1" t="s">
        <v>6596</v>
      </c>
      <c r="B4249" s="1" t="s">
        <v>6063</v>
      </c>
      <c r="C4249" s="1" t="s">
        <v>5452</v>
      </c>
      <c r="D4249">
        <f>VLOOKUP(School_Data___副本[[#This Row],[Suburb]],[1]Sheet1!$A:$B,2,FALSE)</f>
        <v>5043</v>
      </c>
      <c r="E4249">
        <v>-34.997540999999998</v>
      </c>
      <c r="F4249">
        <v>138.55035899999999</v>
      </c>
    </row>
    <row r="4250" spans="1:6">
      <c r="A4250" s="1" t="s">
        <v>6597</v>
      </c>
      <c r="B4250" s="1" t="s">
        <v>6114</v>
      </c>
      <c r="C4250" s="1" t="s">
        <v>5500</v>
      </c>
      <c r="D4250">
        <f>VLOOKUP(School_Data___副本[[#This Row],[Suburb]],[1]Sheet1!$A:$B,2,FALSE)</f>
        <v>5161</v>
      </c>
      <c r="E4250">
        <v>-35.099207</v>
      </c>
      <c r="F4250">
        <v>138.52782400000001</v>
      </c>
    </row>
    <row r="4251" spans="1:6">
      <c r="A4251" s="1" t="s">
        <v>6598</v>
      </c>
      <c r="B4251" s="1" t="s">
        <v>6204</v>
      </c>
      <c r="C4251" s="1" t="s">
        <v>5478</v>
      </c>
      <c r="D4251">
        <f>VLOOKUP(School_Data___副本[[#This Row],[Suburb]],[1]Sheet1!$A:$B,2,FALSE)</f>
        <v>5167</v>
      </c>
      <c r="E4251">
        <v>-35.175840999999998</v>
      </c>
      <c r="F4251">
        <v>138.47225599999999</v>
      </c>
    </row>
    <row r="4252" spans="1:6">
      <c r="A4252" s="1" t="s">
        <v>6599</v>
      </c>
      <c r="B4252" s="1" t="s">
        <v>6058</v>
      </c>
      <c r="C4252" s="1" t="s">
        <v>5989</v>
      </c>
      <c r="D4252">
        <f>VLOOKUP(School_Data___副本[[#This Row],[Suburb]],[1]Sheet1!$A:$B,2,FALSE)</f>
        <v>5049</v>
      </c>
      <c r="E4252">
        <v>-35.031413000000001</v>
      </c>
      <c r="F4252">
        <v>138.535099</v>
      </c>
    </row>
    <row r="4253" spans="1:6">
      <c r="A4253" s="1" t="s">
        <v>6600</v>
      </c>
      <c r="B4253" s="1" t="s">
        <v>6601</v>
      </c>
      <c r="C4253" s="1" t="s">
        <v>5720</v>
      </c>
      <c r="D4253">
        <f>VLOOKUP(School_Data___副本[[#This Row],[Suburb]],[1]Sheet1!$A:$B,2,FALSE)</f>
        <v>5158</v>
      </c>
      <c r="E4253">
        <v>-35.070450999999998</v>
      </c>
      <c r="F4253">
        <v>138.53842800000001</v>
      </c>
    </row>
    <row r="4254" spans="1:6">
      <c r="A4254" s="1" t="s">
        <v>6602</v>
      </c>
      <c r="B4254" s="1" t="s">
        <v>5417</v>
      </c>
      <c r="C4254" s="1" t="s">
        <v>5418</v>
      </c>
      <c r="D4254">
        <f>VLOOKUP(School_Data___副本[[#This Row],[Suburb]],[1]Sheet1!$A:$B,2,FALSE)</f>
        <v>5162</v>
      </c>
      <c r="E4254">
        <v>-35.107646000000003</v>
      </c>
      <c r="F4254">
        <v>138.514521</v>
      </c>
    </row>
    <row r="4255" spans="1:6">
      <c r="A4255" s="1" t="s">
        <v>6603</v>
      </c>
      <c r="B4255" s="1" t="s">
        <v>5540</v>
      </c>
      <c r="C4255" s="1" t="s">
        <v>5283</v>
      </c>
      <c r="D4255">
        <f>VLOOKUP(School_Data___副本[[#This Row],[Suburb]],[1]Sheet1!$A:$B,2,FALSE)</f>
        <v>5255</v>
      </c>
      <c r="E4255">
        <v>-35.260713000000003</v>
      </c>
      <c r="F4255">
        <v>138.88685599999999</v>
      </c>
    </row>
    <row r="4256" spans="1:6">
      <c r="A4256" s="1" t="s">
        <v>6604</v>
      </c>
      <c r="B4256" s="1" t="s">
        <v>6126</v>
      </c>
      <c r="C4256" s="1" t="s">
        <v>5720</v>
      </c>
      <c r="D4256">
        <f>VLOOKUP(School_Data___副本[[#This Row],[Suburb]],[1]Sheet1!$A:$B,2,FALSE)</f>
        <v>5158</v>
      </c>
      <c r="E4256">
        <v>-35.080114000000002</v>
      </c>
      <c r="F4256">
        <v>138.53525999999999</v>
      </c>
    </row>
    <row r="4257" spans="1:6">
      <c r="A4257" s="1" t="s">
        <v>6605</v>
      </c>
      <c r="B4257" s="1" t="s">
        <v>5722</v>
      </c>
      <c r="C4257" s="1" t="s">
        <v>5723</v>
      </c>
      <c r="D4257">
        <f>VLOOKUP(School_Data___副本[[#This Row],[Suburb]],[1]Sheet1!$A:$B,2,FALSE)</f>
        <v>3198</v>
      </c>
      <c r="E4257">
        <v>-35.191544</v>
      </c>
      <c r="F4257">
        <v>138.47425999999999</v>
      </c>
    </row>
    <row r="4258" spans="1:6">
      <c r="A4258" s="1" t="s">
        <v>6606</v>
      </c>
      <c r="B4258" s="1" t="s">
        <v>5740</v>
      </c>
      <c r="C4258" s="1" t="s">
        <v>5457</v>
      </c>
      <c r="D4258">
        <f>VLOOKUP(School_Data___副本[[#This Row],[Suburb]],[1]Sheet1!$A:$B,2,FALSE)</f>
        <v>5038</v>
      </c>
      <c r="E4258">
        <v>-34.969960999999998</v>
      </c>
      <c r="F4258">
        <v>138.56115700000001</v>
      </c>
    </row>
    <row r="4259" spans="1:6">
      <c r="A4259" s="1" t="s">
        <v>6607</v>
      </c>
      <c r="B4259" s="1" t="s">
        <v>5586</v>
      </c>
      <c r="C4259" s="1" t="s">
        <v>5587</v>
      </c>
      <c r="D4259">
        <f>VLOOKUP(School_Data___副本[[#This Row],[Suburb]],[1]Sheet1!$A:$B,2,FALSE)</f>
        <v>5211</v>
      </c>
      <c r="E4259">
        <v>-35.556983000000002</v>
      </c>
      <c r="F4259">
        <v>138.61563599999999</v>
      </c>
    </row>
    <row r="4260" spans="1:6">
      <c r="A4260" s="1" t="s">
        <v>6608</v>
      </c>
      <c r="B4260" s="1" t="s">
        <v>5468</v>
      </c>
      <c r="C4260" s="1" t="s">
        <v>5469</v>
      </c>
      <c r="D4260">
        <f>VLOOKUP(School_Data___副本[[#This Row],[Suburb]],[1]Sheet1!$A:$B,2,FALSE)</f>
        <v>5212</v>
      </c>
      <c r="E4260">
        <v>-35.529975999999998</v>
      </c>
      <c r="F4260">
        <v>138.67819600000001</v>
      </c>
    </row>
    <row r="4261" spans="1:6">
      <c r="A4261" s="1" t="s">
        <v>6609</v>
      </c>
      <c r="B4261" s="1" t="s">
        <v>6010</v>
      </c>
      <c r="C4261" s="1" t="s">
        <v>6011</v>
      </c>
      <c r="D4261">
        <f>VLOOKUP(School_Data___副本[[#This Row],[Suburb]],[1]Sheet1!$A:$B,2,FALSE)</f>
        <v>5046</v>
      </c>
      <c r="E4261">
        <v>-35.016098</v>
      </c>
      <c r="F4261">
        <v>138.53737799999999</v>
      </c>
    </row>
    <row r="4262" spans="1:6">
      <c r="A4262" s="1" t="s">
        <v>6610</v>
      </c>
      <c r="B4262" s="1" t="s">
        <v>5827</v>
      </c>
      <c r="C4262" s="1" t="s">
        <v>5828</v>
      </c>
      <c r="D4262">
        <f>VLOOKUP(School_Data___副本[[#This Row],[Suburb]],[1]Sheet1!$A:$B,2,FALSE)</f>
        <v>5172</v>
      </c>
      <c r="E4262">
        <v>-35.270268000000002</v>
      </c>
      <c r="F4262">
        <v>138.55109200000001</v>
      </c>
    </row>
    <row r="4263" spans="1:6">
      <c r="A4263" s="1" t="s">
        <v>6611</v>
      </c>
      <c r="B4263" s="1" t="s">
        <v>5667</v>
      </c>
      <c r="C4263" s="1" t="s">
        <v>5668</v>
      </c>
      <c r="D4263">
        <f>VLOOKUP(School_Data___副本[[#This Row],[Suburb]],[1]Sheet1!$A:$B,2,FALSE)</f>
        <v>5107</v>
      </c>
      <c r="E4263">
        <v>-34.780560999999999</v>
      </c>
      <c r="F4263">
        <v>138.607179</v>
      </c>
    </row>
    <row r="4264" spans="1:6">
      <c r="A4264" s="1" t="s">
        <v>6612</v>
      </c>
      <c r="B4264" s="1" t="s">
        <v>6613</v>
      </c>
      <c r="C4264" s="1" t="s">
        <v>5749</v>
      </c>
      <c r="D4264">
        <f>VLOOKUP(School_Data___副本[[#This Row],[Suburb]],[1]Sheet1!$A:$B,2,FALSE)</f>
        <v>4829</v>
      </c>
      <c r="E4264">
        <v>-35.027076000000001</v>
      </c>
      <c r="F4264">
        <v>138.55444700000001</v>
      </c>
    </row>
    <row r="4265" spans="1:6">
      <c r="A4265" s="1" t="s">
        <v>6614</v>
      </c>
      <c r="B4265" s="1" t="s">
        <v>6615</v>
      </c>
      <c r="C4265" s="1" t="s">
        <v>5457</v>
      </c>
      <c r="D4265">
        <f>VLOOKUP(School_Data___副本[[#This Row],[Suburb]],[1]Sheet1!$A:$B,2,FALSE)</f>
        <v>2570</v>
      </c>
      <c r="E4265">
        <v>-34.971375999999999</v>
      </c>
      <c r="F4265">
        <v>138.539041</v>
      </c>
    </row>
    <row r="4266" spans="1:6">
      <c r="A4266" s="1" t="s">
        <v>6616</v>
      </c>
      <c r="B4266" s="1" t="s">
        <v>5586</v>
      </c>
      <c r="C4266" s="1" t="s">
        <v>5587</v>
      </c>
      <c r="D4266">
        <f>VLOOKUP(School_Data___副本[[#This Row],[Suburb]],[1]Sheet1!$A:$B,2,FALSE)</f>
        <v>5211</v>
      </c>
      <c r="E4266">
        <v>-35.561788</v>
      </c>
      <c r="F4266">
        <v>138.60607200000001</v>
      </c>
    </row>
    <row r="4267" spans="1:6">
      <c r="A4267" s="1" t="s">
        <v>6617</v>
      </c>
      <c r="B4267" s="1" t="s">
        <v>5417</v>
      </c>
      <c r="C4267" s="1" t="s">
        <v>5418</v>
      </c>
      <c r="D4267">
        <f>VLOOKUP(School_Data___副本[[#This Row],[Suburb]],[1]Sheet1!$A:$B,2,FALSE)</f>
        <v>5162</v>
      </c>
      <c r="E4267">
        <v>-35.128138999999997</v>
      </c>
      <c r="F4267">
        <v>138.524055</v>
      </c>
    </row>
    <row r="4268" spans="1:6">
      <c r="A4268" s="1" t="s">
        <v>6618</v>
      </c>
      <c r="B4268" s="1" t="s">
        <v>6114</v>
      </c>
      <c r="C4268" s="1" t="s">
        <v>5500</v>
      </c>
      <c r="D4268">
        <f>VLOOKUP(School_Data___副本[[#This Row],[Suburb]],[1]Sheet1!$A:$B,2,FALSE)</f>
        <v>5161</v>
      </c>
      <c r="E4268">
        <v>-35.100470999999999</v>
      </c>
      <c r="F4268">
        <v>138.536406</v>
      </c>
    </row>
    <row r="4269" spans="1:6">
      <c r="A4269" s="1" t="s">
        <v>6619</v>
      </c>
      <c r="B4269" s="1" t="s">
        <v>5917</v>
      </c>
      <c r="C4269" s="1" t="s">
        <v>5918</v>
      </c>
      <c r="D4269">
        <f>VLOOKUP(School_Data___副本[[#This Row],[Suburb]],[1]Sheet1!$A:$B,2,FALSE)</f>
        <v>5072</v>
      </c>
      <c r="E4269">
        <v>-34.902748000000003</v>
      </c>
      <c r="F4269">
        <v>138.68008399999999</v>
      </c>
    </row>
    <row r="4270" spans="1:6">
      <c r="A4270" s="1" t="s">
        <v>6620</v>
      </c>
      <c r="B4270" s="1" t="s">
        <v>6010</v>
      </c>
      <c r="C4270" s="1" t="s">
        <v>6011</v>
      </c>
      <c r="D4270">
        <f>VLOOKUP(School_Data___副本[[#This Row],[Suburb]],[1]Sheet1!$A:$B,2,FALSE)</f>
        <v>5046</v>
      </c>
      <c r="E4270">
        <v>-35.003877000000003</v>
      </c>
      <c r="F4270">
        <v>138.53944899999999</v>
      </c>
    </row>
    <row r="4271" spans="1:6">
      <c r="A4271" s="1" t="s">
        <v>6621</v>
      </c>
      <c r="B4271" s="1" t="s">
        <v>6622</v>
      </c>
      <c r="C4271" s="1" t="s">
        <v>5943</v>
      </c>
      <c r="D4271">
        <f>VLOOKUP(School_Data___副本[[#This Row],[Suburb]],[1]Sheet1!$A:$B,2,FALSE)</f>
        <v>5031</v>
      </c>
      <c r="E4271">
        <v>-34.918095000000001</v>
      </c>
      <c r="F4271">
        <v>138.572709</v>
      </c>
    </row>
    <row r="4272" spans="1:6">
      <c r="A4272" s="1" t="s">
        <v>6623</v>
      </c>
      <c r="B4272" s="1" t="s">
        <v>5994</v>
      </c>
      <c r="C4272" s="1" t="s">
        <v>5995</v>
      </c>
      <c r="D4272">
        <f>VLOOKUP(School_Data___副本[[#This Row],[Suburb]],[1]Sheet1!$A:$B,2,FALSE)</f>
        <v>5165</v>
      </c>
      <c r="E4272">
        <v>-35.136527999999998</v>
      </c>
      <c r="F4272">
        <v>138.48531500000001</v>
      </c>
    </row>
    <row r="4273" spans="1:6">
      <c r="A4273" s="1" t="s">
        <v>6624</v>
      </c>
      <c r="B4273" s="1" t="s">
        <v>5719</v>
      </c>
      <c r="C4273" s="1" t="s">
        <v>5720</v>
      </c>
      <c r="D4273">
        <f>VLOOKUP(School_Data___副本[[#This Row],[Suburb]],[1]Sheet1!$A:$B,2,FALSE)</f>
        <v>5158</v>
      </c>
      <c r="E4273">
        <v>-35.082624000000003</v>
      </c>
      <c r="F4273">
        <v>138.51120399999999</v>
      </c>
    </row>
    <row r="4274" spans="1:6">
      <c r="A4274" s="1" t="s">
        <v>6625</v>
      </c>
      <c r="B4274" s="1" t="s">
        <v>5887</v>
      </c>
      <c r="C4274" s="1" t="s">
        <v>5888</v>
      </c>
      <c r="D4274">
        <f>VLOOKUP(School_Data___副本[[#This Row],[Suburb]],[1]Sheet1!$A:$B,2,FALSE)</f>
        <v>5203</v>
      </c>
      <c r="E4274">
        <v>-35.453957000000003</v>
      </c>
      <c r="F4274">
        <v>138.33207300000001</v>
      </c>
    </row>
    <row r="4275" spans="1:6">
      <c r="A4275" s="1" t="s">
        <v>6626</v>
      </c>
      <c r="B4275" s="1" t="s">
        <v>5665</v>
      </c>
      <c r="C4275" s="1" t="s">
        <v>5229</v>
      </c>
      <c r="D4275">
        <f>VLOOKUP(School_Data___副本[[#This Row],[Suburb]],[1]Sheet1!$A:$B,2,FALSE)</f>
        <v>5159</v>
      </c>
      <c r="E4275">
        <v>-35.073607000000003</v>
      </c>
      <c r="F4275">
        <v>138.59119200000001</v>
      </c>
    </row>
    <row r="4276" spans="1:6">
      <c r="A4276" s="1" t="s">
        <v>6627</v>
      </c>
      <c r="B4276" s="1" t="s">
        <v>5417</v>
      </c>
      <c r="C4276" s="1" t="s">
        <v>5418</v>
      </c>
      <c r="D4276">
        <f>VLOOKUP(School_Data___副本[[#This Row],[Suburb]],[1]Sheet1!$A:$B,2,FALSE)</f>
        <v>5162</v>
      </c>
      <c r="E4276">
        <v>-35.136758999999998</v>
      </c>
      <c r="F4276">
        <v>138.51086900000001</v>
      </c>
    </row>
    <row r="4277" spans="1:6">
      <c r="A4277" s="1" t="s">
        <v>6628</v>
      </c>
      <c r="B4277" s="1" t="s">
        <v>6126</v>
      </c>
      <c r="C4277" s="1" t="s">
        <v>5720</v>
      </c>
      <c r="D4277">
        <f>VLOOKUP(School_Data___副本[[#This Row],[Suburb]],[1]Sheet1!$A:$B,2,FALSE)</f>
        <v>5158</v>
      </c>
      <c r="E4277">
        <v>-35.075729000000003</v>
      </c>
      <c r="F4277">
        <v>138.523437</v>
      </c>
    </row>
    <row r="4278" spans="1:6">
      <c r="A4278" s="1" t="s">
        <v>6629</v>
      </c>
      <c r="B4278" s="1" t="s">
        <v>5211</v>
      </c>
      <c r="C4278" s="1" t="s">
        <v>5212</v>
      </c>
      <c r="D4278">
        <f>VLOOKUP(School_Data___副本[[#This Row],[Suburb]],[1]Sheet1!$A:$B,2,FALSE)</f>
        <v>5214</v>
      </c>
      <c r="E4278">
        <v>-35.497832000000002</v>
      </c>
      <c r="F4278">
        <v>138.782318</v>
      </c>
    </row>
    <row r="4279" spans="1:6">
      <c r="A4279" s="1" t="s">
        <v>6630</v>
      </c>
      <c r="B4279" s="1" t="s">
        <v>6204</v>
      </c>
      <c r="C4279" s="1" t="s">
        <v>5478</v>
      </c>
      <c r="D4279">
        <f>VLOOKUP(School_Data___副本[[#This Row],[Suburb]],[1]Sheet1!$A:$B,2,FALSE)</f>
        <v>5167</v>
      </c>
      <c r="E4279">
        <v>-35.177024000000003</v>
      </c>
      <c r="F4279">
        <v>138.47613899999999</v>
      </c>
    </row>
    <row r="4280" spans="1:6">
      <c r="A4280" s="1" t="s">
        <v>6631</v>
      </c>
      <c r="B4280" s="1" t="s">
        <v>6028</v>
      </c>
      <c r="C4280" s="1" t="s">
        <v>5350</v>
      </c>
      <c r="D4280">
        <f>VLOOKUP(School_Data___副本[[#This Row],[Suburb]],[1]Sheet1!$A:$B,2,FALSE)</f>
        <v>5062</v>
      </c>
      <c r="E4280">
        <v>-34.989778000000001</v>
      </c>
      <c r="F4280">
        <v>138.60342900000001</v>
      </c>
    </row>
    <row r="4281" spans="1:6">
      <c r="A4281" s="1" t="s">
        <v>6632</v>
      </c>
      <c r="B4281" s="1" t="s">
        <v>6360</v>
      </c>
      <c r="C4281" s="1" t="s">
        <v>5418</v>
      </c>
      <c r="D4281">
        <f>VLOOKUP(School_Data___副本[[#This Row],[Suburb]],[1]Sheet1!$A:$B,2,FALSE)</f>
        <v>2767</v>
      </c>
      <c r="E4281">
        <v>-35.103976000000003</v>
      </c>
      <c r="F4281">
        <v>138.557076</v>
      </c>
    </row>
    <row r="4282" spans="1:6">
      <c r="A4282" s="1" t="s">
        <v>6633</v>
      </c>
      <c r="B4282" s="1" t="s">
        <v>6114</v>
      </c>
      <c r="C4282" s="1" t="s">
        <v>5500</v>
      </c>
      <c r="D4282">
        <f>VLOOKUP(School_Data___副本[[#This Row],[Suburb]],[1]Sheet1!$A:$B,2,FALSE)</f>
        <v>5161</v>
      </c>
      <c r="E4282">
        <v>-35.098512999999997</v>
      </c>
      <c r="F4282">
        <v>138.532993</v>
      </c>
    </row>
    <row r="4283" spans="1:6">
      <c r="A4283" s="1" t="s">
        <v>6634</v>
      </c>
      <c r="B4283" s="1" t="s">
        <v>6635</v>
      </c>
      <c r="C4283" s="1" t="s">
        <v>5716</v>
      </c>
      <c r="D4283">
        <f>VLOOKUP(School_Data___副本[[#This Row],[Suburb]],[1]Sheet1!$A:$B,2,FALSE)</f>
        <v>5048</v>
      </c>
      <c r="E4283">
        <v>-35.018560999999998</v>
      </c>
      <c r="F4283">
        <v>138.540392</v>
      </c>
    </row>
    <row r="4284" spans="1:6">
      <c r="A4284" s="1" t="s">
        <v>6636</v>
      </c>
      <c r="B4284" s="1" t="s">
        <v>5520</v>
      </c>
      <c r="C4284" s="1" t="s">
        <v>5521</v>
      </c>
      <c r="D4284">
        <f>VLOOKUP(School_Data___副本[[#This Row],[Suburb]],[1]Sheet1!$A:$B,2,FALSE)</f>
        <v>5045</v>
      </c>
      <c r="E4284">
        <v>-34.965591000000003</v>
      </c>
      <c r="F4284">
        <v>138.517043</v>
      </c>
    </row>
    <row r="4285" spans="1:6">
      <c r="A4285" s="1" t="s">
        <v>6637</v>
      </c>
      <c r="B4285" s="1" t="s">
        <v>6262</v>
      </c>
      <c r="C4285" s="1" t="s">
        <v>5437</v>
      </c>
      <c r="D4285">
        <f>VLOOKUP(School_Data___副本[[#This Row],[Suburb]],[1]Sheet1!$A:$B,2,FALSE)</f>
        <v>5042</v>
      </c>
      <c r="E4285">
        <v>-35.018467000000001</v>
      </c>
      <c r="F4285">
        <v>138.563299</v>
      </c>
    </row>
    <row r="4286" spans="1:6">
      <c r="A4286" s="1" t="s">
        <v>6638</v>
      </c>
      <c r="B4286" s="1" t="s">
        <v>5164</v>
      </c>
      <c r="C4286" s="1" t="s">
        <v>5165</v>
      </c>
      <c r="D4286">
        <f>VLOOKUP(School_Data___副本[[#This Row],[Suburb]],[1]Sheet1!$A:$B,2,FALSE)</f>
        <v>2114</v>
      </c>
      <c r="E4286">
        <v>-34.978234</v>
      </c>
      <c r="F4286">
        <v>138.57729699999999</v>
      </c>
    </row>
    <row r="4287" spans="1:6">
      <c r="A4287" s="1" t="s">
        <v>6639</v>
      </c>
      <c r="B4287" s="1" t="s">
        <v>6640</v>
      </c>
      <c r="C4287" s="1" t="s">
        <v>5989</v>
      </c>
      <c r="D4287">
        <f>VLOOKUP(School_Data___副本[[#This Row],[Suburb]],[1]Sheet1!$A:$B,2,FALSE)</f>
        <v>5049</v>
      </c>
      <c r="E4287">
        <v>-35.043805999999996</v>
      </c>
      <c r="F4287">
        <v>138.51753099999999</v>
      </c>
    </row>
    <row r="4288" spans="1:6">
      <c r="A4288" s="1" t="s">
        <v>6641</v>
      </c>
      <c r="B4288" s="1" t="s">
        <v>6585</v>
      </c>
      <c r="C4288" s="1" t="s">
        <v>5404</v>
      </c>
      <c r="D4288">
        <f>VLOOKUP(School_Data___副本[[#This Row],[Suburb]],[1]Sheet1!$A:$B,2,FALSE)</f>
        <v>5168</v>
      </c>
      <c r="E4288">
        <v>-35.139674999999997</v>
      </c>
      <c r="F4288">
        <v>138.49883500000001</v>
      </c>
    </row>
    <row r="4289" spans="1:6">
      <c r="A4289" s="1" t="s">
        <v>6642</v>
      </c>
      <c r="B4289" s="1" t="s">
        <v>5722</v>
      </c>
      <c r="C4289" s="1" t="s">
        <v>5723</v>
      </c>
      <c r="D4289">
        <f>VLOOKUP(School_Data___副本[[#This Row],[Suburb]],[1]Sheet1!$A:$B,2,FALSE)</f>
        <v>3198</v>
      </c>
      <c r="E4289">
        <v>-35.177551999999999</v>
      </c>
      <c r="F4289">
        <v>138.47618900000001</v>
      </c>
    </row>
    <row r="4290" spans="1:6">
      <c r="A4290" s="1" t="s">
        <v>6643</v>
      </c>
      <c r="B4290" s="1" t="s">
        <v>6036</v>
      </c>
      <c r="C4290" s="1" t="s">
        <v>5310</v>
      </c>
      <c r="D4290">
        <f>VLOOKUP(School_Data___副本[[#This Row],[Suburb]],[1]Sheet1!$A:$B,2,FALSE)</f>
        <v>5032</v>
      </c>
      <c r="E4290">
        <v>-34.917284000000002</v>
      </c>
      <c r="F4290">
        <v>138.54668799999999</v>
      </c>
    </row>
    <row r="4291" spans="1:6">
      <c r="A4291" s="1" t="s">
        <v>6644</v>
      </c>
      <c r="B4291" s="1" t="s">
        <v>5719</v>
      </c>
      <c r="C4291" s="1" t="s">
        <v>5720</v>
      </c>
      <c r="D4291">
        <f>VLOOKUP(School_Data___副本[[#This Row],[Suburb]],[1]Sheet1!$A:$B,2,FALSE)</f>
        <v>5158</v>
      </c>
      <c r="E4291">
        <v>-35.080897</v>
      </c>
      <c r="F4291">
        <v>138.50715700000001</v>
      </c>
    </row>
    <row r="4292" spans="1:6">
      <c r="A4292" s="1" t="s">
        <v>6645</v>
      </c>
      <c r="B4292" s="1" t="s">
        <v>6613</v>
      </c>
      <c r="C4292" s="1" t="s">
        <v>5749</v>
      </c>
      <c r="D4292">
        <f>VLOOKUP(School_Data___副本[[#This Row],[Suburb]],[1]Sheet1!$A:$B,2,FALSE)</f>
        <v>4829</v>
      </c>
      <c r="E4292">
        <v>-35.019598000000002</v>
      </c>
      <c r="F4292">
        <v>138.55033900000001</v>
      </c>
    </row>
    <row r="4293" spans="1:6">
      <c r="A4293" s="1" t="s">
        <v>6646</v>
      </c>
      <c r="B4293" s="1" t="s">
        <v>6132</v>
      </c>
      <c r="C4293" s="1" t="s">
        <v>5954</v>
      </c>
      <c r="D4293">
        <f>VLOOKUP(School_Data___副本[[#This Row],[Suburb]],[1]Sheet1!$A:$B,2,FALSE)</f>
        <v>5113</v>
      </c>
      <c r="E4293">
        <v>-34.696722999999999</v>
      </c>
      <c r="F4293">
        <v>138.66437199999999</v>
      </c>
    </row>
    <row r="4294" spans="1:6">
      <c r="A4294" s="1" t="s">
        <v>6647</v>
      </c>
      <c r="B4294" s="1" t="s">
        <v>5228</v>
      </c>
      <c r="C4294" s="1" t="s">
        <v>5229</v>
      </c>
      <c r="D4294">
        <f>VLOOKUP(School_Data___副本[[#This Row],[Suburb]],[1]Sheet1!$A:$B,2,FALSE)</f>
        <v>3351</v>
      </c>
      <c r="E4294">
        <v>-35.087308</v>
      </c>
      <c r="F4294">
        <v>138.564392</v>
      </c>
    </row>
    <row r="4295" spans="1:6">
      <c r="A4295" s="1" t="s">
        <v>6648</v>
      </c>
      <c r="B4295" s="1" t="s">
        <v>6649</v>
      </c>
      <c r="C4295" s="1" t="s">
        <v>5350</v>
      </c>
      <c r="D4295">
        <f>VLOOKUP(School_Data___副本[[#This Row],[Suburb]],[1]Sheet1!$A:$B,2,FALSE)</f>
        <v>3132</v>
      </c>
      <c r="E4295">
        <v>-34.979909999999997</v>
      </c>
      <c r="F4295">
        <v>138.62043700000001</v>
      </c>
    </row>
    <row r="4296" spans="1:6">
      <c r="A4296" s="1" t="s">
        <v>6650</v>
      </c>
      <c r="B4296" s="1" t="s">
        <v>6555</v>
      </c>
      <c r="C4296" s="1" t="s">
        <v>5295</v>
      </c>
      <c r="D4296">
        <f>VLOOKUP(School_Data___副本[[#This Row],[Suburb]],[1]Sheet1!$A:$B,2,FALSE)</f>
        <v>5173</v>
      </c>
      <c r="E4296">
        <v>-35.273947</v>
      </c>
      <c r="F4296">
        <v>138.452876</v>
      </c>
    </row>
    <row r="4297" spans="1:6">
      <c r="A4297" s="1" t="s">
        <v>6651</v>
      </c>
      <c r="B4297" s="1" t="s">
        <v>5152</v>
      </c>
      <c r="C4297" s="1" t="s">
        <v>5153</v>
      </c>
      <c r="D4297">
        <f>VLOOKUP(School_Data___副本[[#This Row],[Suburb]],[1]Sheet1!$A:$B,2,FALSE)</f>
        <v>5253</v>
      </c>
      <c r="E4297">
        <v>-35.120694999999998</v>
      </c>
      <c r="F4297">
        <v>139.26862199999999</v>
      </c>
    </row>
    <row r="4298" spans="1:6">
      <c r="A4298" s="1" t="s">
        <v>6652</v>
      </c>
      <c r="B4298" s="1" t="s">
        <v>5417</v>
      </c>
      <c r="C4298" s="1" t="s">
        <v>5418</v>
      </c>
      <c r="D4298">
        <f>VLOOKUP(School_Data___副本[[#This Row],[Suburb]],[1]Sheet1!$A:$B,2,FALSE)</f>
        <v>5162</v>
      </c>
      <c r="E4298">
        <v>-35.126353999999999</v>
      </c>
      <c r="F4298">
        <v>138.53054299999999</v>
      </c>
    </row>
    <row r="4299" spans="1:6">
      <c r="A4299" s="1" t="s">
        <v>6653</v>
      </c>
      <c r="B4299" s="1" t="s">
        <v>6149</v>
      </c>
      <c r="C4299" s="1" t="s">
        <v>5745</v>
      </c>
      <c r="D4299">
        <f>VLOOKUP(School_Data___副本[[#This Row],[Suburb]],[1]Sheet1!$A:$B,2,FALSE)</f>
        <v>5108</v>
      </c>
      <c r="E4299">
        <v>-34.757533000000002</v>
      </c>
      <c r="F4299">
        <v>138.61931000000001</v>
      </c>
    </row>
    <row r="4300" spans="1:6">
      <c r="A4300" s="1" t="s">
        <v>6654</v>
      </c>
      <c r="B4300" s="1" t="s">
        <v>5451</v>
      </c>
      <c r="C4300" s="1" t="s">
        <v>5452</v>
      </c>
      <c r="D4300">
        <f>VLOOKUP(School_Data___副本[[#This Row],[Suburb]],[1]Sheet1!$A:$B,2,FALSE)</f>
        <v>5043</v>
      </c>
      <c r="E4300">
        <v>-34.991107999999997</v>
      </c>
      <c r="F4300">
        <v>138.55638500000001</v>
      </c>
    </row>
    <row r="4301" spans="1:6">
      <c r="A4301" s="1" t="s">
        <v>6655</v>
      </c>
      <c r="B4301" s="1" t="s">
        <v>5719</v>
      </c>
      <c r="C4301" s="1" t="s">
        <v>5720</v>
      </c>
      <c r="D4301">
        <f>VLOOKUP(School_Data___副本[[#This Row],[Suburb]],[1]Sheet1!$A:$B,2,FALSE)</f>
        <v>5158</v>
      </c>
      <c r="E4301">
        <v>-35.075935000000001</v>
      </c>
      <c r="F4301">
        <v>138.51737900000001</v>
      </c>
    </row>
    <row r="4302" spans="1:6">
      <c r="A4302" s="1" t="s">
        <v>6656</v>
      </c>
      <c r="B4302" s="1" t="s">
        <v>5601</v>
      </c>
      <c r="C4302" s="1" t="s">
        <v>5602</v>
      </c>
      <c r="D4302">
        <f>VLOOKUP(School_Data___副本[[#This Row],[Suburb]],[1]Sheet1!$A:$B,2,FALSE)</f>
        <v>2870</v>
      </c>
      <c r="E4302">
        <v>-33.959983999999999</v>
      </c>
      <c r="F4302">
        <v>137.6974845</v>
      </c>
    </row>
    <row r="4303" spans="1:6">
      <c r="A4303" s="1" t="s">
        <v>6657</v>
      </c>
      <c r="B4303" s="1" t="s">
        <v>6106</v>
      </c>
      <c r="C4303" s="1" t="s">
        <v>6107</v>
      </c>
      <c r="D4303">
        <f>VLOOKUP(School_Data___副本[[#This Row],[Suburb]],[1]Sheet1!$A:$B,2,FALSE)</f>
        <v>2044</v>
      </c>
      <c r="E4303">
        <v>-34.901331999999996</v>
      </c>
      <c r="F4303">
        <v>138.61983480000001</v>
      </c>
    </row>
    <row r="4304" spans="1:6">
      <c r="A4304" s="1" t="s">
        <v>6658</v>
      </c>
      <c r="B4304" s="1" t="s">
        <v>5753</v>
      </c>
      <c r="C4304" s="1" t="s">
        <v>5257</v>
      </c>
      <c r="D4304">
        <f>VLOOKUP(School_Data___副本[[#This Row],[Suburb]],[1]Sheet1!$A:$B,2,FALSE)</f>
        <v>5014</v>
      </c>
      <c r="E4304">
        <v>-34.879095999999997</v>
      </c>
      <c r="F4304">
        <v>138.51238739999999</v>
      </c>
    </row>
    <row r="4305" spans="1:6">
      <c r="A4305" s="1" t="s">
        <v>6659</v>
      </c>
      <c r="B4305" s="1" t="s">
        <v>5374</v>
      </c>
      <c r="C4305" s="1" t="s">
        <v>5375</v>
      </c>
      <c r="D4305">
        <f>VLOOKUP(School_Data___副本[[#This Row],[Suburb]],[1]Sheet1!$A:$B,2,FALSE)</f>
        <v>5290</v>
      </c>
      <c r="E4305">
        <v>-37.819051999999999</v>
      </c>
      <c r="F4305">
        <v>140.78257120000001</v>
      </c>
    </row>
    <row r="4306" spans="1:6">
      <c r="A4306" s="1" t="s">
        <v>6660</v>
      </c>
      <c r="B4306" s="1" t="s">
        <v>5417</v>
      </c>
      <c r="C4306" s="1" t="s">
        <v>5418</v>
      </c>
      <c r="D4306">
        <f>VLOOKUP(School_Data___副本[[#This Row],[Suburb]],[1]Sheet1!$A:$B,2,FALSE)</f>
        <v>5162</v>
      </c>
      <c r="E4306">
        <v>-35.112544</v>
      </c>
      <c r="F4306">
        <v>138.54753099999999</v>
      </c>
    </row>
    <row r="4307" spans="1:6">
      <c r="A4307" s="1" t="s">
        <v>6661</v>
      </c>
      <c r="B4307" s="1" t="s">
        <v>5312</v>
      </c>
      <c r="C4307" s="1" t="s">
        <v>5313</v>
      </c>
      <c r="D4307">
        <f>VLOOKUP(School_Data___副本[[#This Row],[Suburb]],[1]Sheet1!$A:$B,2,FALSE)</f>
        <v>5351</v>
      </c>
      <c r="E4307">
        <v>-34.619329999999998</v>
      </c>
      <c r="F4307">
        <v>138.89329599999999</v>
      </c>
    </row>
    <row r="4308" spans="1:6">
      <c r="A4308" s="1" t="s">
        <v>6662</v>
      </c>
      <c r="B4308" s="1" t="s">
        <v>5294</v>
      </c>
      <c r="C4308" s="1" t="s">
        <v>5295</v>
      </c>
      <c r="D4308">
        <f>VLOOKUP(School_Data___副本[[#This Row],[Suburb]],[1]Sheet1!$A:$B,2,FALSE)</f>
        <v>5173</v>
      </c>
      <c r="E4308">
        <v>-35.279291260000001</v>
      </c>
      <c r="F4308">
        <v>138.46294925000001</v>
      </c>
    </row>
    <row r="4309" spans="1:6">
      <c r="A4309" s="1" t="s">
        <v>6663</v>
      </c>
      <c r="B4309" s="1" t="s">
        <v>5202</v>
      </c>
      <c r="C4309" s="1" t="s">
        <v>5203</v>
      </c>
      <c r="D4309">
        <f>VLOOKUP(School_Data___副本[[#This Row],[Suburb]],[1]Sheet1!$A:$B,2,FALSE)</f>
        <v>5064</v>
      </c>
      <c r="E4309">
        <v>-34.956831200000003</v>
      </c>
      <c r="F4309">
        <v>138.63752076</v>
      </c>
    </row>
    <row r="4310" spans="1:6">
      <c r="A4310" s="1" t="s">
        <v>6664</v>
      </c>
      <c r="B4310" s="1" t="s">
        <v>6118</v>
      </c>
      <c r="C4310" s="1" t="s">
        <v>6119</v>
      </c>
      <c r="D4310">
        <f>VLOOKUP(School_Data___副本[[#This Row],[Suburb]],[1]Sheet1!$A:$B,2,FALSE)</f>
        <v>5093</v>
      </c>
      <c r="E4310">
        <v>-34.829241000000003</v>
      </c>
      <c r="F4310">
        <v>138.6623501</v>
      </c>
    </row>
    <row r="4311" spans="1:6">
      <c r="A4311" s="1" t="s">
        <v>6665</v>
      </c>
      <c r="B4311" s="1" t="s">
        <v>6594</v>
      </c>
      <c r="C4311" s="1" t="s">
        <v>5720</v>
      </c>
      <c r="D4311">
        <f>VLOOKUP(School_Data___副本[[#This Row],[Suburb]],[1]Sheet1!$A:$B,2,FALSE)</f>
        <v>5158</v>
      </c>
      <c r="E4311">
        <v>-35.052923999999997</v>
      </c>
      <c r="F4311">
        <v>138.55337700000001</v>
      </c>
    </row>
    <row r="4312" spans="1:6">
      <c r="A4312" s="1" t="s">
        <v>6666</v>
      </c>
      <c r="B4312" s="1" t="s">
        <v>6585</v>
      </c>
      <c r="C4312" s="1" t="s">
        <v>5404</v>
      </c>
      <c r="D4312">
        <f>VLOOKUP(School_Data___副本[[#This Row],[Suburb]],[1]Sheet1!$A:$B,2,FALSE)</f>
        <v>5168</v>
      </c>
      <c r="E4312">
        <v>-35.140073000000001</v>
      </c>
      <c r="F4312">
        <v>138.49618799999999</v>
      </c>
    </row>
    <row r="4313" spans="1:6">
      <c r="A4313" s="1" t="s">
        <v>6667</v>
      </c>
      <c r="B4313" s="1" t="s">
        <v>6585</v>
      </c>
      <c r="C4313" s="1" t="s">
        <v>5404</v>
      </c>
      <c r="D4313">
        <f>VLOOKUP(School_Data___副本[[#This Row],[Suburb]],[1]Sheet1!$A:$B,2,FALSE)</f>
        <v>5168</v>
      </c>
      <c r="E4313">
        <v>-35.140073000000001</v>
      </c>
      <c r="F4313">
        <v>138.49618799999999</v>
      </c>
    </row>
    <row r="4314" spans="1:6">
      <c r="A4314" s="1" t="s">
        <v>6668</v>
      </c>
      <c r="B4314" s="1" t="s">
        <v>5344</v>
      </c>
      <c r="C4314" s="1" t="s">
        <v>5345</v>
      </c>
      <c r="D4314">
        <f>VLOOKUP(School_Data___副本[[#This Row],[Suburb]],[1]Sheet1!$A:$B,2,FALSE)</f>
        <v>5256</v>
      </c>
      <c r="E4314">
        <v>-35.405861999999999</v>
      </c>
      <c r="F4314">
        <v>138.97312299999999</v>
      </c>
    </row>
    <row r="4315" spans="1:6">
      <c r="A4315" s="1" t="s">
        <v>6669</v>
      </c>
      <c r="B4315" s="1" t="s">
        <v>5389</v>
      </c>
      <c r="C4315" s="1" t="s">
        <v>5390</v>
      </c>
      <c r="D4315">
        <f>VLOOKUP(School_Data___副本[[#This Row],[Suburb]],[1]Sheet1!$A:$B,2,FALSE)</f>
        <v>5202</v>
      </c>
      <c r="E4315">
        <v>-35.392662000000001</v>
      </c>
      <c r="F4315">
        <v>138.46445299999999</v>
      </c>
    </row>
    <row r="4316" spans="1:6">
      <c r="A4316" s="1" t="s">
        <v>6670</v>
      </c>
      <c r="B4316" s="1" t="s">
        <v>5282</v>
      </c>
      <c r="C4316" s="1" t="s">
        <v>5283</v>
      </c>
      <c r="D4316">
        <f>VLOOKUP(School_Data___副本[[#This Row],[Suburb]],[1]Sheet1!$A:$B,2,FALSE)</f>
        <v>5255</v>
      </c>
      <c r="E4316">
        <v>-35.296359000000002</v>
      </c>
      <c r="F4316">
        <v>139.036272</v>
      </c>
    </row>
    <row r="4317" spans="1:6">
      <c r="A4317" s="1" t="s">
        <v>6671</v>
      </c>
      <c r="B4317" s="1" t="s">
        <v>5586</v>
      </c>
      <c r="C4317" s="1" t="s">
        <v>5587</v>
      </c>
      <c r="D4317">
        <f>VLOOKUP(School_Data___副本[[#This Row],[Suburb]],[1]Sheet1!$A:$B,2,FALSE)</f>
        <v>5211</v>
      </c>
      <c r="E4317">
        <v>-35.556983000000002</v>
      </c>
      <c r="F4317">
        <v>138.61563599999999</v>
      </c>
    </row>
    <row r="4318" spans="1:6">
      <c r="A4318" s="1" t="s">
        <v>6672</v>
      </c>
      <c r="B4318" s="1" t="s">
        <v>6673</v>
      </c>
      <c r="C4318" s="1" t="s">
        <v>5393</v>
      </c>
      <c r="D4318">
        <f>VLOOKUP(School_Data___副本[[#This Row],[Suburb]],[1]Sheet1!$A:$B,2,FALSE)</f>
        <v>5083</v>
      </c>
      <c r="E4318">
        <v>-34.873196999999998</v>
      </c>
      <c r="F4318">
        <v>138.61743000000001</v>
      </c>
    </row>
    <row r="4319" spans="1:6">
      <c r="A4319" s="1" t="s">
        <v>6674</v>
      </c>
      <c r="B4319" s="1" t="s">
        <v>6262</v>
      </c>
      <c r="C4319" s="1" t="s">
        <v>5437</v>
      </c>
      <c r="D4319">
        <f>VLOOKUP(School_Data___副本[[#This Row],[Suburb]],[1]Sheet1!$A:$B,2,FALSE)</f>
        <v>5042</v>
      </c>
      <c r="E4319">
        <v>-35.024751999999999</v>
      </c>
      <c r="F4319">
        <v>138.57363000000001</v>
      </c>
    </row>
    <row r="4320" spans="1:6">
      <c r="A4320" s="1" t="s">
        <v>6675</v>
      </c>
      <c r="B4320" s="1" t="s">
        <v>5300</v>
      </c>
      <c r="C4320" s="1" t="s">
        <v>5301</v>
      </c>
      <c r="D4320">
        <f>VLOOKUP(School_Data___副本[[#This Row],[Suburb]],[1]Sheet1!$A:$B,2,FALSE)</f>
        <v>5250</v>
      </c>
      <c r="E4320">
        <v>-35.047279320000001</v>
      </c>
      <c r="F4320">
        <v>138.86812678000001</v>
      </c>
    </row>
    <row r="4321" spans="1:6">
      <c r="A4321" s="1" t="s">
        <v>6676</v>
      </c>
      <c r="B4321" s="1" t="s">
        <v>6046</v>
      </c>
      <c r="C4321" s="1" t="s">
        <v>6047</v>
      </c>
      <c r="D4321">
        <f>VLOOKUP(School_Data___副本[[#This Row],[Suburb]],[1]Sheet1!$A:$B,2,FALSE)</f>
        <v>2360</v>
      </c>
      <c r="E4321">
        <v>-34.873809000000001</v>
      </c>
      <c r="F4321">
        <v>138.67240000000001</v>
      </c>
    </row>
    <row r="4322" spans="1:6">
      <c r="A4322" s="1" t="s">
        <v>6677</v>
      </c>
      <c r="B4322" s="1" t="s">
        <v>6403</v>
      </c>
      <c r="C4322" s="1" t="s">
        <v>6324</v>
      </c>
      <c r="D4322">
        <f>VLOOKUP(School_Data___副本[[#This Row],[Suburb]],[1]Sheet1!$A:$B,2,FALSE)</f>
        <v>5125</v>
      </c>
      <c r="E4322">
        <v>-34.770192999999999</v>
      </c>
      <c r="F4322">
        <v>138.70762999999999</v>
      </c>
    </row>
    <row r="4323" spans="1:6">
      <c r="A4323" s="1" t="s">
        <v>6678</v>
      </c>
      <c r="B4323" s="1" t="s">
        <v>6679</v>
      </c>
      <c r="C4323" s="1" t="s">
        <v>5203</v>
      </c>
      <c r="D4323">
        <f>VLOOKUP(School_Data___副本[[#This Row],[Suburb]],[1]Sheet1!$A:$B,2,FALSE)</f>
        <v>5064</v>
      </c>
      <c r="E4323">
        <v>-34.967461</v>
      </c>
      <c r="F4323">
        <v>138.63121100000001</v>
      </c>
    </row>
    <row r="4324" spans="1:6">
      <c r="A4324" s="1" t="s">
        <v>6680</v>
      </c>
      <c r="B4324" s="1" t="s">
        <v>5742</v>
      </c>
      <c r="C4324" s="1" t="s">
        <v>5407</v>
      </c>
      <c r="D4324">
        <f>VLOOKUP(School_Data___副本[[#This Row],[Suburb]],[1]Sheet1!$A:$B,2,FALSE)</f>
        <v>2136</v>
      </c>
      <c r="E4324">
        <v>-34.865172000000001</v>
      </c>
      <c r="F4324">
        <v>138.603431</v>
      </c>
    </row>
    <row r="4325" spans="1:6">
      <c r="A4325" s="1" t="s">
        <v>6681</v>
      </c>
      <c r="B4325" s="1" t="s">
        <v>5271</v>
      </c>
      <c r="C4325" s="1" t="s">
        <v>5272</v>
      </c>
      <c r="D4325">
        <f>VLOOKUP(School_Data___副本[[#This Row],[Suburb]],[1]Sheet1!$A:$B,2,FALSE)</f>
        <v>5154</v>
      </c>
      <c r="E4325">
        <v>-35.019502000000003</v>
      </c>
      <c r="F4325">
        <v>138.74893900000001</v>
      </c>
    </row>
    <row r="4326" spans="1:6">
      <c r="A4326" s="1" t="s">
        <v>6682</v>
      </c>
      <c r="B4326" s="1" t="s">
        <v>5143</v>
      </c>
      <c r="C4326" s="1" t="s">
        <v>5144</v>
      </c>
      <c r="D4326">
        <f>VLOOKUP(School_Data___副本[[#This Row],[Suburb]],[1]Sheet1!$A:$B,2,FALSE)</f>
        <v>5152</v>
      </c>
      <c r="E4326">
        <v>-34.993386999999998</v>
      </c>
      <c r="F4326">
        <v>138.71348</v>
      </c>
    </row>
    <row r="4327" spans="1:6">
      <c r="A4327" s="1" t="s">
        <v>6683</v>
      </c>
      <c r="B4327" s="1" t="s">
        <v>243</v>
      </c>
      <c r="C4327" s="1" t="s">
        <v>5144</v>
      </c>
      <c r="D4327">
        <f>VLOOKUP(School_Data___副本[[#This Row],[Suburb]],[1]Sheet1!$A:$B,2,FALSE)</f>
        <v>2611</v>
      </c>
      <c r="E4327">
        <v>-35.003884999999997</v>
      </c>
      <c r="F4327">
        <v>138.707638</v>
      </c>
    </row>
    <row r="4328" spans="1:6">
      <c r="A4328" s="1" t="s">
        <v>6684</v>
      </c>
      <c r="B4328" s="1" t="s">
        <v>5685</v>
      </c>
      <c r="C4328" s="1" t="s">
        <v>5686</v>
      </c>
      <c r="D4328">
        <f>VLOOKUP(School_Data___副本[[#This Row],[Suburb]],[1]Sheet1!$A:$B,2,FALSE)</f>
        <v>5096</v>
      </c>
      <c r="E4328">
        <v>-34.804361999999998</v>
      </c>
      <c r="F4328">
        <v>138.644564</v>
      </c>
    </row>
    <row r="4329" spans="1:6">
      <c r="A4329" s="1" t="s">
        <v>6685</v>
      </c>
      <c r="B4329" s="1" t="s">
        <v>5349</v>
      </c>
      <c r="C4329" s="1" t="s">
        <v>5350</v>
      </c>
      <c r="D4329">
        <f>VLOOKUP(School_Data___副本[[#This Row],[Suburb]],[1]Sheet1!$A:$B,2,FALSE)</f>
        <v>2340</v>
      </c>
      <c r="E4329">
        <v>-34.970683999999999</v>
      </c>
      <c r="F4329">
        <v>138.61385799999999</v>
      </c>
    </row>
    <row r="4330" spans="1:6">
      <c r="A4330" s="1" t="s">
        <v>6686</v>
      </c>
      <c r="B4330" s="1" t="s">
        <v>5432</v>
      </c>
      <c r="C4330" s="1" t="s">
        <v>5433</v>
      </c>
      <c r="D4330">
        <f>VLOOKUP(School_Data___副本[[#This Row],[Suburb]],[1]Sheet1!$A:$B,2,FALSE)</f>
        <v>4807</v>
      </c>
      <c r="E4330">
        <v>-34.943944999999999</v>
      </c>
      <c r="F4330">
        <v>138.61282800000001</v>
      </c>
    </row>
    <row r="4331" spans="1:6">
      <c r="A4331" s="1" t="s">
        <v>6687</v>
      </c>
      <c r="B4331" s="1" t="s">
        <v>5161</v>
      </c>
      <c r="C4331" s="1" t="s">
        <v>5162</v>
      </c>
      <c r="D4331">
        <f>VLOOKUP(School_Data___副本[[#This Row],[Suburb]],[1]Sheet1!$A:$B,2,FALSE)</f>
        <v>5050</v>
      </c>
      <c r="E4331">
        <v>-35.024715</v>
      </c>
      <c r="F4331">
        <v>138.60773800000001</v>
      </c>
    </row>
    <row r="4332" spans="1:6">
      <c r="A4332" s="1" t="s">
        <v>6688</v>
      </c>
      <c r="B4332" s="1" t="s">
        <v>5542</v>
      </c>
      <c r="C4332" s="1" t="s">
        <v>5543</v>
      </c>
      <c r="D4332">
        <f>VLOOKUP(School_Data___副本[[#This Row],[Suburb]],[1]Sheet1!$A:$B,2,FALSE)</f>
        <v>5076</v>
      </c>
      <c r="E4332">
        <v>-34.868702999999996</v>
      </c>
      <c r="F4332">
        <v>138.694354</v>
      </c>
    </row>
    <row r="4333" spans="1:6">
      <c r="A4333" s="1" t="s">
        <v>6689</v>
      </c>
      <c r="B4333" s="1" t="s">
        <v>6151</v>
      </c>
      <c r="C4333" s="1" t="s">
        <v>6152</v>
      </c>
      <c r="D4333">
        <f>VLOOKUP(School_Data___副本[[#This Row],[Suburb]],[1]Sheet1!$A:$B,2,FALSE)</f>
        <v>5126</v>
      </c>
      <c r="E4333">
        <v>-34.801051000000001</v>
      </c>
      <c r="F4333">
        <v>138.71082699999999</v>
      </c>
    </row>
    <row r="4334" spans="1:6">
      <c r="A4334" s="1" t="s">
        <v>6690</v>
      </c>
      <c r="B4334" s="1" t="s">
        <v>5563</v>
      </c>
      <c r="C4334" s="1" t="s">
        <v>5564</v>
      </c>
      <c r="D4334">
        <f>VLOOKUP(School_Data___副本[[#This Row],[Suburb]],[1]Sheet1!$A:$B,2,FALSE)</f>
        <v>5091</v>
      </c>
      <c r="E4334">
        <v>-34.816299000000001</v>
      </c>
      <c r="F4334">
        <v>138.725371</v>
      </c>
    </row>
    <row r="4335" spans="1:6">
      <c r="A4335" s="1" t="s">
        <v>6691</v>
      </c>
      <c r="B4335" s="1" t="s">
        <v>6692</v>
      </c>
      <c r="C4335" s="1" t="s">
        <v>5209</v>
      </c>
      <c r="D4335">
        <f>VLOOKUP(School_Data___副本[[#This Row],[Suburb]],[1]Sheet1!$A:$B,2,FALSE)</f>
        <v>5034</v>
      </c>
      <c r="E4335">
        <v>-34.941862</v>
      </c>
      <c r="F4335">
        <v>138.598232</v>
      </c>
    </row>
    <row r="4336" spans="1:6">
      <c r="A4336" s="1" t="s">
        <v>6693</v>
      </c>
      <c r="B4336" s="1" t="s">
        <v>5744</v>
      </c>
      <c r="C4336" s="1" t="s">
        <v>5745</v>
      </c>
      <c r="D4336">
        <f>VLOOKUP(School_Data___副本[[#This Row],[Suburb]],[1]Sheet1!$A:$B,2,FALSE)</f>
        <v>5108</v>
      </c>
      <c r="E4336">
        <v>-34.754640000000002</v>
      </c>
      <c r="F4336">
        <v>138.62958599999999</v>
      </c>
    </row>
    <row r="4337" spans="1:6">
      <c r="A4337" s="1" t="s">
        <v>6694</v>
      </c>
      <c r="B4337" s="1" t="s">
        <v>5155</v>
      </c>
      <c r="C4337" s="1" t="s">
        <v>5156</v>
      </c>
      <c r="D4337">
        <f>VLOOKUP(School_Data___副本[[#This Row],[Suburb]],[1]Sheet1!$A:$B,2,FALSE)</f>
        <v>5000</v>
      </c>
      <c r="E4337">
        <v>-34.933816999999998</v>
      </c>
      <c r="F4337">
        <v>138.59021100000001</v>
      </c>
    </row>
    <row r="4338" spans="1:6">
      <c r="A4338" s="1" t="s">
        <v>6695</v>
      </c>
      <c r="B4338" s="1" t="s">
        <v>6060</v>
      </c>
      <c r="C4338" s="1" t="s">
        <v>5463</v>
      </c>
      <c r="D4338">
        <f>VLOOKUP(School_Data___副本[[#This Row],[Suburb]],[1]Sheet1!$A:$B,2,FALSE)</f>
        <v>5095</v>
      </c>
      <c r="E4338">
        <v>-34.809167000000002</v>
      </c>
      <c r="F4338">
        <v>138.614386</v>
      </c>
    </row>
    <row r="4339" spans="1:6">
      <c r="A4339" s="1" t="s">
        <v>6696</v>
      </c>
      <c r="B4339" s="1" t="s">
        <v>5471</v>
      </c>
      <c r="C4339" s="1" t="s">
        <v>5472</v>
      </c>
      <c r="D4339">
        <f>VLOOKUP(School_Data___副本[[#This Row],[Suburb]],[1]Sheet1!$A:$B,2,FALSE)</f>
        <v>5606</v>
      </c>
      <c r="E4339">
        <v>-34.733502999999999</v>
      </c>
      <c r="F4339">
        <v>135.86802399999999</v>
      </c>
    </row>
    <row r="4340" spans="1:6">
      <c r="A4340" s="1" t="s">
        <v>6697</v>
      </c>
      <c r="B4340" s="1" t="s">
        <v>5417</v>
      </c>
      <c r="C4340" s="1" t="s">
        <v>5418</v>
      </c>
      <c r="D4340">
        <f>VLOOKUP(School_Data___副本[[#This Row],[Suburb]],[1]Sheet1!$A:$B,2,FALSE)</f>
        <v>5162</v>
      </c>
      <c r="E4340">
        <v>-35.125985239999999</v>
      </c>
      <c r="F4340">
        <v>138.52208952999999</v>
      </c>
    </row>
    <row r="4341" spans="1:6">
      <c r="A4341" s="1" t="s">
        <v>6698</v>
      </c>
      <c r="B4341" s="1" t="s">
        <v>5365</v>
      </c>
      <c r="C4341" s="1" t="s">
        <v>5366</v>
      </c>
      <c r="D4341">
        <f>VLOOKUP(School_Data___副本[[#This Row],[Suburb]],[1]Sheet1!$A:$B,2,FALSE)</f>
        <v>5251</v>
      </c>
      <c r="E4341">
        <v>-35.07882</v>
      </c>
      <c r="F4341">
        <v>138.86461201</v>
      </c>
    </row>
    <row r="4342" spans="1:6">
      <c r="A4342" s="1" t="s">
        <v>6699</v>
      </c>
      <c r="B4342" s="1" t="s">
        <v>5557</v>
      </c>
      <c r="C4342" s="1" t="s">
        <v>5558</v>
      </c>
      <c r="D4342">
        <f>VLOOKUP(School_Data___副本[[#This Row],[Suburb]],[1]Sheet1!$A:$B,2,FALSE)</f>
        <v>5352</v>
      </c>
      <c r="E4342">
        <v>-34.518403999999997</v>
      </c>
      <c r="F4342">
        <v>138.96732900000001</v>
      </c>
    </row>
    <row r="4343" spans="1:6">
      <c r="A4343" s="1" t="s">
        <v>6700</v>
      </c>
      <c r="B4343" s="1" t="s">
        <v>5152</v>
      </c>
      <c r="C4343" s="1" t="s">
        <v>5153</v>
      </c>
      <c r="D4343">
        <f>VLOOKUP(School_Data___副本[[#This Row],[Suburb]],[1]Sheet1!$A:$B,2,FALSE)</f>
        <v>5253</v>
      </c>
      <c r="E4343">
        <v>-35.132541680000003</v>
      </c>
      <c r="F4343">
        <v>139.24444968</v>
      </c>
    </row>
    <row r="4344" spans="1:6">
      <c r="A4344" s="1" t="s">
        <v>6701</v>
      </c>
      <c r="B4344" s="1" t="s">
        <v>6555</v>
      </c>
      <c r="C4344" s="1" t="s">
        <v>5295</v>
      </c>
      <c r="D4344">
        <f>VLOOKUP(School_Data___副本[[#This Row],[Suburb]],[1]Sheet1!$A:$B,2,FALSE)</f>
        <v>5173</v>
      </c>
      <c r="E4344">
        <v>-35.268711000000003</v>
      </c>
      <c r="F4344">
        <v>138.46393825999999</v>
      </c>
    </row>
    <row r="4345" spans="1:6">
      <c r="A4345" s="1" t="s">
        <v>6702</v>
      </c>
      <c r="B4345" s="1" t="s">
        <v>5586</v>
      </c>
      <c r="C4345" s="1" t="s">
        <v>5587</v>
      </c>
      <c r="D4345">
        <f>VLOOKUP(School_Data___副本[[#This Row],[Suburb]],[1]Sheet1!$A:$B,2,FALSE)</f>
        <v>5211</v>
      </c>
      <c r="E4345">
        <v>-35.538165339999999</v>
      </c>
      <c r="F4345">
        <v>138.63907764999999</v>
      </c>
    </row>
    <row r="4346" spans="1:6">
      <c r="A4346" s="1" t="s">
        <v>6703</v>
      </c>
      <c r="B4346" s="1" t="s">
        <v>6704</v>
      </c>
      <c r="C4346" s="1" t="s">
        <v>6705</v>
      </c>
      <c r="D4346">
        <f>VLOOKUP(School_Data___副本[[#This Row],[Suburb]],[1]Sheet1!$A:$B,2,FALSE)</f>
        <v>3851</v>
      </c>
      <c r="E4346">
        <v>-34.992082519999997</v>
      </c>
      <c r="F4346">
        <v>138.52577001</v>
      </c>
    </row>
    <row r="4347" spans="1:6">
      <c r="A4347" s="1" t="s">
        <v>6706</v>
      </c>
      <c r="B4347" s="1" t="s">
        <v>5595</v>
      </c>
      <c r="C4347" s="1" t="s">
        <v>5596</v>
      </c>
      <c r="D4347">
        <f>VLOOKUP(School_Data___副本[[#This Row],[Suburb]],[1]Sheet1!$A:$B,2,FALSE)</f>
        <v>3956</v>
      </c>
      <c r="E4347">
        <v>-34.892440000000001</v>
      </c>
      <c r="F4347">
        <v>138.61376999999999</v>
      </c>
    </row>
    <row r="4348" spans="1:6">
      <c r="A4348" s="1" t="s">
        <v>6707</v>
      </c>
      <c r="B4348" s="1" t="s">
        <v>6179</v>
      </c>
      <c r="C4348" s="1" t="s">
        <v>6180</v>
      </c>
      <c r="D4348">
        <f>VLOOKUP(School_Data___副本[[#This Row],[Suburb]],[1]Sheet1!$A:$B,2,FALSE)</f>
        <v>5238</v>
      </c>
      <c r="E4348">
        <v>-34.913451999999999</v>
      </c>
      <c r="F4348">
        <v>139.302595</v>
      </c>
    </row>
    <row r="4349" spans="1:6">
      <c r="A4349" s="1" t="s">
        <v>6708</v>
      </c>
      <c r="B4349" s="1" t="s">
        <v>6243</v>
      </c>
      <c r="C4349" s="1" t="s">
        <v>5415</v>
      </c>
      <c r="D4349">
        <f>VLOOKUP(School_Data___副本[[#This Row],[Suburb]],[1]Sheet1!$A:$B,2,FALSE)</f>
        <v>5114</v>
      </c>
      <c r="E4349">
        <v>-34.676490999999999</v>
      </c>
      <c r="F4349">
        <v>138.678012</v>
      </c>
    </row>
    <row r="4350" spans="1:6">
      <c r="A4350" s="1" t="s">
        <v>6709</v>
      </c>
      <c r="B4350" s="1" t="s">
        <v>5744</v>
      </c>
      <c r="C4350" s="1" t="s">
        <v>5745</v>
      </c>
      <c r="D4350">
        <f>VLOOKUP(School_Data___副本[[#This Row],[Suburb]],[1]Sheet1!$A:$B,2,FALSE)</f>
        <v>5108</v>
      </c>
      <c r="E4350">
        <v>-34.740803999999997</v>
      </c>
      <c r="F4350">
        <v>138.62710999999999</v>
      </c>
    </row>
    <row r="4351" spans="1:6">
      <c r="A4351" s="1" t="s">
        <v>6710</v>
      </c>
      <c r="B4351" s="1" t="s">
        <v>6149</v>
      </c>
      <c r="C4351" s="1" t="s">
        <v>5745</v>
      </c>
      <c r="D4351">
        <f>VLOOKUP(School_Data___副本[[#This Row],[Suburb]],[1]Sheet1!$A:$B,2,FALSE)</f>
        <v>5108</v>
      </c>
      <c r="E4351">
        <v>-34.757626000000002</v>
      </c>
      <c r="F4351">
        <v>138.61175</v>
      </c>
    </row>
    <row r="4352" spans="1:6">
      <c r="A4352" s="1" t="s">
        <v>6711</v>
      </c>
      <c r="B4352" s="1" t="s">
        <v>6023</v>
      </c>
      <c r="C4352" s="1" t="s">
        <v>5954</v>
      </c>
      <c r="D4352">
        <f>VLOOKUP(School_Data___副本[[#This Row],[Suburb]],[1]Sheet1!$A:$B,2,FALSE)</f>
        <v>5113</v>
      </c>
      <c r="E4352">
        <v>-34.709944999999998</v>
      </c>
      <c r="F4352">
        <v>138.68605009999999</v>
      </c>
    </row>
    <row r="4353" spans="1:6">
      <c r="A4353" s="1" t="s">
        <v>6712</v>
      </c>
      <c r="B4353" s="1" t="s">
        <v>6400</v>
      </c>
      <c r="C4353" s="1" t="s">
        <v>5723</v>
      </c>
      <c r="D4353">
        <f>VLOOKUP(School_Data___副本[[#This Row],[Suburb]],[1]Sheet1!$A:$B,2,FALSE)</f>
        <v>5169</v>
      </c>
      <c r="E4353">
        <v>-35.191356999999996</v>
      </c>
      <c r="F4353">
        <v>138.48255</v>
      </c>
    </row>
    <row r="4354" spans="1:6">
      <c r="A4354" s="1" t="s">
        <v>6713</v>
      </c>
      <c r="B4354" s="1" t="s">
        <v>6008</v>
      </c>
      <c r="C4354" s="1" t="s">
        <v>5437</v>
      </c>
      <c r="D4354">
        <f>VLOOKUP(School_Data___副本[[#This Row],[Suburb]],[1]Sheet1!$A:$B,2,FALSE)</f>
        <v>5042</v>
      </c>
      <c r="E4354">
        <v>-35.002200000000002</v>
      </c>
      <c r="F4354">
        <v>138.57504299999999</v>
      </c>
    </row>
    <row r="4355" spans="1:6">
      <c r="A4355" s="1" t="s">
        <v>6714</v>
      </c>
      <c r="B4355" s="1" t="s">
        <v>6034</v>
      </c>
      <c r="C4355" s="1" t="s">
        <v>5353</v>
      </c>
      <c r="D4355">
        <f>VLOOKUP(School_Data___副本[[#This Row],[Suburb]],[1]Sheet1!$A:$B,2,FALSE)</f>
        <v>5092</v>
      </c>
      <c r="E4355">
        <v>-34.835362000000003</v>
      </c>
      <c r="F4355">
        <v>138.68151040000001</v>
      </c>
    </row>
    <row r="4356" spans="1:6">
      <c r="A4356" s="1" t="s">
        <v>6715</v>
      </c>
      <c r="B4356" s="1" t="s">
        <v>5656</v>
      </c>
      <c r="C4356" s="1" t="s">
        <v>5491</v>
      </c>
      <c r="D4356">
        <f>VLOOKUP(School_Data___副本[[#This Row],[Suburb]],[1]Sheet1!$A:$B,2,FALSE)</f>
        <v>5280</v>
      </c>
      <c r="E4356">
        <v>-37.475436000000002</v>
      </c>
      <c r="F4356">
        <v>140.009715</v>
      </c>
    </row>
    <row r="4357" spans="1:6">
      <c r="A4357" s="1" t="s">
        <v>6716</v>
      </c>
      <c r="B4357" s="1" t="s">
        <v>6717</v>
      </c>
      <c r="C4357" s="1" t="s">
        <v>5186</v>
      </c>
      <c r="D4357">
        <f>VLOOKUP(School_Data___副本[[#This Row],[Suburb]],[1]Sheet1!$A:$B,2,FALSE)</f>
        <v>5118</v>
      </c>
      <c r="E4357">
        <v>-34.606608000000001</v>
      </c>
      <c r="F4357">
        <v>138.74050800000001</v>
      </c>
    </row>
    <row r="4358" spans="1:6">
      <c r="A4358" s="1" t="s">
        <v>6718</v>
      </c>
      <c r="B4358" s="1" t="s">
        <v>5341</v>
      </c>
      <c r="C4358" s="1" t="s">
        <v>5342</v>
      </c>
      <c r="D4358">
        <f>VLOOKUP(School_Data___副本[[#This Row],[Suburb]],[1]Sheet1!$A:$B,2,FALSE)</f>
        <v>5117</v>
      </c>
      <c r="E4358">
        <v>-34.639484000000003</v>
      </c>
      <c r="F4358">
        <v>138.65313069999999</v>
      </c>
    </row>
    <row r="4359" spans="1:6">
      <c r="A4359" s="1" t="s">
        <v>6719</v>
      </c>
      <c r="B4359" s="1" t="s">
        <v>5253</v>
      </c>
      <c r="C4359" s="1" t="s">
        <v>5254</v>
      </c>
      <c r="D4359">
        <f>VLOOKUP(School_Data___副本[[#This Row],[Suburb]],[1]Sheet1!$A:$B,2,FALSE)</f>
        <v>5373</v>
      </c>
      <c r="E4359">
        <v>-34.330432000000002</v>
      </c>
      <c r="F4359">
        <v>138.91845169999999</v>
      </c>
    </row>
    <row r="4360" spans="1:6">
      <c r="A4360" s="1" t="s">
        <v>6720</v>
      </c>
      <c r="B4360" s="1" t="s">
        <v>6721</v>
      </c>
      <c r="C4360" s="1" t="s">
        <v>5998</v>
      </c>
      <c r="D4360">
        <f>VLOOKUP(School_Data___副本[[#This Row],[Suburb]],[1]Sheet1!$A:$B,2,FALSE)</f>
        <v>5073</v>
      </c>
      <c r="E4360">
        <v>-34.902135999999999</v>
      </c>
      <c r="F4360">
        <v>138.65792329999999</v>
      </c>
    </row>
    <row r="4361" spans="1:6">
      <c r="A4361" s="1" t="s">
        <v>6722</v>
      </c>
      <c r="B4361" s="1" t="s">
        <v>6114</v>
      </c>
      <c r="C4361" s="1" t="s">
        <v>5500</v>
      </c>
      <c r="D4361">
        <f>VLOOKUP(School_Data___副本[[#This Row],[Suburb]],[1]Sheet1!$A:$B,2,FALSE)</f>
        <v>5161</v>
      </c>
      <c r="E4361">
        <v>-35.085827999999999</v>
      </c>
      <c r="F4361">
        <v>138.5439221</v>
      </c>
    </row>
    <row r="4362" spans="1:6">
      <c r="A4362" s="1" t="s">
        <v>6723</v>
      </c>
      <c r="B4362" s="1" t="s">
        <v>5665</v>
      </c>
      <c r="C4362" s="1" t="s">
        <v>5229</v>
      </c>
      <c r="D4362">
        <f>VLOOKUP(School_Data___副本[[#This Row],[Suburb]],[1]Sheet1!$A:$B,2,FALSE)</f>
        <v>5159</v>
      </c>
      <c r="E4362">
        <v>-35.065744000000002</v>
      </c>
      <c r="F4362">
        <v>138.59374170000001</v>
      </c>
    </row>
    <row r="4363" spans="1:6">
      <c r="A4363" s="1" t="s">
        <v>6724</v>
      </c>
      <c r="B4363" s="1" t="s">
        <v>5432</v>
      </c>
      <c r="C4363" s="1" t="s">
        <v>5433</v>
      </c>
      <c r="D4363">
        <f>VLOOKUP(School_Data___副本[[#This Row],[Suburb]],[1]Sheet1!$A:$B,2,FALSE)</f>
        <v>4807</v>
      </c>
      <c r="E4363">
        <v>-34.945317000000003</v>
      </c>
      <c r="F4363">
        <v>138.62212199999999</v>
      </c>
    </row>
    <row r="4364" spans="1:6">
      <c r="A4364" s="1" t="s">
        <v>6725</v>
      </c>
      <c r="B4364" s="1" t="s">
        <v>5670</v>
      </c>
      <c r="C4364" s="1" t="s">
        <v>5671</v>
      </c>
      <c r="D4364">
        <f>VLOOKUP(School_Data___副本[[#This Row],[Suburb]],[1]Sheet1!$A:$B,2,FALSE)</f>
        <v>2446</v>
      </c>
      <c r="E4364">
        <v>-34.820568299999998</v>
      </c>
      <c r="F4364">
        <v>138.951999</v>
      </c>
    </row>
    <row r="4365" spans="1:6">
      <c r="A4365" s="1" t="s">
        <v>6726</v>
      </c>
      <c r="B4365" s="1" t="s">
        <v>5155</v>
      </c>
      <c r="C4365" s="1" t="s">
        <v>5156</v>
      </c>
      <c r="D4365">
        <f>VLOOKUP(School_Data___副本[[#This Row],[Suburb]],[1]Sheet1!$A:$B,2,FALSE)</f>
        <v>5000</v>
      </c>
      <c r="E4365">
        <v>-34.934953</v>
      </c>
      <c r="F4365">
        <v>138.60286300000001</v>
      </c>
    </row>
    <row r="4366" spans="1:6">
      <c r="A4366" s="1" t="s">
        <v>6727</v>
      </c>
      <c r="B4366" s="1" t="s">
        <v>5589</v>
      </c>
      <c r="C4366" s="1" t="s">
        <v>5590</v>
      </c>
      <c r="D4366">
        <f>VLOOKUP(School_Data___副本[[#This Row],[Suburb]],[1]Sheet1!$A:$B,2,FALSE)</f>
        <v>835</v>
      </c>
      <c r="E4366">
        <v>-34.674719443999997</v>
      </c>
      <c r="F4366">
        <v>138.562472222</v>
      </c>
    </row>
    <row r="4367" spans="1:6">
      <c r="A4367" s="1" t="s">
        <v>6728</v>
      </c>
      <c r="B4367" s="1" t="s">
        <v>5586</v>
      </c>
      <c r="C4367" s="1" t="s">
        <v>5587</v>
      </c>
      <c r="D4367">
        <f>VLOOKUP(School_Data___副本[[#This Row],[Suburb]],[1]Sheet1!$A:$B,2,FALSE)</f>
        <v>5211</v>
      </c>
      <c r="E4367">
        <v>-35.527524999999997</v>
      </c>
      <c r="F4367">
        <v>138.636404</v>
      </c>
    </row>
    <row r="4368" spans="1:6">
      <c r="A4368" s="1" t="s">
        <v>6729</v>
      </c>
      <c r="B4368" s="1" t="s">
        <v>6730</v>
      </c>
      <c r="C4368" s="1" t="s">
        <v>5768</v>
      </c>
      <c r="D4368">
        <f>VLOOKUP(School_Data___副本[[#This Row],[Suburb]],[1]Sheet1!$A:$B,2,FALSE)</f>
        <v>5066</v>
      </c>
      <c r="E4368">
        <v>-34.929856000000001</v>
      </c>
      <c r="F4368">
        <v>138.66934599999999</v>
      </c>
    </row>
    <row r="4369" spans="1:6">
      <c r="A4369" s="1" t="s">
        <v>6731</v>
      </c>
      <c r="B4369" s="1" t="s">
        <v>5675</v>
      </c>
      <c r="C4369" s="1" t="s">
        <v>5676</v>
      </c>
      <c r="D4369">
        <f>VLOOKUP(School_Data___副本[[#This Row],[Suburb]],[1]Sheet1!$A:$B,2,FALSE)</f>
        <v>5608</v>
      </c>
      <c r="E4369">
        <v>-33.042074</v>
      </c>
      <c r="F4369">
        <v>137.53806700000001</v>
      </c>
    </row>
    <row r="4370" spans="1:6">
      <c r="A4370" s="1" t="s">
        <v>6732</v>
      </c>
      <c r="B4370" s="1" t="s">
        <v>6733</v>
      </c>
      <c r="C4370" s="1" t="s">
        <v>5622</v>
      </c>
      <c r="D4370">
        <f>VLOOKUP(School_Data___副本[[#This Row],[Suburb]],[1]Sheet1!$A:$B,2,FALSE)</f>
        <v>5115</v>
      </c>
      <c r="E4370">
        <v>-34.667136999999997</v>
      </c>
      <c r="F4370">
        <v>138.683672</v>
      </c>
    </row>
    <row r="4371" spans="1:6">
      <c r="A4371" s="1" t="s">
        <v>6734</v>
      </c>
      <c r="B4371" s="1" t="s">
        <v>6735</v>
      </c>
      <c r="C4371" s="1" t="s">
        <v>5911</v>
      </c>
      <c r="D4371">
        <f>VLOOKUP(School_Data___副本[[#This Row],[Suburb]],[1]Sheet1!$A:$B,2,FALSE)</f>
        <v>5575</v>
      </c>
      <c r="E4371">
        <v>-35.237631</v>
      </c>
      <c r="F4371">
        <v>136.98047943</v>
      </c>
    </row>
    <row r="4372" spans="1:6">
      <c r="A4372" s="1" t="s">
        <v>6736</v>
      </c>
      <c r="B4372" s="1" t="s">
        <v>5557</v>
      </c>
      <c r="C4372" s="1" t="s">
        <v>5558</v>
      </c>
      <c r="D4372">
        <f>VLOOKUP(School_Data___副本[[#This Row],[Suburb]],[1]Sheet1!$A:$B,2,FALSE)</f>
        <v>5352</v>
      </c>
      <c r="E4372">
        <v>-34.527363110000003</v>
      </c>
      <c r="F4372">
        <v>138.96142345000001</v>
      </c>
    </row>
    <row r="4373" spans="1:6">
      <c r="A4373" s="1" t="s">
        <v>6737</v>
      </c>
      <c r="B4373" s="1" t="s">
        <v>5417</v>
      </c>
      <c r="C4373" s="1" t="s">
        <v>5418</v>
      </c>
      <c r="D4373">
        <f>VLOOKUP(School_Data___副本[[#This Row],[Suburb]],[1]Sheet1!$A:$B,2,FALSE)</f>
        <v>5162</v>
      </c>
      <c r="E4373">
        <v>-35.105925999999997</v>
      </c>
      <c r="F4373">
        <v>138.53707600000001</v>
      </c>
    </row>
    <row r="4374" spans="1:6">
      <c r="A4374" s="1" t="s">
        <v>6738</v>
      </c>
      <c r="B4374" s="1" t="s">
        <v>6050</v>
      </c>
      <c r="C4374" s="1" t="s">
        <v>5415</v>
      </c>
      <c r="D4374">
        <f>VLOOKUP(School_Data___副本[[#This Row],[Suburb]],[1]Sheet1!$A:$B,2,FALSE)</f>
        <v>5114</v>
      </c>
      <c r="E4374">
        <v>-34.680816</v>
      </c>
      <c r="F4374">
        <v>138.705974</v>
      </c>
    </row>
    <row r="4375" spans="1:6">
      <c r="A4375" s="1" t="s">
        <v>6739</v>
      </c>
      <c r="B4375" s="1" t="s">
        <v>6740</v>
      </c>
      <c r="C4375" s="1" t="s">
        <v>6107</v>
      </c>
      <c r="D4375">
        <f>VLOOKUP(School_Data___副本[[#This Row],[Suburb]],[1]Sheet1!$A:$B,2,FALSE)</f>
        <v>5069</v>
      </c>
      <c r="E4375">
        <v>-34.910867000000003</v>
      </c>
      <c r="F4375">
        <v>138.627534</v>
      </c>
    </row>
    <row r="4376" spans="1:6">
      <c r="A4376" s="1" t="s">
        <v>6741</v>
      </c>
      <c r="B4376" s="1" t="s">
        <v>5271</v>
      </c>
      <c r="C4376" s="1" t="s">
        <v>5272</v>
      </c>
      <c r="D4376">
        <f>VLOOKUP(School_Data___副本[[#This Row],[Suburb]],[1]Sheet1!$A:$B,2,FALSE)</f>
        <v>5154</v>
      </c>
      <c r="E4376">
        <v>-35.019447149999998</v>
      </c>
      <c r="F4376">
        <v>138.74901058</v>
      </c>
    </row>
    <row r="4377" spans="1:6">
      <c r="A4377" s="1" t="s">
        <v>6742</v>
      </c>
      <c r="B4377" s="1" t="s">
        <v>5542</v>
      </c>
      <c r="C4377" s="1" t="s">
        <v>5543</v>
      </c>
      <c r="D4377">
        <f>VLOOKUP(School_Data___副本[[#This Row],[Suburb]],[1]Sheet1!$A:$B,2,FALSE)</f>
        <v>5076</v>
      </c>
      <c r="E4377">
        <v>-34.869903999999998</v>
      </c>
      <c r="F4377">
        <v>138.70359099999999</v>
      </c>
    </row>
    <row r="4378" spans="1:6">
      <c r="A4378" s="1" t="s">
        <v>6743</v>
      </c>
      <c r="B4378" s="1" t="s">
        <v>6090</v>
      </c>
      <c r="C4378" s="1" t="s">
        <v>5564</v>
      </c>
      <c r="D4378">
        <f>VLOOKUP(School_Data___副本[[#This Row],[Suburb]],[1]Sheet1!$A:$B,2,FALSE)</f>
        <v>5091</v>
      </c>
      <c r="E4378">
        <v>-34.809319000000002</v>
      </c>
      <c r="F4378">
        <v>138.72727800000001</v>
      </c>
    </row>
    <row r="4379" spans="1:6">
      <c r="A4379" s="1" t="s">
        <v>6744</v>
      </c>
      <c r="B4379" s="1" t="s">
        <v>5712</v>
      </c>
      <c r="C4379" s="1" t="s">
        <v>5713</v>
      </c>
      <c r="D4379">
        <f>VLOOKUP(School_Data___副本[[#This Row],[Suburb]],[1]Sheet1!$A:$B,2,FALSE)</f>
        <v>3516</v>
      </c>
      <c r="E4379">
        <v>-35.008727</v>
      </c>
      <c r="F4379">
        <v>138.775293</v>
      </c>
    </row>
    <row r="4380" spans="1:6">
      <c r="A4380" s="1" t="s">
        <v>6745</v>
      </c>
      <c r="B4380" s="1" t="s">
        <v>5202</v>
      </c>
      <c r="C4380" s="1" t="s">
        <v>5203</v>
      </c>
      <c r="D4380">
        <f>VLOOKUP(School_Data___副本[[#This Row],[Suburb]],[1]Sheet1!$A:$B,2,FALSE)</f>
        <v>5064</v>
      </c>
      <c r="E4380">
        <v>-34.957621000000003</v>
      </c>
      <c r="F4380">
        <v>138.635231</v>
      </c>
    </row>
    <row r="4381" spans="1:6">
      <c r="A4381" s="1" t="s">
        <v>6746</v>
      </c>
      <c r="B4381" s="1" t="s">
        <v>6747</v>
      </c>
      <c r="C4381" s="1" t="s">
        <v>5135</v>
      </c>
      <c r="D4381">
        <f>VLOOKUP(School_Data___副本[[#This Row],[Suburb]],[1]Sheet1!$A:$B,2,FALSE)</f>
        <v>3458</v>
      </c>
      <c r="E4381">
        <v>-35.024633999999999</v>
      </c>
      <c r="F4381">
        <v>138.617131</v>
      </c>
    </row>
    <row r="4382" spans="1:6">
      <c r="A4382" s="1" t="s">
        <v>6748</v>
      </c>
      <c r="B4382" s="1" t="s">
        <v>6046</v>
      </c>
      <c r="C4382" s="1" t="s">
        <v>6047</v>
      </c>
      <c r="D4382">
        <f>VLOOKUP(School_Data___副本[[#This Row],[Suburb]],[1]Sheet1!$A:$B,2,FALSE)</f>
        <v>2360</v>
      </c>
      <c r="E4382">
        <v>-34.874012999999998</v>
      </c>
      <c r="F4382">
        <v>138.6724116</v>
      </c>
    </row>
    <row r="4383" spans="1:6">
      <c r="A4383" s="1" t="s">
        <v>6749</v>
      </c>
      <c r="B4383" s="1" t="s">
        <v>6750</v>
      </c>
      <c r="C4383" s="1" t="s">
        <v>5768</v>
      </c>
      <c r="D4383">
        <f>VLOOKUP(School_Data___副本[[#This Row],[Suburb]],[1]Sheet1!$A:$B,2,FALSE)</f>
        <v>3128</v>
      </c>
      <c r="E4383">
        <v>-34.925221530000002</v>
      </c>
      <c r="F4383">
        <v>138.67555274</v>
      </c>
    </row>
    <row r="4384" spans="1:6">
      <c r="A4384" s="1" t="s">
        <v>6751</v>
      </c>
      <c r="B4384" s="1" t="s">
        <v>6752</v>
      </c>
      <c r="C4384" s="1" t="s">
        <v>5165</v>
      </c>
      <c r="D4384">
        <f>VLOOKUP(School_Data___副本[[#This Row],[Suburb]],[1]Sheet1!$A:$B,2,FALSE)</f>
        <v>5039</v>
      </c>
      <c r="E4384">
        <v>-34.969859999999997</v>
      </c>
      <c r="F4384">
        <v>138.58053200000001</v>
      </c>
    </row>
    <row r="4385" spans="1:6">
      <c r="A4385" s="1" t="s">
        <v>6753</v>
      </c>
      <c r="B4385" s="1" t="s">
        <v>6754</v>
      </c>
      <c r="C4385" s="1" t="s">
        <v>6755</v>
      </c>
      <c r="D4385">
        <f>VLOOKUP(School_Data___副本[[#This Row],[Suburb]],[1]Sheet1!$A:$B,2,FALSE)</f>
        <v>4871</v>
      </c>
      <c r="E4385">
        <v>-34.857114000000003</v>
      </c>
      <c r="F4385">
        <v>138.69263699999999</v>
      </c>
    </row>
    <row r="4386" spans="1:6">
      <c r="A4386" s="1" t="s">
        <v>6756</v>
      </c>
      <c r="B4386" s="1" t="s">
        <v>5583</v>
      </c>
      <c r="C4386" s="1" t="s">
        <v>5584</v>
      </c>
      <c r="D4386">
        <f>VLOOKUP(School_Data___副本[[#This Row],[Suburb]],[1]Sheet1!$A:$B,2,FALSE)</f>
        <v>5142</v>
      </c>
      <c r="E4386">
        <v>-34.959029000000001</v>
      </c>
      <c r="F4386">
        <v>138.743391</v>
      </c>
    </row>
    <row r="4387" spans="1:6">
      <c r="A4387" s="1" t="s">
        <v>6757</v>
      </c>
      <c r="B4387" s="1" t="s">
        <v>6154</v>
      </c>
      <c r="C4387" s="1" t="s">
        <v>6152</v>
      </c>
      <c r="D4387">
        <f>VLOOKUP(School_Data___副本[[#This Row],[Suburb]],[1]Sheet1!$A:$B,2,FALSE)</f>
        <v>5126</v>
      </c>
      <c r="E4387">
        <v>-34.802652999999999</v>
      </c>
      <c r="F4387">
        <v>138.71861999999999</v>
      </c>
    </row>
    <row r="4388" spans="1:6">
      <c r="A4388" s="1" t="s">
        <v>6758</v>
      </c>
      <c r="B4388" s="1" t="s">
        <v>6759</v>
      </c>
      <c r="C4388" s="1" t="s">
        <v>5209</v>
      </c>
      <c r="D4388">
        <f>VLOOKUP(School_Data___副本[[#This Row],[Suburb]],[1]Sheet1!$A:$B,2,FALSE)</f>
        <v>5034</v>
      </c>
      <c r="E4388">
        <v>-34.961948999999997</v>
      </c>
      <c r="F4388">
        <v>138.58035699999999</v>
      </c>
    </row>
    <row r="4389" spans="1:6">
      <c r="A4389" s="1" t="s">
        <v>6760</v>
      </c>
      <c r="B4389" s="1" t="s">
        <v>2588</v>
      </c>
      <c r="C4389" s="1" t="s">
        <v>5433</v>
      </c>
      <c r="D4389">
        <f>VLOOKUP(School_Data___副本[[#This Row],[Suburb]],[1]Sheet1!$A:$B,2,FALSE)</f>
        <v>2122</v>
      </c>
      <c r="E4389">
        <v>-34.942974</v>
      </c>
      <c r="F4389">
        <v>138.62122299999999</v>
      </c>
    </row>
    <row r="4390" spans="1:6">
      <c r="A4390" s="1" t="s">
        <v>6761</v>
      </c>
      <c r="B4390" s="1" t="s">
        <v>5217</v>
      </c>
      <c r="C4390" s="1" t="s">
        <v>5218</v>
      </c>
      <c r="D4390">
        <f>VLOOKUP(School_Data___副本[[#This Row],[Suburb]],[1]Sheet1!$A:$B,2,FALSE)</f>
        <v>5233</v>
      </c>
      <c r="E4390">
        <v>-34.823745000000002</v>
      </c>
      <c r="F4390">
        <v>138.885704</v>
      </c>
    </row>
    <row r="4391" spans="1:6">
      <c r="A4391" s="1" t="s">
        <v>6762</v>
      </c>
      <c r="B4391" s="1" t="s">
        <v>6763</v>
      </c>
      <c r="C4391" s="1" t="s">
        <v>6107</v>
      </c>
      <c r="D4391">
        <f>VLOOKUP(School_Data___副本[[#This Row],[Suburb]],[1]Sheet1!$A:$B,2,FALSE)</f>
        <v>5069</v>
      </c>
      <c r="E4391">
        <v>-34.907631000000002</v>
      </c>
      <c r="F4391">
        <v>138.61698799999999</v>
      </c>
    </row>
    <row r="4392" spans="1:6">
      <c r="A4392" s="1" t="s">
        <v>6764</v>
      </c>
      <c r="B4392" s="1" t="s">
        <v>6754</v>
      </c>
      <c r="C4392" s="1" t="s">
        <v>6755</v>
      </c>
      <c r="D4392">
        <f>VLOOKUP(School_Data___副本[[#This Row],[Suburb]],[1]Sheet1!$A:$B,2,FALSE)</f>
        <v>4871</v>
      </c>
      <c r="E4392">
        <v>-34.848678</v>
      </c>
      <c r="F4392">
        <v>138.70868400000001</v>
      </c>
    </row>
    <row r="4393" spans="1:6">
      <c r="A4393" s="1" t="s">
        <v>6765</v>
      </c>
      <c r="B4393" s="1" t="s">
        <v>6766</v>
      </c>
      <c r="C4393" s="1" t="s">
        <v>6767</v>
      </c>
      <c r="D4393">
        <f>VLOOKUP(School_Data___副本[[#This Row],[Suburb]],[1]Sheet1!$A:$B,2,FALSE)</f>
        <v>5088</v>
      </c>
      <c r="E4393">
        <v>-34.854118999999997</v>
      </c>
      <c r="F4393">
        <v>138.67142799999999</v>
      </c>
    </row>
    <row r="4394" spans="1:6">
      <c r="A4394" s="1" t="s">
        <v>6768</v>
      </c>
      <c r="B4394" s="1" t="s">
        <v>6769</v>
      </c>
      <c r="C4394" s="1" t="s">
        <v>5203</v>
      </c>
      <c r="D4394">
        <f>VLOOKUP(School_Data___副本[[#This Row],[Suburb]],[1]Sheet1!$A:$B,2,FALSE)</f>
        <v>5064</v>
      </c>
      <c r="E4394">
        <v>-34.949314999999999</v>
      </c>
      <c r="F4394">
        <v>138.649573</v>
      </c>
    </row>
    <row r="4395" spans="1:6">
      <c r="A4395" s="1" t="s">
        <v>6770</v>
      </c>
      <c r="B4395" s="1" t="s">
        <v>5563</v>
      </c>
      <c r="C4395" s="1" t="s">
        <v>5564</v>
      </c>
      <c r="D4395">
        <f>VLOOKUP(School_Data___副本[[#This Row],[Suburb]],[1]Sheet1!$A:$B,2,FALSE)</f>
        <v>5091</v>
      </c>
      <c r="E4395">
        <v>-34.824978999999999</v>
      </c>
      <c r="F4395">
        <v>138.72608199999999</v>
      </c>
    </row>
    <row r="4396" spans="1:6">
      <c r="A4396" s="1" t="s">
        <v>6771</v>
      </c>
      <c r="B4396" s="1" t="s">
        <v>6772</v>
      </c>
      <c r="C4396" s="1" t="s">
        <v>5328</v>
      </c>
      <c r="D4396">
        <f>VLOOKUP(School_Data___副本[[#This Row],[Suburb]],[1]Sheet1!$A:$B,2,FALSE)</f>
        <v>5068</v>
      </c>
      <c r="E4396">
        <v>-34.920349999999999</v>
      </c>
      <c r="F4396">
        <v>138.66291000000001</v>
      </c>
    </row>
    <row r="4397" spans="1:6">
      <c r="A4397" s="1" t="s">
        <v>6773</v>
      </c>
      <c r="B4397" s="1" t="s">
        <v>5208</v>
      </c>
      <c r="C4397" s="1" t="s">
        <v>5209</v>
      </c>
      <c r="D4397">
        <f>VLOOKUP(School_Data___副本[[#This Row],[Suburb]],[1]Sheet1!$A:$B,2,FALSE)</f>
        <v>4660</v>
      </c>
      <c r="E4397">
        <v>-34.953747999999997</v>
      </c>
      <c r="F4397">
        <v>138.59146799999999</v>
      </c>
    </row>
    <row r="4398" spans="1:6">
      <c r="A4398" s="1" t="s">
        <v>6774</v>
      </c>
      <c r="B4398" s="1" t="s">
        <v>6046</v>
      </c>
      <c r="C4398" s="1" t="s">
        <v>6047</v>
      </c>
      <c r="D4398">
        <f>VLOOKUP(School_Data___副本[[#This Row],[Suburb]],[1]Sheet1!$A:$B,2,FALSE)</f>
        <v>2360</v>
      </c>
      <c r="E4398">
        <v>-34.870773</v>
      </c>
      <c r="F4398">
        <v>138.66049699999999</v>
      </c>
    </row>
    <row r="4399" spans="1:6">
      <c r="A4399" s="1" t="s">
        <v>6775</v>
      </c>
      <c r="B4399" s="1" t="s">
        <v>5303</v>
      </c>
      <c r="C4399" s="1" t="s">
        <v>5304</v>
      </c>
      <c r="D4399">
        <f>VLOOKUP(School_Data___副本[[#This Row],[Suburb]],[1]Sheet1!$A:$B,2,FALSE)</f>
        <v>5241</v>
      </c>
      <c r="E4399">
        <v>-34.906351000000001</v>
      </c>
      <c r="F4399">
        <v>138.876915</v>
      </c>
    </row>
    <row r="4400" spans="1:6">
      <c r="A4400" s="1" t="s">
        <v>6776</v>
      </c>
      <c r="B4400" s="1" t="s">
        <v>5662</v>
      </c>
      <c r="C4400" s="1" t="s">
        <v>5663</v>
      </c>
      <c r="D4400">
        <f>VLOOKUP(School_Data___副本[[#This Row],[Suburb]],[1]Sheet1!$A:$B,2,FALSE)</f>
        <v>5127</v>
      </c>
      <c r="E4400">
        <v>-34.800629999999998</v>
      </c>
      <c r="F4400">
        <v>138.67692099999999</v>
      </c>
    </row>
    <row r="4401" spans="1:6">
      <c r="A4401" s="1" t="s">
        <v>6777</v>
      </c>
      <c r="B4401" s="1" t="s">
        <v>1325</v>
      </c>
      <c r="C4401" s="1" t="s">
        <v>5328</v>
      </c>
      <c r="D4401">
        <f>VLOOKUP(School_Data___副本[[#This Row],[Suburb]],[1]Sheet1!$A:$B,2,FALSE)</f>
        <v>1465</v>
      </c>
      <c r="E4401">
        <v>-34.921492000000001</v>
      </c>
      <c r="F4401">
        <v>138.64499900000001</v>
      </c>
    </row>
    <row r="4402" spans="1:6">
      <c r="A4402" s="1" t="s">
        <v>6778</v>
      </c>
      <c r="B4402" s="1" t="s">
        <v>5352</v>
      </c>
      <c r="C4402" s="1" t="s">
        <v>5353</v>
      </c>
      <c r="D4402">
        <f>VLOOKUP(School_Data___副本[[#This Row],[Suburb]],[1]Sheet1!$A:$B,2,FALSE)</f>
        <v>5092</v>
      </c>
      <c r="E4402">
        <v>-34.820872000000001</v>
      </c>
      <c r="F4402">
        <v>138.683618</v>
      </c>
    </row>
    <row r="4403" spans="1:6">
      <c r="A4403" s="1" t="s">
        <v>6779</v>
      </c>
      <c r="B4403" s="1" t="s">
        <v>5352</v>
      </c>
      <c r="C4403" s="1" t="s">
        <v>5353</v>
      </c>
      <c r="D4403">
        <f>VLOOKUP(School_Data___副本[[#This Row],[Suburb]],[1]Sheet1!$A:$B,2,FALSE)</f>
        <v>5092</v>
      </c>
      <c r="E4403">
        <v>-34.824731</v>
      </c>
      <c r="F4403">
        <v>138.67340300000001</v>
      </c>
    </row>
    <row r="4404" spans="1:6">
      <c r="A4404" s="1" t="s">
        <v>6780</v>
      </c>
      <c r="B4404" s="1" t="s">
        <v>5365</v>
      </c>
      <c r="C4404" s="1" t="s">
        <v>5366</v>
      </c>
      <c r="D4404">
        <f>VLOOKUP(School_Data___副本[[#This Row],[Suburb]],[1]Sheet1!$A:$B,2,FALSE)</f>
        <v>5251</v>
      </c>
      <c r="E4404">
        <v>-35.067298000000001</v>
      </c>
      <c r="F4404">
        <v>138.85475199999999</v>
      </c>
    </row>
    <row r="4405" spans="1:6">
      <c r="A4405" s="1" t="s">
        <v>6781</v>
      </c>
      <c r="B4405" s="1" t="s">
        <v>5377</v>
      </c>
      <c r="C4405" s="1" t="s">
        <v>5378</v>
      </c>
      <c r="D4405">
        <f>VLOOKUP(School_Data___副本[[#This Row],[Suburb]],[1]Sheet1!$A:$B,2,FALSE)</f>
        <v>2519</v>
      </c>
      <c r="E4405">
        <v>-34.775792000000003</v>
      </c>
      <c r="F4405">
        <v>139.05068700000001</v>
      </c>
    </row>
    <row r="4406" spans="1:6">
      <c r="A4406" s="1" t="s">
        <v>6782</v>
      </c>
      <c r="B4406" s="1" t="s">
        <v>6783</v>
      </c>
      <c r="C4406" s="1" t="s">
        <v>5619</v>
      </c>
      <c r="D4406">
        <f>VLOOKUP(School_Data___副本[[#This Row],[Suburb]],[1]Sheet1!$A:$B,2,FALSE)</f>
        <v>5041</v>
      </c>
      <c r="E4406">
        <v>-34.977034000000003</v>
      </c>
      <c r="F4406">
        <v>138.58511300000001</v>
      </c>
    </row>
    <row r="4407" spans="1:6">
      <c r="A4407" s="1" t="s">
        <v>6784</v>
      </c>
      <c r="B4407" s="1" t="s">
        <v>5161</v>
      </c>
      <c r="C4407" s="1" t="s">
        <v>5162</v>
      </c>
      <c r="D4407">
        <f>VLOOKUP(School_Data___副本[[#This Row],[Suburb]],[1]Sheet1!$A:$B,2,FALSE)</f>
        <v>5050</v>
      </c>
      <c r="E4407">
        <v>-35.026029999999999</v>
      </c>
      <c r="F4407">
        <v>138.60130699999999</v>
      </c>
    </row>
    <row r="4408" spans="1:6">
      <c r="A4408" s="1" t="s">
        <v>6785</v>
      </c>
      <c r="B4408" s="1" t="s">
        <v>5917</v>
      </c>
      <c r="C4408" s="1" t="s">
        <v>5918</v>
      </c>
      <c r="D4408">
        <f>VLOOKUP(School_Data___副本[[#This Row],[Suburb]],[1]Sheet1!$A:$B,2,FALSE)</f>
        <v>5072</v>
      </c>
      <c r="E4408">
        <v>-34.909484999999997</v>
      </c>
      <c r="F4408">
        <v>138.67864700000001</v>
      </c>
    </row>
    <row r="4409" spans="1:6">
      <c r="A4409" s="1" t="s">
        <v>6786</v>
      </c>
      <c r="B4409" s="1" t="s">
        <v>6787</v>
      </c>
      <c r="C4409" s="1" t="s">
        <v>5768</v>
      </c>
      <c r="D4409">
        <f>VLOOKUP(School_Data___副本[[#This Row],[Suburb]],[1]Sheet1!$A:$B,2,FALSE)</f>
        <v>5066</v>
      </c>
      <c r="E4409">
        <v>-34.931552000000003</v>
      </c>
      <c r="F4409">
        <v>138.66445400000001</v>
      </c>
    </row>
    <row r="4410" spans="1:6">
      <c r="A4410" s="1" t="s">
        <v>6788</v>
      </c>
      <c r="B4410" s="1" t="s">
        <v>5876</v>
      </c>
      <c r="C4410" s="1" t="s">
        <v>5877</v>
      </c>
      <c r="D4410">
        <f>VLOOKUP(School_Data___副本[[#This Row],[Suburb]],[1]Sheet1!$A:$B,2,FALSE)</f>
        <v>5243</v>
      </c>
      <c r="E4410">
        <v>-34.984116999999998</v>
      </c>
      <c r="F4410">
        <v>138.84118699999999</v>
      </c>
    </row>
    <row r="4411" spans="1:6">
      <c r="A4411" s="1" t="s">
        <v>6789</v>
      </c>
      <c r="B4411" s="1" t="s">
        <v>5226</v>
      </c>
      <c r="C4411" s="1" t="s">
        <v>5171</v>
      </c>
      <c r="D4411">
        <f>VLOOKUP(School_Data___副本[[#This Row],[Suburb]],[1]Sheet1!$A:$B,2,FALSE)</f>
        <v>5067</v>
      </c>
      <c r="E4411">
        <v>-34.928883999999996</v>
      </c>
      <c r="F4411">
        <v>138.630133</v>
      </c>
    </row>
    <row r="4412" spans="1:6">
      <c r="A4412" s="1" t="s">
        <v>6790</v>
      </c>
      <c r="B4412" s="1" t="s">
        <v>5997</v>
      </c>
      <c r="C4412" s="1" t="s">
        <v>5998</v>
      </c>
      <c r="D4412">
        <f>VLOOKUP(School_Data___副本[[#This Row],[Suburb]],[1]Sheet1!$A:$B,2,FALSE)</f>
        <v>5073</v>
      </c>
      <c r="E4412">
        <v>-34.894883</v>
      </c>
      <c r="F4412">
        <v>138.68496099999999</v>
      </c>
    </row>
    <row r="4413" spans="1:6">
      <c r="A4413" s="1" t="s">
        <v>6791</v>
      </c>
      <c r="B4413" s="1" t="s">
        <v>1325</v>
      </c>
      <c r="C4413" s="1" t="s">
        <v>5328</v>
      </c>
      <c r="D4413">
        <f>VLOOKUP(School_Data___副本[[#This Row],[Suburb]],[1]Sheet1!$A:$B,2,FALSE)</f>
        <v>1465</v>
      </c>
      <c r="E4413">
        <v>-34.923575</v>
      </c>
      <c r="F4413">
        <v>138.64573899999999</v>
      </c>
    </row>
    <row r="4414" spans="1:6">
      <c r="A4414" s="1" t="s">
        <v>6792</v>
      </c>
      <c r="B4414" s="1" t="s">
        <v>6042</v>
      </c>
      <c r="C4414" s="1" t="s">
        <v>5998</v>
      </c>
      <c r="D4414">
        <f>VLOOKUP(School_Data___副本[[#This Row],[Suburb]],[1]Sheet1!$A:$B,2,FALSE)</f>
        <v>5073</v>
      </c>
      <c r="E4414">
        <v>-34.889664000000003</v>
      </c>
      <c r="F4414">
        <v>138.65993599999999</v>
      </c>
    </row>
    <row r="4415" spans="1:6">
      <c r="A4415" s="1" t="s">
        <v>6793</v>
      </c>
      <c r="B4415" s="1" t="s">
        <v>6794</v>
      </c>
      <c r="C4415" s="1" t="s">
        <v>5689</v>
      </c>
      <c r="D4415">
        <f>VLOOKUP(School_Data___副本[[#This Row],[Suburb]],[1]Sheet1!$A:$B,2,FALSE)</f>
        <v>5070</v>
      </c>
      <c r="E4415">
        <v>-34.902234999999997</v>
      </c>
      <c r="F4415">
        <v>138.63996800000001</v>
      </c>
    </row>
    <row r="4416" spans="1:6">
      <c r="A4416" s="1" t="s">
        <v>6795</v>
      </c>
      <c r="B4416" s="1" t="s">
        <v>243</v>
      </c>
      <c r="C4416" s="1" t="s">
        <v>5144</v>
      </c>
      <c r="D4416">
        <f>VLOOKUP(School_Data___副本[[#This Row],[Suburb]],[1]Sheet1!$A:$B,2,FALSE)</f>
        <v>2611</v>
      </c>
      <c r="E4416">
        <v>-35.004376000000001</v>
      </c>
      <c r="F4416">
        <v>138.714699</v>
      </c>
    </row>
    <row r="4417" spans="1:6">
      <c r="A4417" s="1" t="s">
        <v>6796</v>
      </c>
      <c r="B4417" s="1" t="s">
        <v>6151</v>
      </c>
      <c r="C4417" s="1" t="s">
        <v>6152</v>
      </c>
      <c r="D4417">
        <f>VLOOKUP(School_Data___副本[[#This Row],[Suburb]],[1]Sheet1!$A:$B,2,FALSE)</f>
        <v>5126</v>
      </c>
      <c r="E4417">
        <v>-34.801572</v>
      </c>
      <c r="F4417">
        <v>138.71044599999999</v>
      </c>
    </row>
    <row r="4418" spans="1:6">
      <c r="A4418" s="1" t="s">
        <v>6797</v>
      </c>
      <c r="B4418" s="1" t="s">
        <v>6044</v>
      </c>
      <c r="C4418" s="1" t="s">
        <v>5135</v>
      </c>
      <c r="D4418">
        <f>VLOOKUP(School_Data___副本[[#This Row],[Suburb]],[1]Sheet1!$A:$B,2,FALSE)</f>
        <v>5051</v>
      </c>
      <c r="E4418">
        <v>-35.020415</v>
      </c>
      <c r="F4418">
        <v>138.635639</v>
      </c>
    </row>
    <row r="4419" spans="1:6">
      <c r="A4419" s="1" t="s">
        <v>6798</v>
      </c>
      <c r="B4419" s="1" t="s">
        <v>6799</v>
      </c>
      <c r="C4419" s="1" t="s">
        <v>5659</v>
      </c>
      <c r="D4419">
        <f>VLOOKUP(School_Data___副本[[#This Row],[Suburb]],[1]Sheet1!$A:$B,2,FALSE)</f>
        <v>5052</v>
      </c>
      <c r="E4419">
        <v>-35.008330000000001</v>
      </c>
      <c r="F4419">
        <v>138.626868</v>
      </c>
    </row>
    <row r="4420" spans="1:6">
      <c r="A4420" s="1" t="s">
        <v>6800</v>
      </c>
      <c r="B4420" s="1" t="s">
        <v>243</v>
      </c>
      <c r="C4420" s="1" t="s">
        <v>5144</v>
      </c>
      <c r="D4420">
        <f>VLOOKUP(School_Data___副本[[#This Row],[Suburb]],[1]Sheet1!$A:$B,2,FALSE)</f>
        <v>2611</v>
      </c>
      <c r="E4420">
        <v>-35.007140999999997</v>
      </c>
      <c r="F4420">
        <v>138.727982</v>
      </c>
    </row>
    <row r="4421" spans="1:6">
      <c r="A4421" s="1" t="s">
        <v>6801</v>
      </c>
      <c r="B4421" s="1" t="s">
        <v>6146</v>
      </c>
      <c r="C4421" s="1" t="s">
        <v>6122</v>
      </c>
      <c r="D4421">
        <f>VLOOKUP(School_Data___副本[[#This Row],[Suburb]],[1]Sheet1!$A:$B,2,FALSE)</f>
        <v>4671</v>
      </c>
      <c r="E4421">
        <v>-34.834335000000003</v>
      </c>
      <c r="F4421">
        <v>138.70502999999999</v>
      </c>
    </row>
    <row r="4422" spans="1:6">
      <c r="A4422" s="1" t="s">
        <v>6802</v>
      </c>
      <c r="B4422" s="1" t="s">
        <v>5170</v>
      </c>
      <c r="C4422" s="1" t="s">
        <v>5171</v>
      </c>
      <c r="D4422">
        <f>VLOOKUP(School_Data___副本[[#This Row],[Suburb]],[1]Sheet1!$A:$B,2,FALSE)</f>
        <v>5067</v>
      </c>
      <c r="E4422">
        <v>-34.916784999999997</v>
      </c>
      <c r="F4422">
        <v>138.63345100000001</v>
      </c>
    </row>
    <row r="4423" spans="1:6">
      <c r="A4423" s="1" t="s">
        <v>6803</v>
      </c>
      <c r="B4423" s="1" t="s">
        <v>5542</v>
      </c>
      <c r="C4423" s="1" t="s">
        <v>5543</v>
      </c>
      <c r="D4423">
        <f>VLOOKUP(School_Data___副本[[#This Row],[Suburb]],[1]Sheet1!$A:$B,2,FALSE)</f>
        <v>5076</v>
      </c>
      <c r="E4423">
        <v>-34.885280999999999</v>
      </c>
      <c r="F4423">
        <v>138.696192</v>
      </c>
    </row>
    <row r="4424" spans="1:6">
      <c r="A4424" s="1" t="s">
        <v>6804</v>
      </c>
      <c r="B4424" s="1" t="s">
        <v>6038</v>
      </c>
      <c r="C4424" s="1" t="s">
        <v>5596</v>
      </c>
      <c r="D4424">
        <f>VLOOKUP(School_Data___副本[[#This Row],[Suburb]],[1]Sheet1!$A:$B,2,FALSE)</f>
        <v>5081</v>
      </c>
      <c r="E4424">
        <v>-34.885536999999999</v>
      </c>
      <c r="F4424">
        <v>138.62555</v>
      </c>
    </row>
    <row r="4425" spans="1:6">
      <c r="A4425" s="1" t="s">
        <v>6805</v>
      </c>
      <c r="B4425" s="1" t="s">
        <v>5365</v>
      </c>
      <c r="C4425" s="1" t="s">
        <v>5366</v>
      </c>
      <c r="D4425">
        <f>VLOOKUP(School_Data___副本[[#This Row],[Suburb]],[1]Sheet1!$A:$B,2,FALSE)</f>
        <v>5251</v>
      </c>
      <c r="E4425">
        <v>-35.083773000000001</v>
      </c>
      <c r="F4425">
        <v>138.86778799999999</v>
      </c>
    </row>
    <row r="4426" spans="1:6">
      <c r="A4426" s="1" t="s">
        <v>6806</v>
      </c>
      <c r="B4426" s="1" t="s">
        <v>5639</v>
      </c>
      <c r="C4426" s="1" t="s">
        <v>5640</v>
      </c>
      <c r="D4426">
        <f>VLOOKUP(School_Data___副本[[#This Row],[Suburb]],[1]Sheet1!$A:$B,2,FALSE)</f>
        <v>3874</v>
      </c>
      <c r="E4426">
        <v>-34.952742999999998</v>
      </c>
      <c r="F4426">
        <v>138.87732</v>
      </c>
    </row>
    <row r="4427" spans="1:6">
      <c r="A4427" s="1" t="s">
        <v>6807</v>
      </c>
      <c r="B4427" s="1" t="s">
        <v>5335</v>
      </c>
      <c r="C4427" s="1" t="s">
        <v>5336</v>
      </c>
      <c r="D4427">
        <f>VLOOKUP(School_Data___副本[[#This Row],[Suburb]],[1]Sheet1!$A:$B,2,FALSE)</f>
        <v>5201</v>
      </c>
      <c r="E4427">
        <v>-35.180922000000002</v>
      </c>
      <c r="F4427">
        <v>138.75803199999999</v>
      </c>
    </row>
    <row r="4428" spans="1:6">
      <c r="A4428" s="1" t="s">
        <v>6808</v>
      </c>
      <c r="B4428" s="1" t="s">
        <v>5662</v>
      </c>
      <c r="C4428" s="1" t="s">
        <v>5663</v>
      </c>
      <c r="D4428">
        <f>VLOOKUP(School_Data___副本[[#This Row],[Suburb]],[1]Sheet1!$A:$B,2,FALSE)</f>
        <v>5127</v>
      </c>
      <c r="E4428">
        <v>-34.800995</v>
      </c>
      <c r="F4428">
        <v>138.70040700000001</v>
      </c>
    </row>
    <row r="4429" spans="1:6">
      <c r="A4429" s="1" t="s">
        <v>6809</v>
      </c>
      <c r="B4429" s="1" t="s">
        <v>6810</v>
      </c>
      <c r="C4429" s="1" t="s">
        <v>5350</v>
      </c>
      <c r="D4429">
        <f>VLOOKUP(School_Data___副本[[#This Row],[Suburb]],[1]Sheet1!$A:$B,2,FALSE)</f>
        <v>3122</v>
      </c>
      <c r="E4429">
        <v>-34.972487600000001</v>
      </c>
      <c r="F4429">
        <v>138.60881988</v>
      </c>
    </row>
    <row r="4430" spans="1:6">
      <c r="A4430" s="1" t="s">
        <v>6811</v>
      </c>
      <c r="B4430" s="1" t="s">
        <v>6649</v>
      </c>
      <c r="C4430" s="1" t="s">
        <v>5350</v>
      </c>
      <c r="D4430">
        <f>VLOOKUP(School_Data___副本[[#This Row],[Suburb]],[1]Sheet1!$A:$B,2,FALSE)</f>
        <v>3132</v>
      </c>
      <c r="E4430">
        <v>-34.978921</v>
      </c>
      <c r="F4430">
        <v>138.62306599999999</v>
      </c>
    </row>
    <row r="4431" spans="1:6">
      <c r="A4431" s="1" t="s">
        <v>6812</v>
      </c>
      <c r="B4431" s="1" t="s">
        <v>6679</v>
      </c>
      <c r="C4431" s="1" t="s">
        <v>5203</v>
      </c>
      <c r="D4431">
        <f>VLOOKUP(School_Data___副本[[#This Row],[Suburb]],[1]Sheet1!$A:$B,2,FALSE)</f>
        <v>5064</v>
      </c>
      <c r="E4431">
        <v>-34.971581999999998</v>
      </c>
      <c r="F4431">
        <v>138.63659799999999</v>
      </c>
    </row>
    <row r="4432" spans="1:6">
      <c r="A4432" s="1" t="s">
        <v>6813</v>
      </c>
      <c r="B4432" s="1" t="s">
        <v>5436</v>
      </c>
      <c r="C4432" s="1" t="s">
        <v>5437</v>
      </c>
      <c r="D4432">
        <f>VLOOKUP(School_Data___副本[[#This Row],[Suburb]],[1]Sheet1!$A:$B,2,FALSE)</f>
        <v>5042</v>
      </c>
      <c r="E4432">
        <v>-35.003234999999997</v>
      </c>
      <c r="F4432">
        <v>138.58859100000001</v>
      </c>
    </row>
    <row r="4433" spans="1:6">
      <c r="A4433" s="1" t="s">
        <v>6814</v>
      </c>
      <c r="B4433" s="1" t="s">
        <v>6815</v>
      </c>
      <c r="C4433" s="1" t="s">
        <v>5619</v>
      </c>
      <c r="D4433">
        <f>VLOOKUP(School_Data___副本[[#This Row],[Suburb]],[1]Sheet1!$A:$B,2,FALSE)</f>
        <v>5041</v>
      </c>
      <c r="E4433">
        <v>-34.993322999999997</v>
      </c>
      <c r="F4433">
        <v>138.60148599999999</v>
      </c>
    </row>
    <row r="4434" spans="1:6">
      <c r="A4434" s="1" t="s">
        <v>6816</v>
      </c>
      <c r="B4434" s="1" t="s">
        <v>5658</v>
      </c>
      <c r="C4434" s="1" t="s">
        <v>5659</v>
      </c>
      <c r="D4434">
        <f>VLOOKUP(School_Data___副本[[#This Row],[Suburb]],[1]Sheet1!$A:$B,2,FALSE)</f>
        <v>5052</v>
      </c>
      <c r="E4434">
        <v>-34.996540000000003</v>
      </c>
      <c r="F4434">
        <v>138.629335</v>
      </c>
    </row>
    <row r="4435" spans="1:6">
      <c r="A4435" s="1" t="s">
        <v>6817</v>
      </c>
      <c r="B4435" s="1" t="s">
        <v>6134</v>
      </c>
      <c r="C4435" s="1" t="s">
        <v>5433</v>
      </c>
      <c r="D4435">
        <f>VLOOKUP(School_Data___副本[[#This Row],[Suburb]],[1]Sheet1!$A:$B,2,FALSE)</f>
        <v>5063</v>
      </c>
      <c r="E4435">
        <v>-34.961019</v>
      </c>
      <c r="F4435">
        <v>138.621531</v>
      </c>
    </row>
    <row r="4436" spans="1:6">
      <c r="A4436" s="1" t="s">
        <v>6818</v>
      </c>
      <c r="B4436" s="1" t="s">
        <v>6819</v>
      </c>
      <c r="C4436" s="1" t="s">
        <v>5619</v>
      </c>
      <c r="D4436">
        <f>VLOOKUP(School_Data___副本[[#This Row],[Suburb]],[1]Sheet1!$A:$B,2,FALSE)</f>
        <v>5041</v>
      </c>
      <c r="E4436">
        <v>-34.986787</v>
      </c>
      <c r="F4436">
        <v>138.58921000000001</v>
      </c>
    </row>
    <row r="4437" spans="1:6">
      <c r="A4437" s="1" t="s">
        <v>6820</v>
      </c>
      <c r="B4437" s="1" t="s">
        <v>5577</v>
      </c>
      <c r="C4437" s="1" t="s">
        <v>5578</v>
      </c>
      <c r="D4437">
        <f>VLOOKUP(School_Data___副本[[#This Row],[Suburb]],[1]Sheet1!$A:$B,2,FALSE)</f>
        <v>5061</v>
      </c>
      <c r="E4437">
        <v>-34.950876000000001</v>
      </c>
      <c r="F4437">
        <v>138.60929899999999</v>
      </c>
    </row>
    <row r="4438" spans="1:6">
      <c r="A4438" s="1" t="s">
        <v>6821</v>
      </c>
      <c r="B4438" s="1" t="s">
        <v>6323</v>
      </c>
      <c r="C4438" s="1" t="s">
        <v>6324</v>
      </c>
      <c r="D4438">
        <f>VLOOKUP(School_Data___副本[[#This Row],[Suburb]],[1]Sheet1!$A:$B,2,FALSE)</f>
        <v>5125</v>
      </c>
      <c r="E4438">
        <v>-34.786838000000003</v>
      </c>
      <c r="F4438">
        <v>138.70819</v>
      </c>
    </row>
    <row r="4439" spans="1:6">
      <c r="A4439" s="1" t="s">
        <v>6822</v>
      </c>
      <c r="B4439" s="1" t="s">
        <v>6403</v>
      </c>
      <c r="C4439" s="1" t="s">
        <v>6324</v>
      </c>
      <c r="D4439">
        <f>VLOOKUP(School_Data___副本[[#This Row],[Suburb]],[1]Sheet1!$A:$B,2,FALSE)</f>
        <v>5125</v>
      </c>
      <c r="E4439">
        <v>-34.769424000000001</v>
      </c>
      <c r="F4439">
        <v>138.72070299999999</v>
      </c>
    </row>
    <row r="4440" spans="1:6">
      <c r="A4440" s="1" t="s">
        <v>6823</v>
      </c>
      <c r="B4440" s="1" t="s">
        <v>5688</v>
      </c>
      <c r="C4440" s="1" t="s">
        <v>5689</v>
      </c>
      <c r="D4440">
        <f>VLOOKUP(School_Data___副本[[#This Row],[Suburb]],[1]Sheet1!$A:$B,2,FALSE)</f>
        <v>5070</v>
      </c>
      <c r="E4440">
        <v>-34.895223999999999</v>
      </c>
      <c r="F4440">
        <v>138.63699099999999</v>
      </c>
    </row>
    <row r="4441" spans="1:6">
      <c r="A4441" s="1" t="s">
        <v>6824</v>
      </c>
      <c r="B4441" s="1" t="s">
        <v>5226</v>
      </c>
      <c r="C4441" s="1" t="s">
        <v>5171</v>
      </c>
      <c r="D4441">
        <f>VLOOKUP(School_Data___副本[[#This Row],[Suburb]],[1]Sheet1!$A:$B,2,FALSE)</f>
        <v>5067</v>
      </c>
      <c r="E4441">
        <v>-34.930190000000003</v>
      </c>
      <c r="F4441">
        <v>138.62579600000001</v>
      </c>
    </row>
    <row r="4442" spans="1:6">
      <c r="A4442" s="1" t="s">
        <v>6825</v>
      </c>
      <c r="B4442" s="1" t="s">
        <v>5699</v>
      </c>
      <c r="C4442" s="1" t="s">
        <v>5700</v>
      </c>
      <c r="D4442">
        <f>VLOOKUP(School_Data___副本[[#This Row],[Suburb]],[1]Sheet1!$A:$B,2,FALSE)</f>
        <v>6165</v>
      </c>
      <c r="E4442">
        <v>-34.841994</v>
      </c>
      <c r="F4442">
        <v>138.69369399999999</v>
      </c>
    </row>
    <row r="4443" spans="1:6">
      <c r="A4443" s="1" t="s">
        <v>6826</v>
      </c>
      <c r="B4443" s="1" t="s">
        <v>6262</v>
      </c>
      <c r="C4443" s="1" t="s">
        <v>5437</v>
      </c>
      <c r="D4443">
        <f>VLOOKUP(School_Data___副本[[#This Row],[Suburb]],[1]Sheet1!$A:$B,2,FALSE)</f>
        <v>5042</v>
      </c>
      <c r="E4443">
        <v>-35.024751999999999</v>
      </c>
      <c r="F4443">
        <v>138.57363000000001</v>
      </c>
    </row>
    <row r="4444" spans="1:6">
      <c r="A4444" s="1" t="s">
        <v>6827</v>
      </c>
      <c r="B4444" s="1" t="s">
        <v>5658</v>
      </c>
      <c r="C4444" s="1" t="s">
        <v>5659</v>
      </c>
      <c r="D4444">
        <f>VLOOKUP(School_Data___副本[[#This Row],[Suburb]],[1]Sheet1!$A:$B,2,FALSE)</f>
        <v>5052</v>
      </c>
      <c r="E4444">
        <v>-35.000062</v>
      </c>
      <c r="F4444">
        <v>138.62288000000001</v>
      </c>
    </row>
    <row r="4445" spans="1:6">
      <c r="A4445" s="1" t="s">
        <v>6828</v>
      </c>
      <c r="B4445" s="1" t="s">
        <v>6262</v>
      </c>
      <c r="C4445" s="1" t="s">
        <v>5437</v>
      </c>
      <c r="D4445">
        <f>VLOOKUP(School_Data___副本[[#This Row],[Suburb]],[1]Sheet1!$A:$B,2,FALSE)</f>
        <v>5042</v>
      </c>
      <c r="E4445">
        <v>-35.022072000000001</v>
      </c>
      <c r="F4445">
        <v>138.568997</v>
      </c>
    </row>
    <row r="4446" spans="1:6">
      <c r="A4446" s="1" t="s">
        <v>6829</v>
      </c>
      <c r="B4446" s="1" t="s">
        <v>5699</v>
      </c>
      <c r="C4446" s="1" t="s">
        <v>5700</v>
      </c>
      <c r="D4446">
        <f>VLOOKUP(School_Data___副本[[#This Row],[Suburb]],[1]Sheet1!$A:$B,2,FALSE)</f>
        <v>6165</v>
      </c>
      <c r="E4446">
        <v>-34.843870000000003</v>
      </c>
      <c r="F4446">
        <v>138.695153</v>
      </c>
    </row>
    <row r="4447" spans="1:6">
      <c r="A4447" s="1" t="s">
        <v>6830</v>
      </c>
      <c r="B4447" s="1" t="s">
        <v>243</v>
      </c>
      <c r="C4447" s="1" t="s">
        <v>5144</v>
      </c>
      <c r="D4447">
        <f>VLOOKUP(School_Data___副本[[#This Row],[Suburb]],[1]Sheet1!$A:$B,2,FALSE)</f>
        <v>2611</v>
      </c>
      <c r="E4447">
        <v>-35.008209999999998</v>
      </c>
      <c r="F4447">
        <v>138.724592</v>
      </c>
    </row>
    <row r="4448" spans="1:6">
      <c r="A4448" s="1" t="s">
        <v>6831</v>
      </c>
      <c r="B4448" s="1" t="s">
        <v>5365</v>
      </c>
      <c r="C4448" s="1" t="s">
        <v>5366</v>
      </c>
      <c r="D4448">
        <f>VLOOKUP(School_Data___副本[[#This Row],[Suburb]],[1]Sheet1!$A:$B,2,FALSE)</f>
        <v>5251</v>
      </c>
      <c r="E4448">
        <v>-35.080105000000003</v>
      </c>
      <c r="F4448">
        <v>138.86801299999999</v>
      </c>
    </row>
    <row r="4449" spans="1:6">
      <c r="A4449" s="1" t="s">
        <v>6832</v>
      </c>
      <c r="B4449" s="1" t="s">
        <v>6740</v>
      </c>
      <c r="C4449" s="1" t="s">
        <v>6107</v>
      </c>
      <c r="D4449">
        <f>VLOOKUP(School_Data___副本[[#This Row],[Suburb]],[1]Sheet1!$A:$B,2,FALSE)</f>
        <v>5069</v>
      </c>
      <c r="E4449">
        <v>-34.912773000000001</v>
      </c>
      <c r="F4449">
        <v>138.62796399999999</v>
      </c>
    </row>
    <row r="4450" spans="1:6">
      <c r="A4450" s="1" t="s">
        <v>6833</v>
      </c>
      <c r="B4450" s="1" t="s">
        <v>5226</v>
      </c>
      <c r="C4450" s="1" t="s">
        <v>5171</v>
      </c>
      <c r="D4450">
        <f>VLOOKUP(School_Data___副本[[#This Row],[Suburb]],[1]Sheet1!$A:$B,2,FALSE)</f>
        <v>5067</v>
      </c>
      <c r="E4450">
        <v>-34.93383042</v>
      </c>
      <c r="F4450">
        <v>138.62454321000001</v>
      </c>
    </row>
    <row r="4451" spans="1:6">
      <c r="A4451" s="1" t="s">
        <v>6834</v>
      </c>
      <c r="B4451" s="1" t="s">
        <v>5226</v>
      </c>
      <c r="C4451" s="1" t="s">
        <v>5171</v>
      </c>
      <c r="D4451">
        <f>VLOOKUP(School_Data___副本[[#This Row],[Suburb]],[1]Sheet1!$A:$B,2,FALSE)</f>
        <v>5067</v>
      </c>
      <c r="E4451">
        <v>-34.927998000000002</v>
      </c>
      <c r="F4451">
        <v>138.632046</v>
      </c>
    </row>
    <row r="4452" spans="1:6">
      <c r="A4452" s="1" t="s">
        <v>6835</v>
      </c>
      <c r="B4452" s="1" t="s">
        <v>6810</v>
      </c>
      <c r="C4452" s="1" t="s">
        <v>5350</v>
      </c>
      <c r="D4452">
        <f>VLOOKUP(School_Data___副本[[#This Row],[Suburb]],[1]Sheet1!$A:$B,2,FALSE)</f>
        <v>3122</v>
      </c>
      <c r="E4452">
        <v>-34.970199000000001</v>
      </c>
      <c r="F4452">
        <v>138.60851600000001</v>
      </c>
    </row>
    <row r="4453" spans="1:6">
      <c r="A4453" s="1" t="s">
        <v>6836</v>
      </c>
      <c r="B4453" s="1" t="s">
        <v>6034</v>
      </c>
      <c r="C4453" s="1" t="s">
        <v>5353</v>
      </c>
      <c r="D4453">
        <f>VLOOKUP(School_Data___副本[[#This Row],[Suburb]],[1]Sheet1!$A:$B,2,FALSE)</f>
        <v>5092</v>
      </c>
      <c r="E4453">
        <v>-34.832106000000003</v>
      </c>
      <c r="F4453">
        <v>138.69804600000001</v>
      </c>
    </row>
    <row r="4454" spans="1:6">
      <c r="A4454" s="1" t="s">
        <v>6837</v>
      </c>
      <c r="B4454" s="1" t="s">
        <v>5208</v>
      </c>
      <c r="C4454" s="1" t="s">
        <v>5209</v>
      </c>
      <c r="D4454">
        <f>VLOOKUP(School_Data___副本[[#This Row],[Suburb]],[1]Sheet1!$A:$B,2,FALSE)</f>
        <v>4660</v>
      </c>
      <c r="E4454">
        <v>-34.951416000000002</v>
      </c>
      <c r="F4454">
        <v>138.59059099999999</v>
      </c>
    </row>
    <row r="4455" spans="1:6">
      <c r="A4455" s="1" t="s">
        <v>6838</v>
      </c>
      <c r="B4455" s="1" t="s">
        <v>6323</v>
      </c>
      <c r="C4455" s="1" t="s">
        <v>6324</v>
      </c>
      <c r="D4455">
        <f>VLOOKUP(School_Data___副本[[#This Row],[Suburb]],[1]Sheet1!$A:$B,2,FALSE)</f>
        <v>5125</v>
      </c>
      <c r="E4455">
        <v>-34.795941999999997</v>
      </c>
      <c r="F4455">
        <v>138.69529600000001</v>
      </c>
    </row>
    <row r="4456" spans="1:6">
      <c r="A4456" s="1" t="s">
        <v>6839</v>
      </c>
      <c r="B4456" s="1" t="s">
        <v>5365</v>
      </c>
      <c r="C4456" s="1" t="s">
        <v>5366</v>
      </c>
      <c r="D4456">
        <f>VLOOKUP(School_Data___副本[[#This Row],[Suburb]],[1]Sheet1!$A:$B,2,FALSE)</f>
        <v>5251</v>
      </c>
      <c r="E4456">
        <v>-35.080432999999999</v>
      </c>
      <c r="F4456">
        <v>138.85872000000001</v>
      </c>
    </row>
    <row r="4457" spans="1:6">
      <c r="A4457" s="1" t="s">
        <v>6840</v>
      </c>
      <c r="B4457" s="1" t="s">
        <v>6281</v>
      </c>
      <c r="C4457" s="1" t="s">
        <v>6112</v>
      </c>
      <c r="D4457">
        <f>VLOOKUP(School_Data___副本[[#This Row],[Suburb]],[1]Sheet1!$A:$B,2,FALSE)</f>
        <v>5074</v>
      </c>
      <c r="E4457">
        <v>-34.887647000000001</v>
      </c>
      <c r="F4457">
        <v>138.67736600000001</v>
      </c>
    </row>
    <row r="4458" spans="1:6">
      <c r="A4458" s="1" t="s">
        <v>6841</v>
      </c>
      <c r="B4458" s="1" t="s">
        <v>6222</v>
      </c>
      <c r="C4458" s="1" t="s">
        <v>5141</v>
      </c>
      <c r="D4458">
        <f>VLOOKUP(School_Data___副本[[#This Row],[Suburb]],[1]Sheet1!$A:$B,2,FALSE)</f>
        <v>5033</v>
      </c>
      <c r="E4458">
        <v>-34.951439270000002</v>
      </c>
      <c r="F4458">
        <v>138.55428868999999</v>
      </c>
    </row>
    <row r="4459" spans="1:6">
      <c r="A4459" s="1" t="s">
        <v>6842</v>
      </c>
      <c r="B4459" s="1" t="s">
        <v>5753</v>
      </c>
      <c r="C4459" s="1" t="s">
        <v>5257</v>
      </c>
      <c r="D4459">
        <f>VLOOKUP(School_Data___副本[[#This Row],[Suburb]],[1]Sheet1!$A:$B,2,FALSE)</f>
        <v>5014</v>
      </c>
      <c r="E4459">
        <v>-34.87284622</v>
      </c>
      <c r="F4459">
        <v>138.50524078999999</v>
      </c>
    </row>
    <row r="4460" spans="1:6">
      <c r="A4460" s="1" t="s">
        <v>6843</v>
      </c>
      <c r="B4460" s="1" t="s">
        <v>5484</v>
      </c>
      <c r="C4460" s="1" t="s">
        <v>5485</v>
      </c>
      <c r="D4460">
        <f>VLOOKUP(School_Data___副本[[#This Row],[Suburb]],[1]Sheet1!$A:$B,2,FALSE)</f>
        <v>2148</v>
      </c>
      <c r="E4460">
        <v>-34.871342599999998</v>
      </c>
      <c r="F4460">
        <v>138.60141487999999</v>
      </c>
    </row>
    <row r="4461" spans="1:6">
      <c r="A4461" s="1" t="s">
        <v>6844</v>
      </c>
      <c r="B4461" s="1" t="s">
        <v>5333</v>
      </c>
      <c r="C4461" s="1" t="s">
        <v>5331</v>
      </c>
      <c r="D4461">
        <f>VLOOKUP(School_Data___副本[[#This Row],[Suburb]],[1]Sheet1!$A:$B,2,FALSE)</f>
        <v>5171</v>
      </c>
      <c r="E4461">
        <v>-35.219389999999997</v>
      </c>
      <c r="F4461">
        <v>138.54109500000001</v>
      </c>
    </row>
    <row r="4462" spans="1:6">
      <c r="A4462" s="1" t="s">
        <v>6845</v>
      </c>
      <c r="B4462" s="1" t="s">
        <v>6144</v>
      </c>
      <c r="C4462" s="1" t="s">
        <v>6122</v>
      </c>
      <c r="D4462">
        <f>VLOOKUP(School_Data___副本[[#This Row],[Suburb]],[1]Sheet1!$A:$B,2,FALSE)</f>
        <v>5097</v>
      </c>
      <c r="E4462">
        <v>-34.80668</v>
      </c>
      <c r="F4462">
        <v>138.70220900000001</v>
      </c>
    </row>
    <row r="4463" spans="1:6">
      <c r="A4463" s="1" t="s">
        <v>6846</v>
      </c>
      <c r="B4463" s="1" t="s">
        <v>5577</v>
      </c>
      <c r="C4463" s="1" t="s">
        <v>5578</v>
      </c>
      <c r="D4463">
        <f>VLOOKUP(School_Data___副本[[#This Row],[Suburb]],[1]Sheet1!$A:$B,2,FALSE)</f>
        <v>5061</v>
      </c>
      <c r="E4463">
        <v>-34.950141000000002</v>
      </c>
      <c r="F4463">
        <v>138.60293999999999</v>
      </c>
    </row>
    <row r="4464" spans="1:6">
      <c r="A4464" s="1" t="s">
        <v>6847</v>
      </c>
      <c r="B4464" s="1" t="s">
        <v>5208</v>
      </c>
      <c r="C4464" s="1" t="s">
        <v>5209</v>
      </c>
      <c r="D4464">
        <f>VLOOKUP(School_Data___副本[[#This Row],[Suburb]],[1]Sheet1!$A:$B,2,FALSE)</f>
        <v>4660</v>
      </c>
      <c r="E4464">
        <v>-34.951695999999998</v>
      </c>
      <c r="F4464">
        <v>138.587999</v>
      </c>
    </row>
    <row r="4465" spans="1:6">
      <c r="A4465" s="1" t="s">
        <v>6848</v>
      </c>
      <c r="B4465" s="1" t="s">
        <v>5577</v>
      </c>
      <c r="C4465" s="1" t="s">
        <v>5578</v>
      </c>
      <c r="D4465">
        <f>VLOOKUP(School_Data___副本[[#This Row],[Suburb]],[1]Sheet1!$A:$B,2,FALSE)</f>
        <v>5061</v>
      </c>
      <c r="E4465">
        <v>-34.948529999999998</v>
      </c>
      <c r="F4465">
        <v>138.609656</v>
      </c>
    </row>
    <row r="4466" spans="1:6">
      <c r="A4466" s="1" t="s">
        <v>6849</v>
      </c>
      <c r="B4466" s="1" t="s">
        <v>5349</v>
      </c>
      <c r="C4466" s="1" t="s">
        <v>5350</v>
      </c>
      <c r="D4466">
        <f>VLOOKUP(School_Data___副本[[#This Row],[Suburb]],[1]Sheet1!$A:$B,2,FALSE)</f>
        <v>2340</v>
      </c>
      <c r="E4466">
        <v>-34.965676000000002</v>
      </c>
      <c r="F4466">
        <v>138.61048299999999</v>
      </c>
    </row>
    <row r="4467" spans="1:6">
      <c r="A4467" s="1" t="s">
        <v>6850</v>
      </c>
      <c r="B4467" s="1" t="s">
        <v>6692</v>
      </c>
      <c r="C4467" s="1" t="s">
        <v>5209</v>
      </c>
      <c r="D4467">
        <f>VLOOKUP(School_Data___副本[[#This Row],[Suburb]],[1]Sheet1!$A:$B,2,FALSE)</f>
        <v>5034</v>
      </c>
      <c r="E4467">
        <v>-34.944842999999999</v>
      </c>
      <c r="F4467">
        <v>138.59467599999999</v>
      </c>
    </row>
    <row r="4468" spans="1:6">
      <c r="A4468" s="1" t="s">
        <v>6851</v>
      </c>
      <c r="B4468" s="1" t="s">
        <v>6852</v>
      </c>
      <c r="C4468" s="1" t="s">
        <v>5731</v>
      </c>
      <c r="D4468">
        <f>VLOOKUP(School_Data___副本[[#This Row],[Suburb]],[1]Sheet1!$A:$B,2,FALSE)</f>
        <v>5065</v>
      </c>
      <c r="E4468">
        <v>-34.943764000000002</v>
      </c>
      <c r="F4468">
        <v>138.63441499999999</v>
      </c>
    </row>
    <row r="4469" spans="1:6">
      <c r="A4469" s="1" t="s">
        <v>6853</v>
      </c>
      <c r="B4469" s="1" t="s">
        <v>6034</v>
      </c>
      <c r="C4469" s="1" t="s">
        <v>5353</v>
      </c>
      <c r="D4469">
        <f>VLOOKUP(School_Data___副本[[#This Row],[Suburb]],[1]Sheet1!$A:$B,2,FALSE)</f>
        <v>5092</v>
      </c>
      <c r="E4469">
        <v>-34.833176999999999</v>
      </c>
      <c r="F4469">
        <v>138.67919699999999</v>
      </c>
    </row>
    <row r="4470" spans="1:6">
      <c r="A4470" s="1" t="s">
        <v>6854</v>
      </c>
      <c r="B4470" s="1" t="s">
        <v>6855</v>
      </c>
      <c r="C4470" s="1" t="s">
        <v>5578</v>
      </c>
      <c r="D4470">
        <f>VLOOKUP(School_Data___副本[[#This Row],[Suburb]],[1]Sheet1!$A:$B,2,FALSE)</f>
        <v>3144</v>
      </c>
      <c r="E4470">
        <v>-34.954301999999998</v>
      </c>
      <c r="F4470">
        <v>138.61012099999999</v>
      </c>
    </row>
    <row r="4471" spans="1:6">
      <c r="A4471" s="1" t="s">
        <v>6856</v>
      </c>
      <c r="B4471" s="1" t="s">
        <v>6212</v>
      </c>
      <c r="C4471" s="1" t="s">
        <v>5689</v>
      </c>
      <c r="D4471">
        <f>VLOOKUP(School_Data___副本[[#This Row],[Suburb]],[1]Sheet1!$A:$B,2,FALSE)</f>
        <v>5070</v>
      </c>
      <c r="E4471">
        <v>-34.893737000000002</v>
      </c>
      <c r="F4471">
        <v>138.64496199999999</v>
      </c>
    </row>
    <row r="4472" spans="1:6">
      <c r="A4472" s="1" t="s">
        <v>6857</v>
      </c>
      <c r="B4472" s="1" t="s">
        <v>6858</v>
      </c>
      <c r="C4472" s="1" t="s">
        <v>5503</v>
      </c>
      <c r="D4472">
        <f>VLOOKUP(School_Data___副本[[#This Row],[Suburb]],[1]Sheet1!$A:$B,2,FALSE)</f>
        <v>5035</v>
      </c>
      <c r="E4472">
        <v>-34.952162000000001</v>
      </c>
      <c r="F4472">
        <v>138.57379800000001</v>
      </c>
    </row>
    <row r="4473" spans="1:6">
      <c r="A4473" s="1" t="s">
        <v>6859</v>
      </c>
      <c r="B4473" s="1" t="s">
        <v>5374</v>
      </c>
      <c r="C4473" s="1" t="s">
        <v>5375</v>
      </c>
      <c r="D4473">
        <f>VLOOKUP(School_Data___副本[[#This Row],[Suburb]],[1]Sheet1!$A:$B,2,FALSE)</f>
        <v>5290</v>
      </c>
      <c r="E4473">
        <v>-37.813184999999997</v>
      </c>
      <c r="F4473">
        <v>140.7836058</v>
      </c>
    </row>
    <row r="4474" spans="1:6">
      <c r="A4474" s="1" t="s">
        <v>6860</v>
      </c>
      <c r="B4474" s="1" t="s">
        <v>243</v>
      </c>
      <c r="C4474" s="1" t="s">
        <v>5144</v>
      </c>
      <c r="D4474">
        <f>VLOOKUP(School_Data___副本[[#This Row],[Suburb]],[1]Sheet1!$A:$B,2,FALSE)</f>
        <v>2611</v>
      </c>
      <c r="E4474">
        <v>-35.013812000000001</v>
      </c>
      <c r="F4474">
        <v>138.72334799999999</v>
      </c>
    </row>
    <row r="4475" spans="1:6">
      <c r="A4475" s="1" t="s">
        <v>6861</v>
      </c>
      <c r="B4475" s="1" t="s">
        <v>6065</v>
      </c>
      <c r="C4475" s="1" t="s">
        <v>5195</v>
      </c>
      <c r="D4475">
        <f>VLOOKUP(School_Data___副本[[#This Row],[Suburb]],[1]Sheet1!$A:$B,2,FALSE)</f>
        <v>5086</v>
      </c>
      <c r="E4475">
        <v>-34.848765999999998</v>
      </c>
      <c r="F4475">
        <v>138.660459</v>
      </c>
    </row>
    <row r="4476" spans="1:6">
      <c r="A4476" s="1" t="s">
        <v>6862</v>
      </c>
      <c r="B4476" s="1" t="s">
        <v>6863</v>
      </c>
      <c r="C4476" s="1" t="s">
        <v>5328</v>
      </c>
      <c r="D4476">
        <f>VLOOKUP(School_Data___副本[[#This Row],[Suburb]],[1]Sheet1!$A:$B,2,FALSE)</f>
        <v>5068</v>
      </c>
      <c r="E4476">
        <v>-34.909168999999999</v>
      </c>
      <c r="F4476">
        <v>138.65146200000001</v>
      </c>
    </row>
    <row r="4477" spans="1:6">
      <c r="A4477" s="1" t="s">
        <v>6864</v>
      </c>
      <c r="B4477" s="1" t="s">
        <v>6151</v>
      </c>
      <c r="C4477" s="1" t="s">
        <v>6152</v>
      </c>
      <c r="D4477">
        <f>VLOOKUP(School_Data___副本[[#This Row],[Suburb]],[1]Sheet1!$A:$B,2,FALSE)</f>
        <v>5126</v>
      </c>
      <c r="E4477">
        <v>-34.801596000000004</v>
      </c>
      <c r="F4477">
        <v>138.71089499999999</v>
      </c>
    </row>
    <row r="4478" spans="1:6">
      <c r="A4478" s="1" t="s">
        <v>6865</v>
      </c>
      <c r="B4478" s="1" t="s">
        <v>5228</v>
      </c>
      <c r="C4478" s="1" t="s">
        <v>5229</v>
      </c>
      <c r="D4478">
        <f>VLOOKUP(School_Data___副本[[#This Row],[Suburb]],[1]Sheet1!$A:$B,2,FALSE)</f>
        <v>3351</v>
      </c>
      <c r="E4478">
        <v>-35.086799999999997</v>
      </c>
      <c r="F4478">
        <v>138.57310000000001</v>
      </c>
    </row>
    <row r="4479" spans="1:6">
      <c r="A4479" s="1" t="s">
        <v>6866</v>
      </c>
      <c r="B4479" s="1" t="s">
        <v>6034</v>
      </c>
      <c r="C4479" s="1" t="s">
        <v>5353</v>
      </c>
      <c r="D4479">
        <f>VLOOKUP(School_Data___副本[[#This Row],[Suburb]],[1]Sheet1!$A:$B,2,FALSE)</f>
        <v>5092</v>
      </c>
      <c r="E4479">
        <v>-34.831789000000001</v>
      </c>
      <c r="F4479">
        <v>138.696596</v>
      </c>
    </row>
    <row r="4480" spans="1:6">
      <c r="A4480" s="1" t="s">
        <v>6867</v>
      </c>
      <c r="B4480" s="1" t="s">
        <v>6747</v>
      </c>
      <c r="C4480" s="1" t="s">
        <v>5135</v>
      </c>
      <c r="D4480">
        <f>VLOOKUP(School_Data___副本[[#This Row],[Suburb]],[1]Sheet1!$A:$B,2,FALSE)</f>
        <v>3458</v>
      </c>
      <c r="E4480">
        <v>-35.022365999999998</v>
      </c>
      <c r="F4480">
        <v>138.61530099999999</v>
      </c>
    </row>
    <row r="4481" spans="1:6">
      <c r="A4481" s="1" t="s">
        <v>6868</v>
      </c>
      <c r="B4481" s="1" t="s">
        <v>5595</v>
      </c>
      <c r="C4481" s="1" t="s">
        <v>5596</v>
      </c>
      <c r="D4481">
        <f>VLOOKUP(School_Data___副本[[#This Row],[Suburb]],[1]Sheet1!$A:$B,2,FALSE)</f>
        <v>3956</v>
      </c>
      <c r="E4481">
        <v>-34.894953999999998</v>
      </c>
      <c r="F4481">
        <v>138.615973</v>
      </c>
    </row>
    <row r="4482" spans="1:6">
      <c r="A4482" s="1" t="s">
        <v>6869</v>
      </c>
      <c r="B4482" s="1" t="s">
        <v>5170</v>
      </c>
      <c r="C4482" s="1" t="s">
        <v>5171</v>
      </c>
      <c r="D4482">
        <f>VLOOKUP(School_Data___副本[[#This Row],[Suburb]],[1]Sheet1!$A:$B,2,FALSE)</f>
        <v>5067</v>
      </c>
      <c r="E4482">
        <v>-34.920223999999997</v>
      </c>
      <c r="F4482">
        <v>138.62550400000001</v>
      </c>
    </row>
    <row r="4483" spans="1:6">
      <c r="A4483" s="1" t="s">
        <v>6870</v>
      </c>
      <c r="B4483" s="1" t="s">
        <v>5917</v>
      </c>
      <c r="C4483" s="1" t="s">
        <v>5918</v>
      </c>
      <c r="D4483">
        <f>VLOOKUP(School_Data___副本[[#This Row],[Suburb]],[1]Sheet1!$A:$B,2,FALSE)</f>
        <v>5072</v>
      </c>
      <c r="E4483">
        <v>-34.908478000000002</v>
      </c>
      <c r="F4483">
        <v>138.67384000000001</v>
      </c>
    </row>
    <row r="4484" spans="1:6">
      <c r="A4484" s="1" t="s">
        <v>6871</v>
      </c>
      <c r="B4484" s="1" t="s">
        <v>5271</v>
      </c>
      <c r="C4484" s="1" t="s">
        <v>5272</v>
      </c>
      <c r="D4484">
        <f>VLOOKUP(School_Data___副本[[#This Row],[Suburb]],[1]Sheet1!$A:$B,2,FALSE)</f>
        <v>5154</v>
      </c>
      <c r="E4484">
        <v>-35.016086999999999</v>
      </c>
      <c r="F4484">
        <v>138.73520099999999</v>
      </c>
    </row>
    <row r="4485" spans="1:6">
      <c r="A4485" s="1" t="s">
        <v>6872</v>
      </c>
      <c r="B4485" s="1" t="s">
        <v>5876</v>
      </c>
      <c r="C4485" s="1" t="s">
        <v>5877</v>
      </c>
      <c r="D4485">
        <f>VLOOKUP(School_Data___副本[[#This Row],[Suburb]],[1]Sheet1!$A:$B,2,FALSE)</f>
        <v>5243</v>
      </c>
      <c r="E4485">
        <v>-34.984684999999999</v>
      </c>
      <c r="F4485">
        <v>138.841272</v>
      </c>
    </row>
    <row r="4486" spans="1:6">
      <c r="A4486" s="1" t="s">
        <v>6873</v>
      </c>
      <c r="B4486" s="1" t="s">
        <v>6874</v>
      </c>
      <c r="C4486" s="1" t="s">
        <v>5731</v>
      </c>
      <c r="D4486">
        <f>VLOOKUP(School_Data___副本[[#This Row],[Suburb]],[1]Sheet1!$A:$B,2,FALSE)</f>
        <v>5065</v>
      </c>
      <c r="E4486">
        <v>-34.935184999999997</v>
      </c>
      <c r="F4486">
        <v>138.642537</v>
      </c>
    </row>
    <row r="4487" spans="1:6">
      <c r="A4487" s="1" t="s">
        <v>6875</v>
      </c>
      <c r="B4487" s="1" t="s">
        <v>5217</v>
      </c>
      <c r="C4487" s="1" t="s">
        <v>5218</v>
      </c>
      <c r="D4487">
        <f>VLOOKUP(School_Data___副本[[#This Row],[Suburb]],[1]Sheet1!$A:$B,2,FALSE)</f>
        <v>5233</v>
      </c>
      <c r="E4487">
        <v>-34.823745000000002</v>
      </c>
      <c r="F4487">
        <v>138.885704</v>
      </c>
    </row>
    <row r="4488" spans="1:6">
      <c r="A4488" s="1" t="s">
        <v>6876</v>
      </c>
      <c r="B4488" s="1" t="s">
        <v>5170</v>
      </c>
      <c r="C4488" s="1" t="s">
        <v>5171</v>
      </c>
      <c r="D4488">
        <f>VLOOKUP(School_Data___副本[[#This Row],[Suburb]],[1]Sheet1!$A:$B,2,FALSE)</f>
        <v>5067</v>
      </c>
      <c r="E4488">
        <v>-34.916784999999997</v>
      </c>
      <c r="F4488">
        <v>138.63345100000001</v>
      </c>
    </row>
    <row r="4489" spans="1:6">
      <c r="A4489" s="1" t="s">
        <v>6877</v>
      </c>
      <c r="B4489" s="1" t="s">
        <v>5238</v>
      </c>
      <c r="C4489" s="1" t="s">
        <v>5239</v>
      </c>
      <c r="D4489">
        <f>VLOOKUP(School_Data___副本[[#This Row],[Suburb]],[1]Sheet1!$A:$B,2,FALSE)</f>
        <v>5006</v>
      </c>
      <c r="E4489">
        <v>-34.908631</v>
      </c>
      <c r="F4489">
        <v>138.60495789999999</v>
      </c>
    </row>
    <row r="4490" spans="1:6">
      <c r="A4490" s="1" t="s">
        <v>6878</v>
      </c>
      <c r="B4490" s="1" t="s">
        <v>5730</v>
      </c>
      <c r="C4490" s="1" t="s">
        <v>5731</v>
      </c>
      <c r="D4490">
        <f>VLOOKUP(School_Data___副本[[#This Row],[Suburb]],[1]Sheet1!$A:$B,2,FALSE)</f>
        <v>5065</v>
      </c>
      <c r="E4490">
        <v>-34.941236000000004</v>
      </c>
      <c r="F4490">
        <v>138.643047</v>
      </c>
    </row>
    <row r="4491" spans="1:6">
      <c r="A4491" s="1" t="s">
        <v>6879</v>
      </c>
      <c r="B4491" s="1" t="s">
        <v>6146</v>
      </c>
      <c r="C4491" s="1" t="s">
        <v>6122</v>
      </c>
      <c r="D4491">
        <f>VLOOKUP(School_Data___副本[[#This Row],[Suburb]],[1]Sheet1!$A:$B,2,FALSE)</f>
        <v>4671</v>
      </c>
      <c r="E4491">
        <v>-34.822330000000001</v>
      </c>
      <c r="F4491">
        <v>138.712234</v>
      </c>
    </row>
    <row r="4492" spans="1:6">
      <c r="A4492" s="1" t="s">
        <v>6880</v>
      </c>
      <c r="B4492" s="1" t="s">
        <v>5787</v>
      </c>
      <c r="C4492" s="1" t="s">
        <v>5619</v>
      </c>
      <c r="D4492">
        <f>VLOOKUP(School_Data___副本[[#This Row],[Suburb]],[1]Sheet1!$A:$B,2,FALSE)</f>
        <v>5041</v>
      </c>
      <c r="E4492">
        <v>-34.978549999999998</v>
      </c>
      <c r="F4492">
        <v>138.59855999999999</v>
      </c>
    </row>
    <row r="4493" spans="1:6">
      <c r="A4493" s="1" t="s">
        <v>6881</v>
      </c>
      <c r="B4493" s="1" t="s">
        <v>5688</v>
      </c>
      <c r="C4493" s="1" t="s">
        <v>5689</v>
      </c>
      <c r="D4493">
        <f>VLOOKUP(School_Data___副本[[#This Row],[Suburb]],[1]Sheet1!$A:$B,2,FALSE)</f>
        <v>5070</v>
      </c>
      <c r="E4493">
        <v>-34.896972669999997</v>
      </c>
      <c r="F4493">
        <v>138.63800279</v>
      </c>
    </row>
    <row r="4494" spans="1:6">
      <c r="A4494" s="1" t="s">
        <v>6882</v>
      </c>
      <c r="B4494" s="1" t="s">
        <v>6883</v>
      </c>
      <c r="C4494" s="1" t="s">
        <v>6884</v>
      </c>
      <c r="D4494">
        <f>VLOOKUP(School_Data___副本[[#This Row],[Suburb]],[1]Sheet1!$A:$B,2,FALSE)</f>
        <v>5010</v>
      </c>
      <c r="E4494">
        <v>-34.859512000000002</v>
      </c>
      <c r="F4494">
        <v>138.55861630000001</v>
      </c>
    </row>
    <row r="4495" spans="1:6">
      <c r="A4495" s="1" t="s">
        <v>6885</v>
      </c>
      <c r="B4495" s="1" t="s">
        <v>6323</v>
      </c>
      <c r="C4495" s="1" t="s">
        <v>6324</v>
      </c>
      <c r="D4495">
        <f>VLOOKUP(School_Data___副本[[#This Row],[Suburb]],[1]Sheet1!$A:$B,2,FALSE)</f>
        <v>5125</v>
      </c>
      <c r="E4495">
        <v>-34.792999999999999</v>
      </c>
      <c r="F4495">
        <v>138.69370000000001</v>
      </c>
    </row>
    <row r="4496" spans="1:6">
      <c r="A4496" s="1" t="s">
        <v>6886</v>
      </c>
      <c r="B4496" s="1" t="s">
        <v>5220</v>
      </c>
      <c r="C4496" s="1" t="s">
        <v>5221</v>
      </c>
      <c r="D4496">
        <f>VLOOKUP(School_Data___副本[[#This Row],[Suburb]],[1]Sheet1!$A:$B,2,FALSE)</f>
        <v>5245</v>
      </c>
      <c r="E4496">
        <v>-35.028609000000003</v>
      </c>
      <c r="F4496">
        <v>138.81081399999999</v>
      </c>
    </row>
    <row r="4497" spans="1:6">
      <c r="A4497" s="1" t="s">
        <v>6887</v>
      </c>
      <c r="B4497" s="1" t="s">
        <v>6888</v>
      </c>
      <c r="C4497" s="1" t="s">
        <v>5731</v>
      </c>
      <c r="D4497">
        <f>VLOOKUP(School_Data___副本[[#This Row],[Suburb]],[1]Sheet1!$A:$B,2,FALSE)</f>
        <v>5065</v>
      </c>
      <c r="E4497">
        <v>-34.934742999999997</v>
      </c>
      <c r="F4497">
        <v>138.63142149999999</v>
      </c>
    </row>
    <row r="4498" spans="1:6">
      <c r="A4498" s="1" t="s">
        <v>6889</v>
      </c>
      <c r="B4498" s="1" t="s">
        <v>5170</v>
      </c>
      <c r="C4498" s="1" t="s">
        <v>5171</v>
      </c>
      <c r="D4498">
        <f>VLOOKUP(School_Data___副本[[#This Row],[Suburb]],[1]Sheet1!$A:$B,2,FALSE)</f>
        <v>5067</v>
      </c>
      <c r="E4498">
        <v>-34.927250999999998</v>
      </c>
      <c r="F4498">
        <v>138.628353</v>
      </c>
    </row>
    <row r="4499" spans="1:6">
      <c r="A4499" s="1" t="s">
        <v>6890</v>
      </c>
      <c r="B4499" s="1" t="s">
        <v>6121</v>
      </c>
      <c r="C4499" s="1" t="s">
        <v>6122</v>
      </c>
      <c r="D4499">
        <f>VLOOKUP(School_Data___副本[[#This Row],[Suburb]],[1]Sheet1!$A:$B,2,FALSE)</f>
        <v>5097</v>
      </c>
      <c r="E4499">
        <v>-34.826895999999998</v>
      </c>
      <c r="F4499">
        <v>138.695527</v>
      </c>
    </row>
    <row r="4500" spans="1:6">
      <c r="A4500" s="1" t="s">
        <v>6891</v>
      </c>
      <c r="B4500" s="1" t="s">
        <v>5984</v>
      </c>
      <c r="C4500" s="1" t="s">
        <v>5763</v>
      </c>
      <c r="D4500">
        <f>VLOOKUP(School_Data___副本[[#This Row],[Suburb]],[1]Sheet1!$A:$B,2,FALSE)</f>
        <v>5112</v>
      </c>
      <c r="E4500">
        <v>-34.720658999999998</v>
      </c>
      <c r="F4500">
        <v>138.66503</v>
      </c>
    </row>
    <row r="4501" spans="1:6">
      <c r="A4501" s="1" t="s">
        <v>6892</v>
      </c>
      <c r="B4501" s="1" t="s">
        <v>5173</v>
      </c>
      <c r="C4501" s="1" t="s">
        <v>5174</v>
      </c>
      <c r="D4501">
        <f>VLOOKUP(School_Data___副本[[#This Row],[Suburb]],[1]Sheet1!$A:$B,2,FALSE)</f>
        <v>5025</v>
      </c>
      <c r="E4501">
        <v>-34.911369200000003</v>
      </c>
      <c r="F4501">
        <v>138.54944276000001</v>
      </c>
    </row>
    <row r="4502" spans="1:6">
      <c r="A4502" s="1" t="s">
        <v>6893</v>
      </c>
      <c r="B4502" s="1" t="s">
        <v>6585</v>
      </c>
      <c r="C4502" s="1" t="s">
        <v>5404</v>
      </c>
      <c r="D4502">
        <f>VLOOKUP(School_Data___副本[[#This Row],[Suburb]],[1]Sheet1!$A:$B,2,FALSE)</f>
        <v>5168</v>
      </c>
      <c r="E4502">
        <v>-35.140073000000001</v>
      </c>
      <c r="F4502">
        <v>138.49618799999999</v>
      </c>
    </row>
    <row r="4503" spans="1:6">
      <c r="A4503" s="1" t="s">
        <v>6894</v>
      </c>
      <c r="B4503" s="1" t="s">
        <v>5586</v>
      </c>
      <c r="C4503" s="1" t="s">
        <v>5587</v>
      </c>
      <c r="D4503">
        <f>VLOOKUP(School_Data___副本[[#This Row],[Suburb]],[1]Sheet1!$A:$B,2,FALSE)</f>
        <v>5211</v>
      </c>
      <c r="E4503">
        <v>-35.556983000000002</v>
      </c>
      <c r="F4503">
        <v>138.61563599999999</v>
      </c>
    </row>
    <row r="4504" spans="1:6">
      <c r="A4504" s="1" t="s">
        <v>6895</v>
      </c>
      <c r="B4504" s="1" t="s">
        <v>5917</v>
      </c>
      <c r="C4504" s="1" t="s">
        <v>5918</v>
      </c>
      <c r="D4504">
        <f>VLOOKUP(School_Data___副本[[#This Row],[Suburb]],[1]Sheet1!$A:$B,2,FALSE)</f>
        <v>5072</v>
      </c>
      <c r="E4504">
        <v>-34.912267999999997</v>
      </c>
      <c r="F4504">
        <v>138.671539</v>
      </c>
    </row>
    <row r="4505" spans="1:6">
      <c r="A4505" s="1" t="s">
        <v>6896</v>
      </c>
      <c r="B4505" s="1" t="s">
        <v>6622</v>
      </c>
      <c r="C4505" s="1" t="s">
        <v>5943</v>
      </c>
      <c r="D4505">
        <f>VLOOKUP(School_Data___副本[[#This Row],[Suburb]],[1]Sheet1!$A:$B,2,FALSE)</f>
        <v>5031</v>
      </c>
      <c r="E4505">
        <v>-34.916862999999999</v>
      </c>
      <c r="F4505">
        <v>138.56876299999999</v>
      </c>
    </row>
    <row r="4506" spans="1:6">
      <c r="A4506" s="1" t="s">
        <v>6897</v>
      </c>
      <c r="B4506" s="1" t="s">
        <v>6132</v>
      </c>
      <c r="C4506" s="1" t="s">
        <v>5954</v>
      </c>
      <c r="D4506">
        <f>VLOOKUP(School_Data___副本[[#This Row],[Suburb]],[1]Sheet1!$A:$B,2,FALSE)</f>
        <v>5113</v>
      </c>
      <c r="E4506">
        <v>-34.696159000000002</v>
      </c>
      <c r="F4506">
        <v>138.66547800000001</v>
      </c>
    </row>
    <row r="4507" spans="1:6">
      <c r="A4507" s="1" t="s">
        <v>6898</v>
      </c>
      <c r="B4507" s="1" t="s">
        <v>6899</v>
      </c>
      <c r="C4507" s="1" t="s">
        <v>5415</v>
      </c>
      <c r="D4507">
        <f>VLOOKUP(School_Data___副本[[#This Row],[Suburb]],[1]Sheet1!$A:$B,2,FALSE)</f>
        <v>2164</v>
      </c>
      <c r="E4507">
        <v>-34.682830000000003</v>
      </c>
      <c r="F4507">
        <v>138.68800200000001</v>
      </c>
    </row>
    <row r="4508" spans="1:6">
      <c r="A4508" s="1" t="s">
        <v>6900</v>
      </c>
      <c r="B4508" s="1" t="s">
        <v>5715</v>
      </c>
      <c r="C4508" s="1" t="s">
        <v>5716</v>
      </c>
      <c r="D4508">
        <f>VLOOKUP(School_Data___副本[[#This Row],[Suburb]],[1]Sheet1!$A:$B,2,FALSE)</f>
        <v>3186</v>
      </c>
      <c r="E4508">
        <v>-35.017212000000001</v>
      </c>
      <c r="F4508">
        <v>138.52351390000001</v>
      </c>
    </row>
    <row r="4509" spans="1:6">
      <c r="A4509" s="1" t="s">
        <v>6901</v>
      </c>
      <c r="B4509" s="1" t="s">
        <v>6902</v>
      </c>
      <c r="C4509" s="1" t="s">
        <v>5643</v>
      </c>
      <c r="D4509">
        <f>VLOOKUP(School_Data___副本[[#This Row],[Suburb]],[1]Sheet1!$A:$B,2,FALSE)</f>
        <v>5011</v>
      </c>
      <c r="E4509">
        <v>-34.879959999999997</v>
      </c>
      <c r="F4509">
        <v>138.54718199999999</v>
      </c>
    </row>
    <row r="4510" spans="1:6">
      <c r="A4510" s="1" t="s">
        <v>6903</v>
      </c>
      <c r="B4510" s="1" t="s">
        <v>6904</v>
      </c>
      <c r="C4510" s="1" t="s">
        <v>5257</v>
      </c>
      <c r="D4510">
        <f>VLOOKUP(School_Data___副本[[#This Row],[Suburb]],[1]Sheet1!$A:$B,2,FALSE)</f>
        <v>3206</v>
      </c>
      <c r="E4510">
        <v>-34.873457999999999</v>
      </c>
      <c r="F4510">
        <v>138.52068600000001</v>
      </c>
    </row>
    <row r="4511" spans="1:6">
      <c r="A4511" s="1" t="s">
        <v>6905</v>
      </c>
      <c r="B4511" s="1" t="s">
        <v>5986</v>
      </c>
      <c r="C4511" s="1" t="s">
        <v>5310</v>
      </c>
      <c r="D4511">
        <f>VLOOKUP(School_Data___副本[[#This Row],[Suburb]],[1]Sheet1!$A:$B,2,FALSE)</f>
        <v>5032</v>
      </c>
      <c r="E4511">
        <v>-34.918118</v>
      </c>
      <c r="F4511">
        <v>138.53791699999999</v>
      </c>
    </row>
    <row r="4512" spans="1:6">
      <c r="A4512" s="1" t="s">
        <v>6906</v>
      </c>
      <c r="B4512" s="1" t="s">
        <v>6883</v>
      </c>
      <c r="C4512" s="1" t="s">
        <v>6884</v>
      </c>
      <c r="D4512">
        <f>VLOOKUP(School_Data___副本[[#This Row],[Suburb]],[1]Sheet1!$A:$B,2,FALSE)</f>
        <v>5010</v>
      </c>
      <c r="E4512">
        <v>-34.858364000000002</v>
      </c>
      <c r="F4512">
        <v>138.557299</v>
      </c>
    </row>
    <row r="4513" spans="1:6">
      <c r="A4513" s="1" t="s">
        <v>6907</v>
      </c>
      <c r="B4513" s="1" t="s">
        <v>6086</v>
      </c>
      <c r="C4513" s="1" t="s">
        <v>6087</v>
      </c>
      <c r="D4513">
        <f>VLOOKUP(School_Data___副本[[#This Row],[Suburb]],[1]Sheet1!$A:$B,2,FALSE)</f>
        <v>5164</v>
      </c>
      <c r="E4513">
        <v>-35.131767000000004</v>
      </c>
      <c r="F4513">
        <v>138.49169699999999</v>
      </c>
    </row>
    <row r="4514" spans="1:6">
      <c r="A4514" s="1" t="s">
        <v>6908</v>
      </c>
      <c r="B4514" s="1" t="s">
        <v>5984</v>
      </c>
      <c r="C4514" s="1" t="s">
        <v>5763</v>
      </c>
      <c r="D4514">
        <f>VLOOKUP(School_Data___副本[[#This Row],[Suburb]],[1]Sheet1!$A:$B,2,FALSE)</f>
        <v>5112</v>
      </c>
      <c r="E4514">
        <v>-34.720658999999998</v>
      </c>
      <c r="F4514">
        <v>138.66503</v>
      </c>
    </row>
    <row r="4515" spans="1:6">
      <c r="A4515" s="1" t="s">
        <v>6909</v>
      </c>
      <c r="B4515" s="1" t="s">
        <v>6585</v>
      </c>
      <c r="C4515" s="1" t="s">
        <v>5404</v>
      </c>
      <c r="D4515">
        <f>VLOOKUP(School_Data___副本[[#This Row],[Suburb]],[1]Sheet1!$A:$B,2,FALSE)</f>
        <v>5168</v>
      </c>
      <c r="E4515">
        <v>-35.140073000000001</v>
      </c>
      <c r="F4515">
        <v>138.49618799999999</v>
      </c>
    </row>
    <row r="4516" spans="1:6">
      <c r="A4516" s="1" t="s">
        <v>6910</v>
      </c>
      <c r="B4516" s="1" t="s">
        <v>6196</v>
      </c>
      <c r="C4516" s="1" t="s">
        <v>5946</v>
      </c>
      <c r="D4516">
        <f>VLOOKUP(School_Data___副本[[#This Row],[Suburb]],[1]Sheet1!$A:$B,2,FALSE)</f>
        <v>5019</v>
      </c>
      <c r="E4516">
        <v>-34.852235</v>
      </c>
      <c r="F4516">
        <v>138.494011</v>
      </c>
    </row>
    <row r="4517" spans="1:6">
      <c r="A4517" s="1" t="s">
        <v>6911</v>
      </c>
      <c r="B4517" s="1" t="s">
        <v>5577</v>
      </c>
      <c r="C4517" s="1" t="s">
        <v>5578</v>
      </c>
      <c r="D4517">
        <f>VLOOKUP(School_Data___副本[[#This Row],[Suburb]],[1]Sheet1!$A:$B,2,FALSE)</f>
        <v>5061</v>
      </c>
      <c r="E4517">
        <v>-34.950166000000003</v>
      </c>
      <c r="F4517">
        <v>138.60873599999999</v>
      </c>
    </row>
    <row r="4518" spans="1:6">
      <c r="A4518" s="1" t="s">
        <v>6912</v>
      </c>
      <c r="B4518" s="1" t="s">
        <v>6031</v>
      </c>
      <c r="C4518" s="1" t="s">
        <v>5491</v>
      </c>
      <c r="D4518">
        <f>VLOOKUP(School_Data___副本[[#This Row],[Suburb]],[1]Sheet1!$A:$B,2,FALSE)</f>
        <v>5280</v>
      </c>
      <c r="E4518">
        <v>-37.337648999999999</v>
      </c>
      <c r="F4518">
        <v>140.24444800000001</v>
      </c>
    </row>
    <row r="4519" spans="1:6">
      <c r="A4519" s="1" t="s">
        <v>6913</v>
      </c>
      <c r="B4519" s="1" t="s">
        <v>5508</v>
      </c>
      <c r="C4519" s="1" t="s">
        <v>5509</v>
      </c>
      <c r="D4519">
        <f>VLOOKUP(School_Data___副本[[#This Row],[Suburb]],[1]Sheet1!$A:$B,2,FALSE)</f>
        <v>5276</v>
      </c>
      <c r="E4519">
        <v>-37.164803999999997</v>
      </c>
      <c r="F4519">
        <v>139.76158899999999</v>
      </c>
    </row>
    <row r="4520" spans="1:6">
      <c r="A4520" s="1" t="s">
        <v>6914</v>
      </c>
      <c r="B4520" s="1" t="s">
        <v>5869</v>
      </c>
      <c r="C4520" s="1" t="s">
        <v>5870</v>
      </c>
      <c r="D4520">
        <f>VLOOKUP(School_Data___副本[[#This Row],[Suburb]],[1]Sheet1!$A:$B,2,FALSE)</f>
        <v>5302</v>
      </c>
      <c r="E4520">
        <v>-35.331336999999998</v>
      </c>
      <c r="F4520">
        <v>140.522505</v>
      </c>
    </row>
    <row r="4521" spans="1:6">
      <c r="A4521" s="1" t="s">
        <v>6915</v>
      </c>
      <c r="B4521" s="1" t="s">
        <v>5881</v>
      </c>
      <c r="C4521" s="1" t="s">
        <v>5882</v>
      </c>
      <c r="D4521">
        <f>VLOOKUP(School_Data___副本[[#This Row],[Suburb]],[1]Sheet1!$A:$B,2,FALSE)</f>
        <v>5304</v>
      </c>
      <c r="E4521">
        <v>-35.259480000000003</v>
      </c>
      <c r="F4521">
        <v>140.904965</v>
      </c>
    </row>
    <row r="4522" spans="1:6">
      <c r="A4522" s="1" t="s">
        <v>6916</v>
      </c>
      <c r="B4522" s="1" t="s">
        <v>6917</v>
      </c>
      <c r="C4522" s="1" t="s">
        <v>5768</v>
      </c>
      <c r="D4522">
        <f>VLOOKUP(School_Data___副本[[#This Row],[Suburb]],[1]Sheet1!$A:$B,2,FALSE)</f>
        <v>5066</v>
      </c>
      <c r="E4522">
        <v>-34.939098999999999</v>
      </c>
      <c r="F4522">
        <v>138.659843</v>
      </c>
    </row>
    <row r="4523" spans="1:6">
      <c r="A4523" s="1" t="s">
        <v>6918</v>
      </c>
      <c r="B4523" s="1" t="s">
        <v>6025</v>
      </c>
      <c r="C4523" s="1" t="s">
        <v>5763</v>
      </c>
      <c r="D4523">
        <f>VLOOKUP(School_Data___副本[[#This Row],[Suburb]],[1]Sheet1!$A:$B,2,FALSE)</f>
        <v>5112</v>
      </c>
      <c r="E4523">
        <v>-34.749554000000003</v>
      </c>
      <c r="F4523">
        <v>138.667103</v>
      </c>
    </row>
    <row r="4524" spans="1:6">
      <c r="A4524" s="1" t="s">
        <v>6919</v>
      </c>
      <c r="B4524" s="1" t="s">
        <v>5352</v>
      </c>
      <c r="C4524" s="1" t="s">
        <v>5353</v>
      </c>
      <c r="D4524">
        <f>VLOOKUP(School_Data___副本[[#This Row],[Suburb]],[1]Sheet1!$A:$B,2,FALSE)</f>
        <v>5092</v>
      </c>
      <c r="E4524">
        <v>-34.820926</v>
      </c>
      <c r="F4524">
        <v>138.68213499999999</v>
      </c>
    </row>
    <row r="4525" spans="1:6">
      <c r="A4525" s="1" t="s">
        <v>6920</v>
      </c>
      <c r="B4525" s="1" t="s">
        <v>5860</v>
      </c>
      <c r="C4525" s="1" t="s">
        <v>5861</v>
      </c>
      <c r="D4525">
        <f>VLOOKUP(School_Data___副本[[#This Row],[Suburb]],[1]Sheet1!$A:$B,2,FALSE)</f>
        <v>5307</v>
      </c>
      <c r="E4525">
        <v>-35.092146999999997</v>
      </c>
      <c r="F4525">
        <v>139.89456100000001</v>
      </c>
    </row>
    <row r="4526" spans="1:6">
      <c r="A4526" s="1" t="s">
        <v>6921</v>
      </c>
      <c r="B4526" s="1" t="s">
        <v>6240</v>
      </c>
      <c r="C4526" s="1" t="s">
        <v>6241</v>
      </c>
      <c r="D4526">
        <f>VLOOKUP(School_Data___副本[[#This Row],[Suburb]],[1]Sheet1!$A:$B,2,FALSE)</f>
        <v>5007</v>
      </c>
      <c r="E4526">
        <v>-34.897311000000002</v>
      </c>
      <c r="F4526">
        <v>138.57706200000001</v>
      </c>
    </row>
    <row r="4527" spans="1:6">
      <c r="A4527" s="1" t="s">
        <v>6922</v>
      </c>
      <c r="B4527" s="1" t="s">
        <v>6923</v>
      </c>
      <c r="C4527" s="1" t="s">
        <v>5407</v>
      </c>
      <c r="D4527">
        <f>VLOOKUP(School_Data___副本[[#This Row],[Suburb]],[1]Sheet1!$A:$B,2,FALSE)</f>
        <v>4013</v>
      </c>
      <c r="E4527">
        <v>-34.857674000000003</v>
      </c>
      <c r="F4527">
        <v>138.63377</v>
      </c>
    </row>
    <row r="4528" spans="1:6">
      <c r="A4528" s="1" t="s">
        <v>6924</v>
      </c>
      <c r="B4528" s="1" t="s">
        <v>6925</v>
      </c>
      <c r="C4528" s="1" t="s">
        <v>6001</v>
      </c>
      <c r="D4528">
        <f>VLOOKUP(School_Data___副本[[#This Row],[Suburb]],[1]Sheet1!$A:$B,2,FALSE)</f>
        <v>5098</v>
      </c>
      <c r="E4528">
        <v>-34.836486000000001</v>
      </c>
      <c r="F4528">
        <v>138.640692</v>
      </c>
    </row>
    <row r="4529" spans="1:6">
      <c r="A4529" s="1" t="s">
        <v>6926</v>
      </c>
      <c r="B4529" s="1" t="s">
        <v>6000</v>
      </c>
      <c r="C4529" s="1" t="s">
        <v>6001</v>
      </c>
      <c r="D4529">
        <f>VLOOKUP(School_Data___副本[[#This Row],[Suburb]],[1]Sheet1!$A:$B,2,FALSE)</f>
        <v>5098</v>
      </c>
      <c r="E4529">
        <v>-34.830640000000002</v>
      </c>
      <c r="F4529">
        <v>138.64929100000001</v>
      </c>
    </row>
    <row r="4530" spans="1:6">
      <c r="A4530" s="1" t="s">
        <v>6927</v>
      </c>
      <c r="B4530" s="1" t="s">
        <v>5728</v>
      </c>
      <c r="C4530" s="1" t="s">
        <v>5266</v>
      </c>
      <c r="D4530">
        <f>VLOOKUP(School_Data___副本[[#This Row],[Suburb]],[1]Sheet1!$A:$B,2,FALSE)</f>
        <v>5008</v>
      </c>
      <c r="E4530">
        <v>-34.893988999999998</v>
      </c>
      <c r="F4530">
        <v>138.58127200000001</v>
      </c>
    </row>
    <row r="4531" spans="1:6">
      <c r="A4531" s="1" t="s">
        <v>6928</v>
      </c>
      <c r="B4531" s="1" t="s">
        <v>5374</v>
      </c>
      <c r="C4531" s="1" t="s">
        <v>5375</v>
      </c>
      <c r="D4531">
        <f>VLOOKUP(School_Data___副本[[#This Row],[Suburb]],[1]Sheet1!$A:$B,2,FALSE)</f>
        <v>5290</v>
      </c>
      <c r="E4531">
        <v>-37.821362999999998</v>
      </c>
      <c r="F4531">
        <v>140.76136</v>
      </c>
    </row>
    <row r="4532" spans="1:6">
      <c r="A4532" s="1" t="s">
        <v>6929</v>
      </c>
      <c r="B4532" s="1" t="s">
        <v>5705</v>
      </c>
      <c r="C4532" s="1" t="s">
        <v>5491</v>
      </c>
      <c r="D4532">
        <f>VLOOKUP(School_Data___副本[[#This Row],[Suburb]],[1]Sheet1!$A:$B,2,FALSE)</f>
        <v>5280</v>
      </c>
      <c r="E4532">
        <v>-37.599697999999997</v>
      </c>
      <c r="F4532">
        <v>140.345741</v>
      </c>
    </row>
    <row r="4533" spans="1:6">
      <c r="A4533" s="1" t="s">
        <v>6930</v>
      </c>
      <c r="B4533" s="1" t="s">
        <v>5400</v>
      </c>
      <c r="C4533" s="1" t="s">
        <v>5401</v>
      </c>
      <c r="D4533">
        <f>VLOOKUP(School_Data___副本[[#This Row],[Suburb]],[1]Sheet1!$A:$B,2,FALSE)</f>
        <v>5271</v>
      </c>
      <c r="E4533">
        <v>-36.952013000000001</v>
      </c>
      <c r="F4533">
        <v>140.73625899999999</v>
      </c>
    </row>
    <row r="4534" spans="1:6">
      <c r="A4534" s="1" t="s">
        <v>6931</v>
      </c>
      <c r="B4534" s="1" t="s">
        <v>5152</v>
      </c>
      <c r="C4534" s="1" t="s">
        <v>5153</v>
      </c>
      <c r="D4534">
        <f>VLOOKUP(School_Data___副本[[#This Row],[Suburb]],[1]Sheet1!$A:$B,2,FALSE)</f>
        <v>5253</v>
      </c>
      <c r="E4534">
        <v>-35.118481000000003</v>
      </c>
      <c r="F4534">
        <v>139.272445</v>
      </c>
    </row>
    <row r="4535" spans="1:6">
      <c r="A4535" s="1" t="s">
        <v>6932</v>
      </c>
      <c r="B4535" s="1" t="s">
        <v>5412</v>
      </c>
      <c r="C4535" s="1" t="s">
        <v>5298</v>
      </c>
      <c r="D4535">
        <f>VLOOKUP(School_Data___副本[[#This Row],[Suburb]],[1]Sheet1!$A:$B,2,FALSE)</f>
        <v>5355</v>
      </c>
      <c r="E4535">
        <v>-34.471550000000001</v>
      </c>
      <c r="F4535">
        <v>138.99767900000001</v>
      </c>
    </row>
    <row r="4536" spans="1:6">
      <c r="A4536" s="1" t="s">
        <v>6933</v>
      </c>
      <c r="B4536" s="1" t="s">
        <v>5374</v>
      </c>
      <c r="C4536" s="1" t="s">
        <v>5375</v>
      </c>
      <c r="D4536">
        <f>VLOOKUP(School_Data___副本[[#This Row],[Suburb]],[1]Sheet1!$A:$B,2,FALSE)</f>
        <v>5290</v>
      </c>
      <c r="E4536">
        <v>-37.828819000000003</v>
      </c>
      <c r="F4536">
        <v>140.77370199999999</v>
      </c>
    </row>
    <row r="4537" spans="1:6">
      <c r="A4537" s="1" t="s">
        <v>6934</v>
      </c>
      <c r="B4537" s="1" t="s">
        <v>5185</v>
      </c>
      <c r="C4537" s="1" t="s">
        <v>5186</v>
      </c>
      <c r="D4537">
        <f>VLOOKUP(School_Data___副本[[#This Row],[Suburb]],[1]Sheet1!$A:$B,2,FALSE)</f>
        <v>5118</v>
      </c>
      <c r="E4537">
        <v>-34.599434000000002</v>
      </c>
      <c r="F4537">
        <v>138.74603999999999</v>
      </c>
    </row>
    <row r="4538" spans="1:6">
      <c r="A4538" s="1" t="s">
        <v>6935</v>
      </c>
      <c r="B4538" s="1" t="s">
        <v>5349</v>
      </c>
      <c r="C4538" s="1" t="s">
        <v>5350</v>
      </c>
      <c r="D4538">
        <f>VLOOKUP(School_Data___副本[[#This Row],[Suburb]],[1]Sheet1!$A:$B,2,FALSE)</f>
        <v>2340</v>
      </c>
      <c r="E4538">
        <v>-34.974885999999998</v>
      </c>
      <c r="F4538">
        <v>138.61130399999999</v>
      </c>
    </row>
    <row r="4539" spans="1:6">
      <c r="A4539" s="1" t="s">
        <v>6936</v>
      </c>
      <c r="B4539" s="1" t="s">
        <v>5942</v>
      </c>
      <c r="C4539" s="1" t="s">
        <v>5943</v>
      </c>
      <c r="D4539">
        <f>VLOOKUP(School_Data___副本[[#This Row],[Suburb]],[1]Sheet1!$A:$B,2,FALSE)</f>
        <v>5031</v>
      </c>
      <c r="E4539">
        <v>-34.915947000000003</v>
      </c>
      <c r="F4539">
        <v>138.56218000000001</v>
      </c>
    </row>
    <row r="4540" spans="1:6">
      <c r="A4540" s="1" t="s">
        <v>6937</v>
      </c>
      <c r="B4540" s="1" t="s">
        <v>5400</v>
      </c>
      <c r="C4540" s="1" t="s">
        <v>5401</v>
      </c>
      <c r="D4540">
        <f>VLOOKUP(School_Data___副本[[#This Row],[Suburb]],[1]Sheet1!$A:$B,2,FALSE)</f>
        <v>5271</v>
      </c>
      <c r="E4540">
        <v>-36.954783999999997</v>
      </c>
      <c r="F4540">
        <v>140.735872</v>
      </c>
    </row>
    <row r="4541" spans="1:6">
      <c r="A4541" s="1" t="s">
        <v>6938</v>
      </c>
      <c r="B4541" s="1" t="s">
        <v>5471</v>
      </c>
      <c r="C4541" s="1" t="s">
        <v>5472</v>
      </c>
      <c r="D4541">
        <f>VLOOKUP(School_Data___副本[[#This Row],[Suburb]],[1]Sheet1!$A:$B,2,FALSE)</f>
        <v>5606</v>
      </c>
      <c r="E4541">
        <v>-34.726322000000003</v>
      </c>
      <c r="F4541">
        <v>135.84308300000001</v>
      </c>
    </row>
    <row r="4542" spans="1:6">
      <c r="A4542" s="1" t="s">
        <v>6939</v>
      </c>
      <c r="B4542" s="1" t="s">
        <v>6149</v>
      </c>
      <c r="C4542" s="1" t="s">
        <v>5745</v>
      </c>
      <c r="D4542">
        <f>VLOOKUP(School_Data___副本[[#This Row],[Suburb]],[1]Sheet1!$A:$B,2,FALSE)</f>
        <v>5108</v>
      </c>
      <c r="E4542">
        <v>-34.761426</v>
      </c>
      <c r="F4542">
        <v>138.60496900000001</v>
      </c>
    </row>
    <row r="4543" spans="1:6">
      <c r="A4543" s="1" t="s">
        <v>6940</v>
      </c>
      <c r="B4543" s="1" t="s">
        <v>6060</v>
      </c>
      <c r="C4543" s="1" t="s">
        <v>5463</v>
      </c>
      <c r="D4543">
        <f>VLOOKUP(School_Data___副本[[#This Row],[Suburb]],[1]Sheet1!$A:$B,2,FALSE)</f>
        <v>5095</v>
      </c>
      <c r="E4543">
        <v>-34.822513999999998</v>
      </c>
      <c r="F4543">
        <v>138.61263099999999</v>
      </c>
    </row>
    <row r="4544" spans="1:6">
      <c r="A4544" s="1" t="s">
        <v>6941</v>
      </c>
      <c r="B4544" s="1" t="s">
        <v>5294</v>
      </c>
      <c r="C4544" s="1" t="s">
        <v>5295</v>
      </c>
      <c r="D4544">
        <f>VLOOKUP(School_Data___副本[[#This Row],[Suburb]],[1]Sheet1!$A:$B,2,FALSE)</f>
        <v>5173</v>
      </c>
      <c r="E4544">
        <v>-35.268631319999997</v>
      </c>
      <c r="F4544">
        <v>138.48276727999999</v>
      </c>
    </row>
    <row r="4545" spans="1:6">
      <c r="A4545" s="1" t="s">
        <v>6942</v>
      </c>
      <c r="B4545" s="1" t="s">
        <v>6196</v>
      </c>
      <c r="C4545" s="1" t="s">
        <v>5946</v>
      </c>
      <c r="D4545">
        <f>VLOOKUP(School_Data___副本[[#This Row],[Suburb]],[1]Sheet1!$A:$B,2,FALSE)</f>
        <v>5019</v>
      </c>
      <c r="E4545">
        <v>-34.855142000000001</v>
      </c>
      <c r="F4545">
        <v>138.49135699999999</v>
      </c>
    </row>
    <row r="4546" spans="1:6">
      <c r="A4546" s="1" t="s">
        <v>6943</v>
      </c>
      <c r="B4546" s="1" t="s">
        <v>5642</v>
      </c>
      <c r="C4546" s="1" t="s">
        <v>5643</v>
      </c>
      <c r="D4546">
        <f>VLOOKUP(School_Data___副本[[#This Row],[Suburb]],[1]Sheet1!$A:$B,2,FALSE)</f>
        <v>5011</v>
      </c>
      <c r="E4546">
        <v>-34.884874000000003</v>
      </c>
      <c r="F4546">
        <v>138.53747300000001</v>
      </c>
    </row>
    <row r="4547" spans="1:6">
      <c r="A4547" s="1" t="s">
        <v>6944</v>
      </c>
      <c r="B4547" s="1" t="s">
        <v>5945</v>
      </c>
      <c r="C4547" s="1" t="s">
        <v>5946</v>
      </c>
      <c r="D4547">
        <f>VLOOKUP(School_Data___副本[[#This Row],[Suburb]],[1]Sheet1!$A:$B,2,FALSE)</f>
        <v>5019</v>
      </c>
      <c r="E4547">
        <v>-34.850489840000002</v>
      </c>
      <c r="F4547">
        <v>138.48351724</v>
      </c>
    </row>
    <row r="4548" spans="1:6">
      <c r="A4548" s="1" t="s">
        <v>6945</v>
      </c>
      <c r="B4548" s="1" t="s">
        <v>6946</v>
      </c>
      <c r="C4548" s="1" t="s">
        <v>5433</v>
      </c>
      <c r="D4548">
        <f>VLOOKUP(School_Data___副本[[#This Row],[Suburb]],[1]Sheet1!$A:$B,2,FALSE)</f>
        <v>5063</v>
      </c>
      <c r="E4548">
        <v>-34.958039470000003</v>
      </c>
      <c r="F4548">
        <v>138.61942586000001</v>
      </c>
    </row>
    <row r="4549" spans="1:6">
      <c r="A4549" s="1" t="s">
        <v>6947</v>
      </c>
      <c r="B4549" s="1" t="s">
        <v>5740</v>
      </c>
      <c r="C4549" s="1" t="s">
        <v>5457</v>
      </c>
      <c r="D4549">
        <f>VLOOKUP(School_Data___副本[[#This Row],[Suburb]],[1]Sheet1!$A:$B,2,FALSE)</f>
        <v>5038</v>
      </c>
      <c r="E4549">
        <v>-34.971117999999997</v>
      </c>
      <c r="F4549">
        <v>138.558604</v>
      </c>
    </row>
    <row r="4550" spans="1:6">
      <c r="A4550" s="1" t="s">
        <v>6948</v>
      </c>
      <c r="B4550" s="1" t="s">
        <v>5417</v>
      </c>
      <c r="C4550" s="1" t="s">
        <v>5418</v>
      </c>
      <c r="D4550">
        <f>VLOOKUP(School_Data___副本[[#This Row],[Suburb]],[1]Sheet1!$A:$B,2,FALSE)</f>
        <v>5162</v>
      </c>
      <c r="E4550">
        <v>-35.136758999999998</v>
      </c>
      <c r="F4550">
        <v>138.51086900000001</v>
      </c>
    </row>
    <row r="4551" spans="1:6">
      <c r="A4551" s="1" t="s">
        <v>6949</v>
      </c>
      <c r="B4551" s="1" t="s">
        <v>5365</v>
      </c>
      <c r="C4551" s="1" t="s">
        <v>5366</v>
      </c>
      <c r="D4551">
        <f>VLOOKUP(School_Data___副本[[#This Row],[Suburb]],[1]Sheet1!$A:$B,2,FALSE)</f>
        <v>5251</v>
      </c>
      <c r="E4551">
        <v>-35.082635000000003</v>
      </c>
      <c r="F4551">
        <v>138.877927</v>
      </c>
    </row>
    <row r="4552" spans="1:6">
      <c r="A4552" s="1" t="s">
        <v>6950</v>
      </c>
      <c r="B4552" s="1" t="s">
        <v>5787</v>
      </c>
      <c r="C4552" s="1" t="s">
        <v>5619</v>
      </c>
      <c r="D4552">
        <f>VLOOKUP(School_Data___副本[[#This Row],[Suburb]],[1]Sheet1!$A:$B,2,FALSE)</f>
        <v>5041</v>
      </c>
      <c r="E4552">
        <v>-34.990214999999999</v>
      </c>
      <c r="F4552">
        <v>138.59415100000001</v>
      </c>
    </row>
    <row r="4553" spans="1:6">
      <c r="A4553" s="1" t="s">
        <v>6951</v>
      </c>
      <c r="B4553" s="1" t="s">
        <v>6264</v>
      </c>
      <c r="C4553" s="1" t="s">
        <v>6265</v>
      </c>
      <c r="D4553">
        <f>VLOOKUP(School_Data___副本[[#This Row],[Suburb]],[1]Sheet1!$A:$B,2,FALSE)</f>
        <v>5558</v>
      </c>
      <c r="E4553">
        <v>-34.070439999999998</v>
      </c>
      <c r="F4553">
        <v>137.59170399999999</v>
      </c>
    </row>
    <row r="4554" spans="1:6">
      <c r="A4554" s="1" t="s">
        <v>6952</v>
      </c>
      <c r="B4554" s="1" t="s">
        <v>6000</v>
      </c>
      <c r="C4554" s="1" t="s">
        <v>6001</v>
      </c>
      <c r="D4554">
        <f>VLOOKUP(School_Data___副本[[#This Row],[Suburb]],[1]Sheet1!$A:$B,2,FALSE)</f>
        <v>5098</v>
      </c>
      <c r="E4554">
        <v>-34.829281999999999</v>
      </c>
      <c r="F4554">
        <v>138.65142499999999</v>
      </c>
    </row>
    <row r="4555" spans="1:6">
      <c r="A4555" s="1" t="s">
        <v>6953</v>
      </c>
      <c r="B4555" s="1" t="s">
        <v>5742</v>
      </c>
      <c r="C4555" s="1" t="s">
        <v>5407</v>
      </c>
      <c r="D4555">
        <f>VLOOKUP(School_Data___副本[[#This Row],[Suburb]],[1]Sheet1!$A:$B,2,FALSE)</f>
        <v>2136</v>
      </c>
      <c r="E4555">
        <v>-34.865673000000001</v>
      </c>
      <c r="F4555">
        <v>138.60439600000001</v>
      </c>
    </row>
    <row r="4556" spans="1:6">
      <c r="A4556" s="1" t="s">
        <v>6954</v>
      </c>
      <c r="B4556" s="1" t="s">
        <v>5499</v>
      </c>
      <c r="C4556" s="1" t="s">
        <v>5500</v>
      </c>
      <c r="D4556">
        <f>VLOOKUP(School_Data___副本[[#This Row],[Suburb]],[1]Sheet1!$A:$B,2,FALSE)</f>
        <v>5161</v>
      </c>
      <c r="E4556">
        <v>-35.104058999999999</v>
      </c>
      <c r="F4556">
        <v>138.54422299999999</v>
      </c>
    </row>
    <row r="4557" spans="1:6">
      <c r="A4557" s="1" t="s">
        <v>6955</v>
      </c>
      <c r="B4557" s="1" t="s">
        <v>5577</v>
      </c>
      <c r="C4557" s="1" t="s">
        <v>5578</v>
      </c>
      <c r="D4557">
        <f>VLOOKUP(School_Data___副本[[#This Row],[Suburb]],[1]Sheet1!$A:$B,2,FALSE)</f>
        <v>5061</v>
      </c>
      <c r="E4557">
        <v>-34.950079000000002</v>
      </c>
      <c r="F4557">
        <v>138.60934649999999</v>
      </c>
    </row>
    <row r="4558" spans="1:6">
      <c r="A4558" s="1" t="s">
        <v>6956</v>
      </c>
      <c r="B4558" s="1" t="s">
        <v>5627</v>
      </c>
      <c r="C4558" s="1" t="s">
        <v>5628</v>
      </c>
      <c r="D4558">
        <f>VLOOKUP(School_Data___副本[[#This Row],[Suburb]],[1]Sheet1!$A:$B,2,FALSE)</f>
        <v>5600</v>
      </c>
      <c r="E4558">
        <v>-33.027490999999998</v>
      </c>
      <c r="F4558">
        <v>137.56275199999999</v>
      </c>
    </row>
    <row r="4559" spans="1:6">
      <c r="A4559" s="1" t="s">
        <v>6957</v>
      </c>
      <c r="B4559" s="1" t="s">
        <v>5844</v>
      </c>
      <c r="C4559" s="1" t="s">
        <v>5845</v>
      </c>
      <c r="D4559">
        <f>VLOOKUP(School_Data___副本[[#This Row],[Suburb]],[1]Sheet1!$A:$B,2,FALSE)</f>
        <v>5264</v>
      </c>
      <c r="E4559">
        <v>-35.686622999999997</v>
      </c>
      <c r="F4559">
        <v>139.3400508</v>
      </c>
    </row>
    <row r="4560" spans="1:6">
      <c r="A4560" s="1" t="s">
        <v>6958</v>
      </c>
      <c r="B4560" s="1" t="s">
        <v>5152</v>
      </c>
      <c r="C4560" s="1" t="s">
        <v>5153</v>
      </c>
      <c r="D4560">
        <f>VLOOKUP(School_Data___副本[[#This Row],[Suburb]],[1]Sheet1!$A:$B,2,FALSE)</f>
        <v>5253</v>
      </c>
      <c r="E4560">
        <v>-35.126520999999997</v>
      </c>
      <c r="F4560">
        <v>139.27819299999999</v>
      </c>
    </row>
    <row r="4561" spans="1:6">
      <c r="A4561" s="1" t="s">
        <v>6959</v>
      </c>
      <c r="B4561" s="1" t="s">
        <v>5765</v>
      </c>
      <c r="C4561" s="1" t="s">
        <v>5195</v>
      </c>
      <c r="D4561">
        <f>VLOOKUP(School_Data___副本[[#This Row],[Suburb]],[1]Sheet1!$A:$B,2,FALSE)</f>
        <v>5086</v>
      </c>
      <c r="E4561">
        <v>-34.869526</v>
      </c>
      <c r="F4561">
        <v>138.63611520000001</v>
      </c>
    </row>
    <row r="4562" spans="1:6">
      <c r="A4562" s="1" t="s">
        <v>6960</v>
      </c>
      <c r="B4562" s="1" t="s">
        <v>5493</v>
      </c>
      <c r="C4562" s="1" t="s">
        <v>5494</v>
      </c>
      <c r="D4562">
        <f>VLOOKUP(School_Data___副本[[#This Row],[Suburb]],[1]Sheet1!$A:$B,2,FALSE)</f>
        <v>5341</v>
      </c>
      <c r="E4562">
        <v>-34.176532999999999</v>
      </c>
      <c r="F4562">
        <v>140.74902349999999</v>
      </c>
    </row>
    <row r="4563" spans="1:6">
      <c r="A4563" s="1" t="s">
        <v>6961</v>
      </c>
      <c r="B4563" s="1" t="s">
        <v>5320</v>
      </c>
      <c r="C4563" s="1" t="s">
        <v>5263</v>
      </c>
      <c r="D4563">
        <f>VLOOKUP(School_Data___副本[[#This Row],[Suburb]],[1]Sheet1!$A:$B,2,FALSE)</f>
        <v>5353</v>
      </c>
      <c r="E4563">
        <v>-34.509700000000002</v>
      </c>
      <c r="F4563">
        <v>139.04857200000001</v>
      </c>
    </row>
    <row r="4564" spans="1:6">
      <c r="A4564" s="1" t="s">
        <v>6962</v>
      </c>
      <c r="B4564" s="1" t="s">
        <v>6046</v>
      </c>
      <c r="C4564" s="1" t="s">
        <v>6047</v>
      </c>
      <c r="D4564">
        <f>VLOOKUP(School_Data___副本[[#This Row],[Suburb]],[1]Sheet1!$A:$B,2,FALSE)</f>
        <v>2360</v>
      </c>
      <c r="E4564">
        <v>-34.86917296</v>
      </c>
      <c r="F4564">
        <v>138.66571145</v>
      </c>
    </row>
    <row r="4565" spans="1:6">
      <c r="A4565" s="1" t="s">
        <v>6963</v>
      </c>
      <c r="B4565" s="1" t="s">
        <v>6163</v>
      </c>
      <c r="C4565" s="1" t="s">
        <v>6137</v>
      </c>
      <c r="D4565">
        <f>VLOOKUP(School_Data___副本[[#This Row],[Suburb]],[1]Sheet1!$A:$B,2,FALSE)</f>
        <v>5163</v>
      </c>
      <c r="E4565">
        <v>-35.145280999999997</v>
      </c>
      <c r="F4565">
        <v>138.51902000000001</v>
      </c>
    </row>
    <row r="4566" spans="1:6">
      <c r="A4566" s="1" t="s">
        <v>6964</v>
      </c>
      <c r="B4566" s="1" t="s">
        <v>5980</v>
      </c>
      <c r="C4566" s="1" t="s">
        <v>5981</v>
      </c>
      <c r="D4566">
        <f>VLOOKUP(School_Data___副本[[#This Row],[Suburb]],[1]Sheet1!$A:$B,2,FALSE)</f>
        <v>5017</v>
      </c>
      <c r="E4566">
        <v>-34.805537999999999</v>
      </c>
      <c r="F4566">
        <v>138.49812</v>
      </c>
    </row>
    <row r="4567" spans="1:6">
      <c r="A4567" s="1" t="s">
        <v>6965</v>
      </c>
      <c r="B4567" s="1" t="s">
        <v>5662</v>
      </c>
      <c r="C4567" s="1" t="s">
        <v>5663</v>
      </c>
      <c r="D4567">
        <f>VLOOKUP(School_Data___副本[[#This Row],[Suburb]],[1]Sheet1!$A:$B,2,FALSE)</f>
        <v>5127</v>
      </c>
      <c r="E4567">
        <v>-34.800055999999998</v>
      </c>
      <c r="F4567">
        <v>138.67696000000001</v>
      </c>
    </row>
    <row r="4568" spans="1:6">
      <c r="A4568" s="1" t="s">
        <v>6966</v>
      </c>
      <c r="B4568" s="1" t="s">
        <v>6323</v>
      </c>
      <c r="C4568" s="1" t="s">
        <v>6324</v>
      </c>
      <c r="D4568">
        <f>VLOOKUP(School_Data___副本[[#This Row],[Suburb]],[1]Sheet1!$A:$B,2,FALSE)</f>
        <v>5125</v>
      </c>
      <c r="E4568">
        <v>-34.768557600000001</v>
      </c>
      <c r="F4568">
        <v>138.71899425999999</v>
      </c>
    </row>
    <row r="4569" spans="1:6">
      <c r="A4569" s="1" t="s">
        <v>6967</v>
      </c>
      <c r="B4569" s="1" t="s">
        <v>6883</v>
      </c>
      <c r="C4569" s="1" t="s">
        <v>6884</v>
      </c>
      <c r="D4569">
        <f>VLOOKUP(School_Data___副本[[#This Row],[Suburb]],[1]Sheet1!$A:$B,2,FALSE)</f>
        <v>5010</v>
      </c>
      <c r="E4569">
        <v>-34.858364000000002</v>
      </c>
      <c r="F4569">
        <v>138.557299</v>
      </c>
    </row>
    <row r="4570" spans="1:6">
      <c r="A4570" s="1" t="s">
        <v>6968</v>
      </c>
      <c r="B4570" s="1" t="s">
        <v>6969</v>
      </c>
      <c r="C4570" s="1" t="s">
        <v>5189</v>
      </c>
      <c r="D4570">
        <f>VLOOKUP(School_Data___副本[[#This Row],[Suburb]],[1]Sheet1!$A:$B,2,FALSE)</f>
        <v>5116</v>
      </c>
      <c r="E4570">
        <v>-34.630186999999999</v>
      </c>
      <c r="F4570">
        <v>138.73329000000001</v>
      </c>
    </row>
    <row r="4571" spans="1:6">
      <c r="A4571" s="1" t="s">
        <v>6970</v>
      </c>
      <c r="B4571" s="1" t="s">
        <v>6136</v>
      </c>
      <c r="C4571" s="1" t="s">
        <v>6137</v>
      </c>
      <c r="D4571">
        <f>VLOOKUP(School_Data___副本[[#This Row],[Suburb]],[1]Sheet1!$A:$B,2,FALSE)</f>
        <v>5163</v>
      </c>
      <c r="E4571">
        <v>-35.146830999999999</v>
      </c>
      <c r="F4571">
        <v>138.53554099999999</v>
      </c>
    </row>
    <row r="4572" spans="1:6">
      <c r="A4572" s="1" t="s">
        <v>6971</v>
      </c>
      <c r="B4572" s="1" t="s">
        <v>5341</v>
      </c>
      <c r="C4572" s="1" t="s">
        <v>5342</v>
      </c>
      <c r="D4572">
        <f>VLOOKUP(School_Data___副本[[#This Row],[Suburb]],[1]Sheet1!$A:$B,2,FALSE)</f>
        <v>5117</v>
      </c>
      <c r="E4572">
        <v>-34.642963469999998</v>
      </c>
      <c r="F4572">
        <v>138.64589763000001</v>
      </c>
    </row>
    <row r="4573" spans="1:6">
      <c r="A4573" s="1" t="s">
        <v>6972</v>
      </c>
      <c r="B4573" s="1" t="s">
        <v>6747</v>
      </c>
      <c r="C4573" s="1" t="s">
        <v>5135</v>
      </c>
      <c r="D4573">
        <f>VLOOKUP(School_Data___副本[[#This Row],[Suburb]],[1]Sheet1!$A:$B,2,FALSE)</f>
        <v>3458</v>
      </c>
      <c r="E4573">
        <v>-35.033495000000002</v>
      </c>
      <c r="F4573">
        <v>138.610501</v>
      </c>
    </row>
    <row r="4574" spans="1:6">
      <c r="A4574" s="1" t="s">
        <v>6973</v>
      </c>
      <c r="B4574" s="1" t="s">
        <v>3123</v>
      </c>
      <c r="C4574" s="1" t="s">
        <v>5780</v>
      </c>
      <c r="D4574">
        <f>VLOOKUP(School_Data___副本[[#This Row],[Suburb]],[1]Sheet1!$A:$B,2,FALSE)</f>
        <v>2711</v>
      </c>
      <c r="E4574">
        <v>-33.851607000000001</v>
      </c>
      <c r="F4574">
        <v>138.62113260000001</v>
      </c>
    </row>
    <row r="4575" spans="1:6">
      <c r="A4575" s="1" t="s">
        <v>6974</v>
      </c>
      <c r="B4575" s="1" t="s">
        <v>6747</v>
      </c>
      <c r="C4575" s="1" t="s">
        <v>5135</v>
      </c>
      <c r="D4575">
        <f>VLOOKUP(School_Data___副本[[#This Row],[Suburb]],[1]Sheet1!$A:$B,2,FALSE)</f>
        <v>3458</v>
      </c>
      <c r="E4575">
        <v>-35.025537999999997</v>
      </c>
      <c r="F4575">
        <v>138.619179</v>
      </c>
    </row>
    <row r="4576" spans="1:6">
      <c r="A4576" s="1" t="s">
        <v>6975</v>
      </c>
      <c r="B4576" s="1" t="s">
        <v>6139</v>
      </c>
      <c r="C4576" s="1" t="s">
        <v>6137</v>
      </c>
      <c r="D4576">
        <f>VLOOKUP(School_Data___副本[[#This Row],[Suburb]],[1]Sheet1!$A:$B,2,FALSE)</f>
        <v>5163</v>
      </c>
      <c r="E4576">
        <v>-35.150928999999998</v>
      </c>
      <c r="F4576">
        <v>138.51521</v>
      </c>
    </row>
    <row r="4577" spans="1:6">
      <c r="A4577" s="1" t="s">
        <v>6976</v>
      </c>
      <c r="B4577" s="1" t="s">
        <v>6060</v>
      </c>
      <c r="C4577" s="1" t="s">
        <v>5463</v>
      </c>
      <c r="D4577">
        <f>VLOOKUP(School_Data___副本[[#This Row],[Suburb]],[1]Sheet1!$A:$B,2,FALSE)</f>
        <v>5095</v>
      </c>
      <c r="E4577">
        <v>-34.80636441</v>
      </c>
      <c r="F4577">
        <v>138.60500948000001</v>
      </c>
    </row>
    <row r="4578" spans="1:6">
      <c r="A4578" s="1" t="s">
        <v>6977</v>
      </c>
      <c r="B4578" s="1" t="s">
        <v>6978</v>
      </c>
      <c r="C4578" s="1" t="s">
        <v>5280</v>
      </c>
      <c r="D4578">
        <f>VLOOKUP(School_Data___副本[[#This Row],[Suburb]],[1]Sheet1!$A:$B,2,FALSE)</f>
        <v>5540</v>
      </c>
      <c r="E4578">
        <v>-33.204347149999997</v>
      </c>
      <c r="F4578">
        <v>138.00797928</v>
      </c>
    </row>
    <row r="4579" spans="1:6">
      <c r="A4579" s="1" t="s">
        <v>6979</v>
      </c>
      <c r="B4579" s="1" t="s">
        <v>5412</v>
      </c>
      <c r="C4579" s="1" t="s">
        <v>5298</v>
      </c>
      <c r="D4579">
        <f>VLOOKUP(School_Data___副本[[#This Row],[Suburb]],[1]Sheet1!$A:$B,2,FALSE)</f>
        <v>5355</v>
      </c>
      <c r="E4579">
        <v>-34.468244910000003</v>
      </c>
      <c r="F4579">
        <v>138.98385324</v>
      </c>
    </row>
    <row r="4580" spans="1:6">
      <c r="A4580" s="1" t="s">
        <v>6980</v>
      </c>
      <c r="B4580" s="1" t="s">
        <v>5417</v>
      </c>
      <c r="C4580" s="1" t="s">
        <v>5418</v>
      </c>
      <c r="D4580">
        <f>VLOOKUP(School_Data___副本[[#This Row],[Suburb]],[1]Sheet1!$A:$B,2,FALSE)</f>
        <v>5162</v>
      </c>
      <c r="E4580">
        <v>-35.111338000000003</v>
      </c>
      <c r="F4580">
        <v>138.54744099999999</v>
      </c>
    </row>
    <row r="4581" spans="1:6">
      <c r="A4581" s="1" t="s">
        <v>6981</v>
      </c>
      <c r="B4581" s="1" t="s">
        <v>5572</v>
      </c>
      <c r="C4581" s="1" t="s">
        <v>5573</v>
      </c>
      <c r="D4581">
        <f>VLOOKUP(School_Data___副本[[#This Row],[Suburb]],[1]Sheet1!$A:$B,2,FALSE)</f>
        <v>5501</v>
      </c>
      <c r="E4581">
        <v>-34.592419</v>
      </c>
      <c r="F4581">
        <v>138.51672970000001</v>
      </c>
    </row>
    <row r="4582" spans="1:6">
      <c r="A4582" s="1" t="s">
        <v>6982</v>
      </c>
      <c r="B4582" s="1" t="s">
        <v>6393</v>
      </c>
      <c r="C4582" s="1" t="s">
        <v>6394</v>
      </c>
      <c r="D4582">
        <f>VLOOKUP(School_Data___副本[[#This Row],[Suburb]],[1]Sheet1!$A:$B,2,FALSE)</f>
        <v>4742</v>
      </c>
      <c r="E4582">
        <v>-34.741477000000003</v>
      </c>
      <c r="F4582">
        <v>138.59776400000001</v>
      </c>
    </row>
    <row r="4583" spans="1:6">
      <c r="A4583" s="1" t="s">
        <v>6983</v>
      </c>
      <c r="B4583" s="1" t="s">
        <v>6733</v>
      </c>
      <c r="C4583" s="1" t="s">
        <v>5622</v>
      </c>
      <c r="D4583">
        <f>VLOOKUP(School_Data___副本[[#This Row],[Suburb]],[1]Sheet1!$A:$B,2,FALSE)</f>
        <v>5115</v>
      </c>
      <c r="E4583">
        <v>-34.668773000000002</v>
      </c>
      <c r="F4583">
        <v>138.67334700000001</v>
      </c>
    </row>
    <row r="4584" spans="1:6">
      <c r="A4584" s="1" t="s">
        <v>6984</v>
      </c>
      <c r="B4584" s="1" t="s">
        <v>6985</v>
      </c>
      <c r="C4584" s="1" t="s">
        <v>5981</v>
      </c>
      <c r="D4584">
        <f>VLOOKUP(School_Data___副本[[#This Row],[Suburb]],[1]Sheet1!$A:$B,2,FALSE)</f>
        <v>2656</v>
      </c>
      <c r="E4584">
        <v>-34.792963999999998</v>
      </c>
      <c r="F4584">
        <v>138.50235799999999</v>
      </c>
    </row>
    <row r="4585" spans="1:6">
      <c r="A4585" s="1" t="s">
        <v>6986</v>
      </c>
      <c r="B4585" s="1" t="s">
        <v>5900</v>
      </c>
      <c r="C4585" s="1" t="s">
        <v>5189</v>
      </c>
      <c r="D4585">
        <f>VLOOKUP(School_Data___副本[[#This Row],[Suburb]],[1]Sheet1!$A:$B,2,FALSE)</f>
        <v>5116</v>
      </c>
      <c r="E4585">
        <v>-34.617595000000001</v>
      </c>
      <c r="F4585">
        <v>138.73411300000001</v>
      </c>
    </row>
    <row r="4586" spans="1:6">
      <c r="A4586" s="1" t="s">
        <v>6987</v>
      </c>
      <c r="B4586" s="1" t="s">
        <v>6063</v>
      </c>
      <c r="C4586" s="1" t="s">
        <v>5452</v>
      </c>
      <c r="D4586">
        <f>VLOOKUP(School_Data___副本[[#This Row],[Suburb]],[1]Sheet1!$A:$B,2,FALSE)</f>
        <v>5043</v>
      </c>
      <c r="E4586">
        <v>-35.002780999999999</v>
      </c>
      <c r="F4586">
        <v>138.551278</v>
      </c>
    </row>
    <row r="4587" spans="1:6">
      <c r="A4587" s="1" t="s">
        <v>6988</v>
      </c>
      <c r="B4587" s="1" t="s">
        <v>5621</v>
      </c>
      <c r="C4587" s="1" t="s">
        <v>5622</v>
      </c>
      <c r="D4587">
        <f>VLOOKUP(School_Data___副本[[#This Row],[Suburb]],[1]Sheet1!$A:$B,2,FALSE)</f>
        <v>5115</v>
      </c>
      <c r="E4587">
        <v>-34.663544000000002</v>
      </c>
      <c r="F4587">
        <v>138.68482599999999</v>
      </c>
    </row>
    <row r="4588" spans="1:6">
      <c r="A4588" s="1" t="s">
        <v>6989</v>
      </c>
      <c r="B4588" s="1" t="s">
        <v>5194</v>
      </c>
      <c r="C4588" s="1" t="s">
        <v>5195</v>
      </c>
      <c r="D4588">
        <f>VLOOKUP(School_Data___副本[[#This Row],[Suburb]],[1]Sheet1!$A:$B,2,FALSE)</f>
        <v>3351</v>
      </c>
      <c r="E4588">
        <v>-34.868304000000002</v>
      </c>
      <c r="F4588">
        <v>138.6401157</v>
      </c>
    </row>
    <row r="4589" spans="1:6">
      <c r="A4589" s="1" t="s">
        <v>6990</v>
      </c>
      <c r="B4589" s="1" t="s">
        <v>6991</v>
      </c>
      <c r="C4589" s="1" t="s">
        <v>5221</v>
      </c>
      <c r="D4589">
        <f>VLOOKUP(School_Data___副本[[#This Row],[Suburb]],[1]Sheet1!$A:$B,2,FALSE)</f>
        <v>5245</v>
      </c>
      <c r="E4589">
        <v>-35.009784000000003</v>
      </c>
      <c r="F4589">
        <v>138.787128</v>
      </c>
    </row>
    <row r="4590" spans="1:6">
      <c r="A4590" s="1" t="s">
        <v>6992</v>
      </c>
      <c r="B4590" s="1" t="s">
        <v>6993</v>
      </c>
      <c r="C4590" s="1" t="s">
        <v>5171</v>
      </c>
      <c r="D4590">
        <f>VLOOKUP(School_Data___副本[[#This Row],[Suburb]],[1]Sheet1!$A:$B,2,FALSE)</f>
        <v>5067</v>
      </c>
      <c r="E4590">
        <v>-34.919799300000001</v>
      </c>
      <c r="F4590">
        <v>138.64676526</v>
      </c>
    </row>
    <row r="4591" spans="1:6">
      <c r="A4591" s="1" t="s">
        <v>6994</v>
      </c>
      <c r="B4591" s="1" t="s">
        <v>5155</v>
      </c>
      <c r="C4591" s="1" t="s">
        <v>5156</v>
      </c>
      <c r="D4591">
        <f>VLOOKUP(School_Data___副本[[#This Row],[Suburb]],[1]Sheet1!$A:$B,2,FALSE)</f>
        <v>5000</v>
      </c>
      <c r="E4591">
        <v>-34.927225</v>
      </c>
      <c r="F4591">
        <v>138.60392920000001</v>
      </c>
    </row>
    <row r="4592" spans="1:6">
      <c r="A4592" s="1" t="s">
        <v>6995</v>
      </c>
      <c r="B4592" s="1" t="s">
        <v>5294</v>
      </c>
      <c r="C4592" s="1" t="s">
        <v>5295</v>
      </c>
      <c r="D4592">
        <f>VLOOKUP(School_Data___副本[[#This Row],[Suburb]],[1]Sheet1!$A:$B,2,FALSE)</f>
        <v>5173</v>
      </c>
      <c r="E4592">
        <v>-35.268358999999997</v>
      </c>
      <c r="F4592">
        <v>138.47089600000001</v>
      </c>
    </row>
    <row r="4593" spans="1:6">
      <c r="A4593" s="1" t="s">
        <v>6996</v>
      </c>
      <c r="B4593" s="1" t="s">
        <v>5374</v>
      </c>
      <c r="C4593" s="1" t="s">
        <v>5375</v>
      </c>
      <c r="D4593">
        <f>VLOOKUP(School_Data___副本[[#This Row],[Suburb]],[1]Sheet1!$A:$B,2,FALSE)</f>
        <v>5290</v>
      </c>
      <c r="E4593">
        <v>-37.811740999999998</v>
      </c>
      <c r="F4593">
        <v>140.76030700000001</v>
      </c>
    </row>
    <row r="4594" spans="1:6">
      <c r="A4594" s="1" t="s">
        <v>6997</v>
      </c>
      <c r="B4594" s="1" t="s">
        <v>5953</v>
      </c>
      <c r="C4594" s="1" t="s">
        <v>5954</v>
      </c>
      <c r="D4594">
        <f>VLOOKUP(School_Data___副本[[#This Row],[Suburb]],[1]Sheet1!$A:$B,2,FALSE)</f>
        <v>5113</v>
      </c>
      <c r="E4594">
        <v>-34.703178000000001</v>
      </c>
      <c r="F4594">
        <v>138.67390900000001</v>
      </c>
    </row>
    <row r="4595" spans="1:6">
      <c r="A4595" s="1" t="s">
        <v>6998</v>
      </c>
      <c r="B4595" s="1" t="s">
        <v>5352</v>
      </c>
      <c r="C4595" s="1" t="s">
        <v>5353</v>
      </c>
      <c r="D4595">
        <f>VLOOKUP(School_Data___副本[[#This Row],[Suburb]],[1]Sheet1!$A:$B,2,FALSE)</f>
        <v>5092</v>
      </c>
      <c r="E4595">
        <v>-34.818545</v>
      </c>
      <c r="F4595">
        <v>138.67952500000001</v>
      </c>
    </row>
    <row r="4596" spans="1:6">
      <c r="A4596" s="1" t="s">
        <v>6999</v>
      </c>
      <c r="B4596" s="1" t="s">
        <v>5662</v>
      </c>
      <c r="C4596" s="1" t="s">
        <v>5663</v>
      </c>
      <c r="D4596">
        <f>VLOOKUP(School_Data___副本[[#This Row],[Suburb]],[1]Sheet1!$A:$B,2,FALSE)</f>
        <v>5127</v>
      </c>
      <c r="E4596">
        <v>-34.792653999999999</v>
      </c>
      <c r="F4596">
        <v>138.68810300000001</v>
      </c>
    </row>
    <row r="4597" spans="1:6">
      <c r="A4597" s="1" t="s">
        <v>7000</v>
      </c>
      <c r="B4597" s="1" t="s">
        <v>5951</v>
      </c>
      <c r="C4597" s="1" t="s">
        <v>5452</v>
      </c>
      <c r="D4597">
        <f>VLOOKUP(School_Data___副本[[#This Row],[Suburb]],[1]Sheet1!$A:$B,2,FALSE)</f>
        <v>3352</v>
      </c>
      <c r="E4597">
        <v>-34.998241</v>
      </c>
      <c r="F4597">
        <v>138.55974929999999</v>
      </c>
    </row>
    <row r="4598" spans="1:6">
      <c r="A4598" s="1" t="s">
        <v>7001</v>
      </c>
      <c r="B4598" s="1" t="s">
        <v>5312</v>
      </c>
      <c r="C4598" s="1" t="s">
        <v>5313</v>
      </c>
      <c r="D4598">
        <f>VLOOKUP(School_Data___副本[[#This Row],[Suburb]],[1]Sheet1!$A:$B,2,FALSE)</f>
        <v>5351</v>
      </c>
      <c r="E4598">
        <v>-34.619973999999999</v>
      </c>
      <c r="F4598">
        <v>138.89263399999999</v>
      </c>
    </row>
    <row r="4599" spans="1:6">
      <c r="A4599" s="1" t="s">
        <v>7002</v>
      </c>
      <c r="B4599" s="1" t="s">
        <v>6923</v>
      </c>
      <c r="C4599" s="1" t="s">
        <v>5407</v>
      </c>
      <c r="D4599">
        <f>VLOOKUP(School_Data___副本[[#This Row],[Suburb]],[1]Sheet1!$A:$B,2,FALSE)</f>
        <v>4013</v>
      </c>
      <c r="E4599">
        <v>-34.854742999999999</v>
      </c>
      <c r="F4599">
        <v>138.63412299999999</v>
      </c>
    </row>
    <row r="4600" spans="1:6">
      <c r="A4600" s="1" t="s">
        <v>7003</v>
      </c>
      <c r="B4600" s="1" t="s">
        <v>5685</v>
      </c>
      <c r="C4600" s="1" t="s">
        <v>5686</v>
      </c>
      <c r="D4600">
        <f>VLOOKUP(School_Data___副本[[#This Row],[Suburb]],[1]Sheet1!$A:$B,2,FALSE)</f>
        <v>5096</v>
      </c>
      <c r="E4600">
        <v>-34.798870000000001</v>
      </c>
      <c r="F4600">
        <v>138.65562209999999</v>
      </c>
    </row>
    <row r="4601" spans="1:6">
      <c r="A4601" s="1" t="s">
        <v>7004</v>
      </c>
      <c r="B4601" s="1" t="s">
        <v>5667</v>
      </c>
      <c r="C4601" s="1" t="s">
        <v>5668</v>
      </c>
      <c r="D4601">
        <f>VLOOKUP(School_Data___副本[[#This Row],[Suburb]],[1]Sheet1!$A:$B,2,FALSE)</f>
        <v>5107</v>
      </c>
      <c r="E4601">
        <v>-34.785192000000002</v>
      </c>
      <c r="F4601">
        <v>138.61638300000001</v>
      </c>
    </row>
    <row r="4602" spans="1:6">
      <c r="A4602" s="1" t="s">
        <v>7005</v>
      </c>
      <c r="B4602" s="1" t="s">
        <v>5759</v>
      </c>
      <c r="C4602" s="1" t="s">
        <v>5466</v>
      </c>
      <c r="D4602">
        <f>VLOOKUP(School_Data___副本[[#This Row],[Suburb]],[1]Sheet1!$A:$B,2,FALSE)</f>
        <v>5700</v>
      </c>
      <c r="E4602">
        <v>-32.491973999999999</v>
      </c>
      <c r="F4602">
        <v>137.767809</v>
      </c>
    </row>
    <row r="4603" spans="1:6">
      <c r="A4603" s="1" t="s">
        <v>7006</v>
      </c>
      <c r="B4603" s="1" t="s">
        <v>5471</v>
      </c>
      <c r="C4603" s="1" t="s">
        <v>5472</v>
      </c>
      <c r="D4603">
        <f>VLOOKUP(School_Data___副本[[#This Row],[Suburb]],[1]Sheet1!$A:$B,2,FALSE)</f>
        <v>5606</v>
      </c>
      <c r="E4603">
        <v>-34.731447000000003</v>
      </c>
      <c r="F4603">
        <v>135.867515</v>
      </c>
    </row>
    <row r="4604" spans="1:6">
      <c r="A4604" s="1" t="s">
        <v>7007</v>
      </c>
      <c r="B4604" s="1" t="s">
        <v>5616</v>
      </c>
      <c r="C4604" s="1" t="s">
        <v>5328</v>
      </c>
      <c r="D4604">
        <f>VLOOKUP(School_Data___副本[[#This Row],[Suburb]],[1]Sheet1!$A:$B,2,FALSE)</f>
        <v>5068</v>
      </c>
      <c r="E4604">
        <v>-34.907992</v>
      </c>
      <c r="F4604">
        <v>138.641783</v>
      </c>
    </row>
    <row r="4605" spans="1:6">
      <c r="A4605" s="1" t="s">
        <v>7008</v>
      </c>
      <c r="B4605" s="1" t="s">
        <v>5557</v>
      </c>
      <c r="C4605" s="1" t="s">
        <v>5558</v>
      </c>
      <c r="D4605">
        <f>VLOOKUP(School_Data___副本[[#This Row],[Suburb]],[1]Sheet1!$A:$B,2,FALSE)</f>
        <v>5352</v>
      </c>
      <c r="E4605">
        <v>-34.526194443999998</v>
      </c>
      <c r="F4605">
        <v>138.954077778</v>
      </c>
    </row>
    <row r="4606" spans="1:6">
      <c r="A4606" s="1" t="s">
        <v>7009</v>
      </c>
      <c r="B4606" s="1" t="s">
        <v>5740</v>
      </c>
      <c r="C4606" s="1" t="s">
        <v>5457</v>
      </c>
      <c r="D4606">
        <f>VLOOKUP(School_Data___副本[[#This Row],[Suburb]],[1]Sheet1!$A:$B,2,FALSE)</f>
        <v>5038</v>
      </c>
      <c r="E4606">
        <v>-34.978138999999999</v>
      </c>
      <c r="F4606">
        <v>138.55759800000001</v>
      </c>
    </row>
    <row r="4607" spans="1:6">
      <c r="A4607" s="1" t="s">
        <v>7010</v>
      </c>
      <c r="B4607" s="1" t="s">
        <v>5417</v>
      </c>
      <c r="C4607" s="1" t="s">
        <v>5418</v>
      </c>
      <c r="D4607">
        <f>VLOOKUP(School_Data___副本[[#This Row],[Suburb]],[1]Sheet1!$A:$B,2,FALSE)</f>
        <v>5162</v>
      </c>
      <c r="E4607">
        <v>-35.105925999999997</v>
      </c>
      <c r="F4607">
        <v>138.53707600000001</v>
      </c>
    </row>
    <row r="4608" spans="1:6">
      <c r="A4608" s="1" t="s">
        <v>7011</v>
      </c>
      <c r="B4608" s="1" t="s">
        <v>6106</v>
      </c>
      <c r="C4608" s="1" t="s">
        <v>6107</v>
      </c>
      <c r="D4608">
        <f>VLOOKUP(School_Data___副本[[#This Row],[Suburb]],[1]Sheet1!$A:$B,2,FALSE)</f>
        <v>2044</v>
      </c>
      <c r="E4608">
        <v>-34.913432</v>
      </c>
      <c r="F4608">
        <v>138.617231</v>
      </c>
    </row>
    <row r="4609" spans="1:6">
      <c r="A4609" s="1" t="s">
        <v>7012</v>
      </c>
      <c r="B4609" s="1" t="s">
        <v>5155</v>
      </c>
      <c r="C4609" s="1" t="s">
        <v>5156</v>
      </c>
      <c r="D4609">
        <f>VLOOKUP(School_Data___副本[[#This Row],[Suburb]],[1]Sheet1!$A:$B,2,FALSE)</f>
        <v>5000</v>
      </c>
      <c r="E4609">
        <v>-34.928127777999997</v>
      </c>
      <c r="F4609">
        <v>138.58908333299999</v>
      </c>
    </row>
    <row r="4610" spans="1:6">
      <c r="A4610" s="1" t="s">
        <v>7013</v>
      </c>
      <c r="B4610" s="1" t="s">
        <v>5618</v>
      </c>
      <c r="C4610" s="1" t="s">
        <v>5619</v>
      </c>
      <c r="D4610">
        <f>VLOOKUP(School_Data___副本[[#This Row],[Suburb]],[1]Sheet1!$A:$B,2,FALSE)</f>
        <v>5041</v>
      </c>
      <c r="E4610">
        <v>-34.966769999999997</v>
      </c>
      <c r="F4610">
        <v>138.5919102</v>
      </c>
    </row>
    <row r="4611" spans="1:6">
      <c r="A4611" s="1" t="s">
        <v>7014</v>
      </c>
      <c r="B4611" s="1" t="s">
        <v>5557</v>
      </c>
      <c r="C4611" s="1" t="s">
        <v>5558</v>
      </c>
      <c r="D4611">
        <f>VLOOKUP(School_Data___副本[[#This Row],[Suburb]],[1]Sheet1!$A:$B,2,FALSE)</f>
        <v>5352</v>
      </c>
      <c r="E4611">
        <v>-34.525595000000003</v>
      </c>
      <c r="F4611">
        <v>138.95175699999999</v>
      </c>
    </row>
    <row r="4612" spans="1:6">
      <c r="A4612" s="1" t="s">
        <v>7015</v>
      </c>
      <c r="B4612" s="1" t="s">
        <v>5417</v>
      </c>
      <c r="C4612" s="1" t="s">
        <v>5418</v>
      </c>
      <c r="D4612">
        <f>VLOOKUP(School_Data___副本[[#This Row],[Suburb]],[1]Sheet1!$A:$B,2,FALSE)</f>
        <v>5162</v>
      </c>
      <c r="E4612">
        <v>-35.111314</v>
      </c>
      <c r="F4612">
        <v>138.51536400000001</v>
      </c>
    </row>
    <row r="4613" spans="1:6">
      <c r="A4613" s="1" t="s">
        <v>7016</v>
      </c>
      <c r="B4613" s="1" t="s">
        <v>6243</v>
      </c>
      <c r="C4613" s="1" t="s">
        <v>5415</v>
      </c>
      <c r="D4613">
        <f>VLOOKUP(School_Data___副本[[#This Row],[Suburb]],[1]Sheet1!$A:$B,2,FALSE)</f>
        <v>5114</v>
      </c>
      <c r="E4613">
        <v>-34.679552999999999</v>
      </c>
      <c r="F4613">
        <v>138.672641</v>
      </c>
    </row>
    <row r="4614" spans="1:6">
      <c r="A4614" s="1" t="s">
        <v>7017</v>
      </c>
      <c r="B4614" s="1" t="s">
        <v>5627</v>
      </c>
      <c r="C4614" s="1" t="s">
        <v>5628</v>
      </c>
      <c r="D4614">
        <f>VLOOKUP(School_Data___副本[[#This Row],[Suburb]],[1]Sheet1!$A:$B,2,FALSE)</f>
        <v>5600</v>
      </c>
      <c r="E4614">
        <v>-33.033445</v>
      </c>
      <c r="F4614">
        <v>137.56871100000001</v>
      </c>
    </row>
    <row r="4615" spans="1:6">
      <c r="A4615" s="1" t="s">
        <v>7018</v>
      </c>
      <c r="B4615" s="1" t="s">
        <v>5540</v>
      </c>
      <c r="C4615" s="1" t="s">
        <v>5283</v>
      </c>
      <c r="D4615">
        <f>VLOOKUP(School_Data___副本[[#This Row],[Suburb]],[1]Sheet1!$A:$B,2,FALSE)</f>
        <v>5255</v>
      </c>
      <c r="E4615">
        <v>-35.255596529999998</v>
      </c>
      <c r="F4615">
        <v>138.89631471000001</v>
      </c>
    </row>
    <row r="4616" spans="1:6">
      <c r="A4616" s="1" t="s">
        <v>7019</v>
      </c>
      <c r="B4616" s="1" t="s">
        <v>5152</v>
      </c>
      <c r="C4616" s="1" t="s">
        <v>5153</v>
      </c>
      <c r="D4616">
        <f>VLOOKUP(School_Data___副本[[#This Row],[Suburb]],[1]Sheet1!$A:$B,2,FALSE)</f>
        <v>5253</v>
      </c>
      <c r="E4616">
        <v>-35.128901999999997</v>
      </c>
      <c r="F4616">
        <v>139.25643299999999</v>
      </c>
    </row>
    <row r="4617" spans="1:6">
      <c r="A4617" s="1" t="s">
        <v>7020</v>
      </c>
      <c r="B4617" s="1" t="s">
        <v>6543</v>
      </c>
      <c r="C4617" s="1" t="s">
        <v>5171</v>
      </c>
      <c r="D4617">
        <f>VLOOKUP(School_Data___副本[[#This Row],[Suburb]],[1]Sheet1!$A:$B,2,FALSE)</f>
        <v>5067</v>
      </c>
      <c r="E4617">
        <v>-34.922790999999997</v>
      </c>
      <c r="F4617">
        <v>138.61888300000001</v>
      </c>
    </row>
    <row r="4618" spans="1:6">
      <c r="A4618" s="1" t="s">
        <v>7021</v>
      </c>
      <c r="B4618" s="1" t="s">
        <v>6883</v>
      </c>
      <c r="C4618" s="1" t="s">
        <v>6884</v>
      </c>
      <c r="D4618">
        <f>VLOOKUP(School_Data___副本[[#This Row],[Suburb]],[1]Sheet1!$A:$B,2,FALSE)</f>
        <v>5010</v>
      </c>
      <c r="E4618">
        <v>-34.858364000000002</v>
      </c>
      <c r="F4618">
        <v>138.557299</v>
      </c>
    </row>
    <row r="4619" spans="1:6">
      <c r="A4619" s="1" t="s">
        <v>7022</v>
      </c>
      <c r="B4619" s="1" t="s">
        <v>7023</v>
      </c>
      <c r="C4619" s="1" t="s">
        <v>5578</v>
      </c>
      <c r="D4619" t="e">
        <f>VLOOKUP(School_Data___副本[[#This Row],[Suburb]],[1]Sheet1!$A:$B,2,FALSE)</f>
        <v>#N/A</v>
      </c>
      <c r="E4619">
        <v>-34.957222999999999</v>
      </c>
      <c r="F4619">
        <v>138.607663</v>
      </c>
    </row>
    <row r="4620" spans="1:6">
      <c r="A4620" s="1" t="s">
        <v>7024</v>
      </c>
      <c r="B4620" s="1" t="s">
        <v>5938</v>
      </c>
      <c r="C4620" s="1" t="s">
        <v>5528</v>
      </c>
      <c r="D4620">
        <f>VLOOKUP(School_Data___副本[[#This Row],[Suburb]],[1]Sheet1!$A:$B,2,FALSE)</f>
        <v>5023</v>
      </c>
      <c r="E4620">
        <v>-34.904590499999998</v>
      </c>
      <c r="F4620">
        <v>138.539267</v>
      </c>
    </row>
    <row r="4621" spans="1:6">
      <c r="A4621" s="1" t="s">
        <v>7025</v>
      </c>
      <c r="B4621" s="1" t="s">
        <v>6046</v>
      </c>
      <c r="C4621" s="1" t="s">
        <v>6047</v>
      </c>
      <c r="D4621">
        <f>VLOOKUP(School_Data___副本[[#This Row],[Suburb]],[1]Sheet1!$A:$B,2,FALSE)</f>
        <v>2360</v>
      </c>
      <c r="E4621">
        <v>-34.870598999999999</v>
      </c>
      <c r="F4621">
        <v>138.66814199999999</v>
      </c>
    </row>
    <row r="4622" spans="1:6">
      <c r="A4622" s="1" t="s">
        <v>7026</v>
      </c>
      <c r="B4622" s="1" t="s">
        <v>5417</v>
      </c>
      <c r="C4622" s="1" t="s">
        <v>5418</v>
      </c>
      <c r="D4622">
        <f>VLOOKUP(School_Data___副本[[#This Row],[Suburb]],[1]Sheet1!$A:$B,2,FALSE)</f>
        <v>5162</v>
      </c>
      <c r="E4622">
        <v>-35.107646000000003</v>
      </c>
      <c r="F4622">
        <v>138.514521</v>
      </c>
    </row>
    <row r="4623" spans="1:6">
      <c r="A4623" s="1" t="s">
        <v>7027</v>
      </c>
      <c r="B4623" s="1" t="s">
        <v>5557</v>
      </c>
      <c r="C4623" s="1" t="s">
        <v>5558</v>
      </c>
      <c r="D4623">
        <f>VLOOKUP(School_Data___副本[[#This Row],[Suburb]],[1]Sheet1!$A:$B,2,FALSE)</f>
        <v>5352</v>
      </c>
      <c r="E4623">
        <v>-34.518403999999997</v>
      </c>
      <c r="F4623">
        <v>138.96732900000001</v>
      </c>
    </row>
    <row r="4624" spans="1:6">
      <c r="A4624" s="1" t="s">
        <v>7028</v>
      </c>
      <c r="B4624" s="1" t="s">
        <v>7029</v>
      </c>
      <c r="C4624" s="1" t="s">
        <v>7030</v>
      </c>
      <c r="D4624">
        <f>VLOOKUP(School_Data___副本[[#This Row],[Suburb]],[1]Sheet1!$A:$B,2,FALSE)</f>
        <v>5040</v>
      </c>
      <c r="E4624">
        <v>-34.972161</v>
      </c>
      <c r="F4624">
        <v>138.53647799999999</v>
      </c>
    </row>
    <row r="4625" spans="1:6">
      <c r="A4625" s="1" t="s">
        <v>7031</v>
      </c>
      <c r="B4625" s="1" t="s">
        <v>5986</v>
      </c>
      <c r="C4625" s="1" t="s">
        <v>5310</v>
      </c>
      <c r="D4625">
        <f>VLOOKUP(School_Data___副本[[#This Row],[Suburb]],[1]Sheet1!$A:$B,2,FALSE)</f>
        <v>5032</v>
      </c>
      <c r="E4625">
        <v>-34.926659999999998</v>
      </c>
      <c r="F4625">
        <v>138.53542100000001</v>
      </c>
    </row>
    <row r="4626" spans="1:6">
      <c r="A4626" s="1" t="s">
        <v>7032</v>
      </c>
      <c r="B4626" s="1" t="s">
        <v>5365</v>
      </c>
      <c r="C4626" s="1" t="s">
        <v>5366</v>
      </c>
      <c r="D4626">
        <f>VLOOKUP(School_Data___副本[[#This Row],[Suburb]],[1]Sheet1!$A:$B,2,FALSE)</f>
        <v>5251</v>
      </c>
      <c r="E4626">
        <v>-35.082635000000003</v>
      </c>
      <c r="F4626">
        <v>138.877927</v>
      </c>
    </row>
    <row r="4627" spans="1:6">
      <c r="A4627" s="1" t="s">
        <v>7033</v>
      </c>
      <c r="B4627" s="1" t="s">
        <v>5265</v>
      </c>
      <c r="C4627" s="1" t="s">
        <v>5266</v>
      </c>
      <c r="D4627">
        <f>VLOOKUP(School_Data___副本[[#This Row],[Suburb]],[1]Sheet1!$A:$B,2,FALSE)</f>
        <v>5008</v>
      </c>
      <c r="E4627">
        <v>-34.892167999999998</v>
      </c>
      <c r="F4627">
        <v>138.56382199999999</v>
      </c>
    </row>
    <row r="4628" spans="1:6">
      <c r="A4628" s="1" t="s">
        <v>7034</v>
      </c>
      <c r="B4628" s="1" t="s">
        <v>7035</v>
      </c>
      <c r="C4628" s="1" t="s">
        <v>5521</v>
      </c>
      <c r="D4628">
        <f>VLOOKUP(School_Data___副本[[#This Row],[Suburb]],[1]Sheet1!$A:$B,2,FALSE)</f>
        <v>2810</v>
      </c>
      <c r="E4628">
        <v>-34.98425898</v>
      </c>
      <c r="F4628">
        <v>138.51684707000001</v>
      </c>
    </row>
    <row r="4629" spans="1:6">
      <c r="A4629" s="1" t="s">
        <v>7036</v>
      </c>
      <c r="B4629" s="1" t="s">
        <v>5827</v>
      </c>
      <c r="C4629" s="1" t="s">
        <v>5828</v>
      </c>
      <c r="D4629">
        <f>VLOOKUP(School_Data___副本[[#This Row],[Suburb]],[1]Sheet1!$A:$B,2,FALSE)</f>
        <v>5172</v>
      </c>
      <c r="E4629">
        <v>-35.269077000000003</v>
      </c>
      <c r="F4629">
        <v>138.54259500000001</v>
      </c>
    </row>
    <row r="4630" spans="1:6">
      <c r="A4630" s="1" t="s">
        <v>7037</v>
      </c>
      <c r="B4630" s="1" t="s">
        <v>5759</v>
      </c>
      <c r="C4630" s="1" t="s">
        <v>5466</v>
      </c>
      <c r="D4630">
        <f>VLOOKUP(School_Data___副本[[#This Row],[Suburb]],[1]Sheet1!$A:$B,2,FALSE)</f>
        <v>5700</v>
      </c>
      <c r="E4630">
        <v>-32.487690000000001</v>
      </c>
      <c r="F4630">
        <v>137.77663100000001</v>
      </c>
    </row>
    <row r="4631" spans="1:6">
      <c r="A4631" s="1" t="s">
        <v>7038</v>
      </c>
      <c r="B4631" s="1" t="s">
        <v>5744</v>
      </c>
      <c r="C4631" s="1" t="s">
        <v>5745</v>
      </c>
      <c r="D4631">
        <f>VLOOKUP(School_Data___副本[[#This Row],[Suburb]],[1]Sheet1!$A:$B,2,FALSE)</f>
        <v>5108</v>
      </c>
      <c r="E4631">
        <v>-34.740606999999997</v>
      </c>
      <c r="F4631">
        <v>138.620474</v>
      </c>
    </row>
    <row r="4632" spans="1:6">
      <c r="A4632" s="1" t="s">
        <v>7039</v>
      </c>
      <c r="B4632" s="1" t="s">
        <v>5173</v>
      </c>
      <c r="C4632" s="1" t="s">
        <v>5174</v>
      </c>
      <c r="D4632">
        <f>VLOOKUP(School_Data___副本[[#This Row],[Suburb]],[1]Sheet1!$A:$B,2,FALSE)</f>
        <v>5025</v>
      </c>
      <c r="E4632">
        <v>-34.911369200000003</v>
      </c>
      <c r="F4632">
        <v>138.54944276000001</v>
      </c>
    </row>
    <row r="4633" spans="1:6">
      <c r="A4633" s="1" t="s">
        <v>7040</v>
      </c>
      <c r="B4633" s="1" t="s">
        <v>5374</v>
      </c>
      <c r="C4633" s="1" t="s">
        <v>5375</v>
      </c>
      <c r="D4633">
        <f>VLOOKUP(School_Data___副本[[#This Row],[Suburb]],[1]Sheet1!$A:$B,2,FALSE)</f>
        <v>5290</v>
      </c>
      <c r="E4633">
        <v>-37.828633000000004</v>
      </c>
      <c r="F4633">
        <v>140.75552200000001</v>
      </c>
    </row>
    <row r="4634" spans="1:6">
      <c r="A4634" s="1" t="s">
        <v>7041</v>
      </c>
      <c r="B4634" s="1" t="s">
        <v>5271</v>
      </c>
      <c r="C4634" s="1" t="s">
        <v>5272</v>
      </c>
      <c r="D4634">
        <f>VLOOKUP(School_Data___副本[[#This Row],[Suburb]],[1]Sheet1!$A:$B,2,FALSE)</f>
        <v>5154</v>
      </c>
      <c r="E4634">
        <v>-35.012925000000003</v>
      </c>
      <c r="F4634">
        <v>138.74872199999999</v>
      </c>
    </row>
    <row r="4635" spans="1:6">
      <c r="A4635" s="1" t="s">
        <v>7042</v>
      </c>
      <c r="B4635" s="1" t="s">
        <v>6281</v>
      </c>
      <c r="C4635" s="1" t="s">
        <v>6112</v>
      </c>
      <c r="D4635">
        <f>VLOOKUP(School_Data___副本[[#This Row],[Suburb]],[1]Sheet1!$A:$B,2,FALSE)</f>
        <v>5074</v>
      </c>
      <c r="E4635">
        <v>-34.879849999999998</v>
      </c>
      <c r="F4635">
        <v>138.67392799999999</v>
      </c>
    </row>
    <row r="4636" spans="1:6">
      <c r="A4636" s="1" t="s">
        <v>7043</v>
      </c>
      <c r="B4636" s="1" t="s">
        <v>5309</v>
      </c>
      <c r="C4636" s="1" t="s">
        <v>5310</v>
      </c>
      <c r="D4636">
        <f>VLOOKUP(School_Data___副本[[#This Row],[Suburb]],[1]Sheet1!$A:$B,2,FALSE)</f>
        <v>5032</v>
      </c>
      <c r="E4636">
        <v>-34.929949000000001</v>
      </c>
      <c r="F4636">
        <v>138.549261</v>
      </c>
    </row>
    <row r="4637" spans="1:6">
      <c r="A4637" s="1" t="s">
        <v>7044</v>
      </c>
      <c r="B4637" s="1" t="s">
        <v>6243</v>
      </c>
      <c r="C4637" s="1" t="s">
        <v>5415</v>
      </c>
      <c r="D4637">
        <f>VLOOKUP(School_Data___副本[[#This Row],[Suburb]],[1]Sheet1!$A:$B,2,FALSE)</f>
        <v>5114</v>
      </c>
      <c r="E4637">
        <v>-34.679552999999999</v>
      </c>
      <c r="F4637">
        <v>138.672641</v>
      </c>
    </row>
    <row r="4638" spans="1:6">
      <c r="A4638" s="1" t="s">
        <v>7045</v>
      </c>
      <c r="B4638" s="1" t="s">
        <v>6019</v>
      </c>
      <c r="C4638" s="1" t="s">
        <v>5763</v>
      </c>
      <c r="D4638">
        <f>VLOOKUP(School_Data___副本[[#This Row],[Suburb]],[1]Sheet1!$A:$B,2,FALSE)</f>
        <v>5112</v>
      </c>
      <c r="E4638">
        <v>-34.721291999999998</v>
      </c>
      <c r="F4638">
        <v>138.677818</v>
      </c>
    </row>
    <row r="4639" spans="1:6">
      <c r="A4639" s="1" t="s">
        <v>7046</v>
      </c>
      <c r="B4639" s="1" t="s">
        <v>5986</v>
      </c>
      <c r="C4639" s="1" t="s">
        <v>5310</v>
      </c>
      <c r="D4639">
        <f>VLOOKUP(School_Data___副本[[#This Row],[Suburb]],[1]Sheet1!$A:$B,2,FALSE)</f>
        <v>5032</v>
      </c>
      <c r="E4639">
        <v>-34.920591000000002</v>
      </c>
      <c r="F4639">
        <v>138.537668</v>
      </c>
    </row>
    <row r="4640" spans="1:6">
      <c r="A4640" s="1" t="s">
        <v>7047</v>
      </c>
      <c r="B4640" s="1" t="s">
        <v>5309</v>
      </c>
      <c r="C4640" s="1" t="s">
        <v>5310</v>
      </c>
      <c r="D4640">
        <f>VLOOKUP(School_Data___副本[[#This Row],[Suburb]],[1]Sheet1!$A:$B,2,FALSE)</f>
        <v>5032</v>
      </c>
      <c r="E4640">
        <v>-34.930202999999999</v>
      </c>
      <c r="F4640">
        <v>138.53509500000001</v>
      </c>
    </row>
    <row r="4641" spans="1:6">
      <c r="A4641" s="1" t="s">
        <v>7048</v>
      </c>
      <c r="B4641" s="1" t="s">
        <v>5471</v>
      </c>
      <c r="C4641" s="1" t="s">
        <v>5472</v>
      </c>
      <c r="D4641">
        <f>VLOOKUP(School_Data___副本[[#This Row],[Suburb]],[1]Sheet1!$A:$B,2,FALSE)</f>
        <v>5606</v>
      </c>
      <c r="E4641">
        <v>-34.726267999999997</v>
      </c>
      <c r="F4641">
        <v>135.85556600000001</v>
      </c>
    </row>
    <row r="4642" spans="1:6">
      <c r="A4642" s="1" t="s">
        <v>7049</v>
      </c>
      <c r="B4642" s="1" t="s">
        <v>5471</v>
      </c>
      <c r="C4642" s="1" t="s">
        <v>5472</v>
      </c>
      <c r="D4642">
        <f>VLOOKUP(School_Data___副本[[#This Row],[Suburb]],[1]Sheet1!$A:$B,2,FALSE)</f>
        <v>5606</v>
      </c>
      <c r="E4642">
        <v>-34.743413009999998</v>
      </c>
      <c r="F4642">
        <v>135.86005492000001</v>
      </c>
    </row>
    <row r="4643" spans="1:6">
      <c r="A4643" s="1" t="s">
        <v>7050</v>
      </c>
      <c r="B4643" s="1" t="s">
        <v>6400</v>
      </c>
      <c r="C4643" s="1" t="s">
        <v>5723</v>
      </c>
      <c r="D4643">
        <f>VLOOKUP(School_Data___副本[[#This Row],[Suburb]],[1]Sheet1!$A:$B,2,FALSE)</f>
        <v>5169</v>
      </c>
      <c r="E4643">
        <v>-35.199247</v>
      </c>
      <c r="F4643">
        <v>138.487561</v>
      </c>
    </row>
    <row r="4644" spans="1:6">
      <c r="A4644" s="1" t="s">
        <v>7051</v>
      </c>
      <c r="B4644" s="1" t="s">
        <v>7052</v>
      </c>
      <c r="C4644" s="1" t="s">
        <v>5452</v>
      </c>
      <c r="D4644">
        <f>VLOOKUP(School_Data___副本[[#This Row],[Suburb]],[1]Sheet1!$A:$B,2,FALSE)</f>
        <v>5043</v>
      </c>
      <c r="E4644">
        <v>-34.986432000000001</v>
      </c>
      <c r="F4644">
        <v>138.53931399999999</v>
      </c>
    </row>
    <row r="4645" spans="1:6">
      <c r="A4645" s="1" t="s">
        <v>7053</v>
      </c>
      <c r="B4645" s="1" t="s">
        <v>5484</v>
      </c>
      <c r="C4645" s="1" t="s">
        <v>5485</v>
      </c>
      <c r="D4645">
        <f>VLOOKUP(School_Data___副本[[#This Row],[Suburb]],[1]Sheet1!$A:$B,2,FALSE)</f>
        <v>2148</v>
      </c>
      <c r="E4645">
        <v>-34.895446800000002</v>
      </c>
      <c r="F4645">
        <v>138.597092</v>
      </c>
    </row>
    <row r="4646" spans="1:6">
      <c r="A4646" s="1" t="s">
        <v>7054</v>
      </c>
      <c r="B4646" s="1" t="s">
        <v>243</v>
      </c>
      <c r="C4646" s="1" t="s">
        <v>5144</v>
      </c>
      <c r="D4646">
        <f>VLOOKUP(School_Data___副本[[#This Row],[Suburb]],[1]Sheet1!$A:$B,2,FALSE)</f>
        <v>2611</v>
      </c>
      <c r="E4646">
        <v>-35.004924799999998</v>
      </c>
      <c r="F4646">
        <v>138.715564</v>
      </c>
    </row>
    <row r="4647" spans="1:6">
      <c r="A4647" s="1" t="s">
        <v>7055</v>
      </c>
      <c r="B4647" s="1" t="s">
        <v>5610</v>
      </c>
      <c r="C4647" s="1" t="s">
        <v>5611</v>
      </c>
      <c r="D4647">
        <f>VLOOKUP(School_Data___副本[[#This Row],[Suburb]],[1]Sheet1!$A:$B,2,FALSE)</f>
        <v>5452</v>
      </c>
      <c r="E4647">
        <v>-33.960898700000001</v>
      </c>
      <c r="F4647">
        <v>138.644971</v>
      </c>
    </row>
    <row r="4648" spans="1:6">
      <c r="A4648" s="1" t="s">
        <v>7056</v>
      </c>
      <c r="B4648" s="1" t="s">
        <v>5220</v>
      </c>
      <c r="C4648" s="1" t="s">
        <v>5221</v>
      </c>
      <c r="D4648">
        <f>VLOOKUP(School_Data___副本[[#This Row],[Suburb]],[1]Sheet1!$A:$B,2,FALSE)</f>
        <v>5245</v>
      </c>
      <c r="E4648">
        <v>-35.0284239</v>
      </c>
      <c r="F4648">
        <v>138.81185199999999</v>
      </c>
    </row>
    <row r="4649" spans="1:6">
      <c r="A4649" s="1" t="s">
        <v>7057</v>
      </c>
      <c r="B4649" s="1" t="s">
        <v>5577</v>
      </c>
      <c r="C4649" s="1" t="s">
        <v>5578</v>
      </c>
      <c r="D4649">
        <f>VLOOKUP(School_Data___副本[[#This Row],[Suburb]],[1]Sheet1!$A:$B,2,FALSE)</f>
        <v>5061</v>
      </c>
      <c r="E4649">
        <v>-34.950166000000003</v>
      </c>
      <c r="F4649">
        <v>138.60873599999999</v>
      </c>
    </row>
    <row r="4650" spans="1:6">
      <c r="A4650" s="1" t="s">
        <v>7058</v>
      </c>
      <c r="B4650" s="1" t="s">
        <v>5715</v>
      </c>
      <c r="C4650" s="1" t="s">
        <v>5716</v>
      </c>
      <c r="D4650">
        <f>VLOOKUP(School_Data___副本[[#This Row],[Suburb]],[1]Sheet1!$A:$B,2,FALSE)</f>
        <v>3186</v>
      </c>
      <c r="E4650">
        <v>-35.013057809999999</v>
      </c>
      <c r="F4650">
        <v>138.52227006000001</v>
      </c>
    </row>
    <row r="4651" spans="1:6">
      <c r="A4651" s="1" t="s">
        <v>7059</v>
      </c>
      <c r="B4651" s="1" t="s">
        <v>7060</v>
      </c>
      <c r="C4651" s="1" t="s">
        <v>5723</v>
      </c>
      <c r="D4651">
        <f>VLOOKUP(School_Data___副本[[#This Row],[Suburb]],[1]Sheet1!$A:$B,2,FALSE)</f>
        <v>5169</v>
      </c>
      <c r="E4651">
        <v>-35.173543270000003</v>
      </c>
      <c r="F4651">
        <v>138.48409523999999</v>
      </c>
    </row>
    <row r="4652" spans="1:6">
      <c r="A4652" s="1" t="s">
        <v>7061</v>
      </c>
      <c r="B4652" s="1" t="s">
        <v>6436</v>
      </c>
      <c r="C4652" s="1" t="s">
        <v>5245</v>
      </c>
      <c r="D4652">
        <f>VLOOKUP(School_Data___副本[[#This Row],[Suburb]],[1]Sheet1!$A:$B,2,FALSE)</f>
        <v>5094</v>
      </c>
      <c r="E4652">
        <v>-34.843057999999999</v>
      </c>
      <c r="F4652">
        <v>138.618235</v>
      </c>
    </row>
    <row r="4653" spans="1:6">
      <c r="A4653" s="1" t="s">
        <v>7062</v>
      </c>
      <c r="B4653" s="1" t="s">
        <v>5818</v>
      </c>
      <c r="C4653" s="1" t="s">
        <v>5819</v>
      </c>
      <c r="D4653">
        <f>VLOOKUP(School_Data___副本[[#This Row],[Suburb]],[1]Sheet1!$A:$B,2,FALSE)</f>
        <v>5522</v>
      </c>
      <c r="E4653">
        <v>-33.603282999999998</v>
      </c>
      <c r="F4653">
        <v>137.93133800000001</v>
      </c>
    </row>
    <row r="4654" spans="1:6">
      <c r="A4654" s="1" t="s">
        <v>7063</v>
      </c>
      <c r="B4654" s="1" t="s">
        <v>6264</v>
      </c>
      <c r="C4654" s="1" t="s">
        <v>6265</v>
      </c>
      <c r="D4654">
        <f>VLOOKUP(School_Data___副本[[#This Row],[Suburb]],[1]Sheet1!$A:$B,2,FALSE)</f>
        <v>5558</v>
      </c>
      <c r="E4654">
        <v>-34.071328999999999</v>
      </c>
      <c r="F4654">
        <v>137.59099499999999</v>
      </c>
    </row>
    <row r="4655" spans="1:6">
      <c r="A4655" s="1" t="s">
        <v>7064</v>
      </c>
      <c r="B4655" s="1" t="s">
        <v>5317</v>
      </c>
      <c r="C4655" s="1" t="s">
        <v>5318</v>
      </c>
      <c r="D4655">
        <f>VLOOKUP(School_Data___副本[[#This Row],[Suburb]],[1]Sheet1!$A:$B,2,FALSE)</f>
        <v>5502</v>
      </c>
      <c r="E4655">
        <v>-34.434403000000003</v>
      </c>
      <c r="F4655">
        <v>138.510525</v>
      </c>
    </row>
    <row r="4656" spans="1:6">
      <c r="A4656" s="1" t="s">
        <v>7065</v>
      </c>
      <c r="B4656" s="1" t="s">
        <v>6021</v>
      </c>
      <c r="C4656" s="1" t="s">
        <v>5954</v>
      </c>
      <c r="D4656">
        <f>VLOOKUP(School_Data___副本[[#This Row],[Suburb]],[1]Sheet1!$A:$B,2,FALSE)</f>
        <v>5113</v>
      </c>
      <c r="E4656">
        <v>-34.698976999999999</v>
      </c>
      <c r="F4656">
        <v>138.694605</v>
      </c>
    </row>
    <row r="4657" spans="1:6">
      <c r="A4657" s="1" t="s">
        <v>7066</v>
      </c>
      <c r="B4657" s="1" t="s">
        <v>5137</v>
      </c>
      <c r="C4657" s="1" t="s">
        <v>5138</v>
      </c>
      <c r="D4657">
        <f>VLOOKUP(School_Data___副本[[#This Row],[Suburb]],[1]Sheet1!$A:$B,2,FALSE)</f>
        <v>5343</v>
      </c>
      <c r="E4657">
        <v>-34.281067</v>
      </c>
      <c r="F4657">
        <v>140.600482</v>
      </c>
    </row>
    <row r="4658" spans="1:6">
      <c r="A4658" s="1" t="s">
        <v>7067</v>
      </c>
      <c r="B4658" s="1" t="s">
        <v>5459</v>
      </c>
      <c r="C4658" s="1" t="s">
        <v>5460</v>
      </c>
      <c r="D4658">
        <f>VLOOKUP(School_Data___副本[[#This Row],[Suburb]],[1]Sheet1!$A:$B,2,FALSE)</f>
        <v>5607</v>
      </c>
      <c r="E4658">
        <v>-34.580807</v>
      </c>
      <c r="F4658">
        <v>135.88109499999999</v>
      </c>
    </row>
    <row r="4659" spans="1:6">
      <c r="A4659" s="1" t="s">
        <v>7068</v>
      </c>
      <c r="B4659" s="1" t="s">
        <v>5306</v>
      </c>
      <c r="C4659" s="1" t="s">
        <v>5307</v>
      </c>
      <c r="D4659">
        <f>VLOOKUP(School_Data___副本[[#This Row],[Suburb]],[1]Sheet1!$A:$B,2,FALSE)</f>
        <v>5633</v>
      </c>
      <c r="E4659">
        <v>-33.566136</v>
      </c>
      <c r="F4659">
        <v>135.757148</v>
      </c>
    </row>
    <row r="4660" spans="1:6">
      <c r="A4660" s="1" t="s">
        <v>7069</v>
      </c>
      <c r="B4660" s="1" t="s">
        <v>5265</v>
      </c>
      <c r="C4660" s="1" t="s">
        <v>5266</v>
      </c>
      <c r="D4660">
        <f>VLOOKUP(School_Data___副本[[#This Row],[Suburb]],[1]Sheet1!$A:$B,2,FALSE)</f>
        <v>5008</v>
      </c>
      <c r="E4660">
        <v>-34.892584249999999</v>
      </c>
      <c r="F4660">
        <v>138.55882836000001</v>
      </c>
    </row>
    <row r="4661" spans="1:6">
      <c r="A4661" s="1" t="s">
        <v>7070</v>
      </c>
      <c r="B4661" s="1" t="s">
        <v>6400</v>
      </c>
      <c r="C4661" s="1" t="s">
        <v>5723</v>
      </c>
      <c r="D4661">
        <f>VLOOKUP(School_Data___副本[[#This Row],[Suburb]],[1]Sheet1!$A:$B,2,FALSE)</f>
        <v>5169</v>
      </c>
      <c r="E4661">
        <v>-35.200073000000003</v>
      </c>
      <c r="F4661">
        <v>138.487121</v>
      </c>
    </row>
    <row r="4662" spans="1:6">
      <c r="A4662" s="1" t="s">
        <v>7071</v>
      </c>
      <c r="B4662" s="1" t="s">
        <v>6902</v>
      </c>
      <c r="C4662" s="1" t="s">
        <v>5643</v>
      </c>
      <c r="D4662">
        <f>VLOOKUP(School_Data___副本[[#This Row],[Suburb]],[1]Sheet1!$A:$B,2,FALSE)</f>
        <v>5011</v>
      </c>
      <c r="E4662">
        <v>-34.884984000000003</v>
      </c>
      <c r="F4662">
        <v>138.54246900000001</v>
      </c>
    </row>
    <row r="4663" spans="1:6">
      <c r="A4663" s="1" t="s">
        <v>7072</v>
      </c>
      <c r="B4663" s="1" t="s">
        <v>6050</v>
      </c>
      <c r="C4663" s="1" t="s">
        <v>5415</v>
      </c>
      <c r="D4663">
        <f>VLOOKUP(School_Data___副本[[#This Row],[Suburb]],[1]Sheet1!$A:$B,2,FALSE)</f>
        <v>5114</v>
      </c>
      <c r="E4663">
        <v>-34.680816</v>
      </c>
      <c r="F4663">
        <v>138.705974</v>
      </c>
    </row>
    <row r="4664" spans="1:6">
      <c r="A4664" s="1" t="s">
        <v>7073</v>
      </c>
      <c r="B4664" s="1" t="s">
        <v>5699</v>
      </c>
      <c r="C4664" s="1" t="s">
        <v>5700</v>
      </c>
      <c r="D4664">
        <f>VLOOKUP(School_Data___副本[[#This Row],[Suburb]],[1]Sheet1!$A:$B,2,FALSE)</f>
        <v>6165</v>
      </c>
      <c r="E4664">
        <v>-34.842243000000003</v>
      </c>
      <c r="F4664">
        <v>138.70079699999999</v>
      </c>
    </row>
    <row r="4665" spans="1:6">
      <c r="A4665" s="1" t="s">
        <v>7074</v>
      </c>
      <c r="B4665" s="1" t="s">
        <v>5665</v>
      </c>
      <c r="C4665" s="1" t="s">
        <v>5229</v>
      </c>
      <c r="D4665">
        <f>VLOOKUP(School_Data___副本[[#This Row],[Suburb]],[1]Sheet1!$A:$B,2,FALSE)</f>
        <v>5159</v>
      </c>
      <c r="E4665">
        <v>-35.065620000000003</v>
      </c>
      <c r="F4665">
        <v>138.599929</v>
      </c>
    </row>
    <row r="4666" spans="1:6">
      <c r="A4666" s="1" t="s">
        <v>7075</v>
      </c>
      <c r="B4666" s="1" t="s">
        <v>5705</v>
      </c>
      <c r="C4666" s="1" t="s">
        <v>5491</v>
      </c>
      <c r="D4666">
        <f>VLOOKUP(School_Data___副本[[#This Row],[Suburb]],[1]Sheet1!$A:$B,2,FALSE)</f>
        <v>5280</v>
      </c>
      <c r="E4666">
        <v>-37.593212110000003</v>
      </c>
      <c r="F4666">
        <v>140.34821149999999</v>
      </c>
    </row>
    <row r="4667" spans="1:6">
      <c r="A4667" s="1" t="s">
        <v>7076</v>
      </c>
      <c r="B4667" s="1" t="s">
        <v>7077</v>
      </c>
      <c r="C4667" s="1" t="s">
        <v>5596</v>
      </c>
      <c r="D4667">
        <f>VLOOKUP(School_Data___副本[[#This Row],[Suburb]],[1]Sheet1!$A:$B,2,FALSE)</f>
        <v>5081</v>
      </c>
      <c r="E4667">
        <v>-34.887097869999998</v>
      </c>
      <c r="F4667">
        <v>138.61558814</v>
      </c>
    </row>
    <row r="4668" spans="1:6">
      <c r="A4668" s="1" t="s">
        <v>7078</v>
      </c>
      <c r="B4668" s="1" t="s">
        <v>5471</v>
      </c>
      <c r="C4668" s="1" t="s">
        <v>5472</v>
      </c>
      <c r="D4668">
        <f>VLOOKUP(School_Data___副本[[#This Row],[Suburb]],[1]Sheet1!$A:$B,2,FALSE)</f>
        <v>5606</v>
      </c>
      <c r="E4668">
        <v>-34.743413009999998</v>
      </c>
      <c r="F4668">
        <v>135.86005492000001</v>
      </c>
    </row>
    <row r="4669" spans="1:6">
      <c r="A4669" s="1" t="s">
        <v>7079</v>
      </c>
      <c r="B4669" s="1" t="s">
        <v>7080</v>
      </c>
      <c r="C4669" s="1" t="s">
        <v>5918</v>
      </c>
      <c r="D4669">
        <f>VLOOKUP(School_Data___副本[[#This Row],[Suburb]],[1]Sheet1!$A:$B,2,FALSE)</f>
        <v>5072</v>
      </c>
      <c r="E4669">
        <v>-34.904645000000002</v>
      </c>
      <c r="F4669">
        <v>138.68589399999999</v>
      </c>
    </row>
    <row r="4670" spans="1:6">
      <c r="A4670" s="1" t="s">
        <v>7081</v>
      </c>
      <c r="B4670" s="1" t="s">
        <v>5412</v>
      </c>
      <c r="C4670" s="1" t="s">
        <v>5298</v>
      </c>
      <c r="D4670">
        <f>VLOOKUP(School_Data___副本[[#This Row],[Suburb]],[1]Sheet1!$A:$B,2,FALSE)</f>
        <v>5355</v>
      </c>
      <c r="E4670">
        <v>-34.465471999999998</v>
      </c>
      <c r="F4670">
        <v>138.982134</v>
      </c>
    </row>
    <row r="4671" spans="1:6">
      <c r="A4671" s="1" t="s">
        <v>7082</v>
      </c>
      <c r="B4671" s="1" t="s">
        <v>5938</v>
      </c>
      <c r="C4671" s="1" t="s">
        <v>5528</v>
      </c>
      <c r="D4671">
        <f>VLOOKUP(School_Data___副本[[#This Row],[Suburb]],[1]Sheet1!$A:$B,2,FALSE)</f>
        <v>5023</v>
      </c>
      <c r="E4671">
        <v>-34.894585769999999</v>
      </c>
      <c r="F4671">
        <v>138.5322357</v>
      </c>
    </row>
    <row r="4672" spans="1:6">
      <c r="A4672" s="1" t="s">
        <v>7083</v>
      </c>
      <c r="B4672" s="1" t="s">
        <v>5971</v>
      </c>
      <c r="C4672" s="1" t="s">
        <v>5972</v>
      </c>
      <c r="D4672">
        <f>VLOOKUP(School_Data___副本[[#This Row],[Suburb]],[1]Sheet1!$A:$B,2,FALSE)</f>
        <v>5087</v>
      </c>
      <c r="E4672">
        <v>-34.885227180000001</v>
      </c>
      <c r="F4672">
        <v>138.63772693000001</v>
      </c>
    </row>
    <row r="4673" spans="1:6">
      <c r="A4673" s="1" t="s">
        <v>7084</v>
      </c>
      <c r="B4673" s="1" t="s">
        <v>5527</v>
      </c>
      <c r="C4673" s="1" t="s">
        <v>5528</v>
      </c>
      <c r="D4673">
        <f>VLOOKUP(School_Data___副本[[#This Row],[Suburb]],[1]Sheet1!$A:$B,2,FALSE)</f>
        <v>3858</v>
      </c>
      <c r="E4673">
        <v>-34.895932999999999</v>
      </c>
      <c r="F4673">
        <v>138.51960600000001</v>
      </c>
    </row>
    <row r="4674" spans="1:6">
      <c r="A4674" s="1" t="s">
        <v>7085</v>
      </c>
      <c r="B4674" s="1" t="s">
        <v>5742</v>
      </c>
      <c r="C4674" s="1" t="s">
        <v>5407</v>
      </c>
      <c r="D4674">
        <f>VLOOKUP(School_Data___副本[[#This Row],[Suburb]],[1]Sheet1!$A:$B,2,FALSE)</f>
        <v>2136</v>
      </c>
      <c r="E4674">
        <v>-34.865172000000001</v>
      </c>
      <c r="F4674">
        <v>138.603431</v>
      </c>
    </row>
    <row r="4675" spans="1:6">
      <c r="A4675" s="1" t="s">
        <v>7086</v>
      </c>
      <c r="B4675" s="1" t="s">
        <v>6046</v>
      </c>
      <c r="C4675" s="1" t="s">
        <v>6047</v>
      </c>
      <c r="D4675">
        <f>VLOOKUP(School_Data___副本[[#This Row],[Suburb]],[1]Sheet1!$A:$B,2,FALSE)</f>
        <v>2360</v>
      </c>
      <c r="E4675">
        <v>-34.870773</v>
      </c>
      <c r="F4675">
        <v>138.66049699999999</v>
      </c>
    </row>
    <row r="4676" spans="1:6">
      <c r="A4676" s="1" t="s">
        <v>7087</v>
      </c>
      <c r="B4676" s="1" t="s">
        <v>5719</v>
      </c>
      <c r="C4676" s="1" t="s">
        <v>5720</v>
      </c>
      <c r="D4676">
        <f>VLOOKUP(School_Data___副本[[#This Row],[Suburb]],[1]Sheet1!$A:$B,2,FALSE)</f>
        <v>5158</v>
      </c>
      <c r="E4676">
        <v>-35.075678000000003</v>
      </c>
      <c r="F4676">
        <v>138.517799</v>
      </c>
    </row>
    <row r="4677" spans="1:6">
      <c r="A4677" s="1" t="s">
        <v>7088</v>
      </c>
      <c r="B4677" s="1" t="s">
        <v>5836</v>
      </c>
      <c r="C4677" s="1" t="s">
        <v>5263</v>
      </c>
      <c r="D4677">
        <f>VLOOKUP(School_Data___副本[[#This Row],[Suburb]],[1]Sheet1!$A:$B,2,FALSE)</f>
        <v>5353</v>
      </c>
      <c r="E4677">
        <v>-34.652366999999998</v>
      </c>
      <c r="F4677">
        <v>139.28137799999999</v>
      </c>
    </row>
    <row r="4678" spans="1:6">
      <c r="A4678" s="1" t="s">
        <v>7089</v>
      </c>
      <c r="B4678" s="1" t="s">
        <v>5753</v>
      </c>
      <c r="C4678" s="1" t="s">
        <v>5257</v>
      </c>
      <c r="D4678">
        <f>VLOOKUP(School_Data___副本[[#This Row],[Suburb]],[1]Sheet1!$A:$B,2,FALSE)</f>
        <v>5014</v>
      </c>
      <c r="E4678">
        <v>-34.877025000000003</v>
      </c>
      <c r="F4678">
        <v>138.51123799999999</v>
      </c>
    </row>
    <row r="4679" spans="1:6">
      <c r="A4679" s="1" t="s">
        <v>7090</v>
      </c>
      <c r="B4679" s="1" t="s">
        <v>5756</v>
      </c>
      <c r="C4679" s="1" t="s">
        <v>5757</v>
      </c>
      <c r="D4679">
        <f>VLOOKUP(School_Data___副本[[#This Row],[Suburb]],[1]Sheet1!$A:$B,2,FALSE)</f>
        <v>5333</v>
      </c>
      <c r="E4679">
        <v>-34.413133000000002</v>
      </c>
      <c r="F4679">
        <v>140.62432799999999</v>
      </c>
    </row>
    <row r="4680" spans="1:6">
      <c r="A4680" s="1" t="s">
        <v>7091</v>
      </c>
      <c r="B4680" s="1" t="s">
        <v>5601</v>
      </c>
      <c r="C4680" s="1" t="s">
        <v>5602</v>
      </c>
      <c r="D4680">
        <f>VLOOKUP(School_Data___副本[[#This Row],[Suburb]],[1]Sheet1!$A:$B,2,FALSE)</f>
        <v>2870</v>
      </c>
      <c r="E4680">
        <v>-33.958753000000002</v>
      </c>
      <c r="F4680">
        <v>137.70604700000001</v>
      </c>
    </row>
    <row r="4681" spans="1:6">
      <c r="A4681" s="1" t="s">
        <v>7092</v>
      </c>
      <c r="B4681" s="1" t="s">
        <v>5389</v>
      </c>
      <c r="C4681" s="1" t="s">
        <v>5390</v>
      </c>
      <c r="D4681">
        <f>VLOOKUP(School_Data___副本[[#This Row],[Suburb]],[1]Sheet1!$A:$B,2,FALSE)</f>
        <v>5202</v>
      </c>
      <c r="E4681">
        <v>-35.392693999999999</v>
      </c>
      <c r="F4681">
        <v>138.46445199999999</v>
      </c>
    </row>
    <row r="4682" spans="1:6">
      <c r="A4682" s="1" t="s">
        <v>7093</v>
      </c>
      <c r="B4682" s="1" t="s">
        <v>6046</v>
      </c>
      <c r="C4682" s="1" t="s">
        <v>6047</v>
      </c>
      <c r="D4682">
        <f>VLOOKUP(School_Data___副本[[#This Row],[Suburb]],[1]Sheet1!$A:$B,2,FALSE)</f>
        <v>2360</v>
      </c>
      <c r="E4682">
        <v>-34.870598999999999</v>
      </c>
      <c r="F4682">
        <v>138.66814199999999</v>
      </c>
    </row>
    <row r="4683" spans="1:6">
      <c r="A4683" s="1" t="s">
        <v>7094</v>
      </c>
      <c r="B4683" s="1" t="s">
        <v>7095</v>
      </c>
      <c r="C4683" s="1" t="s">
        <v>6078</v>
      </c>
      <c r="D4683">
        <f>VLOOKUP(School_Data___副本[[#This Row],[Suburb]],[1]Sheet1!$A:$B,2,FALSE)</f>
        <v>5024</v>
      </c>
      <c r="E4683">
        <v>-34.90757086</v>
      </c>
      <c r="F4683">
        <v>138.51510021000001</v>
      </c>
    </row>
    <row r="4684" spans="1:6">
      <c r="A4684" s="1" t="s">
        <v>7096</v>
      </c>
      <c r="B4684" s="1" t="s">
        <v>5417</v>
      </c>
      <c r="C4684" s="1" t="s">
        <v>5418</v>
      </c>
      <c r="D4684">
        <f>VLOOKUP(School_Data___副本[[#This Row],[Suburb]],[1]Sheet1!$A:$B,2,FALSE)</f>
        <v>5162</v>
      </c>
      <c r="E4684">
        <v>-35.118156999999997</v>
      </c>
      <c r="F4684">
        <v>138.522502</v>
      </c>
    </row>
    <row r="4685" spans="1:6">
      <c r="A4685" s="1" t="s">
        <v>7097</v>
      </c>
      <c r="B4685" s="1" t="s">
        <v>6149</v>
      </c>
      <c r="C4685" s="1" t="s">
        <v>5745</v>
      </c>
      <c r="D4685">
        <f>VLOOKUP(School_Data___副本[[#This Row],[Suburb]],[1]Sheet1!$A:$B,2,FALSE)</f>
        <v>5108</v>
      </c>
      <c r="E4685">
        <v>-34.761789</v>
      </c>
      <c r="F4685">
        <v>138.60533799999999</v>
      </c>
    </row>
    <row r="4686" spans="1:6">
      <c r="A4686" s="1" t="s">
        <v>7098</v>
      </c>
      <c r="B4686" s="1" t="s">
        <v>7099</v>
      </c>
      <c r="C4686" s="1" t="s">
        <v>6107</v>
      </c>
      <c r="D4686">
        <f>VLOOKUP(School_Data___副本[[#This Row],[Suburb]],[1]Sheet1!$A:$B,2,FALSE)</f>
        <v>5069</v>
      </c>
      <c r="E4686">
        <v>-34.913947999999998</v>
      </c>
      <c r="F4686">
        <v>138.64011099999999</v>
      </c>
    </row>
    <row r="4687" spans="1:6">
      <c r="A4687" s="1" t="s">
        <v>7100</v>
      </c>
      <c r="B4687" s="1" t="s">
        <v>7035</v>
      </c>
      <c r="C4687" s="1" t="s">
        <v>5521</v>
      </c>
      <c r="D4687">
        <f>VLOOKUP(School_Data___副本[[#This Row],[Suburb]],[1]Sheet1!$A:$B,2,FALSE)</f>
        <v>2810</v>
      </c>
      <c r="E4687">
        <v>-34.98425898</v>
      </c>
      <c r="F4687">
        <v>138.51684707000001</v>
      </c>
    </row>
    <row r="4688" spans="1:6">
      <c r="A4688" s="1" t="s">
        <v>7101</v>
      </c>
      <c r="B4688" s="1" t="s">
        <v>5155</v>
      </c>
      <c r="C4688" s="1" t="s">
        <v>5156</v>
      </c>
      <c r="D4688">
        <f>VLOOKUP(School_Data___副本[[#This Row],[Suburb]],[1]Sheet1!$A:$B,2,FALSE)</f>
        <v>5000</v>
      </c>
      <c r="E4688">
        <v>-34.932613000000003</v>
      </c>
      <c r="F4688">
        <v>138.61134799999999</v>
      </c>
    </row>
    <row r="4689" spans="1:6">
      <c r="A4689" s="1" t="s">
        <v>7102</v>
      </c>
      <c r="B4689" s="1" t="s">
        <v>5642</v>
      </c>
      <c r="C4689" s="1" t="s">
        <v>5643</v>
      </c>
      <c r="D4689">
        <f>VLOOKUP(School_Data___副本[[#This Row],[Suburb]],[1]Sheet1!$A:$B,2,FALSE)</f>
        <v>5011</v>
      </c>
      <c r="E4689">
        <v>-34.884684999999998</v>
      </c>
      <c r="F4689">
        <v>138.53733399999999</v>
      </c>
    </row>
    <row r="4690" spans="1:6">
      <c r="A4690" s="1" t="s">
        <v>7103</v>
      </c>
      <c r="B4690" s="1" t="s">
        <v>5155</v>
      </c>
      <c r="C4690" s="1" t="s">
        <v>5156</v>
      </c>
      <c r="D4690">
        <f>VLOOKUP(School_Data___副本[[#This Row],[Suburb]],[1]Sheet1!$A:$B,2,FALSE)</f>
        <v>5000</v>
      </c>
      <c r="E4690">
        <v>-34.932226</v>
      </c>
      <c r="F4690">
        <v>138.59057899999999</v>
      </c>
    </row>
    <row r="4691" spans="1:6">
      <c r="A4691" s="1" t="s">
        <v>7104</v>
      </c>
      <c r="B4691" s="1" t="s">
        <v>6067</v>
      </c>
      <c r="C4691" s="1" t="s">
        <v>5174</v>
      </c>
      <c r="D4691">
        <f>VLOOKUP(School_Data___副本[[#This Row],[Suburb]],[1]Sheet1!$A:$B,2,FALSE)</f>
        <v>5025</v>
      </c>
      <c r="E4691">
        <v>-34.908923999999999</v>
      </c>
      <c r="F4691">
        <v>138.522255</v>
      </c>
    </row>
    <row r="4692" spans="1:6">
      <c r="A4692" s="1" t="s">
        <v>7105</v>
      </c>
      <c r="B4692" s="1" t="s">
        <v>5238</v>
      </c>
      <c r="C4692" s="1" t="s">
        <v>5239</v>
      </c>
      <c r="D4692">
        <f>VLOOKUP(School_Data___副本[[#This Row],[Suburb]],[1]Sheet1!$A:$B,2,FALSE)</f>
        <v>5006</v>
      </c>
      <c r="E4692">
        <v>-34.906875999999997</v>
      </c>
      <c r="F4692">
        <v>138.59312700000001</v>
      </c>
    </row>
    <row r="4693" spans="1:6">
      <c r="A4693" s="1" t="s">
        <v>7106</v>
      </c>
      <c r="B4693" s="1" t="s">
        <v>3528</v>
      </c>
      <c r="C4693" s="1" t="s">
        <v>5266</v>
      </c>
      <c r="D4693">
        <f>VLOOKUP(School_Data___副本[[#This Row],[Suburb]],[1]Sheet1!$A:$B,2,FALSE)</f>
        <v>2133</v>
      </c>
      <c r="E4693">
        <v>-34.883183000000002</v>
      </c>
      <c r="F4693">
        <v>138.56302299999999</v>
      </c>
    </row>
    <row r="4694" spans="1:6">
      <c r="A4694" s="1" t="s">
        <v>7107</v>
      </c>
      <c r="B4694" s="1" t="s">
        <v>6766</v>
      </c>
      <c r="C4694" s="1" t="s">
        <v>6767</v>
      </c>
      <c r="D4694">
        <f>VLOOKUP(School_Data___副本[[#This Row],[Suburb]],[1]Sheet1!$A:$B,2,FALSE)</f>
        <v>5088</v>
      </c>
      <c r="E4694">
        <v>-34.854118999999997</v>
      </c>
      <c r="F4694">
        <v>138.67142799999999</v>
      </c>
    </row>
    <row r="4695" spans="1:6">
      <c r="A4695" s="1" t="s">
        <v>7108</v>
      </c>
      <c r="B4695" s="1" t="s">
        <v>5980</v>
      </c>
      <c r="C4695" s="1" t="s">
        <v>5981</v>
      </c>
      <c r="D4695">
        <f>VLOOKUP(School_Data___副本[[#This Row],[Suburb]],[1]Sheet1!$A:$B,2,FALSE)</f>
        <v>5017</v>
      </c>
      <c r="E4695">
        <v>-34.805979000000001</v>
      </c>
      <c r="F4695">
        <v>138.50088600000001</v>
      </c>
    </row>
    <row r="4696" spans="1:6">
      <c r="A4696" s="1" t="s">
        <v>7109</v>
      </c>
      <c r="B4696" s="1" t="s">
        <v>6100</v>
      </c>
      <c r="C4696" s="1" t="s">
        <v>5236</v>
      </c>
      <c r="D4696">
        <f>VLOOKUP(School_Data___副本[[#This Row],[Suburb]],[1]Sheet1!$A:$B,2,FALSE)</f>
        <v>4051</v>
      </c>
      <c r="E4696">
        <v>-34.906534000000001</v>
      </c>
      <c r="F4696">
        <v>138.493056</v>
      </c>
    </row>
    <row r="4697" spans="1:6">
      <c r="A4697" s="1" t="s">
        <v>7110</v>
      </c>
      <c r="B4697" s="1" t="s">
        <v>5961</v>
      </c>
      <c r="C4697" s="1" t="s">
        <v>5874</v>
      </c>
      <c r="D4697">
        <f>VLOOKUP(School_Data___副本[[#This Row],[Suburb]],[1]Sheet1!$A:$B,2,FALSE)</f>
        <v>5573</v>
      </c>
      <c r="E4697">
        <v>-34.440522999999999</v>
      </c>
      <c r="F4697">
        <v>137.50862000000001</v>
      </c>
    </row>
    <row r="4698" spans="1:6">
      <c r="A4698" s="1" t="s">
        <v>7111</v>
      </c>
      <c r="B4698" s="1" t="s">
        <v>5986</v>
      </c>
      <c r="C4698" s="1" t="s">
        <v>5310</v>
      </c>
      <c r="D4698">
        <f>VLOOKUP(School_Data___副本[[#This Row],[Suburb]],[1]Sheet1!$A:$B,2,FALSE)</f>
        <v>5032</v>
      </c>
      <c r="E4698">
        <v>-34.921135</v>
      </c>
      <c r="F4698">
        <v>138.52393499999999</v>
      </c>
    </row>
    <row r="4699" spans="1:6">
      <c r="A4699" s="1" t="s">
        <v>7112</v>
      </c>
      <c r="B4699" s="1" t="s">
        <v>7113</v>
      </c>
      <c r="C4699" s="1" t="s">
        <v>7114</v>
      </c>
      <c r="D4699">
        <f>VLOOKUP(School_Data___副本[[#This Row],[Suburb]],[1]Sheet1!$A:$B,2,FALSE)</f>
        <v>5037</v>
      </c>
      <c r="E4699">
        <v>-34.960365000000003</v>
      </c>
      <c r="F4699">
        <v>138.56431000000001</v>
      </c>
    </row>
    <row r="4700" spans="1:6">
      <c r="A4700" s="1" t="s">
        <v>7115</v>
      </c>
      <c r="B4700" s="1" t="s">
        <v>5155</v>
      </c>
      <c r="C4700" s="1" t="s">
        <v>5156</v>
      </c>
      <c r="D4700">
        <f>VLOOKUP(School_Data___副本[[#This Row],[Suburb]],[1]Sheet1!$A:$B,2,FALSE)</f>
        <v>5000</v>
      </c>
      <c r="E4700">
        <v>-34.932226</v>
      </c>
      <c r="F4700">
        <v>138.59057899999999</v>
      </c>
    </row>
    <row r="4701" spans="1:6">
      <c r="A4701" s="1" t="s">
        <v>7116</v>
      </c>
      <c r="B4701" s="1" t="s">
        <v>5942</v>
      </c>
      <c r="C4701" s="1" t="s">
        <v>5943</v>
      </c>
      <c r="D4701">
        <f>VLOOKUP(School_Data___副本[[#This Row],[Suburb]],[1]Sheet1!$A:$B,2,FALSE)</f>
        <v>5031</v>
      </c>
      <c r="E4701">
        <v>-34.918993</v>
      </c>
      <c r="F4701">
        <v>138.556262</v>
      </c>
    </row>
    <row r="4702" spans="1:6">
      <c r="A4702" s="1" t="s">
        <v>7117</v>
      </c>
      <c r="B4702" s="1" t="s">
        <v>5940</v>
      </c>
      <c r="C4702" s="1" t="s">
        <v>5236</v>
      </c>
      <c r="D4702">
        <f>VLOOKUP(School_Data___副本[[#This Row],[Suburb]],[1]Sheet1!$A:$B,2,FALSE)</f>
        <v>5022</v>
      </c>
      <c r="E4702">
        <v>-34.924388999999998</v>
      </c>
      <c r="F4702">
        <v>138.499087</v>
      </c>
    </row>
    <row r="4703" spans="1:6">
      <c r="A4703" s="1" t="s">
        <v>7118</v>
      </c>
      <c r="B4703" s="1" t="s">
        <v>5173</v>
      </c>
      <c r="C4703" s="1" t="s">
        <v>5174</v>
      </c>
      <c r="D4703">
        <f>VLOOKUP(School_Data___副本[[#This Row],[Suburb]],[1]Sheet1!$A:$B,2,FALSE)</f>
        <v>5025</v>
      </c>
      <c r="E4703">
        <v>-34.906610000000001</v>
      </c>
      <c r="F4703">
        <v>138.549037</v>
      </c>
    </row>
    <row r="4704" spans="1:6">
      <c r="A4704" s="1" t="s">
        <v>7119</v>
      </c>
      <c r="B4704" s="1" t="s">
        <v>5256</v>
      </c>
      <c r="C4704" s="1" t="s">
        <v>5257</v>
      </c>
      <c r="D4704">
        <f>VLOOKUP(School_Data___副本[[#This Row],[Suburb]],[1]Sheet1!$A:$B,2,FALSE)</f>
        <v>5014</v>
      </c>
      <c r="E4704">
        <v>-34.856228000000002</v>
      </c>
      <c r="F4704">
        <v>138.507271</v>
      </c>
    </row>
    <row r="4705" spans="1:6">
      <c r="A4705" s="1" t="s">
        <v>7120</v>
      </c>
      <c r="B4705" s="1" t="s">
        <v>5155</v>
      </c>
      <c r="C4705" s="1" t="s">
        <v>5156</v>
      </c>
      <c r="D4705">
        <f>VLOOKUP(School_Data___副本[[#This Row],[Suburb]],[1]Sheet1!$A:$B,2,FALSE)</f>
        <v>5000</v>
      </c>
      <c r="E4705">
        <v>-34.932613000000003</v>
      </c>
      <c r="F4705">
        <v>138.61134799999999</v>
      </c>
    </row>
    <row r="4706" spans="1:6">
      <c r="A4706" s="1" t="s">
        <v>7121</v>
      </c>
      <c r="B4706" s="1" t="s">
        <v>5866</v>
      </c>
      <c r="C4706" s="1" t="s">
        <v>5867</v>
      </c>
      <c r="D4706">
        <f>VLOOKUP(School_Data___副本[[#This Row],[Suburb]],[1]Sheet1!$A:$B,2,FALSE)</f>
        <v>5223</v>
      </c>
      <c r="E4706">
        <v>-35.649957999999998</v>
      </c>
      <c r="F4706">
        <v>137.63530399999999</v>
      </c>
    </row>
    <row r="4707" spans="1:6">
      <c r="A4707" s="1" t="s">
        <v>7122</v>
      </c>
      <c r="B4707" s="1" t="s">
        <v>6222</v>
      </c>
      <c r="C4707" s="1" t="s">
        <v>5141</v>
      </c>
      <c r="D4707">
        <f>VLOOKUP(School_Data___副本[[#This Row],[Suburb]],[1]Sheet1!$A:$B,2,FALSE)</f>
        <v>5033</v>
      </c>
      <c r="E4707">
        <v>-34.946429000000002</v>
      </c>
      <c r="F4707">
        <v>138.56731099999999</v>
      </c>
    </row>
    <row r="4708" spans="1:6">
      <c r="A4708" s="1" t="s">
        <v>7123</v>
      </c>
      <c r="B4708" s="1" t="s">
        <v>5866</v>
      </c>
      <c r="C4708" s="1" t="s">
        <v>5867</v>
      </c>
      <c r="D4708">
        <f>VLOOKUP(School_Data___副本[[#This Row],[Suburb]],[1]Sheet1!$A:$B,2,FALSE)</f>
        <v>5223</v>
      </c>
      <c r="E4708">
        <v>-35.649957999999998</v>
      </c>
      <c r="F4708">
        <v>137.63530399999999</v>
      </c>
    </row>
    <row r="4709" spans="1:6">
      <c r="A4709" s="1" t="s">
        <v>7124</v>
      </c>
      <c r="B4709" s="1" t="s">
        <v>7125</v>
      </c>
      <c r="C4709" s="1" t="s">
        <v>5286</v>
      </c>
      <c r="D4709">
        <f>VLOOKUP(School_Data___副本[[#This Row],[Suburb]],[1]Sheet1!$A:$B,2,FALSE)</f>
        <v>5016</v>
      </c>
      <c r="E4709">
        <v>-34.816037000000001</v>
      </c>
      <c r="F4709">
        <v>138.49310600000001</v>
      </c>
    </row>
    <row r="4710" spans="1:6">
      <c r="A4710" s="1" t="s">
        <v>7126</v>
      </c>
      <c r="B4710" s="1" t="s">
        <v>5291</v>
      </c>
      <c r="C4710" s="1" t="s">
        <v>5292</v>
      </c>
      <c r="D4710">
        <f>VLOOKUP(School_Data___副本[[#This Row],[Suburb]],[1]Sheet1!$A:$B,2,FALSE)</f>
        <v>5015</v>
      </c>
      <c r="E4710">
        <v>-34.839008999999997</v>
      </c>
      <c r="F4710">
        <v>138.49529799999999</v>
      </c>
    </row>
    <row r="4711" spans="1:6">
      <c r="A4711" s="1" t="s">
        <v>7127</v>
      </c>
      <c r="B4711" s="1" t="s">
        <v>5986</v>
      </c>
      <c r="C4711" s="1" t="s">
        <v>5310</v>
      </c>
      <c r="D4711">
        <f>VLOOKUP(School_Data___副本[[#This Row],[Suburb]],[1]Sheet1!$A:$B,2,FALSE)</f>
        <v>5032</v>
      </c>
      <c r="E4711">
        <v>-34.920591000000002</v>
      </c>
      <c r="F4711">
        <v>138.537668</v>
      </c>
    </row>
    <row r="4712" spans="1:6">
      <c r="A4712" s="1" t="s">
        <v>7128</v>
      </c>
      <c r="B4712" s="1" t="s">
        <v>5238</v>
      </c>
      <c r="C4712" s="1" t="s">
        <v>5239</v>
      </c>
      <c r="D4712">
        <f>VLOOKUP(School_Data___副本[[#This Row],[Suburb]],[1]Sheet1!$A:$B,2,FALSE)</f>
        <v>5006</v>
      </c>
      <c r="E4712">
        <v>-34.906193000000002</v>
      </c>
      <c r="F4712">
        <v>138.60702599999999</v>
      </c>
    </row>
    <row r="4713" spans="1:6">
      <c r="A4713" s="1" t="s">
        <v>7129</v>
      </c>
      <c r="B4713" s="1" t="s">
        <v>7130</v>
      </c>
      <c r="C4713" s="1" t="s">
        <v>7114</v>
      </c>
      <c r="D4713">
        <f>VLOOKUP(School_Data___副本[[#This Row],[Suburb]],[1]Sheet1!$A:$B,2,FALSE)</f>
        <v>5037</v>
      </c>
      <c r="E4713">
        <v>-34.954273999999998</v>
      </c>
      <c r="F4713">
        <v>138.54704599999999</v>
      </c>
    </row>
    <row r="4714" spans="1:6">
      <c r="A4714" s="1" t="s">
        <v>7131</v>
      </c>
      <c r="B4714" s="1" t="s">
        <v>6225</v>
      </c>
      <c r="C4714" s="1" t="s">
        <v>6226</v>
      </c>
      <c r="D4714">
        <f>VLOOKUP(School_Data___副本[[#This Row],[Suburb]],[1]Sheet1!$A:$B,2,FALSE)</f>
        <v>2443</v>
      </c>
      <c r="E4714">
        <v>-34.788674</v>
      </c>
      <c r="F4714">
        <v>138.495812</v>
      </c>
    </row>
    <row r="4715" spans="1:6">
      <c r="A4715" s="1" t="s">
        <v>7132</v>
      </c>
      <c r="B4715" s="1" t="s">
        <v>5439</v>
      </c>
      <c r="C4715" s="1" t="s">
        <v>5440</v>
      </c>
      <c r="D4715">
        <f>VLOOKUP(School_Data___副本[[#This Row],[Suburb]],[1]Sheet1!$A:$B,2,FALSE)</f>
        <v>5222</v>
      </c>
      <c r="E4715">
        <v>-35.720104999999997</v>
      </c>
      <c r="F4715">
        <v>137.93252200000001</v>
      </c>
    </row>
    <row r="4716" spans="1:6">
      <c r="A4716" s="1" t="s">
        <v>7133</v>
      </c>
      <c r="B4716" s="1" t="s">
        <v>5442</v>
      </c>
      <c r="C4716" s="1" t="s">
        <v>5443</v>
      </c>
      <c r="D4716">
        <f>VLOOKUP(School_Data___副本[[#This Row],[Suburb]],[1]Sheet1!$A:$B,2,FALSE)</f>
        <v>5013</v>
      </c>
      <c r="E4716">
        <v>-34.863780200000001</v>
      </c>
      <c r="F4716">
        <v>138.53280362999999</v>
      </c>
    </row>
    <row r="4717" spans="1:6">
      <c r="A4717" s="1" t="s">
        <v>7134</v>
      </c>
      <c r="B4717" s="1" t="s">
        <v>7135</v>
      </c>
      <c r="C4717" s="1" t="s">
        <v>6241</v>
      </c>
      <c r="D4717">
        <f>VLOOKUP(School_Data___副本[[#This Row],[Suburb]],[1]Sheet1!$A:$B,2,FALSE)</f>
        <v>5007</v>
      </c>
      <c r="E4717">
        <v>-34.904051000000003</v>
      </c>
      <c r="F4717">
        <v>138.563536</v>
      </c>
    </row>
    <row r="4718" spans="1:6">
      <c r="A4718" s="1" t="s">
        <v>7136</v>
      </c>
      <c r="B4718" s="1" t="s">
        <v>7137</v>
      </c>
      <c r="C4718" s="1" t="s">
        <v>5443</v>
      </c>
      <c r="D4718">
        <f>VLOOKUP(School_Data___副本[[#This Row],[Suburb]],[1]Sheet1!$A:$B,2,FALSE)</f>
        <v>5013</v>
      </c>
      <c r="E4718">
        <v>-34.846407999999997</v>
      </c>
      <c r="F4718">
        <v>138.538307</v>
      </c>
    </row>
    <row r="4719" spans="1:6">
      <c r="A4719" s="1" t="s">
        <v>7138</v>
      </c>
      <c r="B4719" s="1" t="s">
        <v>1259</v>
      </c>
      <c r="C4719" s="1" t="s">
        <v>5643</v>
      </c>
      <c r="D4719">
        <f>VLOOKUP(School_Data___副本[[#This Row],[Suburb]],[1]Sheet1!$A:$B,2,FALSE)</f>
        <v>2321</v>
      </c>
      <c r="E4719">
        <v>-34.881335999999997</v>
      </c>
      <c r="F4719">
        <v>138.540952</v>
      </c>
    </row>
    <row r="4720" spans="1:6">
      <c r="A4720" s="1" t="s">
        <v>7139</v>
      </c>
      <c r="B4720" s="1" t="s">
        <v>6077</v>
      </c>
      <c r="C4720" s="1" t="s">
        <v>6078</v>
      </c>
      <c r="D4720">
        <f>VLOOKUP(School_Data___副本[[#This Row],[Suburb]],[1]Sheet1!$A:$B,2,FALSE)</f>
        <v>5024</v>
      </c>
      <c r="E4720">
        <v>-34.937694999999998</v>
      </c>
      <c r="F4720">
        <v>138.504954</v>
      </c>
    </row>
    <row r="4721" spans="1:6">
      <c r="A4721" s="1" t="s">
        <v>7140</v>
      </c>
      <c r="B4721" s="1" t="s">
        <v>7141</v>
      </c>
      <c r="C4721" s="1" t="s">
        <v>7142</v>
      </c>
      <c r="D4721">
        <f>VLOOKUP(School_Data___副本[[#This Row],[Suburb]],[1]Sheet1!$A:$B,2,FALSE)</f>
        <v>5021</v>
      </c>
      <c r="E4721">
        <v>-34.894098</v>
      </c>
      <c r="F4721">
        <v>138.49242899999999</v>
      </c>
    </row>
    <row r="4722" spans="1:6">
      <c r="A4722" s="1" t="s">
        <v>7143</v>
      </c>
      <c r="B4722" s="1" t="s">
        <v>6214</v>
      </c>
      <c r="C4722" s="1" t="s">
        <v>6215</v>
      </c>
      <c r="D4722">
        <f>VLOOKUP(School_Data___副本[[#This Row],[Suburb]],[1]Sheet1!$A:$B,2,FALSE)</f>
        <v>5020</v>
      </c>
      <c r="E4722">
        <v>-34.863776999999999</v>
      </c>
      <c r="F4722">
        <v>138.48183900000001</v>
      </c>
    </row>
    <row r="4723" spans="1:6">
      <c r="A4723" s="1" t="s">
        <v>7144</v>
      </c>
      <c r="B4723" s="1" t="s">
        <v>5527</v>
      </c>
      <c r="C4723" s="1" t="s">
        <v>5528</v>
      </c>
      <c r="D4723">
        <f>VLOOKUP(School_Data___副本[[#This Row],[Suburb]],[1]Sheet1!$A:$B,2,FALSE)</f>
        <v>3858</v>
      </c>
      <c r="E4723">
        <v>-34.895932999999999</v>
      </c>
      <c r="F4723">
        <v>138.51960600000001</v>
      </c>
    </row>
    <row r="4724" spans="1:6">
      <c r="A4724" s="1" t="s">
        <v>7145</v>
      </c>
      <c r="B4724" s="1" t="s">
        <v>5980</v>
      </c>
      <c r="C4724" s="1" t="s">
        <v>5981</v>
      </c>
      <c r="D4724">
        <f>VLOOKUP(School_Data___副本[[#This Row],[Suburb]],[1]Sheet1!$A:$B,2,FALSE)</f>
        <v>5017</v>
      </c>
      <c r="E4724">
        <v>-34.807698000000002</v>
      </c>
      <c r="F4724">
        <v>138.502734</v>
      </c>
    </row>
    <row r="4725" spans="1:6">
      <c r="A4725" s="1" t="s">
        <v>7146</v>
      </c>
      <c r="B4725" s="1" t="s">
        <v>5742</v>
      </c>
      <c r="C4725" s="1" t="s">
        <v>5407</v>
      </c>
      <c r="D4725">
        <f>VLOOKUP(School_Data___副本[[#This Row],[Suburb]],[1]Sheet1!$A:$B,2,FALSE)</f>
        <v>2136</v>
      </c>
      <c r="E4725">
        <v>-34.859040999999998</v>
      </c>
      <c r="F4725">
        <v>138.60481999999999</v>
      </c>
    </row>
    <row r="4726" spans="1:6">
      <c r="A4726" s="1" t="s">
        <v>7147</v>
      </c>
      <c r="B4726" s="1" t="s">
        <v>5971</v>
      </c>
      <c r="C4726" s="1" t="s">
        <v>5972</v>
      </c>
      <c r="D4726">
        <f>VLOOKUP(School_Data___副本[[#This Row],[Suburb]],[1]Sheet1!$A:$B,2,FALSE)</f>
        <v>5087</v>
      </c>
      <c r="E4726">
        <v>-34.873614000000003</v>
      </c>
      <c r="F4726">
        <v>138.64076600000001</v>
      </c>
    </row>
    <row r="4727" spans="1:6">
      <c r="A4727" s="1" t="s">
        <v>7148</v>
      </c>
      <c r="B4727" s="1" t="s">
        <v>5484</v>
      </c>
      <c r="C4727" s="1" t="s">
        <v>5485</v>
      </c>
      <c r="D4727">
        <f>VLOOKUP(School_Data___副本[[#This Row],[Suburb]],[1]Sheet1!$A:$B,2,FALSE)</f>
        <v>2148</v>
      </c>
      <c r="E4727">
        <v>-34.874026000000001</v>
      </c>
      <c r="F4727">
        <v>138.58685299999999</v>
      </c>
    </row>
    <row r="4728" spans="1:6">
      <c r="A4728" s="1" t="s">
        <v>7149</v>
      </c>
      <c r="B4728" s="1" t="s">
        <v>5484</v>
      </c>
      <c r="C4728" s="1" t="s">
        <v>5485</v>
      </c>
      <c r="D4728">
        <f>VLOOKUP(School_Data___副本[[#This Row],[Suburb]],[1]Sheet1!$A:$B,2,FALSE)</f>
        <v>2148</v>
      </c>
      <c r="E4728">
        <v>-34.892560000000003</v>
      </c>
      <c r="F4728">
        <v>138.59640099999999</v>
      </c>
    </row>
    <row r="4729" spans="1:6">
      <c r="A4729" s="1" t="s">
        <v>7150</v>
      </c>
      <c r="B4729" s="1" t="s">
        <v>6673</v>
      </c>
      <c r="C4729" s="1" t="s">
        <v>5393</v>
      </c>
      <c r="D4729">
        <f>VLOOKUP(School_Data___副本[[#This Row],[Suburb]],[1]Sheet1!$A:$B,2,FALSE)</f>
        <v>5083</v>
      </c>
      <c r="E4729">
        <v>-34.878996000000001</v>
      </c>
      <c r="F4729">
        <v>138.61362500000001</v>
      </c>
    </row>
    <row r="4730" spans="1:6">
      <c r="A4730" s="1" t="s">
        <v>7151</v>
      </c>
      <c r="B4730" s="1" t="s">
        <v>5520</v>
      </c>
      <c r="C4730" s="1" t="s">
        <v>5521</v>
      </c>
      <c r="D4730">
        <f>VLOOKUP(School_Data___副本[[#This Row],[Suburb]],[1]Sheet1!$A:$B,2,FALSE)</f>
        <v>5045</v>
      </c>
      <c r="E4730">
        <v>-34.968513000000002</v>
      </c>
      <c r="F4730">
        <v>138.522344</v>
      </c>
    </row>
    <row r="4731" spans="1:6">
      <c r="A4731" s="1" t="s">
        <v>7152</v>
      </c>
      <c r="B4731" s="1" t="s">
        <v>7153</v>
      </c>
      <c r="C4731" s="1" t="s">
        <v>5716</v>
      </c>
      <c r="D4731">
        <f>VLOOKUP(School_Data___副本[[#This Row],[Suburb]],[1]Sheet1!$A:$B,2,FALSE)</f>
        <v>5048</v>
      </c>
      <c r="E4731">
        <v>-35.025118999999997</v>
      </c>
      <c r="F4731">
        <v>138.52953400000001</v>
      </c>
    </row>
    <row r="4732" spans="1:6">
      <c r="A4732" s="1" t="s">
        <v>7154</v>
      </c>
      <c r="B4732" s="1" t="s">
        <v>6093</v>
      </c>
      <c r="C4732" s="1" t="s">
        <v>5521</v>
      </c>
      <c r="D4732">
        <f>VLOOKUP(School_Data___副本[[#This Row],[Suburb]],[1]Sheet1!$A:$B,2,FALSE)</f>
        <v>5045</v>
      </c>
      <c r="E4732">
        <v>-34.978819000000001</v>
      </c>
      <c r="F4732">
        <v>138.52914899999999</v>
      </c>
    </row>
    <row r="4733" spans="1:6">
      <c r="A4733" s="1" t="s">
        <v>7155</v>
      </c>
      <c r="B4733" s="1" t="s">
        <v>6704</v>
      </c>
      <c r="C4733" s="1" t="s">
        <v>6705</v>
      </c>
      <c r="D4733">
        <f>VLOOKUP(School_Data___副本[[#This Row],[Suburb]],[1]Sheet1!$A:$B,2,FALSE)</f>
        <v>3851</v>
      </c>
      <c r="E4733">
        <v>-35.001778999999999</v>
      </c>
      <c r="F4733">
        <v>138.520893</v>
      </c>
    </row>
    <row r="4734" spans="1:6">
      <c r="A4734" s="1" t="s">
        <v>7156</v>
      </c>
      <c r="B4734" s="1" t="s">
        <v>5988</v>
      </c>
      <c r="C4734" s="1" t="s">
        <v>5989</v>
      </c>
      <c r="D4734">
        <f>VLOOKUP(School_Data___副本[[#This Row],[Suburb]],[1]Sheet1!$A:$B,2,FALSE)</f>
        <v>5049</v>
      </c>
      <c r="E4734">
        <v>-35.034382999999998</v>
      </c>
      <c r="F4734">
        <v>138.521783</v>
      </c>
    </row>
    <row r="4735" spans="1:6">
      <c r="A4735" s="1" t="s">
        <v>7157</v>
      </c>
      <c r="B4735" s="1" t="s">
        <v>7158</v>
      </c>
      <c r="C4735" s="1" t="s">
        <v>6199</v>
      </c>
      <c r="D4735">
        <f>VLOOKUP(School_Data___副本[[#This Row],[Suburb]],[1]Sheet1!$A:$B,2,FALSE)</f>
        <v>5012</v>
      </c>
      <c r="E4735">
        <v>-34.856675000000003</v>
      </c>
      <c r="F4735">
        <v>138.544543</v>
      </c>
    </row>
    <row r="4736" spans="1:6">
      <c r="A4736" s="1" t="s">
        <v>7159</v>
      </c>
      <c r="B4736" s="1" t="s">
        <v>1259</v>
      </c>
      <c r="C4736" s="1" t="s">
        <v>5643</v>
      </c>
      <c r="D4736">
        <f>VLOOKUP(School_Data___副本[[#This Row],[Suburb]],[1]Sheet1!$A:$B,2,FALSE)</f>
        <v>2321</v>
      </c>
      <c r="E4736">
        <v>-34.882640000000002</v>
      </c>
      <c r="F4736">
        <v>138.53243599999999</v>
      </c>
    </row>
    <row r="4737" spans="1:6">
      <c r="A4737" s="1" t="s">
        <v>7160</v>
      </c>
      <c r="B4737" s="1" t="s">
        <v>6615</v>
      </c>
      <c r="C4737" s="1" t="s">
        <v>5457</v>
      </c>
      <c r="D4737">
        <f>VLOOKUP(School_Data___副本[[#This Row],[Suburb]],[1]Sheet1!$A:$B,2,FALSE)</f>
        <v>2570</v>
      </c>
      <c r="E4737">
        <v>-34.970753999999999</v>
      </c>
      <c r="F4737">
        <v>138.538995</v>
      </c>
    </row>
    <row r="4738" spans="1:6">
      <c r="A4738" s="1" t="s">
        <v>7161</v>
      </c>
      <c r="B4738" s="1" t="s">
        <v>7113</v>
      </c>
      <c r="C4738" s="1" t="s">
        <v>7114</v>
      </c>
      <c r="D4738">
        <f>VLOOKUP(School_Data___副本[[#This Row],[Suburb]],[1]Sheet1!$A:$B,2,FALSE)</f>
        <v>5037</v>
      </c>
      <c r="E4738">
        <v>-34.957754000000001</v>
      </c>
      <c r="F4738">
        <v>138.565191</v>
      </c>
    </row>
    <row r="4739" spans="1:6">
      <c r="A4739" s="1" t="s">
        <v>7162</v>
      </c>
      <c r="B4739" s="1" t="s">
        <v>5238</v>
      </c>
      <c r="C4739" s="1" t="s">
        <v>5239</v>
      </c>
      <c r="D4739">
        <f>VLOOKUP(School_Data___副本[[#This Row],[Suburb]],[1]Sheet1!$A:$B,2,FALSE)</f>
        <v>5006</v>
      </c>
      <c r="E4739">
        <v>-34.911276999999998</v>
      </c>
      <c r="F4739">
        <v>138.60375500000001</v>
      </c>
    </row>
    <row r="4740" spans="1:6">
      <c r="A4740" s="1" t="s">
        <v>7163</v>
      </c>
      <c r="B4740" s="1" t="s">
        <v>7164</v>
      </c>
      <c r="C4740" s="1" t="s">
        <v>7165</v>
      </c>
      <c r="D4740">
        <f>VLOOKUP(School_Data___副本[[#This Row],[Suburb]],[1]Sheet1!$A:$B,2,FALSE)</f>
        <v>5005</v>
      </c>
      <c r="E4740">
        <v>-34.918546999999997</v>
      </c>
      <c r="F4740">
        <v>138.60302200000001</v>
      </c>
    </row>
    <row r="4741" spans="1:6">
      <c r="A4741" s="1" t="s">
        <v>7166</v>
      </c>
      <c r="B4741" s="1" t="s">
        <v>7167</v>
      </c>
      <c r="C4741" s="1" t="s">
        <v>5643</v>
      </c>
      <c r="D4741">
        <f>VLOOKUP(School_Data___副本[[#This Row],[Suburb]],[1]Sheet1!$A:$B,2,FALSE)</f>
        <v>5011</v>
      </c>
      <c r="E4741">
        <v>-34.885249999999999</v>
      </c>
      <c r="F4741">
        <v>138.53081700000001</v>
      </c>
    </row>
    <row r="4742" spans="1:6">
      <c r="A4742" s="1" t="s">
        <v>7168</v>
      </c>
      <c r="B4742" s="1" t="s">
        <v>7169</v>
      </c>
      <c r="C4742" s="1" t="s">
        <v>5393</v>
      </c>
      <c r="D4742">
        <f>VLOOKUP(School_Data___副本[[#This Row],[Suburb]],[1]Sheet1!$A:$B,2,FALSE)</f>
        <v>5083</v>
      </c>
      <c r="E4742">
        <v>-34.873632999999998</v>
      </c>
      <c r="F4742">
        <v>138.60764699999999</v>
      </c>
    </row>
    <row r="4743" spans="1:6">
      <c r="A4743" s="1" t="s">
        <v>7170</v>
      </c>
      <c r="B4743" s="1" t="s">
        <v>7171</v>
      </c>
      <c r="C4743" s="1" t="s">
        <v>5433</v>
      </c>
      <c r="D4743">
        <f>VLOOKUP(School_Data___副本[[#This Row],[Suburb]],[1]Sheet1!$A:$B,2,FALSE)</f>
        <v>5063</v>
      </c>
      <c r="E4743">
        <v>-34.949933999999999</v>
      </c>
      <c r="F4743">
        <v>138.63181900000001</v>
      </c>
    </row>
    <row r="4744" spans="1:6">
      <c r="A4744" s="1" t="s">
        <v>7172</v>
      </c>
      <c r="B4744" s="1" t="s">
        <v>5484</v>
      </c>
      <c r="C4744" s="1" t="s">
        <v>5485</v>
      </c>
      <c r="D4744">
        <f>VLOOKUP(School_Data___副本[[#This Row],[Suburb]],[1]Sheet1!$A:$B,2,FALSE)</f>
        <v>2148</v>
      </c>
      <c r="E4744">
        <v>-34.893276999999998</v>
      </c>
      <c r="F4744">
        <v>138.59402399999999</v>
      </c>
    </row>
    <row r="4745" spans="1:6">
      <c r="A4745" s="1" t="s">
        <v>7173</v>
      </c>
      <c r="B4745" s="1" t="s">
        <v>5155</v>
      </c>
      <c r="C4745" s="1" t="s">
        <v>5156</v>
      </c>
      <c r="D4745">
        <f>VLOOKUP(School_Data___副本[[#This Row],[Suburb]],[1]Sheet1!$A:$B,2,FALSE)</f>
        <v>5000</v>
      </c>
      <c r="E4745">
        <v>-34.919705999999998</v>
      </c>
      <c r="F4745">
        <v>138.608645</v>
      </c>
    </row>
    <row r="4746" spans="1:6">
      <c r="A4746" s="1" t="s">
        <v>7174</v>
      </c>
      <c r="B4746" s="1" t="s">
        <v>6240</v>
      </c>
      <c r="C4746" s="1" t="s">
        <v>6241</v>
      </c>
      <c r="D4746">
        <f>VLOOKUP(School_Data___副本[[#This Row],[Suburb]],[1]Sheet1!$A:$B,2,FALSE)</f>
        <v>5007</v>
      </c>
      <c r="E4746">
        <v>-34.895533</v>
      </c>
      <c r="F4746">
        <v>138.57975500000001</v>
      </c>
    </row>
    <row r="4747" spans="1:6">
      <c r="A4747" s="1" t="s">
        <v>7175</v>
      </c>
      <c r="B4747" s="1" t="s">
        <v>5527</v>
      </c>
      <c r="C4747" s="1" t="s">
        <v>5528</v>
      </c>
      <c r="D4747">
        <f>VLOOKUP(School_Data___副本[[#This Row],[Suburb]],[1]Sheet1!$A:$B,2,FALSE)</f>
        <v>3858</v>
      </c>
      <c r="E4747">
        <v>-34.885089000000001</v>
      </c>
      <c r="F4747">
        <v>138.508298</v>
      </c>
    </row>
    <row r="4748" spans="1:6">
      <c r="A4748" s="1" t="s">
        <v>7176</v>
      </c>
      <c r="B4748" s="1" t="s">
        <v>6622</v>
      </c>
      <c r="C4748" s="1" t="s">
        <v>5943</v>
      </c>
      <c r="D4748">
        <f>VLOOKUP(School_Data___副本[[#This Row],[Suburb]],[1]Sheet1!$A:$B,2,FALSE)</f>
        <v>5031</v>
      </c>
      <c r="E4748">
        <v>-34.918275999999999</v>
      </c>
      <c r="F4748">
        <v>138.57220100000001</v>
      </c>
    </row>
    <row r="4749" spans="1:6">
      <c r="A4749" s="1" t="s">
        <v>7177</v>
      </c>
      <c r="B4749" s="1" t="s">
        <v>5456</v>
      </c>
      <c r="C4749" s="1" t="s">
        <v>5457</v>
      </c>
      <c r="D4749">
        <f>VLOOKUP(School_Data___副本[[#This Row],[Suburb]],[1]Sheet1!$A:$B,2,FALSE)</f>
        <v>5038</v>
      </c>
      <c r="E4749">
        <v>-34.960248999999997</v>
      </c>
      <c r="F4749">
        <v>138.553135</v>
      </c>
    </row>
    <row r="4750" spans="1:6">
      <c r="A4750" s="1" t="s">
        <v>7178</v>
      </c>
      <c r="B4750" s="1" t="s">
        <v>5484</v>
      </c>
      <c r="C4750" s="1" t="s">
        <v>5485</v>
      </c>
      <c r="D4750">
        <f>VLOOKUP(School_Data___副本[[#This Row],[Suburb]],[1]Sheet1!$A:$B,2,FALSE)</f>
        <v>2148</v>
      </c>
      <c r="E4750">
        <v>-34.890172</v>
      </c>
      <c r="F4750">
        <v>138.591036</v>
      </c>
    </row>
    <row r="4751" spans="1:6">
      <c r="A4751" s="1" t="s">
        <v>7179</v>
      </c>
      <c r="B4751" s="1" t="s">
        <v>5194</v>
      </c>
      <c r="C4751" s="1" t="s">
        <v>5195</v>
      </c>
      <c r="D4751">
        <f>VLOOKUP(School_Data___副本[[#This Row],[Suburb]],[1]Sheet1!$A:$B,2,FALSE)</f>
        <v>3351</v>
      </c>
      <c r="E4751">
        <v>-34.859163000000002</v>
      </c>
      <c r="F4751">
        <v>138.65203299999999</v>
      </c>
    </row>
    <row r="4752" spans="1:6">
      <c r="A4752" s="1" t="s">
        <v>7180</v>
      </c>
      <c r="B4752" s="1" t="s">
        <v>5155</v>
      </c>
      <c r="C4752" s="1" t="s">
        <v>5156</v>
      </c>
      <c r="D4752">
        <f>VLOOKUP(School_Data___副本[[#This Row],[Suburb]],[1]Sheet1!$A:$B,2,FALSE)</f>
        <v>5000</v>
      </c>
      <c r="E4752">
        <v>-34.932665999999998</v>
      </c>
      <c r="F4752">
        <v>138.59778399999999</v>
      </c>
    </row>
    <row r="4753" spans="1:6">
      <c r="A4753" s="1" t="s">
        <v>7181</v>
      </c>
      <c r="B4753" s="1" t="s">
        <v>7182</v>
      </c>
      <c r="C4753" s="1" t="s">
        <v>5716</v>
      </c>
      <c r="D4753">
        <f>VLOOKUP(School_Data___副本[[#This Row],[Suburb]],[1]Sheet1!$A:$B,2,FALSE)</f>
        <v>5048</v>
      </c>
      <c r="E4753">
        <v>-35.009849000000003</v>
      </c>
      <c r="F4753">
        <v>138.51719199999999</v>
      </c>
    </row>
    <row r="4754" spans="1:6">
      <c r="A4754" s="1" t="s">
        <v>7183</v>
      </c>
      <c r="B4754" s="1" t="s">
        <v>5520</v>
      </c>
      <c r="C4754" s="1" t="s">
        <v>5521</v>
      </c>
      <c r="D4754">
        <f>VLOOKUP(School_Data___副本[[#This Row],[Suburb]],[1]Sheet1!$A:$B,2,FALSE)</f>
        <v>5045</v>
      </c>
      <c r="E4754">
        <v>-34.968997000000002</v>
      </c>
      <c r="F4754">
        <v>138.52073799999999</v>
      </c>
    </row>
    <row r="4755" spans="1:6">
      <c r="A4755" s="1" t="s">
        <v>7184</v>
      </c>
      <c r="B4755" s="1" t="s">
        <v>5155</v>
      </c>
      <c r="C4755" s="1" t="s">
        <v>5156</v>
      </c>
      <c r="D4755">
        <f>VLOOKUP(School_Data___副本[[#This Row],[Suburb]],[1]Sheet1!$A:$B,2,FALSE)</f>
        <v>5000</v>
      </c>
      <c r="E4755">
        <v>-34.934198000000002</v>
      </c>
      <c r="F4755">
        <v>138.59650400000001</v>
      </c>
    </row>
    <row r="4756" spans="1:6">
      <c r="A4756" s="1" t="s">
        <v>7185</v>
      </c>
      <c r="B4756" s="1" t="s">
        <v>5285</v>
      </c>
      <c r="C4756" s="1" t="s">
        <v>5286</v>
      </c>
      <c r="D4756">
        <f>VLOOKUP(School_Data___副本[[#This Row],[Suburb]],[1]Sheet1!$A:$B,2,FALSE)</f>
        <v>5016</v>
      </c>
      <c r="E4756">
        <v>-34.824446999999999</v>
      </c>
      <c r="F4756">
        <v>138.48735199999999</v>
      </c>
    </row>
    <row r="4757" spans="1:6">
      <c r="A4757" s="1" t="s">
        <v>7186</v>
      </c>
      <c r="B4757" s="1" t="s">
        <v>6067</v>
      </c>
      <c r="C4757" s="1" t="s">
        <v>5174</v>
      </c>
      <c r="D4757">
        <f>VLOOKUP(School_Data___副本[[#This Row],[Suburb]],[1]Sheet1!$A:$B,2,FALSE)</f>
        <v>5025</v>
      </c>
      <c r="E4757">
        <v>-34.910715000000003</v>
      </c>
      <c r="F4757">
        <v>138.52478099999999</v>
      </c>
    </row>
    <row r="4758" spans="1:6">
      <c r="A4758" s="1" t="s">
        <v>7187</v>
      </c>
      <c r="B4758" s="1" t="s">
        <v>6281</v>
      </c>
      <c r="C4758" s="1" t="s">
        <v>6112</v>
      </c>
      <c r="D4758">
        <f>VLOOKUP(School_Data___副本[[#This Row],[Suburb]],[1]Sheet1!$A:$B,2,FALSE)</f>
        <v>5074</v>
      </c>
      <c r="E4758">
        <v>-34.887418199999999</v>
      </c>
      <c r="F4758">
        <v>138.68449100999999</v>
      </c>
    </row>
    <row r="4759" spans="1:6">
      <c r="A4759" s="1" t="s">
        <v>7188</v>
      </c>
      <c r="B4759" s="1" t="s">
        <v>5484</v>
      </c>
      <c r="C4759" s="1" t="s">
        <v>5485</v>
      </c>
      <c r="D4759">
        <f>VLOOKUP(School_Data___副本[[#This Row],[Suburb]],[1]Sheet1!$A:$B,2,FALSE)</f>
        <v>2148</v>
      </c>
      <c r="E4759">
        <v>-34.885275</v>
      </c>
      <c r="F4759">
        <v>138.59055599999999</v>
      </c>
    </row>
    <row r="4760" spans="1:6">
      <c r="A4760" s="1" t="s">
        <v>7189</v>
      </c>
      <c r="B4760" s="1" t="s">
        <v>5155</v>
      </c>
      <c r="C4760" s="1" t="s">
        <v>5156</v>
      </c>
      <c r="D4760">
        <f>VLOOKUP(School_Data___副本[[#This Row],[Suburb]],[1]Sheet1!$A:$B,2,FALSE)</f>
        <v>5000</v>
      </c>
      <c r="E4760">
        <v>-34.929730999999997</v>
      </c>
      <c r="F4760">
        <v>138.61572699999999</v>
      </c>
    </row>
    <row r="4761" spans="1:6">
      <c r="A4761" s="1" t="s">
        <v>7190</v>
      </c>
      <c r="B4761" s="1" t="s">
        <v>5980</v>
      </c>
      <c r="C4761" s="1" t="s">
        <v>5981</v>
      </c>
      <c r="D4761">
        <f>VLOOKUP(School_Data___副本[[#This Row],[Suburb]],[1]Sheet1!$A:$B,2,FALSE)</f>
        <v>5017</v>
      </c>
      <c r="E4761">
        <v>-34.808222999999998</v>
      </c>
      <c r="F4761">
        <v>138.50022300000001</v>
      </c>
    </row>
    <row r="4762" spans="1:6">
      <c r="A4762" s="1" t="s">
        <v>7191</v>
      </c>
      <c r="B4762" s="1" t="s">
        <v>6387</v>
      </c>
      <c r="C4762" s="1" t="s">
        <v>5292</v>
      </c>
      <c r="D4762">
        <f>VLOOKUP(School_Data___副本[[#This Row],[Suburb]],[1]Sheet1!$A:$B,2,FALSE)</f>
        <v>5015</v>
      </c>
      <c r="E4762">
        <v>-34.844119999999997</v>
      </c>
      <c r="F4762">
        <v>138.50038000000001</v>
      </c>
    </row>
    <row r="4763" spans="1:6">
      <c r="A4763" s="1" t="s">
        <v>7192</v>
      </c>
      <c r="B4763" s="1" t="s">
        <v>7193</v>
      </c>
      <c r="C4763" s="1" t="s">
        <v>7194</v>
      </c>
      <c r="D4763" t="e">
        <f>VLOOKUP(School_Data___副本[[#This Row],[Suburb]],[1]Sheet1!$A:$B,2,FALSE)</f>
        <v>#N/A</v>
      </c>
      <c r="E4763">
        <v>-34.935015</v>
      </c>
      <c r="F4763">
        <v>138.54152300000001</v>
      </c>
    </row>
    <row r="4764" spans="1:6">
      <c r="A4764" s="1" t="s">
        <v>7195</v>
      </c>
      <c r="B4764" s="1" t="s">
        <v>5155</v>
      </c>
      <c r="C4764" s="1" t="s">
        <v>5156</v>
      </c>
      <c r="D4764">
        <f>VLOOKUP(School_Data___副本[[#This Row],[Suburb]],[1]Sheet1!$A:$B,2,FALSE)</f>
        <v>5000</v>
      </c>
      <c r="E4764">
        <v>-34.925826000000001</v>
      </c>
      <c r="F4764">
        <v>138.591419</v>
      </c>
    </row>
    <row r="4765" spans="1:6">
      <c r="A4765" s="1" t="s">
        <v>7196</v>
      </c>
      <c r="B4765" s="1" t="s">
        <v>5884</v>
      </c>
      <c r="C4765" s="1" t="s">
        <v>5885</v>
      </c>
      <c r="D4765">
        <f>VLOOKUP(School_Data___副本[[#This Row],[Suburb]],[1]Sheet1!$A:$B,2,FALSE)</f>
        <v>5652</v>
      </c>
      <c r="E4765">
        <v>-33.044671000000001</v>
      </c>
      <c r="F4765">
        <v>135.46289999999999</v>
      </c>
    </row>
    <row r="4766" spans="1:6">
      <c r="A4766" s="1" t="s">
        <v>7197</v>
      </c>
      <c r="B4766" s="1" t="s">
        <v>6585</v>
      </c>
      <c r="C4766" s="1" t="s">
        <v>5404</v>
      </c>
      <c r="D4766">
        <f>VLOOKUP(School_Data___副本[[#This Row],[Suburb]],[1]Sheet1!$A:$B,2,FALSE)</f>
        <v>5168</v>
      </c>
      <c r="E4766">
        <v>-35.140073000000001</v>
      </c>
      <c r="F4766">
        <v>138.49618799999999</v>
      </c>
    </row>
    <row r="4767" spans="1:6">
      <c r="A4767" s="1" t="s">
        <v>7198</v>
      </c>
      <c r="B4767" s="1" t="s">
        <v>5173</v>
      </c>
      <c r="C4767" s="1" t="s">
        <v>5174</v>
      </c>
      <c r="D4767">
        <f>VLOOKUP(School_Data___副本[[#This Row],[Suburb]],[1]Sheet1!$A:$B,2,FALSE)</f>
        <v>5025</v>
      </c>
      <c r="E4767">
        <v>-34.911369200000003</v>
      </c>
      <c r="F4767">
        <v>138.54944276000001</v>
      </c>
    </row>
    <row r="4768" spans="1:6">
      <c r="A4768" s="1" t="s">
        <v>7199</v>
      </c>
      <c r="B4768" s="1" t="s">
        <v>5173</v>
      </c>
      <c r="C4768" s="1" t="s">
        <v>5174</v>
      </c>
      <c r="D4768">
        <f>VLOOKUP(School_Data___副本[[#This Row],[Suburb]],[1]Sheet1!$A:$B,2,FALSE)</f>
        <v>5025</v>
      </c>
      <c r="E4768">
        <v>-34.911369200000003</v>
      </c>
      <c r="F4768">
        <v>138.54944276000001</v>
      </c>
    </row>
    <row r="4769" spans="1:6">
      <c r="A4769" s="1" t="s">
        <v>7200</v>
      </c>
      <c r="B4769" s="1" t="s">
        <v>5948</v>
      </c>
      <c r="C4769" s="1" t="s">
        <v>5328</v>
      </c>
      <c r="D4769">
        <f>VLOOKUP(School_Data___副本[[#This Row],[Suburb]],[1]Sheet1!$A:$B,2,FALSE)</f>
        <v>5068</v>
      </c>
      <c r="E4769">
        <v>-34.929099999999998</v>
      </c>
      <c r="F4769">
        <v>138.645443</v>
      </c>
    </row>
    <row r="4770" spans="1:6">
      <c r="A4770" s="1" t="s">
        <v>7201</v>
      </c>
      <c r="B4770" s="1" t="s">
        <v>5917</v>
      </c>
      <c r="C4770" s="1" t="s">
        <v>5918</v>
      </c>
      <c r="D4770">
        <f>VLOOKUP(School_Data___副本[[#This Row],[Suburb]],[1]Sheet1!$A:$B,2,FALSE)</f>
        <v>5072</v>
      </c>
      <c r="E4770">
        <v>-34.913797000000002</v>
      </c>
      <c r="F4770">
        <v>138.67679899999999</v>
      </c>
    </row>
    <row r="4771" spans="1:6">
      <c r="A4771" s="1" t="s">
        <v>7202</v>
      </c>
      <c r="B4771" s="1" t="s">
        <v>5601</v>
      </c>
      <c r="C4771" s="1" t="s">
        <v>5602</v>
      </c>
      <c r="D4771">
        <f>VLOOKUP(School_Data___副本[[#This Row],[Suburb]],[1]Sheet1!$A:$B,2,FALSE)</f>
        <v>2870</v>
      </c>
      <c r="E4771">
        <v>-33.960017280000002</v>
      </c>
      <c r="F4771">
        <v>137.71018266999999</v>
      </c>
    </row>
    <row r="4772" spans="1:6">
      <c r="A4772" s="1" t="s">
        <v>7203</v>
      </c>
      <c r="B4772" s="1" t="s">
        <v>6034</v>
      </c>
      <c r="C4772" s="1" t="s">
        <v>5353</v>
      </c>
      <c r="D4772">
        <f>VLOOKUP(School_Data___副本[[#This Row],[Suburb]],[1]Sheet1!$A:$B,2,FALSE)</f>
        <v>5092</v>
      </c>
      <c r="E4772">
        <v>-34.836789000000003</v>
      </c>
      <c r="F4772">
        <v>138.69700800000001</v>
      </c>
    </row>
    <row r="4773" spans="1:6">
      <c r="A4773" s="1" t="s">
        <v>7204</v>
      </c>
      <c r="B4773" s="1" t="s">
        <v>5753</v>
      </c>
      <c r="C4773" s="1" t="s">
        <v>5257</v>
      </c>
      <c r="D4773">
        <f>VLOOKUP(School_Data___副本[[#This Row],[Suburb]],[1]Sheet1!$A:$B,2,FALSE)</f>
        <v>5014</v>
      </c>
      <c r="E4773">
        <v>-34.877025000000003</v>
      </c>
      <c r="F4773">
        <v>138.51123799999999</v>
      </c>
    </row>
    <row r="4774" spans="1:6">
      <c r="A4774" s="1" t="s">
        <v>7205</v>
      </c>
      <c r="B4774" s="1" t="s">
        <v>5751</v>
      </c>
      <c r="C4774" s="1" t="s">
        <v>5716</v>
      </c>
      <c r="D4774">
        <f>VLOOKUP(School_Data___副本[[#This Row],[Suburb]],[1]Sheet1!$A:$B,2,FALSE)</f>
        <v>5048</v>
      </c>
      <c r="E4774">
        <v>-35.003619</v>
      </c>
      <c r="F4774">
        <v>138.519676</v>
      </c>
    </row>
    <row r="4775" spans="1:6">
      <c r="A4775" s="1" t="s">
        <v>7206</v>
      </c>
      <c r="B4775" s="1" t="s">
        <v>5137</v>
      </c>
      <c r="C4775" s="1" t="s">
        <v>5138</v>
      </c>
      <c r="D4775">
        <f>VLOOKUP(School_Data___副本[[#This Row],[Suburb]],[1]Sheet1!$A:$B,2,FALSE)</f>
        <v>5343</v>
      </c>
      <c r="E4775">
        <v>-34.279660999999997</v>
      </c>
      <c r="F4775">
        <v>140.594112</v>
      </c>
    </row>
    <row r="4776" spans="1:6">
      <c r="A4776" s="1" t="s">
        <v>7207</v>
      </c>
      <c r="B4776" s="1" t="s">
        <v>5658</v>
      </c>
      <c r="C4776" s="1" t="s">
        <v>5659</v>
      </c>
      <c r="D4776">
        <f>VLOOKUP(School_Data___副本[[#This Row],[Suburb]],[1]Sheet1!$A:$B,2,FALSE)</f>
        <v>5052</v>
      </c>
      <c r="E4776">
        <v>-35.004747999999999</v>
      </c>
      <c r="F4776">
        <v>138.62578400000001</v>
      </c>
    </row>
    <row r="4777" spans="1:6">
      <c r="A4777" s="1" t="s">
        <v>7208</v>
      </c>
      <c r="B4777" s="1" t="s">
        <v>5374</v>
      </c>
      <c r="C4777" s="1" t="s">
        <v>5375</v>
      </c>
      <c r="D4777">
        <f>VLOOKUP(School_Data___副本[[#This Row],[Suburb]],[1]Sheet1!$A:$B,2,FALSE)</f>
        <v>5290</v>
      </c>
      <c r="E4777">
        <v>-37.816830000000003</v>
      </c>
      <c r="F4777">
        <v>140.77553399999999</v>
      </c>
    </row>
    <row r="4778" spans="1:6">
      <c r="A4778" s="1" t="s">
        <v>7209</v>
      </c>
      <c r="B4778" s="1" t="s">
        <v>5152</v>
      </c>
      <c r="C4778" s="1" t="s">
        <v>5153</v>
      </c>
      <c r="D4778">
        <f>VLOOKUP(School_Data___副本[[#This Row],[Suburb]],[1]Sheet1!$A:$B,2,FALSE)</f>
        <v>5253</v>
      </c>
      <c r="E4778">
        <v>-35.135050999999997</v>
      </c>
      <c r="F4778">
        <v>139.28529399999999</v>
      </c>
    </row>
    <row r="4779" spans="1:6">
      <c r="A4779" s="1" t="s">
        <v>7210</v>
      </c>
      <c r="B4779" s="1" t="s">
        <v>5412</v>
      </c>
      <c r="C4779" s="1" t="s">
        <v>5298</v>
      </c>
      <c r="D4779">
        <f>VLOOKUP(School_Data___副本[[#This Row],[Suburb]],[1]Sheet1!$A:$B,2,FALSE)</f>
        <v>5355</v>
      </c>
      <c r="E4779">
        <v>-34.466434</v>
      </c>
      <c r="F4779">
        <v>139.000529</v>
      </c>
    </row>
    <row r="4780" spans="1:6">
      <c r="A4780" s="1" t="s">
        <v>7211</v>
      </c>
      <c r="B4780" s="1" t="s">
        <v>5688</v>
      </c>
      <c r="C4780" s="1" t="s">
        <v>5689</v>
      </c>
      <c r="D4780">
        <f>VLOOKUP(School_Data___副本[[#This Row],[Suburb]],[1]Sheet1!$A:$B,2,FALSE)</f>
        <v>5070</v>
      </c>
      <c r="E4780">
        <v>-34.891196999999998</v>
      </c>
      <c r="F4780">
        <v>138.63451699999999</v>
      </c>
    </row>
    <row r="4781" spans="1:6">
      <c r="A4781" s="1" t="s">
        <v>7212</v>
      </c>
      <c r="B4781" s="1" t="s">
        <v>5984</v>
      </c>
      <c r="C4781" s="1" t="s">
        <v>5763</v>
      </c>
      <c r="D4781">
        <f>VLOOKUP(School_Data___副本[[#This Row],[Suburb]],[1]Sheet1!$A:$B,2,FALSE)</f>
        <v>5112</v>
      </c>
      <c r="E4781">
        <v>-34.723737999999997</v>
      </c>
      <c r="F4781">
        <v>138.66590199999999</v>
      </c>
    </row>
    <row r="4782" spans="1:6">
      <c r="A4782" s="1" t="s">
        <v>7213</v>
      </c>
      <c r="B4782" s="1" t="s">
        <v>5471</v>
      </c>
      <c r="C4782" s="1" t="s">
        <v>5472</v>
      </c>
      <c r="D4782">
        <f>VLOOKUP(School_Data___副本[[#This Row],[Suburb]],[1]Sheet1!$A:$B,2,FALSE)</f>
        <v>5606</v>
      </c>
      <c r="E4782">
        <v>-34.723846999999999</v>
      </c>
      <c r="F4782">
        <v>135.85394199999999</v>
      </c>
    </row>
    <row r="4783" spans="1:6">
      <c r="A4783" s="1" t="s">
        <v>7214</v>
      </c>
      <c r="B4783" s="1" t="s">
        <v>6344</v>
      </c>
      <c r="C4783" s="1" t="s">
        <v>5500</v>
      </c>
      <c r="D4783">
        <f>VLOOKUP(School_Data___副本[[#This Row],[Suburb]],[1]Sheet1!$A:$B,2,FALSE)</f>
        <v>5161</v>
      </c>
      <c r="E4783">
        <v>-35.090665999999999</v>
      </c>
      <c r="F4783">
        <v>138.556465</v>
      </c>
    </row>
    <row r="4784" spans="1:6">
      <c r="A4784" s="1" t="s">
        <v>7215</v>
      </c>
      <c r="B4784" s="1" t="s">
        <v>5722</v>
      </c>
      <c r="C4784" s="1" t="s">
        <v>5723</v>
      </c>
      <c r="D4784">
        <f>VLOOKUP(School_Data___副本[[#This Row],[Suburb]],[1]Sheet1!$A:$B,2,FALSE)</f>
        <v>3198</v>
      </c>
      <c r="E4784">
        <v>-35.187173000000001</v>
      </c>
      <c r="F4784">
        <v>138.48222100000001</v>
      </c>
    </row>
    <row r="4785" spans="1:6">
      <c r="A4785" s="1" t="s">
        <v>7216</v>
      </c>
      <c r="B4785" s="1" t="s">
        <v>5627</v>
      </c>
      <c r="C4785" s="1" t="s">
        <v>5628</v>
      </c>
      <c r="D4785">
        <f>VLOOKUP(School_Data___副本[[#This Row],[Suburb]],[1]Sheet1!$A:$B,2,FALSE)</f>
        <v>5600</v>
      </c>
      <c r="E4785">
        <v>-33.038452999999997</v>
      </c>
      <c r="F4785">
        <v>137.58087</v>
      </c>
    </row>
    <row r="4786" spans="1:6">
      <c r="A4786" s="1" t="s">
        <v>7217</v>
      </c>
      <c r="B4786" s="1" t="s">
        <v>3074</v>
      </c>
      <c r="C4786" s="1" t="s">
        <v>5643</v>
      </c>
      <c r="D4786">
        <f>VLOOKUP(School_Data___副本[[#This Row],[Suburb]],[1]Sheet1!$A:$B,2,FALSE)</f>
        <v>2330</v>
      </c>
      <c r="E4786">
        <v>-34.872942999999999</v>
      </c>
      <c r="F4786">
        <v>138.540808</v>
      </c>
    </row>
    <row r="4787" spans="1:6">
      <c r="A4787" s="1" t="s">
        <v>7218</v>
      </c>
      <c r="B4787" s="1" t="s">
        <v>6104</v>
      </c>
      <c r="C4787" s="1" t="s">
        <v>6073</v>
      </c>
      <c r="D4787" t="e">
        <f>VLOOKUP(School_Data___副本[[#This Row],[Suburb]],[1]Sheet1!$A:$B,2,FALSE)</f>
        <v>#N/A</v>
      </c>
      <c r="E4787">
        <v>-26.266359000000001</v>
      </c>
      <c r="F4787">
        <v>132.14184</v>
      </c>
    </row>
    <row r="4788" spans="1:6">
      <c r="A4788" s="1" t="s">
        <v>7219</v>
      </c>
      <c r="B4788" s="1" t="s">
        <v>5759</v>
      </c>
      <c r="C4788" s="1" t="s">
        <v>5466</v>
      </c>
      <c r="D4788">
        <f>VLOOKUP(School_Data___副本[[#This Row],[Suburb]],[1]Sheet1!$A:$B,2,FALSE)</f>
        <v>5700</v>
      </c>
      <c r="E4788">
        <v>-32.481968000000002</v>
      </c>
      <c r="F4788">
        <v>137.7548027</v>
      </c>
    </row>
    <row r="4789" spans="1:6">
      <c r="A4789" s="1" t="s">
        <v>7220</v>
      </c>
      <c r="B4789" s="1" t="s">
        <v>6110</v>
      </c>
      <c r="C4789" s="1" t="s">
        <v>5745</v>
      </c>
      <c r="D4789">
        <f>VLOOKUP(School_Data___副本[[#This Row],[Suburb]],[1]Sheet1!$A:$B,2,FALSE)</f>
        <v>2420</v>
      </c>
      <c r="E4789">
        <v>-34.76352</v>
      </c>
      <c r="F4789">
        <v>138.63229279999999</v>
      </c>
    </row>
    <row r="4790" spans="1:6">
      <c r="A4790" s="1" t="s">
        <v>7221</v>
      </c>
      <c r="B4790" s="1" t="s">
        <v>6042</v>
      </c>
      <c r="C4790" s="1" t="s">
        <v>5998</v>
      </c>
      <c r="D4790">
        <f>VLOOKUP(School_Data___副本[[#This Row],[Suburb]],[1]Sheet1!$A:$B,2,FALSE)</f>
        <v>5073</v>
      </c>
      <c r="E4790">
        <v>-34.889764</v>
      </c>
      <c r="F4790">
        <v>138.6603351</v>
      </c>
    </row>
    <row r="4791" spans="1:6">
      <c r="A4791" s="1" t="s">
        <v>7222</v>
      </c>
      <c r="B4791" s="1" t="s">
        <v>5406</v>
      </c>
      <c r="C4791" s="1" t="s">
        <v>5407</v>
      </c>
      <c r="D4791">
        <f>VLOOKUP(School_Data___副本[[#This Row],[Suburb]],[1]Sheet1!$A:$B,2,FALSE)</f>
        <v>5085</v>
      </c>
      <c r="E4791">
        <v>-34.847628999999998</v>
      </c>
      <c r="F4791">
        <v>138.61977099999999</v>
      </c>
    </row>
    <row r="4792" spans="1:6">
      <c r="A4792" s="1" t="s">
        <v>7223</v>
      </c>
      <c r="B4792" s="1" t="s">
        <v>5563</v>
      </c>
      <c r="C4792" s="1" t="s">
        <v>5564</v>
      </c>
      <c r="D4792">
        <f>VLOOKUP(School_Data___副本[[#This Row],[Suburb]],[1]Sheet1!$A:$B,2,FALSE)</f>
        <v>5091</v>
      </c>
      <c r="E4792">
        <v>-34.820233000000002</v>
      </c>
      <c r="F4792">
        <v>138.71895910000001</v>
      </c>
    </row>
    <row r="4793" spans="1:6">
      <c r="A4793" s="1" t="s">
        <v>7224</v>
      </c>
      <c r="B4793" s="1" t="s">
        <v>5514</v>
      </c>
      <c r="C4793" s="1" t="s">
        <v>5515</v>
      </c>
      <c r="D4793">
        <f>VLOOKUP(School_Data___副本[[#This Row],[Suburb]],[1]Sheet1!$A:$B,2,FALSE)</f>
        <v>5371</v>
      </c>
      <c r="E4793">
        <v>-34.533920000000002</v>
      </c>
      <c r="F4793">
        <v>138.74821800000001</v>
      </c>
    </row>
    <row r="4794" spans="1:6">
      <c r="A4794" s="1" t="s">
        <v>7225</v>
      </c>
      <c r="B4794" s="1" t="s">
        <v>5228</v>
      </c>
      <c r="C4794" s="1" t="s">
        <v>5229</v>
      </c>
      <c r="D4794">
        <f>VLOOKUP(School_Data___副本[[#This Row],[Suburb]],[1]Sheet1!$A:$B,2,FALSE)</f>
        <v>3351</v>
      </c>
      <c r="E4794">
        <v>-35.084290000000003</v>
      </c>
      <c r="F4794">
        <v>138.58189100000001</v>
      </c>
    </row>
    <row r="4795" spans="1:6">
      <c r="A4795" s="1" t="s">
        <v>7226</v>
      </c>
      <c r="B4795" s="1" t="s">
        <v>6000</v>
      </c>
      <c r="C4795" s="1" t="s">
        <v>6001</v>
      </c>
      <c r="D4795">
        <f>VLOOKUP(School_Data___副本[[#This Row],[Suburb]],[1]Sheet1!$A:$B,2,FALSE)</f>
        <v>5098</v>
      </c>
      <c r="E4795">
        <v>-34.831085000000002</v>
      </c>
      <c r="F4795">
        <v>138.64371159999999</v>
      </c>
    </row>
    <row r="4796" spans="1:6">
      <c r="A4796" s="1" t="s">
        <v>7227</v>
      </c>
      <c r="B4796" s="1" t="s">
        <v>7228</v>
      </c>
      <c r="C4796" s="1" t="s">
        <v>5292</v>
      </c>
      <c r="D4796" t="e">
        <f>VLOOKUP(School_Data___副本[[#This Row],[Suburb]],[1]Sheet1!$A:$B,2,FALSE)</f>
        <v>#N/A</v>
      </c>
      <c r="E4796">
        <v>-34.851202999999998</v>
      </c>
      <c r="F4796">
        <v>138.49542</v>
      </c>
    </row>
    <row r="4797" spans="1:6">
      <c r="A4797" s="1" t="s">
        <v>7229</v>
      </c>
      <c r="B4797" s="1" t="s">
        <v>6063</v>
      </c>
      <c r="C4797" s="1" t="s">
        <v>5452</v>
      </c>
      <c r="D4797">
        <f>VLOOKUP(School_Data___副本[[#This Row],[Suburb]],[1]Sheet1!$A:$B,2,FALSE)</f>
        <v>5043</v>
      </c>
      <c r="E4797">
        <v>-35.002780999999999</v>
      </c>
      <c r="F4797">
        <v>138.551278</v>
      </c>
    </row>
    <row r="4798" spans="1:6">
      <c r="A4798" s="1" t="s">
        <v>7230</v>
      </c>
      <c r="B4798" s="1" t="s">
        <v>5762</v>
      </c>
      <c r="C4798" s="1" t="s">
        <v>5763</v>
      </c>
      <c r="D4798">
        <f>VLOOKUP(School_Data___副本[[#This Row],[Suburb]],[1]Sheet1!$A:$B,2,FALSE)</f>
        <v>5112</v>
      </c>
      <c r="E4798">
        <v>-34.728290520000002</v>
      </c>
      <c r="F4798">
        <v>138.65968545000001</v>
      </c>
    </row>
    <row r="4799" spans="1:6">
      <c r="A4799" s="1" t="s">
        <v>7231</v>
      </c>
      <c r="B4799" s="1" t="s">
        <v>6014</v>
      </c>
      <c r="C4799" s="1" t="s">
        <v>5686</v>
      </c>
      <c r="D4799">
        <f>VLOOKUP(School_Data___副本[[#This Row],[Suburb]],[1]Sheet1!$A:$B,2,FALSE)</f>
        <v>5096</v>
      </c>
      <c r="E4799">
        <v>-34.811371000000001</v>
      </c>
      <c r="F4799">
        <v>138.66533000000001</v>
      </c>
    </row>
    <row r="4800" spans="1:6">
      <c r="A4800" s="1" t="s">
        <v>7232</v>
      </c>
      <c r="B4800" s="1" t="s">
        <v>6118</v>
      </c>
      <c r="C4800" s="1" t="s">
        <v>6119</v>
      </c>
      <c r="D4800">
        <f>VLOOKUP(School_Data___副本[[#This Row],[Suburb]],[1]Sheet1!$A:$B,2,FALSE)</f>
        <v>5093</v>
      </c>
      <c r="E4800">
        <v>-34.834094</v>
      </c>
      <c r="F4800">
        <v>138.66358700000001</v>
      </c>
    </row>
    <row r="4801" spans="1:6">
      <c r="A4801" s="1" t="s">
        <v>7233</v>
      </c>
      <c r="B4801" s="1" t="s">
        <v>5740</v>
      </c>
      <c r="C4801" s="1" t="s">
        <v>5457</v>
      </c>
      <c r="D4801">
        <f>VLOOKUP(School_Data___副本[[#This Row],[Suburb]],[1]Sheet1!$A:$B,2,FALSE)</f>
        <v>5038</v>
      </c>
      <c r="E4801">
        <v>-34.978138999999999</v>
      </c>
      <c r="F4801">
        <v>138.55759800000001</v>
      </c>
    </row>
    <row r="4802" spans="1:6">
      <c r="A4802" s="1" t="s">
        <v>7234</v>
      </c>
      <c r="B4802" s="1" t="s">
        <v>6257</v>
      </c>
      <c r="C4802" s="1" t="s">
        <v>6258</v>
      </c>
      <c r="D4802">
        <f>VLOOKUP(School_Data___副本[[#This Row],[Suburb]],[1]Sheet1!$A:$B,2,FALSE)</f>
        <v>5710</v>
      </c>
      <c r="E4802">
        <v>-32.513731999999997</v>
      </c>
      <c r="F4802">
        <v>137.83771200000001</v>
      </c>
    </row>
    <row r="4803" spans="1:6">
      <c r="A4803" s="1" t="s">
        <v>7235</v>
      </c>
      <c r="B4803" s="1" t="s">
        <v>5951</v>
      </c>
      <c r="C4803" s="1" t="s">
        <v>5452</v>
      </c>
      <c r="D4803">
        <f>VLOOKUP(School_Data___副本[[#This Row],[Suburb]],[1]Sheet1!$A:$B,2,FALSE)</f>
        <v>3352</v>
      </c>
      <c r="E4803">
        <v>-34.998241</v>
      </c>
      <c r="F4803">
        <v>138.55974929999999</v>
      </c>
    </row>
    <row r="4804" spans="1:6">
      <c r="A4804" s="1" t="s">
        <v>7236</v>
      </c>
      <c r="B4804" s="1" t="s">
        <v>6740</v>
      </c>
      <c r="C4804" s="1" t="s">
        <v>6107</v>
      </c>
      <c r="D4804">
        <f>VLOOKUP(School_Data___副本[[#This Row],[Suburb]],[1]Sheet1!$A:$B,2,FALSE)</f>
        <v>5069</v>
      </c>
      <c r="E4804">
        <v>-34.912883999999998</v>
      </c>
      <c r="F4804">
        <v>138.62950470000001</v>
      </c>
    </row>
    <row r="4805" spans="1:6">
      <c r="A4805" s="1" t="s">
        <v>7237</v>
      </c>
      <c r="B4805" s="1" t="s">
        <v>5980</v>
      </c>
      <c r="C4805" s="1" t="s">
        <v>5981</v>
      </c>
      <c r="D4805">
        <f>VLOOKUP(School_Data___副本[[#This Row],[Suburb]],[1]Sheet1!$A:$B,2,FALSE)</f>
        <v>5017</v>
      </c>
      <c r="E4805">
        <v>-34.801287500000001</v>
      </c>
      <c r="F4805">
        <v>138.49426854999999</v>
      </c>
    </row>
    <row r="4806" spans="1:6">
      <c r="A4806" s="1" t="s">
        <v>7238</v>
      </c>
      <c r="B4806" s="1" t="s">
        <v>5642</v>
      </c>
      <c r="C4806" s="1" t="s">
        <v>5643</v>
      </c>
      <c r="D4806">
        <f>VLOOKUP(School_Data___副本[[#This Row],[Suburb]],[1]Sheet1!$A:$B,2,FALSE)</f>
        <v>5011</v>
      </c>
      <c r="E4806">
        <v>-34.880569000000001</v>
      </c>
      <c r="F4806">
        <v>138.53271599999999</v>
      </c>
    </row>
    <row r="4807" spans="1:6">
      <c r="A4807" s="1" t="s">
        <v>7239</v>
      </c>
      <c r="B4807" s="1" t="s">
        <v>6189</v>
      </c>
      <c r="C4807" s="1" t="s">
        <v>5745</v>
      </c>
      <c r="D4807">
        <f>VLOOKUP(School_Data___副本[[#This Row],[Suburb]],[1]Sheet1!$A:$B,2,FALSE)</f>
        <v>5108</v>
      </c>
      <c r="E4807">
        <v>-34.771192999999997</v>
      </c>
      <c r="F4807">
        <v>138.62266700000001</v>
      </c>
    </row>
    <row r="4808" spans="1:6">
      <c r="A4808" s="1" t="s">
        <v>7240</v>
      </c>
      <c r="B4808" s="1" t="s">
        <v>6139</v>
      </c>
      <c r="C4808" s="1" t="s">
        <v>6137</v>
      </c>
      <c r="D4808">
        <f>VLOOKUP(School_Data___副本[[#This Row],[Suburb]],[1]Sheet1!$A:$B,2,FALSE)</f>
        <v>5163</v>
      </c>
      <c r="E4808">
        <v>-35.152856999999997</v>
      </c>
      <c r="F4808">
        <v>138.517965</v>
      </c>
    </row>
    <row r="4809" spans="1:6">
      <c r="A4809" s="1" t="s">
        <v>7241</v>
      </c>
      <c r="B4809" s="1" t="s">
        <v>6019</v>
      </c>
      <c r="C4809" s="1" t="s">
        <v>5763</v>
      </c>
      <c r="D4809">
        <f>VLOOKUP(School_Data___副本[[#This Row],[Suburb]],[1]Sheet1!$A:$B,2,FALSE)</f>
        <v>5112</v>
      </c>
      <c r="E4809">
        <v>-34.725068999999998</v>
      </c>
      <c r="F4809">
        <v>138.677471</v>
      </c>
    </row>
    <row r="4810" spans="1:6">
      <c r="A4810" s="1" t="s">
        <v>7242</v>
      </c>
      <c r="B4810" s="1" t="s">
        <v>5152</v>
      </c>
      <c r="C4810" s="1" t="s">
        <v>5153</v>
      </c>
      <c r="D4810">
        <f>VLOOKUP(School_Data___副本[[#This Row],[Suburb]],[1]Sheet1!$A:$B,2,FALSE)</f>
        <v>5253</v>
      </c>
      <c r="E4810">
        <v>-35.135050999999997</v>
      </c>
      <c r="F4810">
        <v>139.28529399999999</v>
      </c>
    </row>
    <row r="4811" spans="1:6">
      <c r="A4811" s="1" t="s">
        <v>7243</v>
      </c>
      <c r="B4811" s="1" t="s">
        <v>5471</v>
      </c>
      <c r="C4811" s="1" t="s">
        <v>5472</v>
      </c>
      <c r="D4811">
        <f>VLOOKUP(School_Data___副本[[#This Row],[Suburb]],[1]Sheet1!$A:$B,2,FALSE)</f>
        <v>5606</v>
      </c>
      <c r="E4811">
        <v>-34.723846999999999</v>
      </c>
      <c r="F4811">
        <v>135.85394199999999</v>
      </c>
    </row>
    <row r="4812" spans="1:6">
      <c r="A4812" s="1" t="s">
        <v>7244</v>
      </c>
      <c r="B4812" s="1" t="s">
        <v>5505</v>
      </c>
      <c r="C4812" s="1" t="s">
        <v>5506</v>
      </c>
      <c r="D4812">
        <f>VLOOKUP(School_Data___副本[[#This Row],[Suburb]],[1]Sheet1!$A:$B,2,FALSE)</f>
        <v>4385</v>
      </c>
      <c r="E4812">
        <v>-34.158512000000002</v>
      </c>
      <c r="F4812">
        <v>138.746487</v>
      </c>
    </row>
    <row r="4813" spans="1:6">
      <c r="A4813" s="1" t="s">
        <v>7245</v>
      </c>
      <c r="B4813" s="1" t="s">
        <v>5288</v>
      </c>
      <c r="C4813" s="1" t="s">
        <v>5289</v>
      </c>
      <c r="D4813">
        <f>VLOOKUP(School_Data___副本[[#This Row],[Suburb]],[1]Sheet1!$A:$B,2,FALSE)</f>
        <v>4871</v>
      </c>
      <c r="E4813">
        <v>-33.187207999999998</v>
      </c>
      <c r="F4813">
        <v>138.303414</v>
      </c>
    </row>
    <row r="4814" spans="1:6">
      <c r="A4814" s="1" t="s">
        <v>7246</v>
      </c>
      <c r="B4814" s="1" t="s">
        <v>6212</v>
      </c>
      <c r="C4814" s="1" t="s">
        <v>5689</v>
      </c>
      <c r="D4814">
        <f>VLOOKUP(School_Data___副本[[#This Row],[Suburb]],[1]Sheet1!$A:$B,2,FALSE)</f>
        <v>5070</v>
      </c>
      <c r="E4814">
        <v>-34.892507999999999</v>
      </c>
      <c r="F4814">
        <v>138.644305</v>
      </c>
    </row>
    <row r="4815" spans="1:6">
      <c r="A4815" s="1" t="s">
        <v>7247</v>
      </c>
      <c r="B4815" s="1" t="s">
        <v>6146</v>
      </c>
      <c r="C4815" s="1" t="s">
        <v>6122</v>
      </c>
      <c r="D4815">
        <f>VLOOKUP(School_Data___副本[[#This Row],[Suburb]],[1]Sheet1!$A:$B,2,FALSE)</f>
        <v>4671</v>
      </c>
      <c r="E4815">
        <v>-34.833595000000003</v>
      </c>
      <c r="F4815">
        <v>138.704599</v>
      </c>
    </row>
    <row r="4816" spans="1:6">
      <c r="A4816" s="1" t="s">
        <v>7248</v>
      </c>
      <c r="B4816" s="1" t="s">
        <v>5804</v>
      </c>
      <c r="C4816" s="1" t="s">
        <v>5446</v>
      </c>
      <c r="D4816">
        <f>VLOOKUP(School_Data___副本[[#This Row],[Suburb]],[1]Sheet1!$A:$B,2,FALSE)</f>
        <v>5690</v>
      </c>
      <c r="E4816">
        <v>-32.138885999999999</v>
      </c>
      <c r="F4816">
        <v>133.669533</v>
      </c>
    </row>
    <row r="4817" spans="1:6">
      <c r="A4817" s="1" t="s">
        <v>7249</v>
      </c>
      <c r="B4817" s="1" t="s">
        <v>5675</v>
      </c>
      <c r="C4817" s="1" t="s">
        <v>5676</v>
      </c>
      <c r="D4817">
        <f>VLOOKUP(School_Data___副本[[#This Row],[Suburb]],[1]Sheet1!$A:$B,2,FALSE)</f>
        <v>5608</v>
      </c>
      <c r="E4817">
        <v>-33.026448000000002</v>
      </c>
      <c r="F4817">
        <v>137.542801</v>
      </c>
    </row>
    <row r="4818" spans="1:6">
      <c r="A4818" s="1" t="s">
        <v>7250</v>
      </c>
      <c r="B4818" s="1" t="s">
        <v>5709</v>
      </c>
      <c r="C4818" s="1" t="s">
        <v>5710</v>
      </c>
      <c r="D4818">
        <f>VLOOKUP(School_Data___副本[[#This Row],[Suburb]],[1]Sheet1!$A:$B,2,FALSE)</f>
        <v>4107</v>
      </c>
      <c r="E4818">
        <v>-34.783862999999997</v>
      </c>
      <c r="F4818">
        <v>138.66235499999999</v>
      </c>
    </row>
    <row r="4819" spans="1:6">
      <c r="A4819" s="1" t="s">
        <v>7251</v>
      </c>
      <c r="B4819" s="1" t="s">
        <v>5235</v>
      </c>
      <c r="C4819" s="1" t="s">
        <v>5236</v>
      </c>
      <c r="D4819">
        <f>VLOOKUP(School_Data___副本[[#This Row],[Suburb]],[1]Sheet1!$A:$B,2,FALSE)</f>
        <v>5022</v>
      </c>
      <c r="E4819">
        <v>-34.929734000000003</v>
      </c>
      <c r="F4819">
        <v>138.49942899999999</v>
      </c>
    </row>
    <row r="4820" spans="1:6">
      <c r="A4820" s="1" t="s">
        <v>7252</v>
      </c>
      <c r="B4820" s="1" t="s">
        <v>5994</v>
      </c>
      <c r="C4820" s="1" t="s">
        <v>5995</v>
      </c>
      <c r="D4820">
        <f>VLOOKUP(School_Data___副本[[#This Row],[Suburb]],[1]Sheet1!$A:$B,2,FALSE)</f>
        <v>5165</v>
      </c>
      <c r="E4820">
        <v>-35.137433999999999</v>
      </c>
      <c r="F4820">
        <v>138.48027099999999</v>
      </c>
    </row>
    <row r="4821" spans="1:6">
      <c r="A4821" s="1" t="s">
        <v>7253</v>
      </c>
      <c r="B4821" s="1" t="s">
        <v>5969</v>
      </c>
      <c r="C4821" s="1" t="s">
        <v>5763</v>
      </c>
      <c r="D4821">
        <f>VLOOKUP(School_Data___副本[[#This Row],[Suburb]],[1]Sheet1!$A:$B,2,FALSE)</f>
        <v>5112</v>
      </c>
      <c r="E4821">
        <v>-34.731636999999999</v>
      </c>
      <c r="F4821">
        <v>138.67090899999999</v>
      </c>
    </row>
    <row r="4822" spans="1:6">
      <c r="A4822" s="1" t="s">
        <v>7254</v>
      </c>
      <c r="B4822" s="1" t="s">
        <v>6129</v>
      </c>
      <c r="C4822" s="1" t="s">
        <v>6130</v>
      </c>
      <c r="D4822">
        <f>VLOOKUP(School_Data___副本[[#This Row],[Suburb]],[1]Sheet1!$A:$B,2,FALSE)</f>
        <v>5166</v>
      </c>
      <c r="E4822">
        <v>-35.124448999999998</v>
      </c>
      <c r="F4822">
        <v>138.48123000000001</v>
      </c>
    </row>
    <row r="4823" spans="1:6">
      <c r="A4823" s="1" t="s">
        <v>7255</v>
      </c>
      <c r="B4823" s="1" t="s">
        <v>6267</v>
      </c>
      <c r="C4823" s="1" t="s">
        <v>6073</v>
      </c>
      <c r="D4823" t="e">
        <f>VLOOKUP(School_Data___副本[[#This Row],[Suburb]],[1]Sheet1!$A:$B,2,FALSE)</f>
        <v>#N/A</v>
      </c>
      <c r="E4823">
        <v>-26.466919999999998</v>
      </c>
      <c r="F4823">
        <v>132.04246599999999</v>
      </c>
    </row>
    <row r="4824" spans="1:6">
      <c r="A4824" s="1" t="s">
        <v>7256</v>
      </c>
      <c r="B4824" s="1" t="s">
        <v>5294</v>
      </c>
      <c r="C4824" s="1" t="s">
        <v>5295</v>
      </c>
      <c r="D4824">
        <f>VLOOKUP(School_Data___副本[[#This Row],[Suburb]],[1]Sheet1!$A:$B,2,FALSE)</f>
        <v>5173</v>
      </c>
      <c r="E4824">
        <v>-35.268942000000003</v>
      </c>
      <c r="F4824">
        <v>138.461849</v>
      </c>
    </row>
    <row r="4825" spans="1:6">
      <c r="A4825" s="1" t="s">
        <v>7257</v>
      </c>
      <c r="B4825" s="1" t="s">
        <v>5863</v>
      </c>
      <c r="C4825" s="1" t="s">
        <v>5864</v>
      </c>
      <c r="D4825">
        <f>VLOOKUP(School_Data___副本[[#This Row],[Suburb]],[1]Sheet1!$A:$B,2,FALSE)</f>
        <v>5267</v>
      </c>
      <c r="E4825">
        <v>-36.098182999999999</v>
      </c>
      <c r="F4825">
        <v>140.35111800000001</v>
      </c>
    </row>
    <row r="4826" spans="1:6">
      <c r="A4826" s="1" t="s">
        <v>7258</v>
      </c>
      <c r="B4826" s="1" t="s">
        <v>5650</v>
      </c>
      <c r="C4826" s="1" t="s">
        <v>5651</v>
      </c>
      <c r="D4826">
        <f>VLOOKUP(School_Data___副本[[#This Row],[Suburb]],[1]Sheet1!$A:$B,2,FALSE)</f>
        <v>5722</v>
      </c>
      <c r="E4826">
        <v>-30.450885</v>
      </c>
      <c r="F4826">
        <v>137.16748200000001</v>
      </c>
    </row>
    <row r="4827" spans="1:6">
      <c r="A4827" s="1" t="s">
        <v>7259</v>
      </c>
      <c r="B4827" s="1" t="s">
        <v>5994</v>
      </c>
      <c r="C4827" s="1" t="s">
        <v>5995</v>
      </c>
      <c r="D4827">
        <f>VLOOKUP(School_Data___副本[[#This Row],[Suburb]],[1]Sheet1!$A:$B,2,FALSE)</f>
        <v>5165</v>
      </c>
      <c r="E4827">
        <v>-35.137433999999999</v>
      </c>
      <c r="F4827">
        <v>138.48027099999999</v>
      </c>
    </row>
    <row r="4828" spans="1:6">
      <c r="A4828" s="1" t="s">
        <v>7260</v>
      </c>
      <c r="B4828" s="1" t="s">
        <v>5572</v>
      </c>
      <c r="C4828" s="1" t="s">
        <v>5573</v>
      </c>
      <c r="D4828">
        <f>VLOOKUP(School_Data___副本[[#This Row],[Suburb]],[1]Sheet1!$A:$B,2,FALSE)</f>
        <v>5501</v>
      </c>
      <c r="E4828">
        <v>-34.592419</v>
      </c>
      <c r="F4828">
        <v>138.51672970000001</v>
      </c>
    </row>
    <row r="4829" spans="1:6">
      <c r="A4829" s="1" t="s">
        <v>7261</v>
      </c>
      <c r="B4829" s="1" t="s">
        <v>6000</v>
      </c>
      <c r="C4829" s="1" t="s">
        <v>6001</v>
      </c>
      <c r="D4829">
        <f>VLOOKUP(School_Data___副本[[#This Row],[Suburb]],[1]Sheet1!$A:$B,2,FALSE)</f>
        <v>5098</v>
      </c>
      <c r="E4829">
        <v>-34.819515000000003</v>
      </c>
      <c r="F4829">
        <v>138.644612</v>
      </c>
    </row>
    <row r="4830" spans="1:6">
      <c r="A4830" s="1" t="s">
        <v>7262</v>
      </c>
      <c r="B4830" s="1" t="s">
        <v>5904</v>
      </c>
      <c r="C4830" s="1" t="s">
        <v>5905</v>
      </c>
      <c r="D4830">
        <f>VLOOKUP(School_Data___副本[[#This Row],[Suburb]],[1]Sheet1!$A:$B,2,FALSE)</f>
        <v>5491</v>
      </c>
      <c r="E4830">
        <v>-33.204903999999999</v>
      </c>
      <c r="F4830">
        <v>138.609566</v>
      </c>
    </row>
    <row r="4831" spans="1:6">
      <c r="A4831" s="1" t="s">
        <v>7263</v>
      </c>
      <c r="B4831" s="1" t="s">
        <v>5439</v>
      </c>
      <c r="C4831" s="1" t="s">
        <v>5440</v>
      </c>
      <c r="D4831">
        <f>VLOOKUP(School_Data___副本[[#This Row],[Suburb]],[1]Sheet1!$A:$B,2,FALSE)</f>
        <v>5222</v>
      </c>
      <c r="E4831">
        <v>-35.720120000000001</v>
      </c>
      <c r="F4831">
        <v>137.93246300000001</v>
      </c>
    </row>
    <row r="4832" spans="1:6">
      <c r="A4832" s="1" t="s">
        <v>7264</v>
      </c>
      <c r="B4832" s="1" t="s">
        <v>6253</v>
      </c>
      <c r="C4832" s="1" t="s">
        <v>5415</v>
      </c>
      <c r="D4832">
        <f>VLOOKUP(School_Data___副本[[#This Row],[Suburb]],[1]Sheet1!$A:$B,2,FALSE)</f>
        <v>5114</v>
      </c>
      <c r="E4832">
        <v>-34.689695</v>
      </c>
      <c r="F4832">
        <v>138.71294399999999</v>
      </c>
    </row>
    <row r="4833" spans="1:6">
      <c r="A4833" s="1" t="s">
        <v>7265</v>
      </c>
      <c r="B4833" s="1" t="s">
        <v>6415</v>
      </c>
      <c r="C4833" s="1" t="s">
        <v>5186</v>
      </c>
      <c r="D4833">
        <f>VLOOKUP(School_Data___副本[[#This Row],[Suburb]],[1]Sheet1!$A:$B,2,FALSE)</f>
        <v>5118</v>
      </c>
      <c r="E4833">
        <v>-34.575612</v>
      </c>
      <c r="F4833">
        <v>138.749933</v>
      </c>
    </row>
    <row r="4834" spans="1:6">
      <c r="A4834" s="1" t="s">
        <v>7266</v>
      </c>
      <c r="B4834" s="1" t="s">
        <v>5371</v>
      </c>
      <c r="C4834" s="1" t="s">
        <v>5372</v>
      </c>
      <c r="D4834">
        <f>VLOOKUP(School_Data___副本[[#This Row],[Suburb]],[1]Sheet1!$A:$B,2,FALSE)</f>
        <v>5210</v>
      </c>
      <c r="E4834">
        <v>-35.350287999999999</v>
      </c>
      <c r="F4834">
        <v>138.61985899999999</v>
      </c>
    </row>
    <row r="4835" spans="1:6">
      <c r="A4835" s="1" t="s">
        <v>7267</v>
      </c>
      <c r="B4835" s="1" t="s">
        <v>5279</v>
      </c>
      <c r="C4835" s="1" t="s">
        <v>5280</v>
      </c>
      <c r="D4835">
        <f>VLOOKUP(School_Data___副本[[#This Row],[Suburb]],[1]Sheet1!$A:$B,2,FALSE)</f>
        <v>5540</v>
      </c>
      <c r="E4835">
        <v>-33.17859</v>
      </c>
      <c r="F4835">
        <v>138.00861499999999</v>
      </c>
    </row>
    <row r="4836" spans="1:6">
      <c r="A4836" s="1" t="s">
        <v>7268</v>
      </c>
      <c r="B4836" s="1" t="s">
        <v>5675</v>
      </c>
      <c r="C4836" s="1" t="s">
        <v>5676</v>
      </c>
      <c r="D4836">
        <f>VLOOKUP(School_Data___副本[[#This Row],[Suburb]],[1]Sheet1!$A:$B,2,FALSE)</f>
        <v>5608</v>
      </c>
      <c r="E4836">
        <v>-33.028658999999998</v>
      </c>
      <c r="F4836">
        <v>137.54494500000001</v>
      </c>
    </row>
    <row r="4837" spans="1:6">
      <c r="A4837" s="1" t="s">
        <v>7269</v>
      </c>
      <c r="B4837" s="1" t="s">
        <v>5471</v>
      </c>
      <c r="C4837" s="1" t="s">
        <v>5472</v>
      </c>
      <c r="D4837">
        <f>VLOOKUP(School_Data___副本[[#This Row],[Suburb]],[1]Sheet1!$A:$B,2,FALSE)</f>
        <v>5606</v>
      </c>
      <c r="E4837">
        <v>-34.723765999999998</v>
      </c>
      <c r="F4837">
        <v>135.85952380000001</v>
      </c>
    </row>
    <row r="4838" spans="1:6">
      <c r="A4838" s="1" t="s">
        <v>7270</v>
      </c>
      <c r="B4838" s="1" t="s">
        <v>5977</v>
      </c>
      <c r="C4838" s="1" t="s">
        <v>5972</v>
      </c>
      <c r="D4838">
        <f>VLOOKUP(School_Data___副本[[#This Row],[Suburb]],[1]Sheet1!$A:$B,2,FALSE)</f>
        <v>5087</v>
      </c>
      <c r="E4838">
        <v>-34.860757</v>
      </c>
      <c r="F4838">
        <v>138.65792500000001</v>
      </c>
    </row>
    <row r="4839" spans="1:6">
      <c r="A4839" s="1" t="s">
        <v>7271</v>
      </c>
      <c r="B4839" s="1" t="s">
        <v>7272</v>
      </c>
      <c r="C4839" s="1" t="s">
        <v>5614</v>
      </c>
      <c r="D4839">
        <f>VLOOKUP(School_Data___副本[[#This Row],[Suburb]],[1]Sheet1!$A:$B,2,FALSE)</f>
        <v>5009</v>
      </c>
      <c r="E4839">
        <v>-34.899607000000003</v>
      </c>
      <c r="F4839">
        <v>138.55098799999999</v>
      </c>
    </row>
    <row r="4840" spans="1:6">
      <c r="A4840" s="1" t="s">
        <v>7273</v>
      </c>
      <c r="B4840" s="1" t="s">
        <v>6056</v>
      </c>
      <c r="C4840" s="1" t="s">
        <v>5710</v>
      </c>
      <c r="D4840">
        <f>VLOOKUP(School_Data___副本[[#This Row],[Suburb]],[1]Sheet1!$A:$B,2,FALSE)</f>
        <v>5109</v>
      </c>
      <c r="E4840">
        <v>-34.775528000000001</v>
      </c>
      <c r="F4840">
        <v>138.65032600000001</v>
      </c>
    </row>
    <row r="4841" spans="1:6">
      <c r="A4841" s="1" t="s">
        <v>7274</v>
      </c>
      <c r="B4841" s="1" t="s">
        <v>6046</v>
      </c>
      <c r="C4841" s="1" t="s">
        <v>6047</v>
      </c>
      <c r="D4841">
        <f>VLOOKUP(School_Data___副本[[#This Row],[Suburb]],[1]Sheet1!$A:$B,2,FALSE)</f>
        <v>2360</v>
      </c>
      <c r="E4841">
        <v>-34.870801999999998</v>
      </c>
      <c r="F4841">
        <v>138.68457000000001</v>
      </c>
    </row>
    <row r="4842" spans="1:6">
      <c r="A4842" s="1" t="s">
        <v>7275</v>
      </c>
      <c r="B4842" s="1" t="s">
        <v>5155</v>
      </c>
      <c r="C4842" s="1" t="s">
        <v>5156</v>
      </c>
      <c r="D4842">
        <f>VLOOKUP(School_Data___副本[[#This Row],[Suburb]],[1]Sheet1!$A:$B,2,FALSE)</f>
        <v>5000</v>
      </c>
      <c r="E4842">
        <v>-34.927677000000003</v>
      </c>
      <c r="F4842">
        <v>138.613528</v>
      </c>
    </row>
    <row r="4843" spans="1:6">
      <c r="A4843" s="1" t="s">
        <v>7276</v>
      </c>
      <c r="B4843" s="1" t="s">
        <v>5170</v>
      </c>
      <c r="C4843" s="1" t="s">
        <v>5171</v>
      </c>
      <c r="D4843">
        <f>VLOOKUP(School_Data___副本[[#This Row],[Suburb]],[1]Sheet1!$A:$B,2,FALSE)</f>
        <v>5067</v>
      </c>
      <c r="E4843">
        <v>-34.923096000000001</v>
      </c>
      <c r="F4843">
        <v>138.639948</v>
      </c>
    </row>
    <row r="4844" spans="1:6">
      <c r="A4844" s="1" t="s">
        <v>7277</v>
      </c>
      <c r="B4844" s="1" t="s">
        <v>1325</v>
      </c>
      <c r="C4844" s="1" t="s">
        <v>5328</v>
      </c>
      <c r="D4844">
        <f>VLOOKUP(School_Data___副本[[#This Row],[Suburb]],[1]Sheet1!$A:$B,2,FALSE)</f>
        <v>1465</v>
      </c>
      <c r="E4844">
        <v>-34.924145000000003</v>
      </c>
      <c r="F4844">
        <v>138.646016</v>
      </c>
    </row>
    <row r="4845" spans="1:6">
      <c r="A4845" s="1" t="s">
        <v>7278</v>
      </c>
      <c r="B4845" s="1" t="s">
        <v>5134</v>
      </c>
      <c r="C4845" s="1" t="s">
        <v>5135</v>
      </c>
      <c r="D4845">
        <f>VLOOKUP(School_Data___副本[[#This Row],[Suburb]],[1]Sheet1!$A:$B,2,FALSE)</f>
        <v>5051</v>
      </c>
      <c r="E4845">
        <v>-35.033562000000003</v>
      </c>
      <c r="F4845">
        <v>138.626758</v>
      </c>
    </row>
    <row r="4846" spans="1:6">
      <c r="A4846" s="1" t="s">
        <v>7279</v>
      </c>
      <c r="B4846" s="1" t="s">
        <v>5801</v>
      </c>
      <c r="C4846" s="1" t="s">
        <v>5802</v>
      </c>
      <c r="D4846">
        <f>VLOOKUP(School_Data___副本[[#This Row],[Suburb]],[1]Sheet1!$A:$B,2,FALSE)</f>
        <v>5268</v>
      </c>
      <c r="E4846">
        <v>-36.310996000000003</v>
      </c>
      <c r="F4846">
        <v>140.765457</v>
      </c>
    </row>
    <row r="4847" spans="1:6">
      <c r="A4847" s="1" t="s">
        <v>7280</v>
      </c>
      <c r="B4847" s="1" t="s">
        <v>5456</v>
      </c>
      <c r="C4847" s="1" t="s">
        <v>5457</v>
      </c>
      <c r="D4847">
        <f>VLOOKUP(School_Data___副本[[#This Row],[Suburb]],[1]Sheet1!$A:$B,2,FALSE)</f>
        <v>5038</v>
      </c>
      <c r="E4847">
        <v>-34.966895999999998</v>
      </c>
      <c r="F4847">
        <v>138.54945499999999</v>
      </c>
    </row>
    <row r="4848" spans="1:6">
      <c r="A4848" s="1" t="s">
        <v>7281</v>
      </c>
      <c r="B4848" s="1" t="s">
        <v>6050</v>
      </c>
      <c r="C4848" s="1" t="s">
        <v>5415</v>
      </c>
      <c r="D4848">
        <f>VLOOKUP(School_Data___副本[[#This Row],[Suburb]],[1]Sheet1!$A:$B,2,FALSE)</f>
        <v>5114</v>
      </c>
      <c r="E4848">
        <v>-34.688417000000001</v>
      </c>
      <c r="F4848">
        <v>138.69795500000001</v>
      </c>
    </row>
    <row r="4849" spans="1:6">
      <c r="A4849" s="1" t="s">
        <v>7282</v>
      </c>
      <c r="B4849" s="1" t="s">
        <v>3123</v>
      </c>
      <c r="C4849" s="1" t="s">
        <v>5780</v>
      </c>
      <c r="D4849">
        <f>VLOOKUP(School_Data___副本[[#This Row],[Suburb]],[1]Sheet1!$A:$B,2,FALSE)</f>
        <v>2711</v>
      </c>
      <c r="E4849">
        <v>-33.838951999999999</v>
      </c>
      <c r="F4849">
        <v>138.616299</v>
      </c>
    </row>
    <row r="4850" spans="1:6">
      <c r="A4850" s="1" t="s">
        <v>7283</v>
      </c>
      <c r="B4850" s="1" t="s">
        <v>5140</v>
      </c>
      <c r="C4850" s="1" t="s">
        <v>5141</v>
      </c>
      <c r="D4850">
        <f>VLOOKUP(School_Data___副本[[#This Row],[Suburb]],[1]Sheet1!$A:$B,2,FALSE)</f>
        <v>5033</v>
      </c>
      <c r="E4850">
        <v>-34.933968</v>
      </c>
      <c r="F4850">
        <v>138.56037799999999</v>
      </c>
    </row>
    <row r="4851" spans="1:6">
      <c r="A4851" s="1" t="s">
        <v>7284</v>
      </c>
      <c r="B4851" s="1" t="s">
        <v>6106</v>
      </c>
      <c r="C4851" s="1" t="s">
        <v>6107</v>
      </c>
      <c r="D4851">
        <f>VLOOKUP(School_Data___副本[[#This Row],[Suburb]],[1]Sheet1!$A:$B,2,FALSE)</f>
        <v>2044</v>
      </c>
      <c r="E4851">
        <v>-34.904850000000003</v>
      </c>
      <c r="F4851">
        <v>138.62729899999999</v>
      </c>
    </row>
    <row r="4852" spans="1:6">
      <c r="A4852" s="1" t="s">
        <v>7285</v>
      </c>
      <c r="B4852" s="1" t="s">
        <v>5158</v>
      </c>
      <c r="C4852" s="1" t="s">
        <v>5159</v>
      </c>
      <c r="D4852">
        <f>VLOOKUP(School_Data___副本[[#This Row],[Suburb]],[1]Sheet1!$A:$B,2,FALSE)</f>
        <v>5153</v>
      </c>
      <c r="E4852">
        <v>-35.097706000000002</v>
      </c>
      <c r="F4852">
        <v>138.79085000000001</v>
      </c>
    </row>
    <row r="4853" spans="1:6">
      <c r="A4853" s="1" t="s">
        <v>7286</v>
      </c>
      <c r="B4853" s="1" t="s">
        <v>5161</v>
      </c>
      <c r="C4853" s="1" t="s">
        <v>5162</v>
      </c>
      <c r="D4853">
        <f>VLOOKUP(School_Data___副本[[#This Row],[Suburb]],[1]Sheet1!$A:$B,2,FALSE)</f>
        <v>5050</v>
      </c>
      <c r="E4853">
        <v>-35.020546000000003</v>
      </c>
      <c r="F4853">
        <v>138.59531699999999</v>
      </c>
    </row>
    <row r="4854" spans="1:6">
      <c r="A4854" s="1" t="s">
        <v>7287</v>
      </c>
      <c r="B4854" s="1" t="s">
        <v>5164</v>
      </c>
      <c r="C4854" s="1" t="s">
        <v>5165</v>
      </c>
      <c r="D4854">
        <f>VLOOKUP(School_Data___副本[[#This Row],[Suburb]],[1]Sheet1!$A:$B,2,FALSE)</f>
        <v>2114</v>
      </c>
      <c r="E4854">
        <v>-34.978729000000001</v>
      </c>
      <c r="F4854">
        <v>138.57801000000001</v>
      </c>
    </row>
    <row r="4855" spans="1:6">
      <c r="A4855" s="1" t="s">
        <v>7288</v>
      </c>
      <c r="B4855" s="1" t="s">
        <v>5170</v>
      </c>
      <c r="C4855" s="1" t="s">
        <v>5171</v>
      </c>
      <c r="D4855">
        <f>VLOOKUP(School_Data___副本[[#This Row],[Suburb]],[1]Sheet1!$A:$B,2,FALSE)</f>
        <v>5067</v>
      </c>
      <c r="E4855">
        <v>-34.918643000000003</v>
      </c>
      <c r="F4855">
        <v>138.631114</v>
      </c>
    </row>
    <row r="4856" spans="1:6">
      <c r="A4856" s="1" t="s">
        <v>7289</v>
      </c>
      <c r="B4856" s="1" t="s">
        <v>5173</v>
      </c>
      <c r="C4856" s="1" t="s">
        <v>5174</v>
      </c>
      <c r="D4856">
        <f>VLOOKUP(School_Data___副本[[#This Row],[Suburb]],[1]Sheet1!$A:$B,2,FALSE)</f>
        <v>5025</v>
      </c>
      <c r="E4856">
        <v>-34.911102999999997</v>
      </c>
      <c r="F4856">
        <v>138.54754</v>
      </c>
    </row>
    <row r="4857" spans="1:6">
      <c r="A4857" s="1" t="s">
        <v>7290</v>
      </c>
      <c r="B4857" s="1" t="s">
        <v>6093</v>
      </c>
      <c r="C4857" s="1" t="s">
        <v>5521</v>
      </c>
      <c r="D4857">
        <f>VLOOKUP(School_Data___副本[[#This Row],[Suburb]],[1]Sheet1!$A:$B,2,FALSE)</f>
        <v>5045</v>
      </c>
      <c r="E4857">
        <v>-34.985149999999997</v>
      </c>
      <c r="F4857">
        <v>138.52158</v>
      </c>
    </row>
    <row r="4858" spans="1:6">
      <c r="A4858" s="1" t="s">
        <v>7291</v>
      </c>
      <c r="B4858" s="1" t="s">
        <v>5202</v>
      </c>
      <c r="C4858" s="1" t="s">
        <v>5203</v>
      </c>
      <c r="D4858">
        <f>VLOOKUP(School_Data___副本[[#This Row],[Suburb]],[1]Sheet1!$A:$B,2,FALSE)</f>
        <v>5064</v>
      </c>
      <c r="E4858">
        <v>-34.957051</v>
      </c>
      <c r="F4858">
        <v>138.63725500000001</v>
      </c>
    </row>
    <row r="4859" spans="1:6">
      <c r="A4859" s="1" t="s">
        <v>7292</v>
      </c>
      <c r="B4859" s="1" t="s">
        <v>5208</v>
      </c>
      <c r="C4859" s="1" t="s">
        <v>5209</v>
      </c>
      <c r="D4859">
        <f>VLOOKUP(School_Data___副本[[#This Row],[Suburb]],[1]Sheet1!$A:$B,2,FALSE)</f>
        <v>4660</v>
      </c>
      <c r="E4859">
        <v>-34.951433999999999</v>
      </c>
      <c r="F4859">
        <v>138.588694</v>
      </c>
    </row>
    <row r="4860" spans="1:6">
      <c r="A4860" s="1" t="s">
        <v>7293</v>
      </c>
      <c r="B4860" s="1" t="s">
        <v>5211</v>
      </c>
      <c r="C4860" s="1" t="s">
        <v>5212</v>
      </c>
      <c r="D4860">
        <f>VLOOKUP(School_Data___副本[[#This Row],[Suburb]],[1]Sheet1!$A:$B,2,FALSE)</f>
        <v>5214</v>
      </c>
      <c r="E4860">
        <v>-35.497553000000003</v>
      </c>
      <c r="F4860">
        <v>138.78025199999999</v>
      </c>
    </row>
    <row r="4861" spans="1:6">
      <c r="A4861" s="1" t="s">
        <v>7294</v>
      </c>
      <c r="B4861" s="1" t="s">
        <v>6100</v>
      </c>
      <c r="C4861" s="1" t="s">
        <v>5236</v>
      </c>
      <c r="D4861">
        <f>VLOOKUP(School_Data___副本[[#This Row],[Suburb]],[1]Sheet1!$A:$B,2,FALSE)</f>
        <v>4051</v>
      </c>
      <c r="E4861">
        <v>-34.903695999999997</v>
      </c>
      <c r="F4861">
        <v>138.49717000000001</v>
      </c>
    </row>
    <row r="4862" spans="1:6">
      <c r="A4862" s="1" t="s">
        <v>7295</v>
      </c>
      <c r="B4862" s="1" t="s">
        <v>5217</v>
      </c>
      <c r="C4862" s="1" t="s">
        <v>5218</v>
      </c>
      <c r="D4862">
        <f>VLOOKUP(School_Data___副本[[#This Row],[Suburb]],[1]Sheet1!$A:$B,2,FALSE)</f>
        <v>5233</v>
      </c>
      <c r="E4862">
        <v>-34.824981000000001</v>
      </c>
      <c r="F4862">
        <v>138.880956</v>
      </c>
    </row>
    <row r="4863" spans="1:6">
      <c r="A4863" s="1" t="s">
        <v>7296</v>
      </c>
      <c r="B4863" s="1" t="s">
        <v>5220</v>
      </c>
      <c r="C4863" s="1" t="s">
        <v>5221</v>
      </c>
      <c r="D4863">
        <f>VLOOKUP(School_Data___副本[[#This Row],[Suburb]],[1]Sheet1!$A:$B,2,FALSE)</f>
        <v>5245</v>
      </c>
      <c r="E4863">
        <v>-35.027625</v>
      </c>
      <c r="F4863">
        <v>138.81062900000001</v>
      </c>
    </row>
    <row r="4864" spans="1:6">
      <c r="A4864" s="1" t="s">
        <v>7297</v>
      </c>
      <c r="B4864" s="1" t="s">
        <v>5226</v>
      </c>
      <c r="C4864" s="1" t="s">
        <v>5171</v>
      </c>
      <c r="D4864">
        <f>VLOOKUP(School_Data___副本[[#This Row],[Suburb]],[1]Sheet1!$A:$B,2,FALSE)</f>
        <v>5067</v>
      </c>
      <c r="E4864">
        <v>-34.931609999999999</v>
      </c>
      <c r="F4864">
        <v>138.62889300000001</v>
      </c>
    </row>
    <row r="4865" spans="1:6">
      <c r="A4865" s="1" t="s">
        <v>7298</v>
      </c>
      <c r="B4865" s="1" t="s">
        <v>5228</v>
      </c>
      <c r="C4865" s="1" t="s">
        <v>5229</v>
      </c>
      <c r="D4865">
        <f>VLOOKUP(School_Data___副本[[#This Row],[Suburb]],[1]Sheet1!$A:$B,2,FALSE)</f>
        <v>3351</v>
      </c>
      <c r="E4865">
        <v>-35.087062000000003</v>
      </c>
      <c r="F4865">
        <v>138.58360300000001</v>
      </c>
    </row>
    <row r="4866" spans="1:6">
      <c r="A4866" s="1" t="s">
        <v>7299</v>
      </c>
      <c r="B4866" s="1" t="s">
        <v>6134</v>
      </c>
      <c r="C4866" s="1" t="s">
        <v>5433</v>
      </c>
      <c r="D4866">
        <f>VLOOKUP(School_Data___副本[[#This Row],[Suburb]],[1]Sheet1!$A:$B,2,FALSE)</f>
        <v>5063</v>
      </c>
      <c r="E4866">
        <v>-34.963689000000002</v>
      </c>
      <c r="F4866">
        <v>138.623434</v>
      </c>
    </row>
    <row r="4867" spans="1:6">
      <c r="A4867" s="1" t="s">
        <v>7300</v>
      </c>
      <c r="B4867" s="1" t="s">
        <v>5238</v>
      </c>
      <c r="C4867" s="1" t="s">
        <v>5239</v>
      </c>
      <c r="D4867">
        <f>VLOOKUP(School_Data___副本[[#This Row],[Suburb]],[1]Sheet1!$A:$B,2,FALSE)</f>
        <v>5006</v>
      </c>
      <c r="E4867">
        <v>-34.905096</v>
      </c>
      <c r="F4867">
        <v>138.59755799999999</v>
      </c>
    </row>
    <row r="4868" spans="1:6">
      <c r="A4868" s="1" t="s">
        <v>7301</v>
      </c>
      <c r="B4868" s="1" t="s">
        <v>5250</v>
      </c>
      <c r="C4868" s="1" t="s">
        <v>5251</v>
      </c>
      <c r="D4868">
        <f>VLOOKUP(School_Data___副本[[#This Row],[Suburb]],[1]Sheet1!$A:$B,2,FALSE)</f>
        <v>5157</v>
      </c>
      <c r="E4868">
        <v>-35.147815000000001</v>
      </c>
      <c r="F4868">
        <v>138.65948399999999</v>
      </c>
    </row>
    <row r="4869" spans="1:6">
      <c r="A4869" s="1" t="s">
        <v>7302</v>
      </c>
      <c r="B4869" s="1" t="s">
        <v>5256</v>
      </c>
      <c r="C4869" s="1" t="s">
        <v>5257</v>
      </c>
      <c r="D4869">
        <f>VLOOKUP(School_Data___副本[[#This Row],[Suburb]],[1]Sheet1!$A:$B,2,FALSE)</f>
        <v>5014</v>
      </c>
      <c r="E4869">
        <v>-34.862675000000003</v>
      </c>
      <c r="F4869">
        <v>138.51264</v>
      </c>
    </row>
    <row r="4870" spans="1:6">
      <c r="A4870" s="1" t="s">
        <v>7303</v>
      </c>
      <c r="B4870" s="1" t="s">
        <v>5285</v>
      </c>
      <c r="C4870" s="1" t="s">
        <v>5286</v>
      </c>
      <c r="D4870">
        <f>VLOOKUP(School_Data___副本[[#This Row],[Suburb]],[1]Sheet1!$A:$B,2,FALSE)</f>
        <v>5016</v>
      </c>
      <c r="E4870">
        <v>-34.823557000000001</v>
      </c>
      <c r="F4870">
        <v>138.49427</v>
      </c>
    </row>
    <row r="4871" spans="1:6">
      <c r="A4871" s="1" t="s">
        <v>7304</v>
      </c>
      <c r="B4871" s="1" t="s">
        <v>5291</v>
      </c>
      <c r="C4871" s="1" t="s">
        <v>5292</v>
      </c>
      <c r="D4871">
        <f>VLOOKUP(School_Data___副本[[#This Row],[Suburb]],[1]Sheet1!$A:$B,2,FALSE)</f>
        <v>5015</v>
      </c>
      <c r="E4871">
        <v>-34.840071999999999</v>
      </c>
      <c r="F4871">
        <v>138.49541199999999</v>
      </c>
    </row>
    <row r="4872" spans="1:6">
      <c r="A4872" s="1" t="s">
        <v>7305</v>
      </c>
      <c r="B4872" s="1" t="s">
        <v>5294</v>
      </c>
      <c r="C4872" s="1" t="s">
        <v>5295</v>
      </c>
      <c r="D4872">
        <f>VLOOKUP(School_Data___副本[[#This Row],[Suburb]],[1]Sheet1!$A:$B,2,FALSE)</f>
        <v>5173</v>
      </c>
      <c r="E4872">
        <v>-35.268942000000003</v>
      </c>
      <c r="F4872">
        <v>138.461849</v>
      </c>
    </row>
    <row r="4873" spans="1:6">
      <c r="A4873" s="1" t="s">
        <v>7306</v>
      </c>
      <c r="B4873" s="1" t="s">
        <v>5309</v>
      </c>
      <c r="C4873" s="1" t="s">
        <v>5310</v>
      </c>
      <c r="D4873">
        <f>VLOOKUP(School_Data___副本[[#This Row],[Suburb]],[1]Sheet1!$A:$B,2,FALSE)</f>
        <v>5032</v>
      </c>
      <c r="E4873">
        <v>-34.9275327</v>
      </c>
      <c r="F4873">
        <v>138.53454600000001</v>
      </c>
    </row>
    <row r="4874" spans="1:6">
      <c r="A4874" s="1" t="s">
        <v>7307</v>
      </c>
      <c r="B4874" s="1" t="s">
        <v>5917</v>
      </c>
      <c r="C4874" s="1" t="s">
        <v>5918</v>
      </c>
      <c r="D4874">
        <f>VLOOKUP(School_Data___副本[[#This Row],[Suburb]],[1]Sheet1!$A:$B,2,FALSE)</f>
        <v>5072</v>
      </c>
      <c r="E4874">
        <v>-34.913797000000002</v>
      </c>
      <c r="F4874">
        <v>138.67679899999999</v>
      </c>
    </row>
    <row r="4875" spans="1:6">
      <c r="A4875" s="1" t="s">
        <v>7308</v>
      </c>
      <c r="B4875" s="1" t="s">
        <v>1325</v>
      </c>
      <c r="C4875" s="1" t="s">
        <v>5328</v>
      </c>
      <c r="D4875">
        <f>VLOOKUP(School_Data___副本[[#This Row],[Suburb]],[1]Sheet1!$A:$B,2,FALSE)</f>
        <v>1465</v>
      </c>
      <c r="E4875">
        <v>-34.924542000000002</v>
      </c>
      <c r="F4875">
        <v>138.64918499999999</v>
      </c>
    </row>
    <row r="4876" spans="1:6">
      <c r="A4876" s="1" t="s">
        <v>7309</v>
      </c>
      <c r="B4876" s="1" t="s">
        <v>5330</v>
      </c>
      <c r="C4876" s="1" t="s">
        <v>5331</v>
      </c>
      <c r="D4876">
        <f>VLOOKUP(School_Data___副本[[#This Row],[Suburb]],[1]Sheet1!$A:$B,2,FALSE)</f>
        <v>5171</v>
      </c>
      <c r="E4876">
        <v>-35.206119000000001</v>
      </c>
      <c r="F4876">
        <v>138.587289</v>
      </c>
    </row>
    <row r="4877" spans="1:6">
      <c r="A4877" s="1" t="s">
        <v>7310</v>
      </c>
      <c r="B4877" s="1" t="s">
        <v>5333</v>
      </c>
      <c r="C4877" s="1" t="s">
        <v>5331</v>
      </c>
      <c r="D4877">
        <f>VLOOKUP(School_Data___副本[[#This Row],[Suburb]],[1]Sheet1!$A:$B,2,FALSE)</f>
        <v>5171</v>
      </c>
      <c r="E4877">
        <v>-35.219389999999997</v>
      </c>
      <c r="F4877">
        <v>138.54109500000001</v>
      </c>
    </row>
    <row r="4878" spans="1:6">
      <c r="A4878" s="1" t="s">
        <v>7311</v>
      </c>
      <c r="B4878" s="1" t="s">
        <v>5352</v>
      </c>
      <c r="C4878" s="1" t="s">
        <v>5353</v>
      </c>
      <c r="D4878">
        <f>VLOOKUP(School_Data___副本[[#This Row],[Suburb]],[1]Sheet1!$A:$B,2,FALSE)</f>
        <v>5092</v>
      </c>
      <c r="E4878">
        <v>-34.825904999999999</v>
      </c>
      <c r="F4878">
        <v>138.692227</v>
      </c>
    </row>
    <row r="4879" spans="1:6">
      <c r="A4879" s="1" t="s">
        <v>7312</v>
      </c>
      <c r="B4879" s="1" t="s">
        <v>5374</v>
      </c>
      <c r="C4879" s="1" t="s">
        <v>5375</v>
      </c>
      <c r="D4879">
        <f>VLOOKUP(School_Data___副本[[#This Row],[Suburb]],[1]Sheet1!$A:$B,2,FALSE)</f>
        <v>5290</v>
      </c>
      <c r="E4879">
        <v>-37.834544000000001</v>
      </c>
      <c r="F4879">
        <v>140.77176499999999</v>
      </c>
    </row>
    <row r="4880" spans="1:6">
      <c r="A4880" s="1" t="s">
        <v>7313</v>
      </c>
      <c r="B4880" s="1" t="s">
        <v>5152</v>
      </c>
      <c r="C4880" s="1" t="s">
        <v>5153</v>
      </c>
      <c r="D4880">
        <f>VLOOKUP(School_Data___副本[[#This Row],[Suburb]],[1]Sheet1!$A:$B,2,FALSE)</f>
        <v>5253</v>
      </c>
      <c r="E4880">
        <v>-35.116070999999998</v>
      </c>
      <c r="F4880">
        <v>139.270251</v>
      </c>
    </row>
    <row r="4881" spans="1:6">
      <c r="A4881" s="1" t="s">
        <v>7314</v>
      </c>
      <c r="B4881" s="1" t="s">
        <v>5392</v>
      </c>
      <c r="C4881" s="1" t="s">
        <v>5393</v>
      </c>
      <c r="D4881">
        <f>VLOOKUP(School_Data___副本[[#This Row],[Suburb]],[1]Sheet1!$A:$B,2,FALSE)</f>
        <v>5083</v>
      </c>
      <c r="E4881">
        <v>-34.882420000000003</v>
      </c>
      <c r="F4881">
        <v>138.60375199999999</v>
      </c>
    </row>
    <row r="4882" spans="1:6">
      <c r="A4882" s="1" t="s">
        <v>7315</v>
      </c>
      <c r="B4882" s="1" t="s">
        <v>5400</v>
      </c>
      <c r="C4882" s="1" t="s">
        <v>5401</v>
      </c>
      <c r="D4882">
        <f>VLOOKUP(School_Data___副本[[#This Row],[Suburb]],[1]Sheet1!$A:$B,2,FALSE)</f>
        <v>5271</v>
      </c>
      <c r="E4882">
        <v>-36.951082</v>
      </c>
      <c r="F4882">
        <v>140.73811900000001</v>
      </c>
    </row>
    <row r="4883" spans="1:6">
      <c r="A4883" s="1" t="s">
        <v>7316</v>
      </c>
      <c r="B4883" s="1" t="s">
        <v>5451</v>
      </c>
      <c r="C4883" s="1" t="s">
        <v>5452</v>
      </c>
      <c r="D4883">
        <f>VLOOKUP(School_Data___副本[[#This Row],[Suburb]],[1]Sheet1!$A:$B,2,FALSE)</f>
        <v>5043</v>
      </c>
      <c r="E4883">
        <v>-34.990774000000002</v>
      </c>
      <c r="F4883">
        <v>138.55437599999999</v>
      </c>
    </row>
    <row r="4884" spans="1:6">
      <c r="A4884" s="1" t="s">
        <v>7317</v>
      </c>
      <c r="B4884" s="1" t="s">
        <v>5456</v>
      </c>
      <c r="C4884" s="1" t="s">
        <v>5457</v>
      </c>
      <c r="D4884">
        <f>VLOOKUP(School_Data___副本[[#This Row],[Suburb]],[1]Sheet1!$A:$B,2,FALSE)</f>
        <v>5038</v>
      </c>
      <c r="E4884">
        <v>-34.961199999999998</v>
      </c>
      <c r="F4884">
        <v>138.55681899999999</v>
      </c>
    </row>
    <row r="4885" spans="1:6">
      <c r="A4885" s="1" t="s">
        <v>7318</v>
      </c>
      <c r="B4885" s="1" t="s">
        <v>5462</v>
      </c>
      <c r="C4885" s="1" t="s">
        <v>5463</v>
      </c>
      <c r="D4885">
        <f>VLOOKUP(School_Data___副本[[#This Row],[Suburb]],[1]Sheet1!$A:$B,2,FALSE)</f>
        <v>5095</v>
      </c>
      <c r="E4885">
        <v>-34.833519000000003</v>
      </c>
      <c r="F4885">
        <v>138.61310800000001</v>
      </c>
    </row>
    <row r="4886" spans="1:6">
      <c r="A4886" s="1" t="s">
        <v>7319</v>
      </c>
      <c r="B4886" s="1" t="s">
        <v>5465</v>
      </c>
      <c r="C4886" s="1" t="s">
        <v>5466</v>
      </c>
      <c r="D4886">
        <f>VLOOKUP(School_Data___副本[[#This Row],[Suburb]],[1]Sheet1!$A:$B,2,FALSE)</f>
        <v>5700</v>
      </c>
      <c r="E4886">
        <v>-32.483204999999998</v>
      </c>
      <c r="F4886">
        <v>137.75420199999999</v>
      </c>
    </row>
    <row r="4887" spans="1:6">
      <c r="A4887" s="1" t="s">
        <v>7320</v>
      </c>
      <c r="B4887" s="1" t="s">
        <v>5468</v>
      </c>
      <c r="C4887" s="1" t="s">
        <v>5469</v>
      </c>
      <c r="D4887">
        <f>VLOOKUP(School_Data___副本[[#This Row],[Suburb]],[1]Sheet1!$A:$B,2,FALSE)</f>
        <v>5212</v>
      </c>
      <c r="E4887">
        <v>-35.523478099999998</v>
      </c>
      <c r="F4887">
        <v>138.67749380000001</v>
      </c>
    </row>
    <row r="4888" spans="1:6">
      <c r="A4888" s="1" t="s">
        <v>7321</v>
      </c>
      <c r="B4888" s="1" t="s">
        <v>5484</v>
      </c>
      <c r="C4888" s="1" t="s">
        <v>5485</v>
      </c>
      <c r="D4888">
        <f>VLOOKUP(School_Data___副本[[#This Row],[Suburb]],[1]Sheet1!$A:$B,2,FALSE)</f>
        <v>2148</v>
      </c>
      <c r="E4888">
        <v>-34.884915999999997</v>
      </c>
      <c r="F4888">
        <v>138.59012000000001</v>
      </c>
    </row>
    <row r="4889" spans="1:6">
      <c r="A4889" s="1" t="s">
        <v>7322</v>
      </c>
      <c r="B4889" s="1" t="s">
        <v>5499</v>
      </c>
      <c r="C4889" s="1" t="s">
        <v>5500</v>
      </c>
      <c r="D4889">
        <f>VLOOKUP(School_Data___副本[[#This Row],[Suburb]],[1]Sheet1!$A:$B,2,FALSE)</f>
        <v>5161</v>
      </c>
      <c r="E4889">
        <v>-35.100928000000003</v>
      </c>
      <c r="F4889">
        <v>138.53750199999999</v>
      </c>
    </row>
    <row r="4890" spans="1:6">
      <c r="A4890" s="1" t="s">
        <v>7323</v>
      </c>
      <c r="B4890" s="1" t="s">
        <v>5502</v>
      </c>
      <c r="C4890" s="1" t="s">
        <v>5503</v>
      </c>
      <c r="D4890">
        <f>VLOOKUP(School_Data___副本[[#This Row],[Suburb]],[1]Sheet1!$A:$B,2,FALSE)</f>
        <v>5035</v>
      </c>
      <c r="E4890">
        <v>-34.943390999999998</v>
      </c>
      <c r="F4890">
        <v>138.571798</v>
      </c>
    </row>
    <row r="4891" spans="1:6">
      <c r="A4891" s="1" t="s">
        <v>7324</v>
      </c>
      <c r="B4891" s="1" t="s">
        <v>5520</v>
      </c>
      <c r="C4891" s="1" t="s">
        <v>5521</v>
      </c>
      <c r="D4891">
        <f>VLOOKUP(School_Data___副本[[#This Row],[Suburb]],[1]Sheet1!$A:$B,2,FALSE)</f>
        <v>5045</v>
      </c>
      <c r="E4891">
        <v>-34.972261000000003</v>
      </c>
      <c r="F4891">
        <v>138.51978500000001</v>
      </c>
    </row>
    <row r="4892" spans="1:6">
      <c r="A4892" s="1" t="s">
        <v>7325</v>
      </c>
      <c r="B4892" s="1" t="s">
        <v>6110</v>
      </c>
      <c r="C4892" s="1" t="s">
        <v>5745</v>
      </c>
      <c r="D4892">
        <f>VLOOKUP(School_Data___副本[[#This Row],[Suburb]],[1]Sheet1!$A:$B,2,FALSE)</f>
        <v>2420</v>
      </c>
      <c r="E4892">
        <v>-34.767152000000003</v>
      </c>
      <c r="F4892">
        <v>138.647255</v>
      </c>
    </row>
    <row r="4893" spans="1:6">
      <c r="A4893" s="1" t="s">
        <v>7326</v>
      </c>
      <c r="B4893" s="1" t="s">
        <v>243</v>
      </c>
      <c r="C4893" s="1" t="s">
        <v>5144</v>
      </c>
      <c r="D4893">
        <f>VLOOKUP(School_Data___副本[[#This Row],[Suburb]],[1]Sheet1!$A:$B,2,FALSE)</f>
        <v>2611</v>
      </c>
      <c r="E4893">
        <v>-35.002222000000003</v>
      </c>
      <c r="F4893">
        <v>138.734746</v>
      </c>
    </row>
    <row r="4894" spans="1:6">
      <c r="A4894" s="1" t="s">
        <v>7327</v>
      </c>
      <c r="B4894" s="1" t="s">
        <v>5542</v>
      </c>
      <c r="C4894" s="1" t="s">
        <v>5543</v>
      </c>
      <c r="D4894">
        <f>VLOOKUP(School_Data___副本[[#This Row],[Suburb]],[1]Sheet1!$A:$B,2,FALSE)</f>
        <v>5076</v>
      </c>
      <c r="E4894">
        <v>-34.867631000000003</v>
      </c>
      <c r="F4894">
        <v>138.699613</v>
      </c>
    </row>
    <row r="4895" spans="1:6">
      <c r="A4895" s="1" t="s">
        <v>7328</v>
      </c>
      <c r="B4895" s="1" t="s">
        <v>6855</v>
      </c>
      <c r="C4895" s="1" t="s">
        <v>5578</v>
      </c>
      <c r="D4895">
        <f>VLOOKUP(School_Data___副本[[#This Row],[Suburb]],[1]Sheet1!$A:$B,2,FALSE)</f>
        <v>3144</v>
      </c>
      <c r="E4895">
        <v>-34.953713</v>
      </c>
      <c r="F4895">
        <v>138.60973100000001</v>
      </c>
    </row>
    <row r="4896" spans="1:6">
      <c r="A4896" s="1" t="s">
        <v>7329</v>
      </c>
      <c r="B4896" s="1" t="s">
        <v>5583</v>
      </c>
      <c r="C4896" s="1" t="s">
        <v>5584</v>
      </c>
      <c r="D4896">
        <f>VLOOKUP(School_Data___副本[[#This Row],[Suburb]],[1]Sheet1!$A:$B,2,FALSE)</f>
        <v>5142</v>
      </c>
      <c r="E4896">
        <v>-34.959029000000001</v>
      </c>
      <c r="F4896">
        <v>138.743391</v>
      </c>
    </row>
    <row r="4897" spans="1:6">
      <c r="A4897" s="1" t="s">
        <v>7330</v>
      </c>
      <c r="B4897" s="1" t="s">
        <v>5586</v>
      </c>
      <c r="C4897" s="1" t="s">
        <v>5587</v>
      </c>
      <c r="D4897">
        <f>VLOOKUP(School_Data___副本[[#This Row],[Suburb]],[1]Sheet1!$A:$B,2,FALSE)</f>
        <v>5211</v>
      </c>
      <c r="E4897">
        <v>-35.540745000000001</v>
      </c>
      <c r="F4897">
        <v>138.62435300000001</v>
      </c>
    </row>
    <row r="4898" spans="1:6">
      <c r="A4898" s="1" t="s">
        <v>7331</v>
      </c>
      <c r="B4898" s="1" t="s">
        <v>5589</v>
      </c>
      <c r="C4898" s="1" t="s">
        <v>5590</v>
      </c>
      <c r="D4898">
        <f>VLOOKUP(School_Data___副本[[#This Row],[Suburb]],[1]Sheet1!$A:$B,2,FALSE)</f>
        <v>835</v>
      </c>
      <c r="E4898">
        <v>-34.664481000000002</v>
      </c>
      <c r="F4898">
        <v>138.55569299999999</v>
      </c>
    </row>
    <row r="4899" spans="1:6">
      <c r="A4899" s="1" t="s">
        <v>7332</v>
      </c>
      <c r="B4899" s="1" t="s">
        <v>5592</v>
      </c>
      <c r="C4899" s="1" t="s">
        <v>5593</v>
      </c>
      <c r="D4899">
        <f>VLOOKUP(School_Data___副本[[#This Row],[Suburb]],[1]Sheet1!$A:$B,2,FALSE)</f>
        <v>5330</v>
      </c>
      <c r="E4899">
        <v>-34.181117</v>
      </c>
      <c r="F4899">
        <v>139.98111499999999</v>
      </c>
    </row>
    <row r="4900" spans="1:6">
      <c r="A4900" s="1" t="s">
        <v>7333</v>
      </c>
      <c r="B4900" s="1" t="s">
        <v>5471</v>
      </c>
      <c r="C4900" s="1" t="s">
        <v>5472</v>
      </c>
      <c r="D4900">
        <f>VLOOKUP(School_Data___副本[[#This Row],[Suburb]],[1]Sheet1!$A:$B,2,FALSE)</f>
        <v>5606</v>
      </c>
      <c r="E4900">
        <v>-34.736508999999998</v>
      </c>
      <c r="F4900">
        <v>135.86404099999999</v>
      </c>
    </row>
    <row r="4901" spans="1:6">
      <c r="A4901" s="1" t="s">
        <v>7334</v>
      </c>
      <c r="B4901" s="1" t="s">
        <v>5642</v>
      </c>
      <c r="C4901" s="1" t="s">
        <v>5643</v>
      </c>
      <c r="D4901">
        <f>VLOOKUP(School_Data___副本[[#This Row],[Suburb]],[1]Sheet1!$A:$B,2,FALSE)</f>
        <v>5011</v>
      </c>
      <c r="E4901">
        <v>-34.880569000000001</v>
      </c>
      <c r="F4901">
        <v>138.53271599999999</v>
      </c>
    </row>
    <row r="4902" spans="1:6">
      <c r="A4902" s="1" t="s">
        <v>7335</v>
      </c>
      <c r="B4902" s="1" t="s">
        <v>5137</v>
      </c>
      <c r="C4902" s="1" t="s">
        <v>5138</v>
      </c>
      <c r="D4902">
        <f>VLOOKUP(School_Data___副本[[#This Row],[Suburb]],[1]Sheet1!$A:$B,2,FALSE)</f>
        <v>5343</v>
      </c>
      <c r="E4902">
        <v>-34.279660999999997</v>
      </c>
      <c r="F4902">
        <v>140.594112</v>
      </c>
    </row>
    <row r="4903" spans="1:6">
      <c r="A4903" s="1" t="s">
        <v>7336</v>
      </c>
      <c r="B4903" s="1" t="s">
        <v>5484</v>
      </c>
      <c r="C4903" s="1" t="s">
        <v>5485</v>
      </c>
      <c r="D4903">
        <f>VLOOKUP(School_Data___副本[[#This Row],[Suburb]],[1]Sheet1!$A:$B,2,FALSE)</f>
        <v>2148</v>
      </c>
      <c r="E4903">
        <v>-34.874397000000002</v>
      </c>
      <c r="F4903">
        <v>138.596495</v>
      </c>
    </row>
    <row r="4904" spans="1:6">
      <c r="A4904" s="1" t="s">
        <v>7337</v>
      </c>
      <c r="B4904" s="1" t="s">
        <v>5621</v>
      </c>
      <c r="C4904" s="1" t="s">
        <v>5622</v>
      </c>
      <c r="D4904">
        <f>VLOOKUP(School_Data___副本[[#This Row],[Suburb]],[1]Sheet1!$A:$B,2,FALSE)</f>
        <v>5115</v>
      </c>
      <c r="E4904">
        <v>-34.665475000000001</v>
      </c>
      <c r="F4904">
        <v>138.68357499999999</v>
      </c>
    </row>
    <row r="4905" spans="1:6">
      <c r="A4905" s="1" t="s">
        <v>7338</v>
      </c>
      <c r="B4905" s="1" t="s">
        <v>5715</v>
      </c>
      <c r="C4905" s="1" t="s">
        <v>5716</v>
      </c>
      <c r="D4905">
        <f>VLOOKUP(School_Data___副本[[#This Row],[Suburb]],[1]Sheet1!$A:$B,2,FALSE)</f>
        <v>3186</v>
      </c>
      <c r="E4905">
        <v>-35.016258999999998</v>
      </c>
      <c r="F4905">
        <v>138.526309</v>
      </c>
    </row>
    <row r="4906" spans="1:6">
      <c r="A4906" s="1" t="s">
        <v>7339</v>
      </c>
      <c r="B4906" s="1" t="s">
        <v>5719</v>
      </c>
      <c r="C4906" s="1" t="s">
        <v>5720</v>
      </c>
      <c r="D4906">
        <f>VLOOKUP(School_Data___副本[[#This Row],[Suburb]],[1]Sheet1!$A:$B,2,FALSE)</f>
        <v>5158</v>
      </c>
      <c r="E4906">
        <v>-35.075964999999997</v>
      </c>
      <c r="F4906">
        <v>138.51111599999999</v>
      </c>
    </row>
    <row r="4907" spans="1:6">
      <c r="A4907" s="1" t="s">
        <v>7340</v>
      </c>
      <c r="B4907" s="1" t="s">
        <v>5730</v>
      </c>
      <c r="C4907" s="1" t="s">
        <v>5731</v>
      </c>
      <c r="D4907">
        <f>VLOOKUP(School_Data___副本[[#This Row],[Suburb]],[1]Sheet1!$A:$B,2,FALSE)</f>
        <v>5065</v>
      </c>
      <c r="E4907">
        <v>-34.947800000000001</v>
      </c>
      <c r="F4907">
        <v>138.646019</v>
      </c>
    </row>
    <row r="4908" spans="1:6">
      <c r="A4908" s="1" t="s">
        <v>7341</v>
      </c>
      <c r="B4908" s="1" t="s">
        <v>5709</v>
      </c>
      <c r="C4908" s="1" t="s">
        <v>5710</v>
      </c>
      <c r="D4908">
        <f>VLOOKUP(School_Data___副本[[#This Row],[Suburb]],[1]Sheet1!$A:$B,2,FALSE)</f>
        <v>4107</v>
      </c>
      <c r="E4908">
        <v>-34.783862999999997</v>
      </c>
      <c r="F4908">
        <v>138.66235499999999</v>
      </c>
    </row>
    <row r="4909" spans="1:6">
      <c r="A4909" s="1" t="s">
        <v>7342</v>
      </c>
      <c r="B4909" s="1" t="s">
        <v>5740</v>
      </c>
      <c r="C4909" s="1" t="s">
        <v>5457</v>
      </c>
      <c r="D4909">
        <f>VLOOKUP(School_Data___副本[[#This Row],[Suburb]],[1]Sheet1!$A:$B,2,FALSE)</f>
        <v>5038</v>
      </c>
      <c r="E4909">
        <v>-34.978138999999999</v>
      </c>
      <c r="F4909">
        <v>138.55759800000001</v>
      </c>
    </row>
    <row r="4910" spans="1:6">
      <c r="A4910" s="1" t="s">
        <v>7343</v>
      </c>
      <c r="B4910" s="1" t="s">
        <v>5595</v>
      </c>
      <c r="C4910" s="1" t="s">
        <v>5596</v>
      </c>
      <c r="D4910">
        <f>VLOOKUP(School_Data___副本[[#This Row],[Suburb]],[1]Sheet1!$A:$B,2,FALSE)</f>
        <v>3956</v>
      </c>
      <c r="E4910">
        <v>-34.895193999999996</v>
      </c>
      <c r="F4910">
        <v>138.61324099999999</v>
      </c>
    </row>
    <row r="4911" spans="1:6">
      <c r="A4911" s="1" t="s">
        <v>7344</v>
      </c>
      <c r="B4911" s="1" t="s">
        <v>5563</v>
      </c>
      <c r="C4911" s="1" t="s">
        <v>5564</v>
      </c>
      <c r="D4911">
        <f>VLOOKUP(School_Data___副本[[#This Row],[Suburb]],[1]Sheet1!$A:$B,2,FALSE)</f>
        <v>5091</v>
      </c>
      <c r="E4911">
        <v>-34.822941999999998</v>
      </c>
      <c r="F4911">
        <v>138.72717700000001</v>
      </c>
    </row>
    <row r="4912" spans="1:6">
      <c r="A4912" s="1" t="s">
        <v>7345</v>
      </c>
      <c r="B4912" s="1" t="s">
        <v>5744</v>
      </c>
      <c r="C4912" s="1" t="s">
        <v>5745</v>
      </c>
      <c r="D4912">
        <f>VLOOKUP(School_Data___副本[[#This Row],[Suburb]],[1]Sheet1!$A:$B,2,FALSE)</f>
        <v>5108</v>
      </c>
      <c r="E4912">
        <v>-34.753166</v>
      </c>
      <c r="F4912">
        <v>138.63536099999999</v>
      </c>
    </row>
    <row r="4913" spans="1:6">
      <c r="A4913" s="1" t="s">
        <v>7346</v>
      </c>
      <c r="B4913" s="1" t="s">
        <v>5748</v>
      </c>
      <c r="C4913" s="1" t="s">
        <v>5749</v>
      </c>
      <c r="D4913">
        <f>VLOOKUP(School_Data___副本[[#This Row],[Suburb]],[1]Sheet1!$A:$B,2,FALSE)</f>
        <v>5047</v>
      </c>
      <c r="E4913">
        <v>-35.027203999999998</v>
      </c>
      <c r="F4913">
        <v>138.54691600000001</v>
      </c>
    </row>
    <row r="4914" spans="1:6">
      <c r="A4914" s="1" t="s">
        <v>7347</v>
      </c>
      <c r="B4914" s="1" t="s">
        <v>5616</v>
      </c>
      <c r="C4914" s="1" t="s">
        <v>5328</v>
      </c>
      <c r="D4914">
        <f>VLOOKUP(School_Data___副本[[#This Row],[Suburb]],[1]Sheet1!$A:$B,2,FALSE)</f>
        <v>5068</v>
      </c>
      <c r="E4914">
        <v>-34.907992</v>
      </c>
      <c r="F4914">
        <v>138.641783</v>
      </c>
    </row>
    <row r="4915" spans="1:6">
      <c r="A4915" s="1" t="s">
        <v>7348</v>
      </c>
      <c r="B4915" s="1" t="s">
        <v>5751</v>
      </c>
      <c r="C4915" s="1" t="s">
        <v>5716</v>
      </c>
      <c r="D4915">
        <f>VLOOKUP(School_Data___副本[[#This Row],[Suburb]],[1]Sheet1!$A:$B,2,FALSE)</f>
        <v>5048</v>
      </c>
      <c r="E4915">
        <v>-35.002663609999999</v>
      </c>
      <c r="F4915">
        <v>138.52577442</v>
      </c>
    </row>
    <row r="4916" spans="1:6">
      <c r="A4916" s="1" t="s">
        <v>7349</v>
      </c>
      <c r="B4916" s="1" t="s">
        <v>5753</v>
      </c>
      <c r="C4916" s="1" t="s">
        <v>5257</v>
      </c>
      <c r="D4916">
        <f>VLOOKUP(School_Data___副本[[#This Row],[Suburb]],[1]Sheet1!$A:$B,2,FALSE)</f>
        <v>5014</v>
      </c>
      <c r="E4916">
        <v>-34.878622</v>
      </c>
      <c r="F4916">
        <v>138.51053300000001</v>
      </c>
    </row>
    <row r="4917" spans="1:6">
      <c r="A4917" s="1" t="s">
        <v>7350</v>
      </c>
      <c r="B4917" s="1" t="s">
        <v>5767</v>
      </c>
      <c r="C4917" s="1" t="s">
        <v>5768</v>
      </c>
      <c r="D4917">
        <f>VLOOKUP(School_Data___副本[[#This Row],[Suburb]],[1]Sheet1!$A:$B,2,FALSE)</f>
        <v>3023</v>
      </c>
      <c r="E4917">
        <v>-34.935600999999998</v>
      </c>
      <c r="F4917">
        <v>138.661574</v>
      </c>
    </row>
    <row r="4918" spans="1:6">
      <c r="A4918" s="1" t="s">
        <v>7351</v>
      </c>
      <c r="B4918" s="1" t="s">
        <v>6046</v>
      </c>
      <c r="C4918" s="1" t="s">
        <v>6047</v>
      </c>
      <c r="D4918">
        <f>VLOOKUP(School_Data___副本[[#This Row],[Suburb]],[1]Sheet1!$A:$B,2,FALSE)</f>
        <v>2360</v>
      </c>
      <c r="E4918">
        <v>-34.874029999999998</v>
      </c>
      <c r="F4918">
        <v>138.67413300000001</v>
      </c>
    </row>
    <row r="4919" spans="1:6">
      <c r="A4919" s="1" t="s">
        <v>7352</v>
      </c>
      <c r="B4919" s="1" t="s">
        <v>3123</v>
      </c>
      <c r="C4919" s="1" t="s">
        <v>5780</v>
      </c>
      <c r="D4919">
        <f>VLOOKUP(School_Data___副本[[#This Row],[Suburb]],[1]Sheet1!$A:$B,2,FALSE)</f>
        <v>2711</v>
      </c>
      <c r="E4919">
        <v>-33.840746000000003</v>
      </c>
      <c r="F4919">
        <v>138.61805200000001</v>
      </c>
    </row>
    <row r="4920" spans="1:6">
      <c r="A4920" s="1" t="s">
        <v>7353</v>
      </c>
      <c r="B4920" s="1" t="s">
        <v>5787</v>
      </c>
      <c r="C4920" s="1" t="s">
        <v>5619</v>
      </c>
      <c r="D4920">
        <f>VLOOKUP(School_Data___副本[[#This Row],[Suburb]],[1]Sheet1!$A:$B,2,FALSE)</f>
        <v>5041</v>
      </c>
      <c r="E4920">
        <v>-34.986809000000001</v>
      </c>
      <c r="F4920">
        <v>138.59544</v>
      </c>
    </row>
    <row r="4921" spans="1:6">
      <c r="A4921" s="1" t="s">
        <v>7354</v>
      </c>
      <c r="B4921" s="1" t="s">
        <v>5827</v>
      </c>
      <c r="C4921" s="1" t="s">
        <v>5828</v>
      </c>
      <c r="D4921">
        <f>VLOOKUP(School_Data___副本[[#This Row],[Suburb]],[1]Sheet1!$A:$B,2,FALSE)</f>
        <v>5172</v>
      </c>
      <c r="E4921">
        <v>-35.269384000000002</v>
      </c>
      <c r="F4921">
        <v>138.552628</v>
      </c>
    </row>
    <row r="4922" spans="1:6">
      <c r="A4922" s="1" t="s">
        <v>7355</v>
      </c>
      <c r="B4922" s="1" t="s">
        <v>5953</v>
      </c>
      <c r="C4922" s="1" t="s">
        <v>5954</v>
      </c>
      <c r="D4922">
        <f>VLOOKUP(School_Data___副本[[#This Row],[Suburb]],[1]Sheet1!$A:$B,2,FALSE)</f>
        <v>5113</v>
      </c>
      <c r="E4922">
        <v>-34.703178000000001</v>
      </c>
      <c r="F4922">
        <v>138.67390900000001</v>
      </c>
    </row>
    <row r="4923" spans="1:6">
      <c r="A4923" s="1" t="s">
        <v>7356</v>
      </c>
      <c r="B4923" s="1" t="s">
        <v>5969</v>
      </c>
      <c r="C4923" s="1" t="s">
        <v>5763</v>
      </c>
      <c r="D4923">
        <f>VLOOKUP(School_Data___副本[[#This Row],[Suburb]],[1]Sheet1!$A:$B,2,FALSE)</f>
        <v>5112</v>
      </c>
      <c r="E4923">
        <v>-34.732329999999997</v>
      </c>
      <c r="F4923">
        <v>138.66952699999999</v>
      </c>
    </row>
    <row r="4924" spans="1:6">
      <c r="A4924" s="1" t="s">
        <v>7357</v>
      </c>
      <c r="B4924" s="1" t="s">
        <v>5971</v>
      </c>
      <c r="C4924" s="1" t="s">
        <v>5972</v>
      </c>
      <c r="D4924">
        <f>VLOOKUP(School_Data___副本[[#This Row],[Suburb]],[1]Sheet1!$A:$B,2,FALSE)</f>
        <v>5087</v>
      </c>
      <c r="E4924">
        <v>-34.877175999999999</v>
      </c>
      <c r="F4924">
        <v>138.637665</v>
      </c>
    </row>
    <row r="4925" spans="1:6">
      <c r="A4925" s="1" t="s">
        <v>7358</v>
      </c>
      <c r="B4925" s="1" t="s">
        <v>5988</v>
      </c>
      <c r="C4925" s="1" t="s">
        <v>5989</v>
      </c>
      <c r="D4925">
        <f>VLOOKUP(School_Data___副本[[#This Row],[Suburb]],[1]Sheet1!$A:$B,2,FALSE)</f>
        <v>5049</v>
      </c>
      <c r="E4925">
        <v>-35.037621000000001</v>
      </c>
      <c r="F4925">
        <v>138.523978</v>
      </c>
    </row>
    <row r="4926" spans="1:6">
      <c r="A4926" s="1" t="s">
        <v>7359</v>
      </c>
      <c r="B4926" s="1" t="s">
        <v>5991</v>
      </c>
      <c r="C4926" s="1" t="s">
        <v>5992</v>
      </c>
      <c r="D4926">
        <f>VLOOKUP(School_Data___副本[[#This Row],[Suburb]],[1]Sheet1!$A:$B,2,FALSE)</f>
        <v>5723</v>
      </c>
      <c r="E4926">
        <v>-29.012364000000002</v>
      </c>
      <c r="F4926">
        <v>134.752206</v>
      </c>
    </row>
    <row r="4927" spans="1:6">
      <c r="A4927" s="1" t="s">
        <v>7360</v>
      </c>
      <c r="B4927" s="1" t="s">
        <v>5994</v>
      </c>
      <c r="C4927" s="1" t="s">
        <v>5995</v>
      </c>
      <c r="D4927">
        <f>VLOOKUP(School_Data___副本[[#This Row],[Suburb]],[1]Sheet1!$A:$B,2,FALSE)</f>
        <v>5165</v>
      </c>
      <c r="E4927">
        <v>-35.138008999999997</v>
      </c>
      <c r="F4927">
        <v>138.47907599999999</v>
      </c>
    </row>
    <row r="4928" spans="1:6">
      <c r="A4928" s="1" t="s">
        <v>7361</v>
      </c>
      <c r="B4928" s="1" t="s">
        <v>5997</v>
      </c>
      <c r="C4928" s="1" t="s">
        <v>5998</v>
      </c>
      <c r="D4928">
        <f>VLOOKUP(School_Data___副本[[#This Row],[Suburb]],[1]Sheet1!$A:$B,2,FALSE)</f>
        <v>5073</v>
      </c>
      <c r="E4928">
        <v>-34.893467000000001</v>
      </c>
      <c r="F4928">
        <v>138.68405000000001</v>
      </c>
    </row>
    <row r="4929" spans="1:6">
      <c r="A4929" s="1" t="s">
        <v>7362</v>
      </c>
      <c r="B4929" s="1" t="s">
        <v>6008</v>
      </c>
      <c r="C4929" s="1" t="s">
        <v>5437</v>
      </c>
      <c r="D4929">
        <f>VLOOKUP(School_Data___副本[[#This Row],[Suburb]],[1]Sheet1!$A:$B,2,FALSE)</f>
        <v>5042</v>
      </c>
      <c r="E4929">
        <v>-34.998429000000002</v>
      </c>
      <c r="F4929">
        <v>138.565416</v>
      </c>
    </row>
    <row r="4930" spans="1:6">
      <c r="A4930" s="1" t="s">
        <v>7363</v>
      </c>
      <c r="B4930" s="1" t="s">
        <v>6010</v>
      </c>
      <c r="C4930" s="1" t="s">
        <v>6011</v>
      </c>
      <c r="D4930">
        <f>VLOOKUP(School_Data___副本[[#This Row],[Suburb]],[1]Sheet1!$A:$B,2,FALSE)</f>
        <v>5046</v>
      </c>
      <c r="E4930">
        <v>-35.003999999999998</v>
      </c>
      <c r="F4930">
        <v>138.53790699999999</v>
      </c>
    </row>
    <row r="4931" spans="1:6">
      <c r="A4931" s="1" t="s">
        <v>7364</v>
      </c>
      <c r="B4931" s="1" t="s">
        <v>5900</v>
      </c>
      <c r="C4931" s="1" t="s">
        <v>5189</v>
      </c>
      <c r="D4931">
        <f>VLOOKUP(School_Data___副本[[#This Row],[Suburb]],[1]Sheet1!$A:$B,2,FALSE)</f>
        <v>5116</v>
      </c>
      <c r="E4931">
        <v>-34.609000399999999</v>
      </c>
      <c r="F4931">
        <v>138.73692527</v>
      </c>
    </row>
    <row r="4932" spans="1:6">
      <c r="A4932" s="1" t="s">
        <v>7365</v>
      </c>
      <c r="B4932" s="1" t="s">
        <v>6028</v>
      </c>
      <c r="C4932" s="1" t="s">
        <v>5350</v>
      </c>
      <c r="D4932">
        <f>VLOOKUP(School_Data___副本[[#This Row],[Suburb]],[1]Sheet1!$A:$B,2,FALSE)</f>
        <v>5062</v>
      </c>
      <c r="E4932">
        <v>-34.993358000000001</v>
      </c>
      <c r="F4932">
        <v>138.60350199999999</v>
      </c>
    </row>
    <row r="4933" spans="1:6">
      <c r="A4933" s="1" t="s">
        <v>7366</v>
      </c>
      <c r="B4933" s="1" t="s">
        <v>6038</v>
      </c>
      <c r="C4933" s="1" t="s">
        <v>5596</v>
      </c>
      <c r="D4933">
        <f>VLOOKUP(School_Data___副本[[#This Row],[Suburb]],[1]Sheet1!$A:$B,2,FALSE)</f>
        <v>5081</v>
      </c>
      <c r="E4933">
        <v>-34.885255999999998</v>
      </c>
      <c r="F4933">
        <v>138.62632300000001</v>
      </c>
    </row>
    <row r="4934" spans="1:6">
      <c r="A4934" s="1" t="s">
        <v>7367</v>
      </c>
      <c r="B4934" s="1" t="s">
        <v>6044</v>
      </c>
      <c r="C4934" s="1" t="s">
        <v>5135</v>
      </c>
      <c r="D4934">
        <f>VLOOKUP(School_Data___副本[[#This Row],[Suburb]],[1]Sheet1!$A:$B,2,FALSE)</f>
        <v>5051</v>
      </c>
      <c r="E4934">
        <v>-35.020774000000003</v>
      </c>
      <c r="F4934">
        <v>138.636088</v>
      </c>
    </row>
    <row r="4935" spans="1:6">
      <c r="A4935" s="1" t="s">
        <v>7368</v>
      </c>
      <c r="B4935" s="1" t="s">
        <v>6046</v>
      </c>
      <c r="C4935" s="1" t="s">
        <v>6047</v>
      </c>
      <c r="D4935">
        <f>VLOOKUP(School_Data___副本[[#This Row],[Suburb]],[1]Sheet1!$A:$B,2,FALSE)</f>
        <v>2360</v>
      </c>
      <c r="E4935">
        <v>-34.870801999999998</v>
      </c>
      <c r="F4935">
        <v>138.68457000000001</v>
      </c>
    </row>
    <row r="4936" spans="1:6">
      <c r="A4936" s="1" t="s">
        <v>7369</v>
      </c>
      <c r="B4936" s="1" t="s">
        <v>5279</v>
      </c>
      <c r="C4936" s="1" t="s">
        <v>5280</v>
      </c>
      <c r="D4936">
        <f>VLOOKUP(School_Data___副本[[#This Row],[Suburb]],[1]Sheet1!$A:$B,2,FALSE)</f>
        <v>5540</v>
      </c>
      <c r="E4936">
        <v>-33.200564</v>
      </c>
      <c r="F4936">
        <v>137.99046000000001</v>
      </c>
    </row>
    <row r="4937" spans="1:6">
      <c r="A4937" s="1" t="s">
        <v>7370</v>
      </c>
      <c r="B4937" s="1" t="s">
        <v>6054</v>
      </c>
      <c r="C4937" s="1" t="s">
        <v>6047</v>
      </c>
      <c r="D4937">
        <f>VLOOKUP(School_Data___副本[[#This Row],[Suburb]],[1]Sheet1!$A:$B,2,FALSE)</f>
        <v>5075</v>
      </c>
      <c r="E4937">
        <v>-34.861119000000002</v>
      </c>
      <c r="F4937">
        <v>138.673464</v>
      </c>
    </row>
    <row r="4938" spans="1:6">
      <c r="A4938" s="1" t="s">
        <v>7371</v>
      </c>
      <c r="B4938" s="1" t="s">
        <v>6058</v>
      </c>
      <c r="C4938" s="1" t="s">
        <v>5989</v>
      </c>
      <c r="D4938">
        <f>VLOOKUP(School_Data___副本[[#This Row],[Suburb]],[1]Sheet1!$A:$B,2,FALSE)</f>
        <v>5049</v>
      </c>
      <c r="E4938">
        <v>-35.041378999999999</v>
      </c>
      <c r="F4938">
        <v>138.536114</v>
      </c>
    </row>
    <row r="4939" spans="1:6">
      <c r="A4939" s="1" t="s">
        <v>7372</v>
      </c>
      <c r="B4939" s="1" t="s">
        <v>6063</v>
      </c>
      <c r="C4939" s="1" t="s">
        <v>5452</v>
      </c>
      <c r="D4939">
        <f>VLOOKUP(School_Data___副本[[#This Row],[Suburb]],[1]Sheet1!$A:$B,2,FALSE)</f>
        <v>5043</v>
      </c>
      <c r="E4939">
        <v>-35.003860000000003</v>
      </c>
      <c r="F4939">
        <v>138.555218</v>
      </c>
    </row>
    <row r="4940" spans="1:6">
      <c r="A4940" s="1" t="s">
        <v>7373</v>
      </c>
      <c r="B4940" s="1" t="s">
        <v>6077</v>
      </c>
      <c r="C4940" s="1" t="s">
        <v>6078</v>
      </c>
      <c r="D4940">
        <f>VLOOKUP(School_Data___副本[[#This Row],[Suburb]],[1]Sheet1!$A:$B,2,FALSE)</f>
        <v>5024</v>
      </c>
      <c r="E4940">
        <v>-34.937821</v>
      </c>
      <c r="F4940">
        <v>138.50880900000001</v>
      </c>
    </row>
    <row r="4941" spans="1:6">
      <c r="A4941" s="1" t="s">
        <v>7374</v>
      </c>
      <c r="B4941" s="1" t="s">
        <v>5667</v>
      </c>
      <c r="C4941" s="1" t="s">
        <v>5668</v>
      </c>
      <c r="D4941">
        <f>VLOOKUP(School_Data___副本[[#This Row],[Suburb]],[1]Sheet1!$A:$B,2,FALSE)</f>
        <v>5107</v>
      </c>
      <c r="E4941">
        <v>-34.785553999999998</v>
      </c>
      <c r="F4941">
        <v>138.61607000000001</v>
      </c>
    </row>
    <row r="4942" spans="1:6">
      <c r="A4942" s="1" t="s">
        <v>7375</v>
      </c>
      <c r="B4942" s="1" t="s">
        <v>6080</v>
      </c>
      <c r="C4942" s="1" t="s">
        <v>5186</v>
      </c>
      <c r="D4942">
        <f>VLOOKUP(School_Data___副本[[#This Row],[Suburb]],[1]Sheet1!$A:$B,2,FALSE)</f>
        <v>5118</v>
      </c>
      <c r="E4942">
        <v>-34.598084999999998</v>
      </c>
      <c r="F4942">
        <v>138.76129399999999</v>
      </c>
    </row>
    <row r="4943" spans="1:6">
      <c r="A4943" s="1" t="s">
        <v>7376</v>
      </c>
      <c r="B4943" s="1" t="s">
        <v>6090</v>
      </c>
      <c r="C4943" s="1" t="s">
        <v>5564</v>
      </c>
      <c r="D4943">
        <f>VLOOKUP(School_Data___副本[[#This Row],[Suburb]],[1]Sheet1!$A:$B,2,FALSE)</f>
        <v>5091</v>
      </c>
      <c r="E4943">
        <v>-34.808853999999997</v>
      </c>
      <c r="F4943">
        <v>138.72609</v>
      </c>
    </row>
    <row r="4944" spans="1:6">
      <c r="A4944" s="1" t="s">
        <v>7377</v>
      </c>
      <c r="B4944" s="1" t="s">
        <v>2968</v>
      </c>
      <c r="C4944" s="1" t="s">
        <v>6112</v>
      </c>
      <c r="D4944">
        <f>VLOOKUP(School_Data___副本[[#This Row],[Suburb]],[1]Sheet1!$A:$B,2,FALSE)</f>
        <v>2560</v>
      </c>
      <c r="E4944">
        <v>-34.881964000000004</v>
      </c>
      <c r="F4944">
        <v>138.65352999999999</v>
      </c>
    </row>
    <row r="4945" spans="1:6">
      <c r="A4945" s="1" t="s">
        <v>7378</v>
      </c>
      <c r="B4945" s="1" t="s">
        <v>6114</v>
      </c>
      <c r="C4945" s="1" t="s">
        <v>5500</v>
      </c>
      <c r="D4945">
        <f>VLOOKUP(School_Data___副本[[#This Row],[Suburb]],[1]Sheet1!$A:$B,2,FALSE)</f>
        <v>5161</v>
      </c>
      <c r="E4945">
        <v>-35.103462</v>
      </c>
      <c r="F4945">
        <v>138.52435800000001</v>
      </c>
    </row>
    <row r="4946" spans="1:6">
      <c r="A4946" s="1" t="s">
        <v>7379</v>
      </c>
      <c r="B4946" s="1" t="s">
        <v>5699</v>
      </c>
      <c r="C4946" s="1" t="s">
        <v>5700</v>
      </c>
      <c r="D4946">
        <f>VLOOKUP(School_Data___副本[[#This Row],[Suburb]],[1]Sheet1!$A:$B,2,FALSE)</f>
        <v>6165</v>
      </c>
      <c r="E4946">
        <v>-34.839319000000003</v>
      </c>
      <c r="F4946">
        <v>138.69719000000001</v>
      </c>
    </row>
    <row r="4947" spans="1:6">
      <c r="A4947" s="1" t="s">
        <v>7380</v>
      </c>
      <c r="B4947" s="1" t="s">
        <v>6118</v>
      </c>
      <c r="C4947" s="1" t="s">
        <v>6119</v>
      </c>
      <c r="D4947">
        <f>VLOOKUP(School_Data___副本[[#This Row],[Suburb]],[1]Sheet1!$A:$B,2,FALSE)</f>
        <v>5093</v>
      </c>
      <c r="E4947">
        <v>-34.830230999999998</v>
      </c>
      <c r="F4947">
        <v>138.66316399999999</v>
      </c>
    </row>
    <row r="4948" spans="1:6">
      <c r="A4948" s="1" t="s">
        <v>7381</v>
      </c>
      <c r="B4948" s="1" t="s">
        <v>6121</v>
      </c>
      <c r="C4948" s="1" t="s">
        <v>6122</v>
      </c>
      <c r="D4948">
        <f>VLOOKUP(School_Data___副本[[#This Row],[Suburb]],[1]Sheet1!$A:$B,2,FALSE)</f>
        <v>5097</v>
      </c>
      <c r="E4948">
        <v>-34.818559</v>
      </c>
      <c r="F4948">
        <v>138.71032299999999</v>
      </c>
    </row>
    <row r="4949" spans="1:6">
      <c r="A4949" s="1" t="s">
        <v>7382</v>
      </c>
      <c r="B4949" s="1" t="s">
        <v>5719</v>
      </c>
      <c r="C4949" s="1" t="s">
        <v>5720</v>
      </c>
      <c r="D4949">
        <f>VLOOKUP(School_Data___副本[[#This Row],[Suburb]],[1]Sheet1!$A:$B,2,FALSE)</f>
        <v>5158</v>
      </c>
      <c r="E4949">
        <v>-35.071137999999998</v>
      </c>
      <c r="F4949">
        <v>138.51718099999999</v>
      </c>
    </row>
    <row r="4950" spans="1:6">
      <c r="A4950" s="1" t="s">
        <v>7383</v>
      </c>
      <c r="B4950" s="1" t="s">
        <v>6344</v>
      </c>
      <c r="C4950" s="1" t="s">
        <v>5500</v>
      </c>
      <c r="D4950">
        <f>VLOOKUP(School_Data___副本[[#This Row],[Suburb]],[1]Sheet1!$A:$B,2,FALSE)</f>
        <v>5161</v>
      </c>
      <c r="E4950">
        <v>-35.090665999999999</v>
      </c>
      <c r="F4950">
        <v>138.556465</v>
      </c>
    </row>
    <row r="4951" spans="1:6">
      <c r="A4951" s="1" t="s">
        <v>7384</v>
      </c>
      <c r="B4951" s="1" t="s">
        <v>6136</v>
      </c>
      <c r="C4951" s="1" t="s">
        <v>6137</v>
      </c>
      <c r="D4951">
        <f>VLOOKUP(School_Data___副本[[#This Row],[Suburb]],[1]Sheet1!$A:$B,2,FALSE)</f>
        <v>5163</v>
      </c>
      <c r="E4951">
        <v>-35.140202000000002</v>
      </c>
      <c r="F4951">
        <v>138.53528</v>
      </c>
    </row>
    <row r="4952" spans="1:6">
      <c r="A4952" s="1" t="s">
        <v>7385</v>
      </c>
      <c r="B4952" s="1" t="s">
        <v>6141</v>
      </c>
      <c r="C4952" s="1" t="s">
        <v>5404</v>
      </c>
      <c r="D4952">
        <f>VLOOKUP(School_Data___副本[[#This Row],[Suburb]],[1]Sheet1!$A:$B,2,FALSE)</f>
        <v>5168</v>
      </c>
      <c r="E4952">
        <v>-35.150073999999996</v>
      </c>
      <c r="F4952">
        <v>138.49634900000001</v>
      </c>
    </row>
    <row r="4953" spans="1:6">
      <c r="A4953" s="1" t="s">
        <v>7386</v>
      </c>
      <c r="B4953" s="1" t="s">
        <v>6095</v>
      </c>
      <c r="C4953" s="1" t="s">
        <v>5229</v>
      </c>
      <c r="D4953">
        <f>VLOOKUP(School_Data___副本[[#This Row],[Suburb]],[1]Sheet1!$A:$B,2,FALSE)</f>
        <v>5159</v>
      </c>
      <c r="E4953">
        <v>-35.049771</v>
      </c>
      <c r="F4953">
        <v>138.58963299999999</v>
      </c>
    </row>
    <row r="4954" spans="1:6">
      <c r="A4954" s="1" t="s">
        <v>7387</v>
      </c>
      <c r="B4954" s="1" t="s">
        <v>6144</v>
      </c>
      <c r="C4954" s="1" t="s">
        <v>6122</v>
      </c>
      <c r="D4954">
        <f>VLOOKUP(School_Data___副本[[#This Row],[Suburb]],[1]Sheet1!$A:$B,2,FALSE)</f>
        <v>5097</v>
      </c>
      <c r="E4954">
        <v>-34.814867999999997</v>
      </c>
      <c r="F4954">
        <v>138.70074299999999</v>
      </c>
    </row>
    <row r="4955" spans="1:6">
      <c r="A4955" s="1" t="s">
        <v>7388</v>
      </c>
      <c r="B4955" s="1" t="s">
        <v>6151</v>
      </c>
      <c r="C4955" s="1" t="s">
        <v>6152</v>
      </c>
      <c r="D4955">
        <f>VLOOKUP(School_Data___副本[[#This Row],[Suburb]],[1]Sheet1!$A:$B,2,FALSE)</f>
        <v>5126</v>
      </c>
      <c r="E4955">
        <v>-34.800032000000002</v>
      </c>
      <c r="F4955">
        <v>138.71146200000001</v>
      </c>
    </row>
    <row r="4956" spans="1:6">
      <c r="A4956" s="1" t="s">
        <v>7389</v>
      </c>
      <c r="B4956" s="1" t="s">
        <v>6154</v>
      </c>
      <c r="C4956" s="1" t="s">
        <v>6152</v>
      </c>
      <c r="D4956">
        <f>VLOOKUP(School_Data___副本[[#This Row],[Suburb]],[1]Sheet1!$A:$B,2,FALSE)</f>
        <v>5126</v>
      </c>
      <c r="E4956">
        <v>-34.797780000000003</v>
      </c>
      <c r="F4956">
        <v>138.73142200000001</v>
      </c>
    </row>
    <row r="4957" spans="1:6">
      <c r="A4957" s="1" t="s">
        <v>7390</v>
      </c>
      <c r="B4957" s="1" t="s">
        <v>6034</v>
      </c>
      <c r="C4957" s="1" t="s">
        <v>5353</v>
      </c>
      <c r="D4957">
        <f>VLOOKUP(School_Data___副本[[#This Row],[Suburb]],[1]Sheet1!$A:$B,2,FALSE)</f>
        <v>5092</v>
      </c>
      <c r="E4957">
        <v>-34.833255000000001</v>
      </c>
      <c r="F4957">
        <v>138.67648</v>
      </c>
    </row>
    <row r="4958" spans="1:6">
      <c r="A4958" s="1" t="s">
        <v>7391</v>
      </c>
      <c r="B4958" s="1" t="s">
        <v>6014</v>
      </c>
      <c r="C4958" s="1" t="s">
        <v>5686</v>
      </c>
      <c r="D4958">
        <f>VLOOKUP(School_Data___副本[[#This Row],[Suburb]],[1]Sheet1!$A:$B,2,FALSE)</f>
        <v>5096</v>
      </c>
      <c r="E4958">
        <v>-34.81765</v>
      </c>
      <c r="F4958">
        <v>138.666078</v>
      </c>
    </row>
    <row r="4959" spans="1:6">
      <c r="A4959" s="1" t="s">
        <v>7392</v>
      </c>
      <c r="B4959" s="1" t="s">
        <v>6168</v>
      </c>
      <c r="C4959" s="1" t="s">
        <v>5162</v>
      </c>
      <c r="D4959">
        <f>VLOOKUP(School_Data___副本[[#This Row],[Suburb]],[1]Sheet1!$A:$B,2,FALSE)</f>
        <v>5050</v>
      </c>
      <c r="E4959">
        <v>-35.028955000000003</v>
      </c>
      <c r="F4959">
        <v>138.58886899999999</v>
      </c>
    </row>
    <row r="4960" spans="1:6">
      <c r="A4960" s="1" t="s">
        <v>7393</v>
      </c>
      <c r="B4960" s="1" t="s">
        <v>5417</v>
      </c>
      <c r="C4960" s="1" t="s">
        <v>5418</v>
      </c>
      <c r="D4960">
        <f>VLOOKUP(School_Data___副本[[#This Row],[Suburb]],[1]Sheet1!$A:$B,2,FALSE)</f>
        <v>5162</v>
      </c>
      <c r="E4960">
        <v>-35.127467000000003</v>
      </c>
      <c r="F4960">
        <v>138.51924600000001</v>
      </c>
    </row>
    <row r="4961" spans="1:6">
      <c r="A4961" s="1" t="s">
        <v>7394</v>
      </c>
      <c r="B4961" s="1" t="s">
        <v>6000</v>
      </c>
      <c r="C4961" s="1" t="s">
        <v>6001</v>
      </c>
      <c r="D4961">
        <f>VLOOKUP(School_Data___副本[[#This Row],[Suburb]],[1]Sheet1!$A:$B,2,FALSE)</f>
        <v>5098</v>
      </c>
      <c r="E4961">
        <v>-34.827630999999997</v>
      </c>
      <c r="F4961">
        <v>138.64320699999999</v>
      </c>
    </row>
    <row r="4962" spans="1:6">
      <c r="A4962" s="1" t="s">
        <v>7395</v>
      </c>
      <c r="B4962" s="1" t="s">
        <v>5228</v>
      </c>
      <c r="C4962" s="1" t="s">
        <v>5229</v>
      </c>
      <c r="D4962">
        <f>VLOOKUP(School_Data___副本[[#This Row],[Suburb]],[1]Sheet1!$A:$B,2,FALSE)</f>
        <v>3351</v>
      </c>
      <c r="E4962">
        <v>-35.081009000000002</v>
      </c>
      <c r="F4962">
        <v>138.554104</v>
      </c>
    </row>
    <row r="4963" spans="1:6">
      <c r="A4963" s="1" t="s">
        <v>7396</v>
      </c>
      <c r="B4963" s="1" t="s">
        <v>5417</v>
      </c>
      <c r="C4963" s="1" t="s">
        <v>5418</v>
      </c>
      <c r="D4963">
        <f>VLOOKUP(School_Data___副本[[#This Row],[Suburb]],[1]Sheet1!$A:$B,2,FALSE)</f>
        <v>5162</v>
      </c>
      <c r="E4963">
        <v>-35.121868999999997</v>
      </c>
      <c r="F4963">
        <v>138.53094400000001</v>
      </c>
    </row>
    <row r="4964" spans="1:6">
      <c r="A4964" s="1" t="s">
        <v>7397</v>
      </c>
      <c r="B4964" s="1" t="s">
        <v>6196</v>
      </c>
      <c r="C4964" s="1" t="s">
        <v>5946</v>
      </c>
      <c r="D4964">
        <f>VLOOKUP(School_Data___副本[[#This Row],[Suburb]],[1]Sheet1!$A:$B,2,FALSE)</f>
        <v>5019</v>
      </c>
      <c r="E4964">
        <v>-34.855142000000001</v>
      </c>
      <c r="F4964">
        <v>138.49135699999999</v>
      </c>
    </row>
    <row r="4965" spans="1:6">
      <c r="A4965" s="1" t="s">
        <v>7398</v>
      </c>
      <c r="B4965" s="1" t="s">
        <v>6095</v>
      </c>
      <c r="C4965" s="1" t="s">
        <v>5229</v>
      </c>
      <c r="D4965">
        <f>VLOOKUP(School_Data___副本[[#This Row],[Suburb]],[1]Sheet1!$A:$B,2,FALSE)</f>
        <v>5159</v>
      </c>
      <c r="E4965">
        <v>-35.056187000000001</v>
      </c>
      <c r="F4965">
        <v>138.61549500000001</v>
      </c>
    </row>
    <row r="4966" spans="1:6">
      <c r="A4966" s="1" t="s">
        <v>7399</v>
      </c>
      <c r="B4966" s="1" t="s">
        <v>6214</v>
      </c>
      <c r="C4966" s="1" t="s">
        <v>6215</v>
      </c>
      <c r="D4966">
        <f>VLOOKUP(School_Data___副本[[#This Row],[Suburb]],[1]Sheet1!$A:$B,2,FALSE)</f>
        <v>5020</v>
      </c>
      <c r="E4966">
        <v>-34.863484</v>
      </c>
      <c r="F4966">
        <v>138.48185100000001</v>
      </c>
    </row>
    <row r="4967" spans="1:6">
      <c r="A4967" s="1" t="s">
        <v>7400</v>
      </c>
      <c r="B4967" s="1" t="s">
        <v>5942</v>
      </c>
      <c r="C4967" s="1" t="s">
        <v>5943</v>
      </c>
      <c r="D4967">
        <f>VLOOKUP(School_Data___副本[[#This Row],[Suburb]],[1]Sheet1!$A:$B,2,FALSE)</f>
        <v>5031</v>
      </c>
      <c r="E4967">
        <v>-34.919367999999999</v>
      </c>
      <c r="F4967">
        <v>138.55671899999999</v>
      </c>
    </row>
    <row r="4968" spans="1:6">
      <c r="A4968" s="1" t="s">
        <v>7401</v>
      </c>
      <c r="B4968" s="1" t="s">
        <v>6225</v>
      </c>
      <c r="C4968" s="1" t="s">
        <v>6226</v>
      </c>
      <c r="D4968">
        <f>VLOOKUP(School_Data___副本[[#This Row],[Suburb]],[1]Sheet1!$A:$B,2,FALSE)</f>
        <v>2443</v>
      </c>
      <c r="E4968">
        <v>-34.790581000000003</v>
      </c>
      <c r="F4968">
        <v>138.497559</v>
      </c>
    </row>
    <row r="4969" spans="1:6">
      <c r="A4969" s="1" t="s">
        <v>7402</v>
      </c>
      <c r="B4969" s="1" t="s">
        <v>5662</v>
      </c>
      <c r="C4969" s="1" t="s">
        <v>5663</v>
      </c>
      <c r="D4969">
        <f>VLOOKUP(School_Data___副本[[#This Row],[Suburb]],[1]Sheet1!$A:$B,2,FALSE)</f>
        <v>5127</v>
      </c>
      <c r="E4969">
        <v>-34.801434999999998</v>
      </c>
      <c r="F4969">
        <v>138.686542</v>
      </c>
    </row>
    <row r="4970" spans="1:6">
      <c r="A4970" s="1" t="s">
        <v>7403</v>
      </c>
      <c r="B4970" s="1" t="s">
        <v>6247</v>
      </c>
      <c r="C4970" s="1" t="s">
        <v>5353</v>
      </c>
      <c r="D4970">
        <f>VLOOKUP(School_Data___副本[[#This Row],[Suburb]],[1]Sheet1!$A:$B,2,FALSE)</f>
        <v>5092</v>
      </c>
      <c r="E4970">
        <v>-34.811459999999997</v>
      </c>
      <c r="F4970">
        <v>138.68244799999999</v>
      </c>
    </row>
    <row r="4971" spans="1:6">
      <c r="A4971" s="1" t="s">
        <v>7404</v>
      </c>
      <c r="B4971" s="1" t="s">
        <v>6126</v>
      </c>
      <c r="C4971" s="1" t="s">
        <v>5720</v>
      </c>
      <c r="D4971">
        <f>VLOOKUP(School_Data___副本[[#This Row],[Suburb]],[1]Sheet1!$A:$B,2,FALSE)</f>
        <v>5158</v>
      </c>
      <c r="E4971">
        <v>-35.071074000000003</v>
      </c>
      <c r="F4971">
        <v>138.533052</v>
      </c>
    </row>
    <row r="4972" spans="1:6">
      <c r="A4972" s="1" t="s">
        <v>7405</v>
      </c>
      <c r="B4972" s="1" t="s">
        <v>5365</v>
      </c>
      <c r="C4972" s="1" t="s">
        <v>5366</v>
      </c>
      <c r="D4972">
        <f>VLOOKUP(School_Data___副本[[#This Row],[Suburb]],[1]Sheet1!$A:$B,2,FALSE)</f>
        <v>5251</v>
      </c>
      <c r="E4972">
        <v>-35.080092999999998</v>
      </c>
      <c r="F4972">
        <v>138.85987399999999</v>
      </c>
    </row>
    <row r="4973" spans="1:6">
      <c r="A4973" s="1" t="s">
        <v>7406</v>
      </c>
      <c r="B4973" s="1" t="s">
        <v>6146</v>
      </c>
      <c r="C4973" s="1" t="s">
        <v>6122</v>
      </c>
      <c r="D4973">
        <f>VLOOKUP(School_Data___副本[[#This Row],[Suburb]],[1]Sheet1!$A:$B,2,FALSE)</f>
        <v>4671</v>
      </c>
      <c r="E4973">
        <v>-34.833595000000003</v>
      </c>
      <c r="F4973">
        <v>138.704599</v>
      </c>
    </row>
    <row r="4974" spans="1:6">
      <c r="A4974" s="1" t="s">
        <v>7407</v>
      </c>
      <c r="B4974" s="1" t="s">
        <v>5665</v>
      </c>
      <c r="C4974" s="1" t="s">
        <v>5229</v>
      </c>
      <c r="D4974">
        <f>VLOOKUP(School_Data___副本[[#This Row],[Suburb]],[1]Sheet1!$A:$B,2,FALSE)</f>
        <v>5159</v>
      </c>
      <c r="E4974">
        <v>-35.078102999999999</v>
      </c>
      <c r="F4974">
        <v>138.59573800000001</v>
      </c>
    </row>
    <row r="4975" spans="1:6">
      <c r="A4975" s="1" t="s">
        <v>7408</v>
      </c>
      <c r="B4975" s="1" t="s">
        <v>5667</v>
      </c>
      <c r="C4975" s="1" t="s">
        <v>5668</v>
      </c>
      <c r="D4975">
        <f>VLOOKUP(School_Data___副本[[#This Row],[Suburb]],[1]Sheet1!$A:$B,2,FALSE)</f>
        <v>5107</v>
      </c>
      <c r="E4975">
        <v>-34.773316000000001</v>
      </c>
      <c r="F4975">
        <v>138.607722</v>
      </c>
    </row>
    <row r="4976" spans="1:6">
      <c r="A4976" s="1" t="s">
        <v>7409</v>
      </c>
      <c r="B4976" s="1" t="s">
        <v>5662</v>
      </c>
      <c r="C4976" s="1" t="s">
        <v>5663</v>
      </c>
      <c r="D4976">
        <f>VLOOKUP(School_Data___副本[[#This Row],[Suburb]],[1]Sheet1!$A:$B,2,FALSE)</f>
        <v>5127</v>
      </c>
      <c r="E4976">
        <v>-34.799705000000003</v>
      </c>
      <c r="F4976">
        <v>138.677278</v>
      </c>
    </row>
    <row r="4977" spans="1:6">
      <c r="A4977" s="1" t="s">
        <v>7410</v>
      </c>
      <c r="B4977" s="1" t="s">
        <v>5857</v>
      </c>
      <c r="C4977" s="1" t="s">
        <v>5858</v>
      </c>
      <c r="D4977">
        <f>VLOOKUP(School_Data___副本[[#This Row],[Suburb]],[1]Sheet1!$A:$B,2,FALSE)</f>
        <v>5374</v>
      </c>
      <c r="E4977">
        <v>-34.180855000000001</v>
      </c>
      <c r="F4977">
        <v>139.09133</v>
      </c>
    </row>
    <row r="4978" spans="1:6">
      <c r="A4978" s="1" t="s">
        <v>7411</v>
      </c>
      <c r="B4978" s="1" t="s">
        <v>5762</v>
      </c>
      <c r="C4978" s="1" t="s">
        <v>5763</v>
      </c>
      <c r="D4978">
        <f>VLOOKUP(School_Data___副本[[#This Row],[Suburb]],[1]Sheet1!$A:$B,2,FALSE)</f>
        <v>5112</v>
      </c>
      <c r="E4978">
        <v>-34.731110000000001</v>
      </c>
      <c r="F4978">
        <v>138.66211000000001</v>
      </c>
    </row>
    <row r="4979" spans="1:6">
      <c r="A4979" s="1" t="s">
        <v>7412</v>
      </c>
      <c r="B4979" s="1" t="s">
        <v>6050</v>
      </c>
      <c r="C4979" s="1" t="s">
        <v>5415</v>
      </c>
      <c r="D4979">
        <f>VLOOKUP(School_Data___副本[[#This Row],[Suburb]],[1]Sheet1!$A:$B,2,FALSE)</f>
        <v>5114</v>
      </c>
      <c r="E4979">
        <v>-34.687897</v>
      </c>
      <c r="F4979">
        <v>138.699532</v>
      </c>
    </row>
    <row r="4980" spans="1:6">
      <c r="A4980" s="1" t="s">
        <v>7413</v>
      </c>
      <c r="B4980" s="1" t="s">
        <v>5685</v>
      </c>
      <c r="C4980" s="1" t="s">
        <v>5686</v>
      </c>
      <c r="D4980">
        <f>VLOOKUP(School_Data___副本[[#This Row],[Suburb]],[1]Sheet1!$A:$B,2,FALSE)</f>
        <v>5096</v>
      </c>
      <c r="E4980">
        <v>-34.800017279999999</v>
      </c>
      <c r="F4980">
        <v>138.65318615999999</v>
      </c>
    </row>
    <row r="4981" spans="1:6">
      <c r="A4981" s="1" t="s">
        <v>7414</v>
      </c>
      <c r="B4981" s="1" t="s">
        <v>5432</v>
      </c>
      <c r="C4981" s="1" t="s">
        <v>5433</v>
      </c>
      <c r="D4981">
        <f>VLOOKUP(School_Data___副本[[#This Row],[Suburb]],[1]Sheet1!$A:$B,2,FALSE)</f>
        <v>4807</v>
      </c>
      <c r="E4981">
        <v>-34.944656999999999</v>
      </c>
      <c r="F4981">
        <v>138.62008700000001</v>
      </c>
    </row>
    <row r="4982" spans="1:6">
      <c r="A4982" s="1" t="s">
        <v>7415</v>
      </c>
      <c r="B4982" s="1" t="s">
        <v>6042</v>
      </c>
      <c r="C4982" s="1" t="s">
        <v>5998</v>
      </c>
      <c r="D4982">
        <f>VLOOKUP(School_Data___副本[[#This Row],[Suburb]],[1]Sheet1!$A:$B,2,FALSE)</f>
        <v>5073</v>
      </c>
      <c r="E4982">
        <v>-34.889664000000003</v>
      </c>
      <c r="F4982">
        <v>138.65993599999999</v>
      </c>
    </row>
    <row r="4983" spans="1:6">
      <c r="A4983" s="1" t="s">
        <v>7416</v>
      </c>
      <c r="B4983" s="1" t="s">
        <v>5662</v>
      </c>
      <c r="C4983" s="1" t="s">
        <v>5663</v>
      </c>
      <c r="D4983">
        <f>VLOOKUP(School_Data___副本[[#This Row],[Suburb]],[1]Sheet1!$A:$B,2,FALSE)</f>
        <v>5127</v>
      </c>
      <c r="E4983">
        <v>-34.802033999999999</v>
      </c>
      <c r="F4983">
        <v>138.699253</v>
      </c>
    </row>
    <row r="4984" spans="1:6">
      <c r="A4984" s="1" t="s">
        <v>7417</v>
      </c>
      <c r="B4984" s="1" t="s">
        <v>5665</v>
      </c>
      <c r="C4984" s="1" t="s">
        <v>5229</v>
      </c>
      <c r="D4984">
        <f>VLOOKUP(School_Data___副本[[#This Row],[Suburb]],[1]Sheet1!$A:$B,2,FALSE)</f>
        <v>5159</v>
      </c>
      <c r="E4984">
        <v>-35.073996000000001</v>
      </c>
      <c r="F4984">
        <v>138.58911800000001</v>
      </c>
    </row>
    <row r="4985" spans="1:6">
      <c r="A4985" s="1" t="s">
        <v>7418</v>
      </c>
      <c r="B4985" s="1" t="s">
        <v>5667</v>
      </c>
      <c r="C4985" s="1" t="s">
        <v>5668</v>
      </c>
      <c r="D4985">
        <f>VLOOKUP(School_Data___副本[[#This Row],[Suburb]],[1]Sheet1!$A:$B,2,FALSE)</f>
        <v>5107</v>
      </c>
      <c r="E4985">
        <v>-34.781948999999997</v>
      </c>
      <c r="F4985">
        <v>138.61007799999999</v>
      </c>
    </row>
    <row r="4986" spans="1:6">
      <c r="A4986" s="1" t="s">
        <v>7419</v>
      </c>
      <c r="B4986" s="1" t="s">
        <v>5765</v>
      </c>
      <c r="C4986" s="1" t="s">
        <v>5195</v>
      </c>
      <c r="D4986">
        <f>VLOOKUP(School_Data___副本[[#This Row],[Suburb]],[1]Sheet1!$A:$B,2,FALSE)</f>
        <v>5086</v>
      </c>
      <c r="E4986">
        <v>-34.866895999999997</v>
      </c>
      <c r="F4986">
        <v>138.62899899999999</v>
      </c>
    </row>
    <row r="4987" spans="1:6">
      <c r="A4987" s="1" t="s">
        <v>7420</v>
      </c>
      <c r="B4987" s="1" t="s">
        <v>5442</v>
      </c>
      <c r="C4987" s="1" t="s">
        <v>5443</v>
      </c>
      <c r="D4987">
        <f>VLOOKUP(School_Data___副本[[#This Row],[Suburb]],[1]Sheet1!$A:$B,2,FALSE)</f>
        <v>5013</v>
      </c>
      <c r="E4987">
        <v>-34.859012999999997</v>
      </c>
      <c r="F4987">
        <v>138.524269</v>
      </c>
    </row>
    <row r="4988" spans="1:6">
      <c r="A4988" s="1" t="s">
        <v>7421</v>
      </c>
      <c r="B4988" s="1" t="s">
        <v>6110</v>
      </c>
      <c r="C4988" s="1" t="s">
        <v>5745</v>
      </c>
      <c r="D4988">
        <f>VLOOKUP(School_Data___副本[[#This Row],[Suburb]],[1]Sheet1!$A:$B,2,FALSE)</f>
        <v>2420</v>
      </c>
      <c r="E4988">
        <v>-34.763966000000003</v>
      </c>
      <c r="F4988">
        <v>138.650364</v>
      </c>
    </row>
    <row r="4989" spans="1:6">
      <c r="A4989" s="1" t="s">
        <v>7422</v>
      </c>
      <c r="B4989" s="1" t="s">
        <v>5977</v>
      </c>
      <c r="C4989" s="1" t="s">
        <v>5972</v>
      </c>
      <c r="D4989">
        <f>VLOOKUP(School_Data___副本[[#This Row],[Suburb]],[1]Sheet1!$A:$B,2,FALSE)</f>
        <v>5087</v>
      </c>
      <c r="E4989">
        <v>-34.868523000000003</v>
      </c>
      <c r="F4989">
        <v>138.64281500000001</v>
      </c>
    </row>
    <row r="4990" spans="1:6">
      <c r="A4990" s="1" t="s">
        <v>7423</v>
      </c>
      <c r="B4990" s="1" t="s">
        <v>6902</v>
      </c>
      <c r="C4990" s="1" t="s">
        <v>5643</v>
      </c>
      <c r="D4990">
        <f>VLOOKUP(School_Data___副本[[#This Row],[Suburb]],[1]Sheet1!$A:$B,2,FALSE)</f>
        <v>5011</v>
      </c>
      <c r="E4990">
        <v>-34.879134999999998</v>
      </c>
      <c r="F4990">
        <v>138.547113</v>
      </c>
    </row>
    <row r="4991" spans="1:6">
      <c r="A4991" s="1" t="s">
        <v>7424</v>
      </c>
      <c r="B4991" s="1" t="s">
        <v>5900</v>
      </c>
      <c r="C4991" s="1" t="s">
        <v>5189</v>
      </c>
      <c r="D4991">
        <f>VLOOKUP(School_Data___副本[[#This Row],[Suburb]],[1]Sheet1!$A:$B,2,FALSE)</f>
        <v>5116</v>
      </c>
      <c r="E4991">
        <v>-34.624754000000003</v>
      </c>
      <c r="F4991">
        <v>138.73597000000001</v>
      </c>
    </row>
    <row r="4992" spans="1:6">
      <c r="A4992" s="1" t="s">
        <v>7425</v>
      </c>
      <c r="B4992" s="1" t="s">
        <v>6189</v>
      </c>
      <c r="C4992" s="1" t="s">
        <v>5745</v>
      </c>
      <c r="D4992">
        <f>VLOOKUP(School_Data___副本[[#This Row],[Suburb]],[1]Sheet1!$A:$B,2,FALSE)</f>
        <v>5108</v>
      </c>
      <c r="E4992">
        <v>-34.767601999999997</v>
      </c>
      <c r="F4992">
        <v>138.61405600000001</v>
      </c>
    </row>
    <row r="4993" spans="1:6">
      <c r="A4993" s="1" t="s">
        <v>7426</v>
      </c>
      <c r="B4993" s="1" t="s">
        <v>6000</v>
      </c>
      <c r="C4993" s="1" t="s">
        <v>6001</v>
      </c>
      <c r="D4993">
        <f>VLOOKUP(School_Data___副本[[#This Row],[Suburb]],[1]Sheet1!$A:$B,2,FALSE)</f>
        <v>5098</v>
      </c>
      <c r="E4993">
        <v>-34.827831639999999</v>
      </c>
      <c r="F4993">
        <v>138.64324414999999</v>
      </c>
    </row>
    <row r="4994" spans="1:6">
      <c r="A4994" s="1" t="s">
        <v>7427</v>
      </c>
      <c r="B4994" s="1" t="s">
        <v>5253</v>
      </c>
      <c r="C4994" s="1" t="s">
        <v>5254</v>
      </c>
      <c r="D4994">
        <f>VLOOKUP(School_Data___副本[[#This Row],[Suburb]],[1]Sheet1!$A:$B,2,FALSE)</f>
        <v>5373</v>
      </c>
      <c r="E4994">
        <v>-34.339058999999999</v>
      </c>
      <c r="F4994">
        <v>138.91287299999999</v>
      </c>
    </row>
    <row r="4995" spans="1:6">
      <c r="A4995" s="1" t="s">
        <v>7428</v>
      </c>
      <c r="B4995" s="1" t="s">
        <v>5667</v>
      </c>
      <c r="C4995" s="1" t="s">
        <v>5668</v>
      </c>
      <c r="D4995">
        <f>VLOOKUP(School_Data___副本[[#This Row],[Suburb]],[1]Sheet1!$A:$B,2,FALSE)</f>
        <v>5107</v>
      </c>
      <c r="E4995">
        <v>-34.788648000000002</v>
      </c>
      <c r="F4995">
        <v>138.606346</v>
      </c>
    </row>
    <row r="4996" spans="1:6">
      <c r="A4996" s="1" t="s">
        <v>7429</v>
      </c>
      <c r="B4996" s="1" t="s">
        <v>5621</v>
      </c>
      <c r="C4996" s="1" t="s">
        <v>5622</v>
      </c>
      <c r="D4996">
        <f>VLOOKUP(School_Data___副本[[#This Row],[Suburb]],[1]Sheet1!$A:$B,2,FALSE)</f>
        <v>5115</v>
      </c>
      <c r="E4996">
        <v>-34.665475000000001</v>
      </c>
      <c r="F4996">
        <v>138.68357499999999</v>
      </c>
    </row>
    <row r="4997" spans="1:6">
      <c r="A4997" s="1" t="s">
        <v>7430</v>
      </c>
      <c r="B4997" s="1" t="s">
        <v>6393</v>
      </c>
      <c r="C4997" s="1" t="s">
        <v>6394</v>
      </c>
      <c r="D4997">
        <f>VLOOKUP(School_Data___副本[[#This Row],[Suburb]],[1]Sheet1!$A:$B,2,FALSE)</f>
        <v>4742</v>
      </c>
      <c r="E4997">
        <v>-34.741477000000003</v>
      </c>
      <c r="F4997">
        <v>138.59776400000001</v>
      </c>
    </row>
    <row r="4998" spans="1:6">
      <c r="A4998" s="1" t="s">
        <v>7431</v>
      </c>
      <c r="B4998" s="1" t="s">
        <v>5665</v>
      </c>
      <c r="C4998" s="1" t="s">
        <v>5229</v>
      </c>
      <c r="D4998">
        <f>VLOOKUP(School_Data___副本[[#This Row],[Suburb]],[1]Sheet1!$A:$B,2,FALSE)</f>
        <v>5159</v>
      </c>
      <c r="E4998">
        <v>-35.078096000000002</v>
      </c>
      <c r="F4998">
        <v>138.59404000000001</v>
      </c>
    </row>
    <row r="4999" spans="1:6">
      <c r="A4999" s="1" t="s">
        <v>7432</v>
      </c>
      <c r="B4999" s="1" t="s">
        <v>5294</v>
      </c>
      <c r="C4999" s="1" t="s">
        <v>5295</v>
      </c>
      <c r="D4999">
        <f>VLOOKUP(School_Data___副本[[#This Row],[Suburb]],[1]Sheet1!$A:$B,2,FALSE)</f>
        <v>5173</v>
      </c>
      <c r="E4999">
        <v>-35.268942000000003</v>
      </c>
      <c r="F4999">
        <v>138.461849</v>
      </c>
    </row>
    <row r="5000" spans="1:6">
      <c r="A5000" s="1" t="s">
        <v>7433</v>
      </c>
      <c r="B5000" s="1" t="s">
        <v>5417</v>
      </c>
      <c r="C5000" s="1" t="s">
        <v>5418</v>
      </c>
      <c r="D5000">
        <f>VLOOKUP(School_Data___副本[[#This Row],[Suburb]],[1]Sheet1!$A:$B,2,FALSE)</f>
        <v>5162</v>
      </c>
      <c r="E5000">
        <v>-35.114396999999997</v>
      </c>
      <c r="F5000">
        <v>138.54236800000001</v>
      </c>
    </row>
    <row r="5001" spans="1:6">
      <c r="A5001" s="1" t="s">
        <v>7434</v>
      </c>
      <c r="B5001" s="1" t="s">
        <v>6086</v>
      </c>
      <c r="C5001" s="1" t="s">
        <v>6087</v>
      </c>
      <c r="D5001">
        <f>VLOOKUP(School_Data___副本[[#This Row],[Suburb]],[1]Sheet1!$A:$B,2,FALSE)</f>
        <v>5164</v>
      </c>
      <c r="E5001">
        <v>-35.131158999999997</v>
      </c>
      <c r="F5001">
        <v>138.49150399999999</v>
      </c>
    </row>
    <row r="5002" spans="1:6">
      <c r="A5002" s="1" t="s">
        <v>7435</v>
      </c>
      <c r="B5002" s="1" t="s">
        <v>5994</v>
      </c>
      <c r="C5002" s="1" t="s">
        <v>5995</v>
      </c>
      <c r="D5002">
        <f>VLOOKUP(School_Data___副本[[#This Row],[Suburb]],[1]Sheet1!$A:$B,2,FALSE)</f>
        <v>5165</v>
      </c>
      <c r="E5002">
        <v>-35.131683000000002</v>
      </c>
      <c r="F5002">
        <v>138.48221699999999</v>
      </c>
    </row>
    <row r="5003" spans="1:6">
      <c r="A5003" s="1" t="s">
        <v>7436</v>
      </c>
      <c r="B5003" s="1" t="s">
        <v>5748</v>
      </c>
      <c r="C5003" s="1" t="s">
        <v>5749</v>
      </c>
      <c r="D5003">
        <f>VLOOKUP(School_Data___副本[[#This Row],[Suburb]],[1]Sheet1!$A:$B,2,FALSE)</f>
        <v>5047</v>
      </c>
      <c r="E5003">
        <v>-35.026403000000002</v>
      </c>
      <c r="F5003">
        <v>138.54736299999999</v>
      </c>
    </row>
    <row r="5004" spans="1:6">
      <c r="A5004" s="1" t="s">
        <v>7437</v>
      </c>
      <c r="B5004" s="1" t="s">
        <v>5951</v>
      </c>
      <c r="C5004" s="1" t="s">
        <v>5452</v>
      </c>
      <c r="D5004">
        <f>VLOOKUP(School_Data___副本[[#This Row],[Suburb]],[1]Sheet1!$A:$B,2,FALSE)</f>
        <v>3352</v>
      </c>
      <c r="E5004">
        <v>-35.012149999999998</v>
      </c>
      <c r="F5004">
        <v>138.56492299999999</v>
      </c>
    </row>
    <row r="5005" spans="1:6">
      <c r="A5005" s="1" t="s">
        <v>7438</v>
      </c>
      <c r="B5005" s="1" t="s">
        <v>5540</v>
      </c>
      <c r="C5005" s="1" t="s">
        <v>5283</v>
      </c>
      <c r="D5005">
        <f>VLOOKUP(School_Data___副本[[#This Row],[Suburb]],[1]Sheet1!$A:$B,2,FALSE)</f>
        <v>5255</v>
      </c>
      <c r="E5005">
        <v>-35.260713000000003</v>
      </c>
      <c r="F5005">
        <v>138.88685599999999</v>
      </c>
    </row>
    <row r="5006" spans="1:6">
      <c r="A5006" s="1" t="s">
        <v>7439</v>
      </c>
      <c r="B5006" s="1" t="s">
        <v>6126</v>
      </c>
      <c r="C5006" s="1" t="s">
        <v>5720</v>
      </c>
      <c r="D5006">
        <f>VLOOKUP(School_Data___副本[[#This Row],[Suburb]],[1]Sheet1!$A:$B,2,FALSE)</f>
        <v>5158</v>
      </c>
      <c r="E5006">
        <v>-35.080114000000002</v>
      </c>
      <c r="F5006">
        <v>138.53525999999999</v>
      </c>
    </row>
    <row r="5007" spans="1:6">
      <c r="A5007" s="1" t="s">
        <v>7440</v>
      </c>
      <c r="B5007" s="1" t="s">
        <v>6740</v>
      </c>
      <c r="C5007" s="1" t="s">
        <v>6107</v>
      </c>
      <c r="D5007">
        <f>VLOOKUP(School_Data___副本[[#This Row],[Suburb]],[1]Sheet1!$A:$B,2,FALSE)</f>
        <v>5069</v>
      </c>
      <c r="E5007">
        <v>-34.910867000000003</v>
      </c>
      <c r="F5007">
        <v>138.627534</v>
      </c>
    </row>
    <row r="5008" spans="1:6">
      <c r="A5008" s="1" t="s">
        <v>7441</v>
      </c>
      <c r="B5008" s="1" t="s">
        <v>6754</v>
      </c>
      <c r="C5008" s="1" t="s">
        <v>6755</v>
      </c>
      <c r="D5008">
        <f>VLOOKUP(School_Data___副本[[#This Row],[Suburb]],[1]Sheet1!$A:$B,2,FALSE)</f>
        <v>4871</v>
      </c>
      <c r="E5008">
        <v>-34.848678</v>
      </c>
      <c r="F5008">
        <v>138.70868400000001</v>
      </c>
    </row>
    <row r="5009" spans="1:6">
      <c r="A5009" s="1" t="s">
        <v>7442</v>
      </c>
      <c r="B5009" s="1" t="s">
        <v>5377</v>
      </c>
      <c r="C5009" s="1" t="s">
        <v>5378</v>
      </c>
      <c r="D5009">
        <f>VLOOKUP(School_Data___副本[[#This Row],[Suburb]],[1]Sheet1!$A:$B,2,FALSE)</f>
        <v>2519</v>
      </c>
      <c r="E5009">
        <v>-34.775792000000003</v>
      </c>
      <c r="F5009">
        <v>139.05068700000001</v>
      </c>
    </row>
    <row r="5010" spans="1:6">
      <c r="A5010" s="1" t="s">
        <v>7443</v>
      </c>
      <c r="B5010" s="1" t="s">
        <v>5639</v>
      </c>
      <c r="C5010" s="1" t="s">
        <v>5640</v>
      </c>
      <c r="D5010">
        <f>VLOOKUP(School_Data___副本[[#This Row],[Suburb]],[1]Sheet1!$A:$B,2,FALSE)</f>
        <v>3874</v>
      </c>
      <c r="E5010">
        <v>-34.952742999999998</v>
      </c>
      <c r="F5010">
        <v>138.87732</v>
      </c>
    </row>
    <row r="5011" spans="1:6">
      <c r="A5011" s="1" t="s">
        <v>7444</v>
      </c>
      <c r="B5011" s="1" t="s">
        <v>6201</v>
      </c>
      <c r="C5011" s="1" t="s">
        <v>6202</v>
      </c>
      <c r="D5011">
        <f>VLOOKUP(School_Data___副本[[#This Row],[Suburb]],[1]Sheet1!$A:$B,2,FALSE)</f>
        <v>2560</v>
      </c>
      <c r="E5011">
        <v>-34.853585000000002</v>
      </c>
      <c r="F5011">
        <v>138.59893299999999</v>
      </c>
    </row>
    <row r="5012" spans="1:6">
      <c r="A5012" s="1" t="s">
        <v>7445</v>
      </c>
      <c r="B5012" s="1" t="s">
        <v>5942</v>
      </c>
      <c r="C5012" s="1" t="s">
        <v>5943</v>
      </c>
      <c r="D5012">
        <f>VLOOKUP(School_Data___副本[[#This Row],[Suburb]],[1]Sheet1!$A:$B,2,FALSE)</f>
        <v>5031</v>
      </c>
      <c r="E5012">
        <v>-34.918993</v>
      </c>
      <c r="F5012">
        <v>138.556262</v>
      </c>
    </row>
    <row r="5013" spans="1:6">
      <c r="A5013" s="1" t="s">
        <v>7446</v>
      </c>
      <c r="B5013" s="1" t="s">
        <v>6222</v>
      </c>
      <c r="C5013" s="1" t="s">
        <v>5141</v>
      </c>
      <c r="D5013">
        <f>VLOOKUP(School_Data___副本[[#This Row],[Suburb]],[1]Sheet1!$A:$B,2,FALSE)</f>
        <v>5033</v>
      </c>
      <c r="E5013">
        <v>-34.946429000000002</v>
      </c>
      <c r="F5013">
        <v>138.56731099999999</v>
      </c>
    </row>
    <row r="5014" spans="1:6">
      <c r="A5014" s="1" t="s">
        <v>7447</v>
      </c>
      <c r="B5014" s="1" t="s">
        <v>5238</v>
      </c>
      <c r="C5014" s="1" t="s">
        <v>5239</v>
      </c>
      <c r="D5014">
        <f>VLOOKUP(School_Data___副本[[#This Row],[Suburb]],[1]Sheet1!$A:$B,2,FALSE)</f>
        <v>5006</v>
      </c>
      <c r="E5014">
        <v>-34.906193000000002</v>
      </c>
      <c r="F5014">
        <v>138.60702599999999</v>
      </c>
    </row>
    <row r="5015" spans="1:6">
      <c r="A5015" s="1" t="s">
        <v>7448</v>
      </c>
      <c r="B5015" s="1" t="s">
        <v>5442</v>
      </c>
      <c r="C5015" s="1" t="s">
        <v>5443</v>
      </c>
      <c r="D5015">
        <f>VLOOKUP(School_Data___副本[[#This Row],[Suburb]],[1]Sheet1!$A:$B,2,FALSE)</f>
        <v>5013</v>
      </c>
      <c r="E5015">
        <v>-34.863780200000001</v>
      </c>
      <c r="F5015">
        <v>138.53280362999999</v>
      </c>
    </row>
    <row r="5016" spans="1:6">
      <c r="A5016" s="1" t="s">
        <v>7449</v>
      </c>
      <c r="B5016" s="1" t="s">
        <v>7141</v>
      </c>
      <c r="C5016" s="1" t="s">
        <v>7142</v>
      </c>
      <c r="D5016">
        <f>VLOOKUP(School_Data___副本[[#This Row],[Suburb]],[1]Sheet1!$A:$B,2,FALSE)</f>
        <v>5021</v>
      </c>
      <c r="E5016">
        <v>-34.894098</v>
      </c>
      <c r="F5016">
        <v>138.49242899999999</v>
      </c>
    </row>
    <row r="5017" spans="1:6">
      <c r="A5017" s="1" t="s">
        <v>7450</v>
      </c>
      <c r="B5017" s="1" t="s">
        <v>6198</v>
      </c>
      <c r="C5017" s="1" t="s">
        <v>6199</v>
      </c>
      <c r="D5017">
        <f>VLOOKUP(School_Data___副本[[#This Row],[Suburb]],[1]Sheet1!$A:$B,2,FALSE)</f>
        <v>5012</v>
      </c>
      <c r="E5017">
        <v>-34.863306000000001</v>
      </c>
      <c r="F5017">
        <v>138.550611</v>
      </c>
    </row>
    <row r="5018" spans="1:6">
      <c r="A5018" s="1" t="s">
        <v>7451</v>
      </c>
      <c r="B5018" s="1" t="s">
        <v>5971</v>
      </c>
      <c r="C5018" s="1" t="s">
        <v>5972</v>
      </c>
      <c r="D5018">
        <f>VLOOKUP(School_Data___副本[[#This Row],[Suburb]],[1]Sheet1!$A:$B,2,FALSE)</f>
        <v>5087</v>
      </c>
      <c r="E5018">
        <v>-34.873614000000003</v>
      </c>
      <c r="F5018">
        <v>138.64076600000001</v>
      </c>
    </row>
    <row r="5019" spans="1:6">
      <c r="A5019" s="1" t="s">
        <v>7452</v>
      </c>
      <c r="B5019" s="1" t="s">
        <v>5484</v>
      </c>
      <c r="C5019" s="1" t="s">
        <v>5485</v>
      </c>
      <c r="D5019">
        <f>VLOOKUP(School_Data___副本[[#This Row],[Suburb]],[1]Sheet1!$A:$B,2,FALSE)</f>
        <v>2148</v>
      </c>
      <c r="E5019">
        <v>-34.874026000000001</v>
      </c>
      <c r="F5019">
        <v>138.58685299999999</v>
      </c>
    </row>
    <row r="5020" spans="1:6">
      <c r="A5020" s="1" t="s">
        <v>7453</v>
      </c>
      <c r="B5020" s="1" t="s">
        <v>7153</v>
      </c>
      <c r="C5020" s="1" t="s">
        <v>5716</v>
      </c>
      <c r="D5020">
        <f>VLOOKUP(School_Data___副本[[#This Row],[Suburb]],[1]Sheet1!$A:$B,2,FALSE)</f>
        <v>5048</v>
      </c>
      <c r="E5020">
        <v>-35.025118999999997</v>
      </c>
      <c r="F5020">
        <v>138.52953400000001</v>
      </c>
    </row>
    <row r="5021" spans="1:6">
      <c r="A5021" s="1" t="s">
        <v>7454</v>
      </c>
      <c r="B5021" s="1" t="s">
        <v>5374</v>
      </c>
      <c r="C5021" s="1" t="s">
        <v>5375</v>
      </c>
      <c r="D5021">
        <f>VLOOKUP(School_Data___副本[[#This Row],[Suburb]],[1]Sheet1!$A:$B,2,FALSE)</f>
        <v>5290</v>
      </c>
      <c r="E5021">
        <v>-37.813364999999997</v>
      </c>
      <c r="F5021">
        <v>140.79528500000001</v>
      </c>
    </row>
    <row r="5022" spans="1:6">
      <c r="A5022" s="1" t="s">
        <v>7455</v>
      </c>
      <c r="B5022" s="1" t="s">
        <v>5400</v>
      </c>
      <c r="C5022" s="1" t="s">
        <v>5401</v>
      </c>
      <c r="D5022">
        <f>VLOOKUP(School_Data___副本[[#This Row],[Suburb]],[1]Sheet1!$A:$B,2,FALSE)</f>
        <v>5271</v>
      </c>
      <c r="E5022">
        <v>-36.960994999999997</v>
      </c>
      <c r="F5022">
        <v>140.749908</v>
      </c>
    </row>
    <row r="5023" spans="1:6">
      <c r="A5023" s="1" t="s">
        <v>7456</v>
      </c>
      <c r="B5023" s="1" t="s">
        <v>5550</v>
      </c>
      <c r="C5023" s="1" t="s">
        <v>5551</v>
      </c>
      <c r="D5023">
        <f>VLOOKUP(School_Data___副本[[#This Row],[Suburb]],[1]Sheet1!$A:$B,2,FALSE)</f>
        <v>5259</v>
      </c>
      <c r="E5023">
        <v>-35.252383000000002</v>
      </c>
      <c r="F5023">
        <v>139.45673300000001</v>
      </c>
    </row>
    <row r="5024" spans="1:6">
      <c r="A5024" s="1" t="s">
        <v>7457</v>
      </c>
      <c r="B5024" s="1" t="s">
        <v>5146</v>
      </c>
      <c r="C5024" s="1" t="s">
        <v>5147</v>
      </c>
      <c r="D5024">
        <f>VLOOKUP(School_Data___副本[[#This Row],[Suburb]],[1]Sheet1!$A:$B,2,FALSE)</f>
        <v>4800</v>
      </c>
      <c r="E5024">
        <v>-33.352350999999999</v>
      </c>
      <c r="F5024">
        <v>138.21355800000001</v>
      </c>
    </row>
    <row r="5025" spans="1:6">
      <c r="A5025" s="1" t="s">
        <v>7458</v>
      </c>
      <c r="B5025" s="1" t="s">
        <v>5809</v>
      </c>
      <c r="C5025" s="1" t="s">
        <v>5810</v>
      </c>
      <c r="D5025">
        <f>VLOOKUP(School_Data___副本[[#This Row],[Suburb]],[1]Sheet1!$A:$B,2,FALSE)</f>
        <v>5641</v>
      </c>
      <c r="E5025">
        <v>-33.138821999999998</v>
      </c>
      <c r="F5025">
        <v>136.41740799999999</v>
      </c>
    </row>
    <row r="5026" spans="1:6">
      <c r="A5026" s="1" t="s">
        <v>7459</v>
      </c>
      <c r="B5026" s="1" t="s">
        <v>5806</v>
      </c>
      <c r="C5026" s="1" t="s">
        <v>5807</v>
      </c>
      <c r="D5026">
        <f>VLOOKUP(School_Data___副本[[#This Row],[Suburb]],[1]Sheet1!$A:$B,2,FALSE)</f>
        <v>5602</v>
      </c>
      <c r="E5026">
        <v>-33.686762999999999</v>
      </c>
      <c r="F5026">
        <v>136.91925900000001</v>
      </c>
    </row>
    <row r="5027" spans="1:6">
      <c r="A5027" s="1" t="s">
        <v>7460</v>
      </c>
      <c r="B5027" s="1" t="s">
        <v>5830</v>
      </c>
      <c r="C5027" s="1" t="s">
        <v>5831</v>
      </c>
      <c r="D5027">
        <f>VLOOKUP(School_Data___副本[[#This Row],[Suburb]],[1]Sheet1!$A:$B,2,FALSE)</f>
        <v>5680</v>
      </c>
      <c r="E5027">
        <v>-32.797927999999999</v>
      </c>
      <c r="F5027">
        <v>134.213392</v>
      </c>
    </row>
    <row r="5028" spans="1:6">
      <c r="A5028" s="1" t="s">
        <v>7461</v>
      </c>
      <c r="B5028" s="1" t="s">
        <v>5793</v>
      </c>
      <c r="C5028" s="1" t="s">
        <v>5794</v>
      </c>
      <c r="D5028">
        <f>VLOOKUP(School_Data___副本[[#This Row],[Suburb]],[1]Sheet1!$A:$B,2,FALSE)</f>
        <v>5265</v>
      </c>
      <c r="E5028">
        <v>-35.698582000000002</v>
      </c>
      <c r="F5028">
        <v>139.85272000000001</v>
      </c>
    </row>
    <row r="5029" spans="1:6">
      <c r="A5029" s="1" t="s">
        <v>7462</v>
      </c>
      <c r="B5029" s="1" t="s">
        <v>5155</v>
      </c>
      <c r="C5029" s="1" t="s">
        <v>5156</v>
      </c>
      <c r="D5029">
        <f>VLOOKUP(School_Data___副本[[#This Row],[Suburb]],[1]Sheet1!$A:$B,2,FALSE)</f>
        <v>5000</v>
      </c>
      <c r="E5029">
        <v>-34.934489999999997</v>
      </c>
      <c r="F5029">
        <v>138.60446400000001</v>
      </c>
    </row>
    <row r="5030" spans="1:6">
      <c r="A5030" s="1" t="s">
        <v>7463</v>
      </c>
      <c r="B5030" s="1" t="s">
        <v>5185</v>
      </c>
      <c r="C5030" s="1" t="s">
        <v>5186</v>
      </c>
      <c r="D5030">
        <f>VLOOKUP(School_Data___副本[[#This Row],[Suburb]],[1]Sheet1!$A:$B,2,FALSE)</f>
        <v>5118</v>
      </c>
      <c r="E5030">
        <v>-34.597541</v>
      </c>
      <c r="F5030">
        <v>138.740692</v>
      </c>
    </row>
    <row r="5031" spans="1:6">
      <c r="A5031" s="1" t="s">
        <v>7464</v>
      </c>
      <c r="B5031" s="1" t="s">
        <v>5572</v>
      </c>
      <c r="C5031" s="1" t="s">
        <v>5573</v>
      </c>
      <c r="D5031">
        <f>VLOOKUP(School_Data___副本[[#This Row],[Suburb]],[1]Sheet1!$A:$B,2,FALSE)</f>
        <v>5501</v>
      </c>
      <c r="E5031">
        <v>-34.591315999999999</v>
      </c>
      <c r="F5031">
        <v>138.51699600000001</v>
      </c>
    </row>
    <row r="5032" spans="1:6">
      <c r="A5032" s="1" t="s">
        <v>7465</v>
      </c>
      <c r="B5032" s="1" t="s">
        <v>7466</v>
      </c>
      <c r="C5032" s="1" t="s">
        <v>5943</v>
      </c>
      <c r="D5032">
        <f>VLOOKUP(School_Data___副本[[#This Row],[Suburb]],[1]Sheet1!$A:$B,2,FALSE)</f>
        <v>5031</v>
      </c>
      <c r="E5032">
        <v>-34.921855000000001</v>
      </c>
      <c r="F5032">
        <v>138.57296299999999</v>
      </c>
    </row>
    <row r="5033" spans="1:6">
      <c r="A5033" s="1" t="s">
        <v>7467</v>
      </c>
      <c r="B5033" s="1" t="s">
        <v>5658</v>
      </c>
      <c r="C5033" s="1" t="s">
        <v>5659</v>
      </c>
      <c r="D5033">
        <f>VLOOKUP(School_Data___副本[[#This Row],[Suburb]],[1]Sheet1!$A:$B,2,FALSE)</f>
        <v>5052</v>
      </c>
      <c r="E5033">
        <v>-34.997802700000001</v>
      </c>
      <c r="F5033">
        <v>138.63238282</v>
      </c>
    </row>
    <row r="5034" spans="1:6">
      <c r="A5034" s="1" t="s">
        <v>7468</v>
      </c>
      <c r="B5034" s="1" t="s">
        <v>5759</v>
      </c>
      <c r="C5034" s="1" t="s">
        <v>5466</v>
      </c>
      <c r="D5034">
        <f>VLOOKUP(School_Data___副本[[#This Row],[Suburb]],[1]Sheet1!$A:$B,2,FALSE)</f>
        <v>5700</v>
      </c>
      <c r="E5034">
        <v>-32.495849999999997</v>
      </c>
      <c r="F5034">
        <v>137.785282</v>
      </c>
    </row>
    <row r="5035" spans="1:6">
      <c r="A5035" s="1" t="s">
        <v>7469</v>
      </c>
      <c r="B5035" s="1" t="s">
        <v>5830</v>
      </c>
      <c r="C5035" s="1" t="s">
        <v>5831</v>
      </c>
      <c r="D5035">
        <f>VLOOKUP(School_Data___副本[[#This Row],[Suburb]],[1]Sheet1!$A:$B,2,FALSE)</f>
        <v>5680</v>
      </c>
      <c r="E5035">
        <v>-32.798217000000001</v>
      </c>
      <c r="F5035">
        <v>134.201213</v>
      </c>
    </row>
    <row r="5036" spans="1:6">
      <c r="A5036" s="1" t="s">
        <v>7470</v>
      </c>
      <c r="B5036" s="1" t="s">
        <v>5986</v>
      </c>
      <c r="C5036" s="1" t="s">
        <v>5310</v>
      </c>
      <c r="D5036">
        <f>VLOOKUP(School_Data___副本[[#This Row],[Suburb]],[1]Sheet1!$A:$B,2,FALSE)</f>
        <v>5032</v>
      </c>
      <c r="E5036">
        <v>-34.920591000000002</v>
      </c>
      <c r="F5036">
        <v>138.537668</v>
      </c>
    </row>
    <row r="5037" spans="1:6">
      <c r="A5037" s="1" t="s">
        <v>7471</v>
      </c>
      <c r="B5037" s="1" t="s">
        <v>6888</v>
      </c>
      <c r="C5037" s="1" t="s">
        <v>5731</v>
      </c>
      <c r="D5037">
        <f>VLOOKUP(School_Data___副本[[#This Row],[Suburb]],[1]Sheet1!$A:$B,2,FALSE)</f>
        <v>5065</v>
      </c>
      <c r="E5037">
        <v>-34.936965000000001</v>
      </c>
      <c r="F5037">
        <v>138.63353599999999</v>
      </c>
    </row>
    <row r="5038" spans="1:6">
      <c r="A5038" s="1" t="s">
        <v>7472</v>
      </c>
      <c r="B5038" s="1" t="s">
        <v>5699</v>
      </c>
      <c r="C5038" s="1" t="s">
        <v>5700</v>
      </c>
      <c r="D5038">
        <f>VLOOKUP(School_Data___副本[[#This Row],[Suburb]],[1]Sheet1!$A:$B,2,FALSE)</f>
        <v>6165</v>
      </c>
      <c r="E5038">
        <v>-34.841543999999999</v>
      </c>
      <c r="F5038">
        <v>138.69747599999999</v>
      </c>
    </row>
    <row r="5039" spans="1:6">
      <c r="A5039" s="1" t="s">
        <v>7473</v>
      </c>
      <c r="B5039" s="1" t="s">
        <v>6393</v>
      </c>
      <c r="C5039" s="1" t="s">
        <v>6394</v>
      </c>
      <c r="D5039">
        <f>VLOOKUP(School_Data___副本[[#This Row],[Suburb]],[1]Sheet1!$A:$B,2,FALSE)</f>
        <v>4742</v>
      </c>
      <c r="E5039">
        <v>-34.741477000000003</v>
      </c>
      <c r="F5039">
        <v>138.59776400000001</v>
      </c>
    </row>
    <row r="5040" spans="1:6">
      <c r="A5040" s="1" t="s">
        <v>7474</v>
      </c>
      <c r="B5040" s="1" t="s">
        <v>5540</v>
      </c>
      <c r="C5040" s="1" t="s">
        <v>5283</v>
      </c>
      <c r="D5040">
        <f>VLOOKUP(School_Data___副本[[#This Row],[Suburb]],[1]Sheet1!$A:$B,2,FALSE)</f>
        <v>5255</v>
      </c>
      <c r="E5040">
        <v>-35.256203999999997</v>
      </c>
      <c r="F5040">
        <v>138.89858699999999</v>
      </c>
    </row>
    <row r="5041" spans="1:6">
      <c r="A5041" s="1" t="s">
        <v>7475</v>
      </c>
      <c r="B5041" s="1" t="s">
        <v>6253</v>
      </c>
      <c r="C5041" s="1" t="s">
        <v>5415</v>
      </c>
      <c r="D5041">
        <f>VLOOKUP(School_Data___副本[[#This Row],[Suburb]],[1]Sheet1!$A:$B,2,FALSE)</f>
        <v>5114</v>
      </c>
      <c r="E5041">
        <v>-34.709797999999999</v>
      </c>
      <c r="F5041">
        <v>138.706953</v>
      </c>
    </row>
    <row r="5042" spans="1:6">
      <c r="A5042" s="1" t="s">
        <v>7476</v>
      </c>
      <c r="B5042" s="1" t="s">
        <v>6360</v>
      </c>
      <c r="C5042" s="1" t="s">
        <v>5418</v>
      </c>
      <c r="D5042">
        <f>VLOOKUP(School_Data___副本[[#This Row],[Suburb]],[1]Sheet1!$A:$B,2,FALSE)</f>
        <v>2767</v>
      </c>
      <c r="E5042">
        <v>-35.105049999999999</v>
      </c>
      <c r="F5042">
        <v>138.556331</v>
      </c>
    </row>
    <row r="5043" spans="1:6">
      <c r="A5043" s="1" t="s">
        <v>7477</v>
      </c>
      <c r="B5043" s="1" t="s">
        <v>5658</v>
      </c>
      <c r="C5043" s="1" t="s">
        <v>5659</v>
      </c>
      <c r="D5043">
        <f>VLOOKUP(School_Data___副本[[#This Row],[Suburb]],[1]Sheet1!$A:$B,2,FALSE)</f>
        <v>5052</v>
      </c>
      <c r="E5043">
        <v>-35.004747999999999</v>
      </c>
      <c r="F5043">
        <v>138.62578400000001</v>
      </c>
    </row>
    <row r="5044" spans="1:6">
      <c r="A5044" s="1" t="s">
        <v>7478</v>
      </c>
      <c r="B5044" s="1" t="s">
        <v>6380</v>
      </c>
      <c r="C5044" s="1" t="s">
        <v>6381</v>
      </c>
      <c r="D5044">
        <f>VLOOKUP(School_Data___副本[[#This Row],[Suburb]],[1]Sheet1!$A:$B,2,FALSE)</f>
        <v>5725</v>
      </c>
      <c r="E5044">
        <v>-30.560299000000001</v>
      </c>
      <c r="F5044">
        <v>136.89708400000001</v>
      </c>
    </row>
    <row r="5045" spans="1:6">
      <c r="A5045" s="1" t="s">
        <v>7479</v>
      </c>
      <c r="B5045" s="1" t="s">
        <v>5804</v>
      </c>
      <c r="C5045" s="1" t="s">
        <v>5446</v>
      </c>
      <c r="D5045">
        <f>VLOOKUP(School_Data___副本[[#This Row],[Suburb]],[1]Sheet1!$A:$B,2,FALSE)</f>
        <v>5690</v>
      </c>
      <c r="E5045">
        <v>-32.138830409999997</v>
      </c>
      <c r="F5045">
        <v>133.66956081999999</v>
      </c>
    </row>
    <row r="5046" spans="1:6">
      <c r="A5046" s="1" t="s">
        <v>7480</v>
      </c>
      <c r="B5046" s="1" t="s">
        <v>5412</v>
      </c>
      <c r="C5046" s="1" t="s">
        <v>5298</v>
      </c>
      <c r="D5046">
        <f>VLOOKUP(School_Data___副本[[#This Row],[Suburb]],[1]Sheet1!$A:$B,2,FALSE)</f>
        <v>5355</v>
      </c>
      <c r="E5046">
        <v>-34.472907999999997</v>
      </c>
      <c r="F5046">
        <v>139.00132199999999</v>
      </c>
    </row>
    <row r="5047" spans="1:6">
      <c r="A5047" s="1" t="s">
        <v>7481</v>
      </c>
      <c r="B5047" s="1" t="s">
        <v>5675</v>
      </c>
      <c r="C5047" s="1" t="s">
        <v>5676</v>
      </c>
      <c r="D5047">
        <f>VLOOKUP(School_Data___副本[[#This Row],[Suburb]],[1]Sheet1!$A:$B,2,FALSE)</f>
        <v>5608</v>
      </c>
      <c r="E5047">
        <v>-33.038561999999999</v>
      </c>
      <c r="F5047">
        <v>137.53099700000001</v>
      </c>
    </row>
    <row r="5048" spans="1:6">
      <c r="A5048" s="1" t="s">
        <v>7482</v>
      </c>
      <c r="B5048" s="1" t="s">
        <v>5613</v>
      </c>
      <c r="C5048" s="1" t="s">
        <v>5614</v>
      </c>
      <c r="D5048">
        <f>VLOOKUP(School_Data___副本[[#This Row],[Suburb]],[1]Sheet1!$A:$B,2,FALSE)</f>
        <v>5009</v>
      </c>
      <c r="E5048">
        <v>-34.902216000000003</v>
      </c>
      <c r="F5048">
        <v>138.55441400000001</v>
      </c>
    </row>
    <row r="5049" spans="1:6">
      <c r="A5049" s="1" t="s">
        <v>7483</v>
      </c>
      <c r="B5049" s="1" t="s">
        <v>5824</v>
      </c>
      <c r="C5049" s="1" t="s">
        <v>5825</v>
      </c>
      <c r="D5049">
        <f>VLOOKUP(School_Data___副本[[#This Row],[Suburb]],[1]Sheet1!$A:$B,2,FALSE)</f>
        <v>5605</v>
      </c>
      <c r="E5049">
        <v>-34.375749999999996</v>
      </c>
      <c r="F5049">
        <v>136.09918200000001</v>
      </c>
    </row>
    <row r="5050" spans="1:6">
      <c r="A5050" s="1" t="s">
        <v>7484</v>
      </c>
      <c r="B5050" s="1" t="s">
        <v>5265</v>
      </c>
      <c r="C5050" s="1" t="s">
        <v>5266</v>
      </c>
      <c r="D5050">
        <f>VLOOKUP(School_Data___副本[[#This Row],[Suburb]],[1]Sheet1!$A:$B,2,FALSE)</f>
        <v>5008</v>
      </c>
      <c r="E5050">
        <v>-34.890763999999997</v>
      </c>
      <c r="F5050">
        <v>138.55273099999999</v>
      </c>
    </row>
    <row r="5051" spans="1:6">
      <c r="A5051" s="1" t="s">
        <v>7485</v>
      </c>
      <c r="B5051" s="1" t="s">
        <v>5707</v>
      </c>
      <c r="C5051" s="1" t="s">
        <v>5676</v>
      </c>
      <c r="D5051">
        <f>VLOOKUP(School_Data___副本[[#This Row],[Suburb]],[1]Sheet1!$A:$B,2,FALSE)</f>
        <v>5608</v>
      </c>
      <c r="E5051">
        <v>-33.022697000000001</v>
      </c>
      <c r="F5051">
        <v>137.52724900000001</v>
      </c>
    </row>
    <row r="5052" spans="1:6">
      <c r="A5052" s="1" t="s">
        <v>7486</v>
      </c>
      <c r="B5052" s="1" t="s">
        <v>5312</v>
      </c>
      <c r="C5052" s="1" t="s">
        <v>5313</v>
      </c>
      <c r="D5052">
        <f>VLOOKUP(School_Data___副本[[#This Row],[Suburb]],[1]Sheet1!$A:$B,2,FALSE)</f>
        <v>5351</v>
      </c>
      <c r="E5052">
        <v>-34.604309999999998</v>
      </c>
      <c r="F5052">
        <v>138.885491</v>
      </c>
    </row>
    <row r="5053" spans="1:6">
      <c r="A5053" s="1" t="s">
        <v>7487</v>
      </c>
      <c r="B5053" s="1" t="s">
        <v>5493</v>
      </c>
      <c r="C5053" s="1" t="s">
        <v>5494</v>
      </c>
      <c r="D5053">
        <f>VLOOKUP(School_Data___副本[[#This Row],[Suburb]],[1]Sheet1!$A:$B,2,FALSE)</f>
        <v>5341</v>
      </c>
      <c r="E5053">
        <v>-34.172764999999998</v>
      </c>
      <c r="F5053">
        <v>140.743202</v>
      </c>
    </row>
    <row r="5054" spans="1:6">
      <c r="A5054" s="1" t="s">
        <v>7488</v>
      </c>
      <c r="B5054" s="1" t="s">
        <v>5374</v>
      </c>
      <c r="C5054" s="1" t="s">
        <v>5375</v>
      </c>
      <c r="D5054">
        <f>VLOOKUP(School_Data___副本[[#This Row],[Suburb]],[1]Sheet1!$A:$B,2,FALSE)</f>
        <v>5290</v>
      </c>
      <c r="E5054">
        <v>-37.817491850000003</v>
      </c>
      <c r="F5054">
        <v>140.77680856000001</v>
      </c>
    </row>
    <row r="5055" spans="1:6">
      <c r="A5055" s="1" t="s">
        <v>7489</v>
      </c>
      <c r="B5055" s="1" t="s">
        <v>5841</v>
      </c>
      <c r="C5055" s="1" t="s">
        <v>5842</v>
      </c>
      <c r="D5055">
        <f>VLOOKUP(School_Data___副本[[#This Row],[Suburb]],[1]Sheet1!$A:$B,2,FALSE)</f>
        <v>5272</v>
      </c>
      <c r="E5055">
        <v>-36.970891999999999</v>
      </c>
      <c r="F5055">
        <v>140.36864600000001</v>
      </c>
    </row>
    <row r="5056" spans="1:6">
      <c r="A5056" s="1" t="s">
        <v>7490</v>
      </c>
      <c r="B5056" s="1" t="s">
        <v>5647</v>
      </c>
      <c r="C5056" s="1" t="s">
        <v>5648</v>
      </c>
      <c r="D5056">
        <f>VLOOKUP(School_Data___副本[[#This Row],[Suburb]],[1]Sheet1!$A:$B,2,FALSE)</f>
        <v>5345</v>
      </c>
      <c r="E5056">
        <v>-34.251995999999998</v>
      </c>
      <c r="F5056">
        <v>140.469403</v>
      </c>
    </row>
    <row r="5057" spans="1:6">
      <c r="A5057" s="1" t="s">
        <v>7491</v>
      </c>
      <c r="B5057" s="1" t="s">
        <v>5152</v>
      </c>
      <c r="C5057" s="1" t="s">
        <v>5153</v>
      </c>
      <c r="D5057">
        <f>VLOOKUP(School_Data___副本[[#This Row],[Suburb]],[1]Sheet1!$A:$B,2,FALSE)</f>
        <v>5253</v>
      </c>
      <c r="E5057">
        <v>-35.119616999999998</v>
      </c>
      <c r="F5057">
        <v>139.266347</v>
      </c>
    </row>
    <row r="5058" spans="1:6">
      <c r="A5058" s="1" t="s">
        <v>7492</v>
      </c>
      <c r="B5058" s="1" t="s">
        <v>5137</v>
      </c>
      <c r="C5058" s="1" t="s">
        <v>5138</v>
      </c>
      <c r="D5058">
        <f>VLOOKUP(School_Data___副本[[#This Row],[Suburb]],[1]Sheet1!$A:$B,2,FALSE)</f>
        <v>5343</v>
      </c>
      <c r="E5058">
        <v>-34.281067</v>
      </c>
      <c r="F5058">
        <v>140.600482</v>
      </c>
    </row>
    <row r="5059" spans="1:6">
      <c r="A5059" s="1" t="s">
        <v>7493</v>
      </c>
      <c r="B5059" s="1" t="s">
        <v>5374</v>
      </c>
      <c r="C5059" s="1" t="s">
        <v>5375</v>
      </c>
      <c r="D5059">
        <f>VLOOKUP(School_Data___副本[[#This Row],[Suburb]],[1]Sheet1!$A:$B,2,FALSE)</f>
        <v>5290</v>
      </c>
      <c r="E5059">
        <v>-37.828237000000001</v>
      </c>
      <c r="F5059">
        <v>140.771559</v>
      </c>
    </row>
    <row r="5060" spans="1:6">
      <c r="A5060" s="1" t="s">
        <v>7494</v>
      </c>
      <c r="B5060" s="1" t="s">
        <v>5801</v>
      </c>
      <c r="C5060" s="1" t="s">
        <v>5802</v>
      </c>
      <c r="D5060">
        <f>VLOOKUP(School_Data___副本[[#This Row],[Suburb]],[1]Sheet1!$A:$B,2,FALSE)</f>
        <v>5268</v>
      </c>
      <c r="E5060">
        <v>-36.310996000000003</v>
      </c>
      <c r="F5060">
        <v>140.765457</v>
      </c>
    </row>
    <row r="5061" spans="1:6">
      <c r="A5061" s="1" t="s">
        <v>7495</v>
      </c>
      <c r="B5061" s="1" t="s">
        <v>5790</v>
      </c>
      <c r="C5061" s="1" t="s">
        <v>5791</v>
      </c>
      <c r="D5061">
        <f>VLOOKUP(School_Data___副本[[#This Row],[Suburb]],[1]Sheet1!$A:$B,2,FALSE)</f>
        <v>5261</v>
      </c>
      <c r="E5061">
        <v>-35.475892000000002</v>
      </c>
      <c r="F5061">
        <v>139.708504</v>
      </c>
    </row>
    <row r="5062" spans="1:6">
      <c r="A5062" s="1" t="s">
        <v>7496</v>
      </c>
      <c r="B5062" s="1" t="s">
        <v>5793</v>
      </c>
      <c r="C5062" s="1" t="s">
        <v>5794</v>
      </c>
      <c r="D5062">
        <f>VLOOKUP(School_Data___副本[[#This Row],[Suburb]],[1]Sheet1!$A:$B,2,FALSE)</f>
        <v>5265</v>
      </c>
      <c r="E5062">
        <v>-35.698239000000001</v>
      </c>
      <c r="F5062">
        <v>139.852879</v>
      </c>
    </row>
    <row r="5063" spans="1:6">
      <c r="A5063" s="1" t="s">
        <v>7497</v>
      </c>
      <c r="B5063" s="1" t="s">
        <v>5374</v>
      </c>
      <c r="C5063" s="1" t="s">
        <v>5375</v>
      </c>
      <c r="D5063">
        <f>VLOOKUP(School_Data___副本[[#This Row],[Suburb]],[1]Sheet1!$A:$B,2,FALSE)</f>
        <v>5290</v>
      </c>
      <c r="E5063">
        <v>-37.832622999999998</v>
      </c>
      <c r="F5063">
        <v>140.803774</v>
      </c>
    </row>
    <row r="5064" spans="1:6">
      <c r="A5064" s="1" t="s">
        <v>7498</v>
      </c>
      <c r="B5064" s="1" t="s">
        <v>5417</v>
      </c>
      <c r="C5064" s="1" t="s">
        <v>5418</v>
      </c>
      <c r="D5064">
        <f>VLOOKUP(School_Data___副本[[#This Row],[Suburb]],[1]Sheet1!$A:$B,2,FALSE)</f>
        <v>5162</v>
      </c>
      <c r="E5064">
        <v>-35.116537999999998</v>
      </c>
      <c r="F5064">
        <v>138.524021</v>
      </c>
    </row>
    <row r="5065" spans="1:6">
      <c r="A5065" s="1" t="s">
        <v>7499</v>
      </c>
      <c r="B5065" s="1" t="s">
        <v>5191</v>
      </c>
      <c r="C5065" s="1" t="s">
        <v>5192</v>
      </c>
      <c r="D5065">
        <f>VLOOKUP(School_Data___副本[[#This Row],[Suburb]],[1]Sheet1!$A:$B,2,FALSE)</f>
        <v>5301</v>
      </c>
      <c r="E5065">
        <v>-35.379638</v>
      </c>
      <c r="F5065">
        <v>140.16010499999999</v>
      </c>
    </row>
    <row r="5066" spans="1:6">
      <c r="A5066" s="1" t="s">
        <v>7500</v>
      </c>
      <c r="B5066" s="1" t="s">
        <v>5374</v>
      </c>
      <c r="C5066" s="1" t="s">
        <v>5375</v>
      </c>
      <c r="D5066">
        <f>VLOOKUP(School_Data___副本[[#This Row],[Suburb]],[1]Sheet1!$A:$B,2,FALSE)</f>
        <v>5290</v>
      </c>
      <c r="E5066">
        <v>-37.813364999999997</v>
      </c>
      <c r="F5066">
        <v>140.79528500000001</v>
      </c>
    </row>
    <row r="5067" spans="1:6">
      <c r="A5067" s="1" t="s">
        <v>7501</v>
      </c>
      <c r="B5067" s="1" t="s">
        <v>6209</v>
      </c>
      <c r="C5067" s="1" t="s">
        <v>5200</v>
      </c>
      <c r="D5067">
        <f>VLOOKUP(School_Data___副本[[#This Row],[Suburb]],[1]Sheet1!$A:$B,2,FALSE)</f>
        <v>2365</v>
      </c>
      <c r="E5067">
        <v>-37.669640999999999</v>
      </c>
      <c r="F5067">
        <v>140.59438299999999</v>
      </c>
    </row>
    <row r="5068" spans="1:6">
      <c r="A5068" s="1" t="s">
        <v>7502</v>
      </c>
      <c r="B5068" s="1" t="s">
        <v>5247</v>
      </c>
      <c r="C5068" s="1" t="s">
        <v>5248</v>
      </c>
      <c r="D5068">
        <f>VLOOKUP(School_Data___副本[[#This Row],[Suburb]],[1]Sheet1!$A:$B,2,FALSE)</f>
        <v>5278</v>
      </c>
      <c r="E5068">
        <v>-37.563048999999999</v>
      </c>
      <c r="F5068">
        <v>140.70222200000001</v>
      </c>
    </row>
    <row r="5069" spans="1:6">
      <c r="A5069" s="1" t="s">
        <v>7503</v>
      </c>
      <c r="B5069" s="1" t="s">
        <v>5804</v>
      </c>
      <c r="C5069" s="1" t="s">
        <v>5446</v>
      </c>
      <c r="D5069">
        <f>VLOOKUP(School_Data___副本[[#This Row],[Suburb]],[1]Sheet1!$A:$B,2,FALSE)</f>
        <v>5690</v>
      </c>
      <c r="E5069">
        <v>-32.123828000000003</v>
      </c>
      <c r="F5069">
        <v>133.67613299999999</v>
      </c>
    </row>
    <row r="5070" spans="1:6">
      <c r="A5070" s="1" t="s">
        <v>7504</v>
      </c>
      <c r="B5070" s="1" t="s">
        <v>5863</v>
      </c>
      <c r="C5070" s="1" t="s">
        <v>5864</v>
      </c>
      <c r="D5070">
        <f>VLOOKUP(School_Data___副本[[#This Row],[Suburb]],[1]Sheet1!$A:$B,2,FALSE)</f>
        <v>5267</v>
      </c>
      <c r="E5070">
        <v>-36.098182999999999</v>
      </c>
      <c r="F5070">
        <v>140.35111800000001</v>
      </c>
    </row>
    <row r="5071" spans="1:6">
      <c r="A5071" s="1" t="s">
        <v>7505</v>
      </c>
      <c r="B5071" s="1" t="s">
        <v>5812</v>
      </c>
      <c r="C5071" s="1" t="s">
        <v>5813</v>
      </c>
      <c r="D5071">
        <f>VLOOKUP(School_Data___副本[[#This Row],[Suburb]],[1]Sheet1!$A:$B,2,FALSE)</f>
        <v>5275</v>
      </c>
      <c r="E5071">
        <v>-36.828231000000002</v>
      </c>
      <c r="F5071">
        <v>139.85288499999999</v>
      </c>
    </row>
    <row r="5072" spans="1:6">
      <c r="A5072" s="1" t="s">
        <v>7506</v>
      </c>
      <c r="B5072" s="1" t="s">
        <v>6010</v>
      </c>
      <c r="C5072" s="1" t="s">
        <v>6011</v>
      </c>
      <c r="D5072">
        <f>VLOOKUP(School_Data___副本[[#This Row],[Suburb]],[1]Sheet1!$A:$B,2,FALSE)</f>
        <v>5046</v>
      </c>
      <c r="E5072">
        <v>-35.008741000000001</v>
      </c>
      <c r="F5072">
        <v>138.53765000000001</v>
      </c>
    </row>
    <row r="5073" spans="1:6">
      <c r="A5073" s="1" t="s">
        <v>7507</v>
      </c>
      <c r="B5073" s="1" t="s">
        <v>5869</v>
      </c>
      <c r="C5073" s="1" t="s">
        <v>5870</v>
      </c>
      <c r="D5073">
        <f>VLOOKUP(School_Data___副本[[#This Row],[Suburb]],[1]Sheet1!$A:$B,2,FALSE)</f>
        <v>5302</v>
      </c>
      <c r="E5073">
        <v>-35.329945000000002</v>
      </c>
      <c r="F5073">
        <v>140.52301299999999</v>
      </c>
    </row>
    <row r="5074" spans="1:6">
      <c r="A5074" s="1" t="s">
        <v>7508</v>
      </c>
      <c r="B5074" s="1" t="s">
        <v>105</v>
      </c>
      <c r="C5074" s="1" t="s">
        <v>5355</v>
      </c>
      <c r="D5074">
        <f>VLOOKUP(School_Data___副本[[#This Row],[Suburb]],[1]Sheet1!$A:$B,2,FALSE)</f>
        <v>2904</v>
      </c>
      <c r="E5074">
        <v>-34.236418</v>
      </c>
      <c r="F5074">
        <v>140.55931100000001</v>
      </c>
    </row>
    <row r="5075" spans="1:6">
      <c r="A5075" s="1" t="s">
        <v>7509</v>
      </c>
      <c r="B5075" s="1" t="s">
        <v>5872</v>
      </c>
      <c r="C5075" s="1" t="s">
        <v>5757</v>
      </c>
      <c r="D5075">
        <f>VLOOKUP(School_Data___副本[[#This Row],[Suburb]],[1]Sheet1!$A:$B,2,FALSE)</f>
        <v>5333</v>
      </c>
      <c r="E5075">
        <v>-34.453474999999997</v>
      </c>
      <c r="F5075">
        <v>140.57236</v>
      </c>
    </row>
    <row r="5076" spans="1:6">
      <c r="A5076" s="1" t="s">
        <v>7510</v>
      </c>
      <c r="B5076" s="1" t="s">
        <v>5879</v>
      </c>
      <c r="C5076" s="1" t="s">
        <v>5695</v>
      </c>
      <c r="D5076">
        <f>VLOOKUP(School_Data___副本[[#This Row],[Suburb]],[1]Sheet1!$A:$B,2,FALSE)</f>
        <v>5277</v>
      </c>
      <c r="E5076">
        <v>-37.379689999999997</v>
      </c>
      <c r="F5076">
        <v>140.832933</v>
      </c>
    </row>
    <row r="5077" spans="1:6">
      <c r="A5077" s="1" t="s">
        <v>7511</v>
      </c>
      <c r="B5077" s="1" t="s">
        <v>5400</v>
      </c>
      <c r="C5077" s="1" t="s">
        <v>5401</v>
      </c>
      <c r="D5077">
        <f>VLOOKUP(School_Data___副本[[#This Row],[Suburb]],[1]Sheet1!$A:$B,2,FALSE)</f>
        <v>5271</v>
      </c>
      <c r="E5077">
        <v>-36.960994999999997</v>
      </c>
      <c r="F5077">
        <v>140.749908</v>
      </c>
    </row>
    <row r="5078" spans="1:6">
      <c r="A5078" s="1" t="s">
        <v>7512</v>
      </c>
      <c r="B5078" s="1" t="s">
        <v>5705</v>
      </c>
      <c r="C5078" s="1" t="s">
        <v>5491</v>
      </c>
      <c r="D5078">
        <f>VLOOKUP(School_Data___副本[[#This Row],[Suburb]],[1]Sheet1!$A:$B,2,FALSE)</f>
        <v>5280</v>
      </c>
      <c r="E5078">
        <v>-37.603203000000001</v>
      </c>
      <c r="F5078">
        <v>140.36347499999999</v>
      </c>
    </row>
    <row r="5079" spans="1:6">
      <c r="A5079" s="1" t="s">
        <v>7513</v>
      </c>
      <c r="B5079" s="1" t="s">
        <v>5705</v>
      </c>
      <c r="C5079" s="1" t="s">
        <v>5491</v>
      </c>
      <c r="D5079">
        <f>VLOOKUP(School_Data___副本[[#This Row],[Suburb]],[1]Sheet1!$A:$B,2,FALSE)</f>
        <v>5280</v>
      </c>
      <c r="E5079">
        <v>-37.593212110000003</v>
      </c>
      <c r="F5079">
        <v>140.34821149999999</v>
      </c>
    </row>
    <row r="5080" spans="1:6">
      <c r="A5080" s="1" t="s">
        <v>7514</v>
      </c>
      <c r="B5080" s="1" t="s">
        <v>5756</v>
      </c>
      <c r="C5080" s="1" t="s">
        <v>5757</v>
      </c>
      <c r="D5080">
        <f>VLOOKUP(School_Data___副本[[#This Row],[Suburb]],[1]Sheet1!$A:$B,2,FALSE)</f>
        <v>5333</v>
      </c>
      <c r="E5080">
        <v>-34.413133000000002</v>
      </c>
      <c r="F5080">
        <v>140.62432799999999</v>
      </c>
    </row>
    <row r="5081" spans="1:6">
      <c r="A5081" s="1" t="s">
        <v>7515</v>
      </c>
      <c r="B5081" s="1" t="s">
        <v>7516</v>
      </c>
      <c r="C5081" s="1" t="s">
        <v>5946</v>
      </c>
      <c r="D5081">
        <f>VLOOKUP(School_Data___副本[[#This Row],[Suburb]],[1]Sheet1!$A:$B,2,FALSE)</f>
        <v>5019</v>
      </c>
      <c r="E5081">
        <v>-34.837758000000001</v>
      </c>
      <c r="F5081">
        <v>138.48404400000001</v>
      </c>
    </row>
    <row r="5082" spans="1:6">
      <c r="A5082" s="1" t="s">
        <v>7517</v>
      </c>
      <c r="B5082" s="1" t="s">
        <v>6991</v>
      </c>
      <c r="C5082" s="1" t="s">
        <v>5221</v>
      </c>
      <c r="D5082">
        <f>VLOOKUP(School_Data___副本[[#This Row],[Suburb]],[1]Sheet1!$A:$B,2,FALSE)</f>
        <v>5245</v>
      </c>
      <c r="E5082">
        <v>-35.009784000000003</v>
      </c>
      <c r="F5082">
        <v>138.787128</v>
      </c>
    </row>
    <row r="5083" spans="1:6">
      <c r="A5083" s="1" t="s">
        <v>7518</v>
      </c>
      <c r="B5083" s="1" t="s">
        <v>6067</v>
      </c>
      <c r="C5083" s="1" t="s">
        <v>5174</v>
      </c>
      <c r="D5083">
        <f>VLOOKUP(School_Data___副本[[#This Row],[Suburb]],[1]Sheet1!$A:$B,2,FALSE)</f>
        <v>5025</v>
      </c>
      <c r="E5083">
        <v>-34.911672000000003</v>
      </c>
      <c r="F5083">
        <v>138.523797</v>
      </c>
    </row>
    <row r="5084" spans="1:6">
      <c r="A5084" s="1" t="s">
        <v>7519</v>
      </c>
      <c r="B5084" s="1" t="s">
        <v>5374</v>
      </c>
      <c r="C5084" s="1" t="s">
        <v>5375</v>
      </c>
      <c r="D5084">
        <f>VLOOKUP(School_Data___副本[[#This Row],[Suburb]],[1]Sheet1!$A:$B,2,FALSE)</f>
        <v>5290</v>
      </c>
      <c r="E5084">
        <v>-37.843865999999998</v>
      </c>
      <c r="F5084">
        <v>140.795366</v>
      </c>
    </row>
    <row r="5085" spans="1:6">
      <c r="A5085" s="1" t="s">
        <v>7520</v>
      </c>
      <c r="B5085" s="1" t="s">
        <v>5335</v>
      </c>
      <c r="C5085" s="1" t="s">
        <v>5336</v>
      </c>
      <c r="D5085">
        <f>VLOOKUP(School_Data___副本[[#This Row],[Suburb]],[1]Sheet1!$A:$B,2,FALSE)</f>
        <v>5201</v>
      </c>
      <c r="E5085">
        <v>-35.180498</v>
      </c>
      <c r="F5085">
        <v>138.76192399999999</v>
      </c>
    </row>
    <row r="5086" spans="1:6">
      <c r="A5086" s="1" t="s">
        <v>7521</v>
      </c>
      <c r="B5086" s="1" t="s">
        <v>5349</v>
      </c>
      <c r="C5086" s="1" t="s">
        <v>5350</v>
      </c>
      <c r="D5086">
        <f>VLOOKUP(School_Data___副本[[#This Row],[Suburb]],[1]Sheet1!$A:$B,2,FALSE)</f>
        <v>2340</v>
      </c>
      <c r="E5086">
        <v>-34.972878999999999</v>
      </c>
      <c r="F5086">
        <v>138.616131</v>
      </c>
    </row>
    <row r="5087" spans="1:6">
      <c r="A5087" s="1" t="s">
        <v>7522</v>
      </c>
      <c r="B5087" s="1" t="s">
        <v>5400</v>
      </c>
      <c r="C5087" s="1" t="s">
        <v>5401</v>
      </c>
      <c r="D5087">
        <f>VLOOKUP(School_Data___副本[[#This Row],[Suburb]],[1]Sheet1!$A:$B,2,FALSE)</f>
        <v>5271</v>
      </c>
      <c r="E5087">
        <v>-36.952015000000003</v>
      </c>
      <c r="F5087">
        <v>140.73620199999999</v>
      </c>
    </row>
    <row r="5088" spans="1:6">
      <c r="A5088" s="1" t="s">
        <v>7523</v>
      </c>
      <c r="B5088" s="1" t="s">
        <v>5881</v>
      </c>
      <c r="C5088" s="1" t="s">
        <v>5882</v>
      </c>
      <c r="D5088">
        <f>VLOOKUP(School_Data___副本[[#This Row],[Suburb]],[1]Sheet1!$A:$B,2,FALSE)</f>
        <v>5304</v>
      </c>
      <c r="E5088">
        <v>-35.259481999999998</v>
      </c>
      <c r="F5088">
        <v>140.90492</v>
      </c>
    </row>
    <row r="5089" spans="1:6">
      <c r="A5089" s="1" t="s">
        <v>7524</v>
      </c>
      <c r="B5089" s="1" t="s">
        <v>5847</v>
      </c>
      <c r="C5089" s="1" t="s">
        <v>5200</v>
      </c>
      <c r="D5089">
        <f>VLOOKUP(School_Data___副本[[#This Row],[Suburb]],[1]Sheet1!$A:$B,2,FALSE)</f>
        <v>5291</v>
      </c>
      <c r="E5089">
        <v>-38.00365</v>
      </c>
      <c r="F5089">
        <v>140.711262</v>
      </c>
    </row>
    <row r="5090" spans="1:6">
      <c r="A5090" s="1" t="s">
        <v>7525</v>
      </c>
      <c r="B5090" s="1" t="s">
        <v>5493</v>
      </c>
      <c r="C5090" s="1" t="s">
        <v>5494</v>
      </c>
      <c r="D5090">
        <f>VLOOKUP(School_Data___副本[[#This Row],[Suburb]],[1]Sheet1!$A:$B,2,FALSE)</f>
        <v>5341</v>
      </c>
      <c r="E5090">
        <v>-34.172764999999998</v>
      </c>
      <c r="F5090">
        <v>140.743202</v>
      </c>
    </row>
    <row r="5091" spans="1:6">
      <c r="A5091" s="1" t="s">
        <v>7526</v>
      </c>
      <c r="B5091" s="1" t="s">
        <v>5592</v>
      </c>
      <c r="C5091" s="1" t="s">
        <v>5593</v>
      </c>
      <c r="D5091">
        <f>VLOOKUP(School_Data___副本[[#This Row],[Suburb]],[1]Sheet1!$A:$B,2,FALSE)</f>
        <v>5330</v>
      </c>
      <c r="E5091">
        <v>-34.176760999999999</v>
      </c>
      <c r="F5091">
        <v>139.985018</v>
      </c>
    </row>
    <row r="5092" spans="1:6">
      <c r="A5092" s="1" t="s">
        <v>7527</v>
      </c>
      <c r="B5092" s="1" t="s">
        <v>5508</v>
      </c>
      <c r="C5092" s="1" t="s">
        <v>5509</v>
      </c>
      <c r="D5092">
        <f>VLOOKUP(School_Data___副本[[#This Row],[Suburb]],[1]Sheet1!$A:$B,2,FALSE)</f>
        <v>5276</v>
      </c>
      <c r="E5092">
        <v>-37.164819000000001</v>
      </c>
      <c r="F5092">
        <v>139.76160400000001</v>
      </c>
    </row>
    <row r="5093" spans="1:6">
      <c r="A5093" s="1" t="s">
        <v>7528</v>
      </c>
      <c r="B5093" s="1" t="s">
        <v>7529</v>
      </c>
      <c r="C5093" s="1" t="s">
        <v>6705</v>
      </c>
      <c r="D5093">
        <f>VLOOKUP(School_Data___副本[[#This Row],[Suburb]],[1]Sheet1!$A:$B,2,FALSE)</f>
        <v>5044</v>
      </c>
      <c r="E5093">
        <v>-34.984411000000001</v>
      </c>
      <c r="F5093">
        <v>138.533827</v>
      </c>
    </row>
    <row r="5094" spans="1:6">
      <c r="A5094" s="1" t="s">
        <v>7530</v>
      </c>
      <c r="B5094" s="1" t="s">
        <v>5417</v>
      </c>
      <c r="C5094" s="1" t="s">
        <v>5418</v>
      </c>
      <c r="D5094">
        <f>VLOOKUP(School_Data___副本[[#This Row],[Suburb]],[1]Sheet1!$A:$B,2,FALSE)</f>
        <v>5162</v>
      </c>
      <c r="E5094">
        <v>-35.112845999999998</v>
      </c>
      <c r="F5094">
        <v>138.53033300000001</v>
      </c>
    </row>
    <row r="5095" spans="1:6">
      <c r="A5095" s="1" t="s">
        <v>7531</v>
      </c>
      <c r="B5095" s="1" t="s">
        <v>5417</v>
      </c>
      <c r="C5095" s="1" t="s">
        <v>5418</v>
      </c>
      <c r="D5095">
        <f>VLOOKUP(School_Data___副本[[#This Row],[Suburb]],[1]Sheet1!$A:$B,2,FALSE)</f>
        <v>5162</v>
      </c>
      <c r="E5095">
        <v>-35.105085000000003</v>
      </c>
      <c r="F5095">
        <v>138.54272499999999</v>
      </c>
    </row>
    <row r="5096" spans="1:6">
      <c r="A5096" s="1" t="s">
        <v>7532</v>
      </c>
      <c r="B5096" s="1" t="s">
        <v>7080</v>
      </c>
      <c r="C5096" s="1" t="s">
        <v>5918</v>
      </c>
      <c r="D5096">
        <f>VLOOKUP(School_Data___副本[[#This Row],[Suburb]],[1]Sheet1!$A:$B,2,FALSE)</f>
        <v>5072</v>
      </c>
      <c r="E5096">
        <v>-34.901547000000001</v>
      </c>
      <c r="F5096">
        <v>138.68592100000001</v>
      </c>
    </row>
    <row r="5097" spans="1:6">
      <c r="A5097" s="1" t="s">
        <v>7533</v>
      </c>
      <c r="B5097" s="1" t="s">
        <v>5592</v>
      </c>
      <c r="C5097" s="1" t="s">
        <v>5593</v>
      </c>
      <c r="D5097">
        <f>VLOOKUP(School_Data___副本[[#This Row],[Suburb]],[1]Sheet1!$A:$B,2,FALSE)</f>
        <v>5330</v>
      </c>
      <c r="E5097">
        <v>-34.176760999999999</v>
      </c>
      <c r="F5097">
        <v>139.985018</v>
      </c>
    </row>
    <row r="5098" spans="1:6">
      <c r="A5098" s="1" t="s">
        <v>7534</v>
      </c>
      <c r="B5098" s="1" t="s">
        <v>5152</v>
      </c>
      <c r="C5098" s="1" t="s">
        <v>5153</v>
      </c>
      <c r="D5098">
        <f>VLOOKUP(School_Data___副本[[#This Row],[Suburb]],[1]Sheet1!$A:$B,2,FALSE)</f>
        <v>5253</v>
      </c>
      <c r="E5098">
        <v>-35.118585000000003</v>
      </c>
      <c r="F5098">
        <v>139.272547</v>
      </c>
    </row>
    <row r="5099" spans="1:6">
      <c r="A5099" s="1" t="s">
        <v>7535</v>
      </c>
      <c r="B5099" s="1" t="s">
        <v>6179</v>
      </c>
      <c r="C5099" s="1" t="s">
        <v>6180</v>
      </c>
      <c r="D5099">
        <f>VLOOKUP(School_Data___副本[[#This Row],[Suburb]],[1]Sheet1!$A:$B,2,FALSE)</f>
        <v>5238</v>
      </c>
      <c r="E5099">
        <v>-34.913451999999999</v>
      </c>
      <c r="F5099">
        <v>139.302595</v>
      </c>
    </row>
    <row r="5100" spans="1:6">
      <c r="A5100" s="1" t="s">
        <v>7536</v>
      </c>
      <c r="B5100" s="1" t="s">
        <v>5152</v>
      </c>
      <c r="C5100" s="1" t="s">
        <v>5153</v>
      </c>
      <c r="D5100">
        <f>VLOOKUP(School_Data___副本[[#This Row],[Suburb]],[1]Sheet1!$A:$B,2,FALSE)</f>
        <v>5253</v>
      </c>
      <c r="E5100">
        <v>-35.132254000000003</v>
      </c>
      <c r="F5100">
        <v>139.282374</v>
      </c>
    </row>
    <row r="5101" spans="1:6">
      <c r="A5101" s="1" t="s">
        <v>7537</v>
      </c>
      <c r="B5101" s="1" t="s">
        <v>5547</v>
      </c>
      <c r="C5101" s="1" t="s">
        <v>5548</v>
      </c>
      <c r="D5101">
        <f>VLOOKUP(School_Data___副本[[#This Row],[Suburb]],[1]Sheet1!$A:$B,2,FALSE)</f>
        <v>3903</v>
      </c>
      <c r="E5101">
        <v>-34.570692000000001</v>
      </c>
      <c r="F5101">
        <v>139.59875700000001</v>
      </c>
    </row>
    <row r="5102" spans="1:6">
      <c r="A5102" s="1" t="s">
        <v>7538</v>
      </c>
      <c r="B5102" s="1" t="s">
        <v>5844</v>
      </c>
      <c r="C5102" s="1" t="s">
        <v>5845</v>
      </c>
      <c r="D5102">
        <f>VLOOKUP(School_Data___副本[[#This Row],[Suburb]],[1]Sheet1!$A:$B,2,FALSE)</f>
        <v>5264</v>
      </c>
      <c r="E5102">
        <v>-35.688929000000002</v>
      </c>
      <c r="F5102">
        <v>139.34151</v>
      </c>
    </row>
    <row r="5103" spans="1:6">
      <c r="A5103" s="1" t="s">
        <v>7539</v>
      </c>
      <c r="B5103" s="1" t="s">
        <v>5550</v>
      </c>
      <c r="C5103" s="1" t="s">
        <v>5551</v>
      </c>
      <c r="D5103">
        <f>VLOOKUP(School_Data___副本[[#This Row],[Suburb]],[1]Sheet1!$A:$B,2,FALSE)</f>
        <v>5259</v>
      </c>
      <c r="E5103">
        <v>-35.252383000000002</v>
      </c>
      <c r="F5103">
        <v>139.45673300000001</v>
      </c>
    </row>
    <row r="5104" spans="1:6">
      <c r="A5104" s="1" t="s">
        <v>7540</v>
      </c>
      <c r="B5104" s="1" t="s">
        <v>6184</v>
      </c>
      <c r="C5104" s="1" t="s">
        <v>5710</v>
      </c>
      <c r="D5104">
        <f>VLOOKUP(School_Data___副本[[#This Row],[Suburb]],[1]Sheet1!$A:$B,2,FALSE)</f>
        <v>5109</v>
      </c>
      <c r="E5104">
        <v>-34.758811999999999</v>
      </c>
      <c r="F5104">
        <v>138.67813599999999</v>
      </c>
    </row>
    <row r="5105" spans="1:6">
      <c r="A5105" s="1" t="s">
        <v>7541</v>
      </c>
      <c r="B5105" s="1" t="s">
        <v>3853</v>
      </c>
      <c r="C5105" s="1" t="s">
        <v>5437</v>
      </c>
      <c r="D5105">
        <f>VLOOKUP(School_Data___副本[[#This Row],[Suburb]],[1]Sheet1!$A:$B,2,FALSE)</f>
        <v>1790</v>
      </c>
      <c r="E5105">
        <v>-35.003559000000003</v>
      </c>
      <c r="F5105">
        <v>138.57601399999999</v>
      </c>
    </row>
    <row r="5106" spans="1:6">
      <c r="A5106" s="1" t="s">
        <v>7542</v>
      </c>
      <c r="B5106" s="1" t="s">
        <v>6471</v>
      </c>
      <c r="C5106" s="1" t="s">
        <v>5415</v>
      </c>
      <c r="D5106">
        <f>VLOOKUP(School_Data___副本[[#This Row],[Suburb]],[1]Sheet1!$A:$B,2,FALSE)</f>
        <v>5114</v>
      </c>
      <c r="E5106">
        <v>-34.671497000000002</v>
      </c>
      <c r="F5106">
        <v>138.666327</v>
      </c>
    </row>
    <row r="5107" spans="1:6">
      <c r="A5107" s="1" t="s">
        <v>7543</v>
      </c>
      <c r="B5107" s="1" t="s">
        <v>5362</v>
      </c>
      <c r="C5107" s="1" t="s">
        <v>5363</v>
      </c>
      <c r="D5107">
        <f>VLOOKUP(School_Data___副本[[#This Row],[Suburb]],[1]Sheet1!$A:$B,2,FALSE)</f>
        <v>5320</v>
      </c>
      <c r="E5107">
        <v>-34.030985000000001</v>
      </c>
      <c r="F5107">
        <v>139.669871</v>
      </c>
    </row>
    <row r="5108" spans="1:6">
      <c r="A5108" s="1" t="s">
        <v>7544</v>
      </c>
      <c r="B5108" s="1" t="s">
        <v>5493</v>
      </c>
      <c r="C5108" s="1" t="s">
        <v>5494</v>
      </c>
      <c r="D5108">
        <f>VLOOKUP(School_Data___副本[[#This Row],[Suburb]],[1]Sheet1!$A:$B,2,FALSE)</f>
        <v>5341</v>
      </c>
      <c r="E5108">
        <v>-34.166176999999998</v>
      </c>
      <c r="F5108">
        <v>140.71020200000001</v>
      </c>
    </row>
    <row r="5109" spans="1:6">
      <c r="A5109" s="1" t="s">
        <v>7545</v>
      </c>
      <c r="B5109" s="1" t="s">
        <v>5776</v>
      </c>
      <c r="C5109" s="1" t="s">
        <v>5387</v>
      </c>
      <c r="D5109">
        <f>VLOOKUP(School_Data___副本[[#This Row],[Suburb]],[1]Sheet1!$A:$B,2,FALSE)</f>
        <v>5254</v>
      </c>
      <c r="E5109">
        <v>-35.114694</v>
      </c>
      <c r="F5109">
        <v>139.03958800000001</v>
      </c>
    </row>
    <row r="5110" spans="1:6">
      <c r="A5110" s="1" t="s">
        <v>7546</v>
      </c>
      <c r="B5110" s="1" t="s">
        <v>5490</v>
      </c>
      <c r="C5110" s="1" t="s">
        <v>5491</v>
      </c>
      <c r="D5110">
        <f>VLOOKUP(School_Data___副本[[#This Row],[Suburb]],[1]Sheet1!$A:$B,2,FALSE)</f>
        <v>5280</v>
      </c>
      <c r="E5110">
        <v>-37.551242000000002</v>
      </c>
      <c r="F5110">
        <v>140.225056</v>
      </c>
    </row>
    <row r="5111" spans="1:6">
      <c r="A5111" s="1" t="s">
        <v>7547</v>
      </c>
      <c r="B5111" s="1" t="s">
        <v>6281</v>
      </c>
      <c r="C5111" s="1" t="s">
        <v>6112</v>
      </c>
      <c r="D5111">
        <f>VLOOKUP(School_Data___副本[[#This Row],[Suburb]],[1]Sheet1!$A:$B,2,FALSE)</f>
        <v>5074</v>
      </c>
      <c r="E5111">
        <v>-34.882426000000002</v>
      </c>
      <c r="F5111">
        <v>138.67578399999999</v>
      </c>
    </row>
    <row r="5112" spans="1:6">
      <c r="A5112" s="1" t="s">
        <v>7548</v>
      </c>
      <c r="B5112" s="1" t="s">
        <v>5986</v>
      </c>
      <c r="C5112" s="1" t="s">
        <v>5310</v>
      </c>
      <c r="D5112">
        <f>VLOOKUP(School_Data___副本[[#This Row],[Suburb]],[1]Sheet1!$A:$B,2,FALSE)</f>
        <v>5032</v>
      </c>
      <c r="E5112">
        <v>-34.923935999999998</v>
      </c>
      <c r="F5112">
        <v>138.52592999999999</v>
      </c>
    </row>
    <row r="5113" spans="1:6">
      <c r="A5113" s="1" t="s">
        <v>7549</v>
      </c>
      <c r="B5113" s="1" t="s">
        <v>5742</v>
      </c>
      <c r="C5113" s="1" t="s">
        <v>5407</v>
      </c>
      <c r="D5113">
        <f>VLOOKUP(School_Data___副本[[#This Row],[Suburb]],[1]Sheet1!$A:$B,2,FALSE)</f>
        <v>2136</v>
      </c>
      <c r="E5113">
        <v>-34.851306999999998</v>
      </c>
      <c r="F5113">
        <v>138.60390699999999</v>
      </c>
    </row>
    <row r="5114" spans="1:6">
      <c r="A5114" s="1" t="s">
        <v>7550</v>
      </c>
      <c r="B5114" s="1" t="s">
        <v>5309</v>
      </c>
      <c r="C5114" s="1" t="s">
        <v>5310</v>
      </c>
      <c r="D5114">
        <f>VLOOKUP(School_Data___副本[[#This Row],[Suburb]],[1]Sheet1!$A:$B,2,FALSE)</f>
        <v>5032</v>
      </c>
      <c r="E5114">
        <v>-34.929479999999998</v>
      </c>
      <c r="F5114">
        <v>138.55005</v>
      </c>
    </row>
    <row r="5115" spans="1:6">
      <c r="A5115" s="1" t="s">
        <v>7551</v>
      </c>
      <c r="B5115" s="1" t="s">
        <v>5456</v>
      </c>
      <c r="C5115" s="1" t="s">
        <v>5457</v>
      </c>
      <c r="D5115">
        <f>VLOOKUP(School_Data___副本[[#This Row],[Suburb]],[1]Sheet1!$A:$B,2,FALSE)</f>
        <v>5038</v>
      </c>
      <c r="E5115">
        <v>-34.967370000000003</v>
      </c>
      <c r="F5115">
        <v>138.550736</v>
      </c>
    </row>
    <row r="5116" spans="1:6">
      <c r="A5116" s="1" t="s">
        <v>7552</v>
      </c>
      <c r="B5116" s="1" t="s">
        <v>5969</v>
      </c>
      <c r="C5116" s="1" t="s">
        <v>5763</v>
      </c>
      <c r="D5116">
        <f>VLOOKUP(School_Data___副本[[#This Row],[Suburb]],[1]Sheet1!$A:$B,2,FALSE)</f>
        <v>5112</v>
      </c>
      <c r="E5116">
        <v>-34.733905</v>
      </c>
      <c r="F5116">
        <v>138.666506</v>
      </c>
    </row>
    <row r="5117" spans="1:6">
      <c r="A5117" s="1" t="s">
        <v>7553</v>
      </c>
      <c r="B5117" s="1" t="s">
        <v>6201</v>
      </c>
      <c r="C5117" s="1" t="s">
        <v>6202</v>
      </c>
      <c r="D5117">
        <f>VLOOKUP(School_Data___副本[[#This Row],[Suburb]],[1]Sheet1!$A:$B,2,FALSE)</f>
        <v>2560</v>
      </c>
      <c r="E5117">
        <v>-34.861359</v>
      </c>
      <c r="F5117">
        <v>138.59911399999999</v>
      </c>
    </row>
    <row r="5118" spans="1:6">
      <c r="A5118" s="1" t="s">
        <v>7554</v>
      </c>
      <c r="B5118" s="1" t="s">
        <v>5715</v>
      </c>
      <c r="C5118" s="1" t="s">
        <v>5716</v>
      </c>
      <c r="D5118">
        <f>VLOOKUP(School_Data___副本[[#This Row],[Suburb]],[1]Sheet1!$A:$B,2,FALSE)</f>
        <v>3186</v>
      </c>
      <c r="E5118">
        <v>-35.020125</v>
      </c>
      <c r="F5118">
        <v>138.51973599999999</v>
      </c>
    </row>
    <row r="5119" spans="1:6">
      <c r="A5119" s="1" t="s">
        <v>7555</v>
      </c>
      <c r="B5119" s="1" t="s">
        <v>5618</v>
      </c>
      <c r="C5119" s="1" t="s">
        <v>5619</v>
      </c>
      <c r="D5119">
        <f>VLOOKUP(School_Data___副本[[#This Row],[Suburb]],[1]Sheet1!$A:$B,2,FALSE)</f>
        <v>5041</v>
      </c>
      <c r="E5119">
        <v>-34.969223999999997</v>
      </c>
      <c r="F5119">
        <v>138.59194099999999</v>
      </c>
    </row>
    <row r="5120" spans="1:6">
      <c r="A5120" s="1" t="s">
        <v>7556</v>
      </c>
      <c r="B5120" s="1" t="s">
        <v>7135</v>
      </c>
      <c r="C5120" s="1" t="s">
        <v>6241</v>
      </c>
      <c r="D5120">
        <f>VLOOKUP(School_Data___副本[[#This Row],[Suburb]],[1]Sheet1!$A:$B,2,FALSE)</f>
        <v>5007</v>
      </c>
      <c r="E5120">
        <v>-34.903761000000003</v>
      </c>
      <c r="F5120">
        <v>138.56331499999999</v>
      </c>
    </row>
    <row r="5121" spans="1:6">
      <c r="A5121" s="1" t="s">
        <v>7557</v>
      </c>
      <c r="B5121" s="1" t="s">
        <v>6794</v>
      </c>
      <c r="C5121" s="1" t="s">
        <v>5689</v>
      </c>
      <c r="D5121">
        <f>VLOOKUP(School_Data___副本[[#This Row],[Suburb]],[1]Sheet1!$A:$B,2,FALSE)</f>
        <v>5070</v>
      </c>
      <c r="E5121">
        <v>-34.902177000000002</v>
      </c>
      <c r="F5121">
        <v>138.63996800000001</v>
      </c>
    </row>
    <row r="5122" spans="1:6">
      <c r="A5122" s="1" t="s">
        <v>7558</v>
      </c>
      <c r="B5122" s="1" t="s">
        <v>6721</v>
      </c>
      <c r="C5122" s="1" t="s">
        <v>5998</v>
      </c>
      <c r="D5122">
        <f>VLOOKUP(School_Data___副本[[#This Row],[Suburb]],[1]Sheet1!$A:$B,2,FALSE)</f>
        <v>5073</v>
      </c>
      <c r="E5122">
        <v>-34.913206000000002</v>
      </c>
      <c r="F5122">
        <v>138.66574600000001</v>
      </c>
    </row>
    <row r="5123" spans="1:6">
      <c r="A5123" s="1" t="s">
        <v>7559</v>
      </c>
      <c r="B5123" s="1" t="s">
        <v>5647</v>
      </c>
      <c r="C5123" s="1" t="s">
        <v>5648</v>
      </c>
      <c r="D5123">
        <f>VLOOKUP(School_Data___副本[[#This Row],[Suburb]],[1]Sheet1!$A:$B,2,FALSE)</f>
        <v>5345</v>
      </c>
      <c r="E5123">
        <v>-34.25159</v>
      </c>
      <c r="F5123">
        <v>140.478058</v>
      </c>
    </row>
    <row r="5124" spans="1:6">
      <c r="A5124" s="1" t="s">
        <v>7560</v>
      </c>
      <c r="B5124" s="1" t="s">
        <v>5662</v>
      </c>
      <c r="C5124" s="1" t="s">
        <v>5663</v>
      </c>
      <c r="D5124">
        <f>VLOOKUP(School_Data___副本[[#This Row],[Suburb]],[1]Sheet1!$A:$B,2,FALSE)</f>
        <v>5127</v>
      </c>
      <c r="E5124">
        <v>-34.801282999999998</v>
      </c>
      <c r="F5124">
        <v>138.68804700000001</v>
      </c>
    </row>
    <row r="5125" spans="1:6">
      <c r="A5125" s="1" t="s">
        <v>7561</v>
      </c>
      <c r="B5125" s="1" t="s">
        <v>5879</v>
      </c>
      <c r="C5125" s="1" t="s">
        <v>5695</v>
      </c>
      <c r="D5125">
        <f>VLOOKUP(School_Data___副本[[#This Row],[Suburb]],[1]Sheet1!$A:$B,2,FALSE)</f>
        <v>5277</v>
      </c>
      <c r="E5125">
        <v>-37.379689999999997</v>
      </c>
      <c r="F5125">
        <v>140.832933</v>
      </c>
    </row>
    <row r="5126" spans="1:6">
      <c r="A5126" s="1" t="s">
        <v>7562</v>
      </c>
      <c r="B5126" s="1" t="s">
        <v>3528</v>
      </c>
      <c r="C5126" s="1" t="s">
        <v>5266</v>
      </c>
      <c r="D5126">
        <f>VLOOKUP(School_Data___副本[[#This Row],[Suburb]],[1]Sheet1!$A:$B,2,FALSE)</f>
        <v>2133</v>
      </c>
      <c r="E5126">
        <v>-34.883715000000002</v>
      </c>
      <c r="F5126">
        <v>138.56342799999999</v>
      </c>
    </row>
    <row r="5127" spans="1:6">
      <c r="A5127" s="1" t="s">
        <v>7563</v>
      </c>
      <c r="B5127" s="1" t="s">
        <v>7137</v>
      </c>
      <c r="C5127" s="1" t="s">
        <v>5443</v>
      </c>
      <c r="D5127">
        <f>VLOOKUP(School_Data___副本[[#This Row],[Suburb]],[1]Sheet1!$A:$B,2,FALSE)</f>
        <v>5013</v>
      </c>
      <c r="E5127">
        <v>-34.846516000000001</v>
      </c>
      <c r="F5127">
        <v>138.53867299999999</v>
      </c>
    </row>
    <row r="5128" spans="1:6">
      <c r="A5128" s="1" t="s">
        <v>7564</v>
      </c>
      <c r="B5128" s="1" t="s">
        <v>7565</v>
      </c>
      <c r="C5128" s="1" t="s">
        <v>6199</v>
      </c>
      <c r="D5128">
        <f>VLOOKUP(School_Data___副本[[#This Row],[Suburb]],[1]Sheet1!$A:$B,2,FALSE)</f>
        <v>5012</v>
      </c>
      <c r="E5128">
        <v>-34.854402999999998</v>
      </c>
      <c r="F5128">
        <v>138.55193399999999</v>
      </c>
    </row>
    <row r="5129" spans="1:6">
      <c r="A5129" s="1" t="s">
        <v>7566</v>
      </c>
      <c r="B5129" s="1" t="s">
        <v>6649</v>
      </c>
      <c r="C5129" s="1" t="s">
        <v>5350</v>
      </c>
      <c r="D5129">
        <f>VLOOKUP(School_Data___副本[[#This Row],[Suburb]],[1]Sheet1!$A:$B,2,FALSE)</f>
        <v>3132</v>
      </c>
      <c r="E5129">
        <v>-34.979891666666667</v>
      </c>
      <c r="F5129">
        <v>138.62203611111113</v>
      </c>
    </row>
    <row r="5130" spans="1:6">
      <c r="A5130" s="1" t="s">
        <v>7567</v>
      </c>
      <c r="B5130" s="1" t="s">
        <v>5595</v>
      </c>
      <c r="C5130" s="1" t="s">
        <v>5596</v>
      </c>
      <c r="D5130">
        <f>VLOOKUP(School_Data___副本[[#This Row],[Suburb]],[1]Sheet1!$A:$B,2,FALSE)</f>
        <v>3956</v>
      </c>
      <c r="E5130">
        <v>-34.887737999999999</v>
      </c>
      <c r="F5130">
        <v>138.61607000000001</v>
      </c>
    </row>
    <row r="5131" spans="1:6">
      <c r="A5131" s="1" t="s">
        <v>7568</v>
      </c>
      <c r="B5131" s="1" t="s">
        <v>5409</v>
      </c>
      <c r="C5131" s="1" t="s">
        <v>5410</v>
      </c>
      <c r="D5131">
        <f>VLOOKUP(School_Data___副本[[#This Row],[Suburb]],[1]Sheet1!$A:$B,2,FALSE)</f>
        <v>5136</v>
      </c>
      <c r="E5131">
        <v>-34.927342330000002</v>
      </c>
      <c r="F5131">
        <v>138.72831656</v>
      </c>
    </row>
    <row r="5132" spans="1:6">
      <c r="A5132" s="1" t="s">
        <v>7569</v>
      </c>
      <c r="B5132" s="1" t="s">
        <v>5709</v>
      </c>
      <c r="C5132" s="1" t="s">
        <v>5710</v>
      </c>
      <c r="D5132">
        <f>VLOOKUP(School_Data___副本[[#This Row],[Suburb]],[1]Sheet1!$A:$B,2,FALSE)</f>
        <v>4107</v>
      </c>
      <c r="E5132">
        <v>-34.773988000000003</v>
      </c>
      <c r="F5132">
        <v>138.669422</v>
      </c>
    </row>
    <row r="5133" spans="1:6">
      <c r="A5133" s="1" t="s">
        <v>7570</v>
      </c>
      <c r="B5133" s="1" t="s">
        <v>5170</v>
      </c>
      <c r="C5133" s="1" t="s">
        <v>5171</v>
      </c>
      <c r="D5133">
        <f>VLOOKUP(School_Data___副本[[#This Row],[Suburb]],[1]Sheet1!$A:$B,2,FALSE)</f>
        <v>5067</v>
      </c>
      <c r="E5133">
        <v>-34.923707</v>
      </c>
      <c r="F5133">
        <v>138.64076399999999</v>
      </c>
    </row>
    <row r="5134" spans="1:6">
      <c r="A5134" s="1" t="s">
        <v>7571</v>
      </c>
      <c r="B5134" s="1" t="s">
        <v>5595</v>
      </c>
      <c r="C5134" s="1" t="s">
        <v>5596</v>
      </c>
      <c r="D5134">
        <f>VLOOKUP(School_Data___副本[[#This Row],[Suburb]],[1]Sheet1!$A:$B,2,FALSE)</f>
        <v>3956</v>
      </c>
      <c r="E5134">
        <v>-34.894275999999998</v>
      </c>
      <c r="F5134">
        <v>138.617188</v>
      </c>
    </row>
    <row r="5135" spans="1:6">
      <c r="A5135" s="1" t="s">
        <v>7572</v>
      </c>
      <c r="B5135" s="1" t="s">
        <v>5798</v>
      </c>
      <c r="C5135" s="1" t="s">
        <v>5799</v>
      </c>
      <c r="D5135">
        <f>VLOOKUP(School_Data___副本[[#This Row],[Suburb]],[1]Sheet1!$A:$B,2,FALSE)</f>
        <v>5571</v>
      </c>
      <c r="E5135">
        <v>-34.425356000000001</v>
      </c>
      <c r="F5135">
        <v>137.91379900000001</v>
      </c>
    </row>
    <row r="5136" spans="1:6">
      <c r="A5136" s="1" t="s">
        <v>7573</v>
      </c>
      <c r="B5136" s="1" t="s">
        <v>5770</v>
      </c>
      <c r="C5136" s="1" t="s">
        <v>5771</v>
      </c>
      <c r="D5136">
        <f>VLOOKUP(School_Data___副本[[#This Row],[Suburb]],[1]Sheet1!$A:$B,2,FALSE)</f>
        <v>5560</v>
      </c>
      <c r="E5136">
        <v>-33.865178</v>
      </c>
      <c r="F5136">
        <v>138.00395399999999</v>
      </c>
    </row>
    <row r="5137" spans="1:6">
      <c r="A5137" s="1" t="s">
        <v>7574</v>
      </c>
      <c r="B5137" s="1" t="s">
        <v>5759</v>
      </c>
      <c r="C5137" s="1" t="s">
        <v>5466</v>
      </c>
      <c r="D5137">
        <f>VLOOKUP(School_Data___副本[[#This Row],[Suburb]],[1]Sheet1!$A:$B,2,FALSE)</f>
        <v>5700</v>
      </c>
      <c r="E5137">
        <v>-32.493659000000001</v>
      </c>
      <c r="F5137">
        <v>137.782859</v>
      </c>
    </row>
    <row r="5138" spans="1:6">
      <c r="A5138" s="1" t="s">
        <v>7575</v>
      </c>
      <c r="B5138" s="1" t="s">
        <v>5471</v>
      </c>
      <c r="C5138" s="1" t="s">
        <v>5472</v>
      </c>
      <c r="D5138">
        <f>VLOOKUP(School_Data___副本[[#This Row],[Suburb]],[1]Sheet1!$A:$B,2,FALSE)</f>
        <v>5606</v>
      </c>
      <c r="E5138">
        <v>-34.716839</v>
      </c>
      <c r="F5138">
        <v>135.84590499999999</v>
      </c>
    </row>
    <row r="5139" spans="1:6">
      <c r="A5139" s="1" t="s">
        <v>7576</v>
      </c>
      <c r="B5139" s="1" t="s">
        <v>5896</v>
      </c>
      <c r="C5139" s="1" t="s">
        <v>5897</v>
      </c>
      <c r="D5139">
        <f>VLOOKUP(School_Data___副本[[#This Row],[Suburb]],[1]Sheet1!$A:$B,2,FALSE)</f>
        <v>5482</v>
      </c>
      <c r="E5139">
        <v>-32.878266000000004</v>
      </c>
      <c r="F5139">
        <v>138.34804199999999</v>
      </c>
    </row>
    <row r="5140" spans="1:6">
      <c r="A5140" s="1" t="s">
        <v>7577</v>
      </c>
      <c r="B5140" s="1" t="s">
        <v>5601</v>
      </c>
      <c r="C5140" s="1" t="s">
        <v>5602</v>
      </c>
      <c r="D5140">
        <f>VLOOKUP(School_Data___副本[[#This Row],[Suburb]],[1]Sheet1!$A:$B,2,FALSE)</f>
        <v>2870</v>
      </c>
      <c r="E5140">
        <v>-33.959665999999999</v>
      </c>
      <c r="F5140">
        <v>137.711007</v>
      </c>
    </row>
    <row r="5141" spans="1:6">
      <c r="A5141" s="1" t="s">
        <v>7578</v>
      </c>
      <c r="B5141" s="1" t="s">
        <v>2497</v>
      </c>
      <c r="C5141" s="1" t="s">
        <v>5874</v>
      </c>
      <c r="D5141">
        <f>VLOOKUP(School_Data___副本[[#This Row],[Suburb]],[1]Sheet1!$A:$B,2,FALSE)</f>
        <v>2320</v>
      </c>
      <c r="E5141">
        <v>-34.374402000000003</v>
      </c>
      <c r="F5141">
        <v>137.67702399999999</v>
      </c>
    </row>
    <row r="5142" spans="1:6">
      <c r="A5142" s="1" t="s">
        <v>7579</v>
      </c>
      <c r="B5142" s="1" t="s">
        <v>5146</v>
      </c>
      <c r="C5142" s="1" t="s">
        <v>5147</v>
      </c>
      <c r="D5142">
        <f>VLOOKUP(School_Data___副本[[#This Row],[Suburb]],[1]Sheet1!$A:$B,2,FALSE)</f>
        <v>4800</v>
      </c>
      <c r="E5142">
        <v>-33.352333999999999</v>
      </c>
      <c r="F5142">
        <v>138.21353300000001</v>
      </c>
    </row>
    <row r="5143" spans="1:6">
      <c r="A5143" s="1" t="s">
        <v>7580</v>
      </c>
      <c r="B5143" s="1" t="s">
        <v>5279</v>
      </c>
      <c r="C5143" s="1" t="s">
        <v>5280</v>
      </c>
      <c r="D5143">
        <f>VLOOKUP(School_Data___副本[[#This Row],[Suburb]],[1]Sheet1!$A:$B,2,FALSE)</f>
        <v>5540</v>
      </c>
      <c r="E5143">
        <v>-33.181862000000002</v>
      </c>
      <c r="F5143">
        <v>138.002545</v>
      </c>
    </row>
    <row r="5144" spans="1:6">
      <c r="A5144" s="1" t="s">
        <v>7581</v>
      </c>
      <c r="B5144" s="1" t="s">
        <v>5167</v>
      </c>
      <c r="C5144" s="1" t="s">
        <v>5168</v>
      </c>
      <c r="D5144">
        <f>VLOOKUP(School_Data___副本[[#This Row],[Suburb]],[1]Sheet1!$A:$B,2,FALSE)</f>
        <v>5670</v>
      </c>
      <c r="E5144">
        <v>-33.648127000000002</v>
      </c>
      <c r="F5144">
        <v>134.889274</v>
      </c>
    </row>
    <row r="5145" spans="1:6">
      <c r="A5145" s="1" t="s">
        <v>7582</v>
      </c>
      <c r="B5145" s="1" t="s">
        <v>5759</v>
      </c>
      <c r="C5145" s="1" t="s">
        <v>5466</v>
      </c>
      <c r="D5145">
        <f>VLOOKUP(School_Data___副本[[#This Row],[Suburb]],[1]Sheet1!$A:$B,2,FALSE)</f>
        <v>5700</v>
      </c>
      <c r="E5145">
        <v>-32.482906999999997</v>
      </c>
      <c r="F5145">
        <v>137.77511200000001</v>
      </c>
    </row>
    <row r="5146" spans="1:6">
      <c r="A5146" s="1" t="s">
        <v>7583</v>
      </c>
      <c r="B5146" s="1" t="s">
        <v>6000</v>
      </c>
      <c r="C5146" s="1" t="s">
        <v>6001</v>
      </c>
      <c r="D5146">
        <f>VLOOKUP(School_Data___副本[[#This Row],[Suburb]],[1]Sheet1!$A:$B,2,FALSE)</f>
        <v>5098</v>
      </c>
      <c r="E5146">
        <v>-34.833835000000001</v>
      </c>
      <c r="F5146">
        <v>138.65200999999999</v>
      </c>
    </row>
    <row r="5147" spans="1:6">
      <c r="A5147" s="1" t="s">
        <v>7584</v>
      </c>
      <c r="B5147" s="1" t="s">
        <v>4115</v>
      </c>
      <c r="C5147" s="1" t="s">
        <v>5197</v>
      </c>
      <c r="D5147">
        <f>VLOOKUP(School_Data___副本[[#This Row],[Suburb]],[1]Sheet1!$A:$B,2,FALSE)</f>
        <v>2440</v>
      </c>
      <c r="E5147">
        <v>-33.268649000000003</v>
      </c>
      <c r="F5147">
        <v>138.359475</v>
      </c>
    </row>
    <row r="5148" spans="1:6">
      <c r="A5148" s="1" t="s">
        <v>7585</v>
      </c>
      <c r="B5148" s="1" t="s">
        <v>82</v>
      </c>
      <c r="C5148" s="1" t="s">
        <v>5231</v>
      </c>
      <c r="D5148">
        <f>VLOOKUP(School_Data___副本[[#This Row],[Suburb]],[1]Sheet1!$A:$B,2,FALSE)</f>
        <v>2614</v>
      </c>
      <c r="E5148">
        <v>-31.885721</v>
      </c>
      <c r="F5148">
        <v>138.423903</v>
      </c>
    </row>
    <row r="5149" spans="1:6">
      <c r="A5149" s="1" t="s">
        <v>7586</v>
      </c>
      <c r="B5149" s="1" t="s">
        <v>5910</v>
      </c>
      <c r="C5149" s="1" t="s">
        <v>5911</v>
      </c>
      <c r="D5149">
        <f>VLOOKUP(School_Data___副本[[#This Row],[Suburb]],[1]Sheet1!$A:$B,2,FALSE)</f>
        <v>5575</v>
      </c>
      <c r="E5149">
        <v>-34.769286000000001</v>
      </c>
      <c r="F5149">
        <v>137.59257500000001</v>
      </c>
    </row>
    <row r="5150" spans="1:6">
      <c r="A5150" s="1" t="s">
        <v>7587</v>
      </c>
      <c r="B5150" s="1" t="s">
        <v>5904</v>
      </c>
      <c r="C5150" s="1" t="s">
        <v>5905</v>
      </c>
      <c r="D5150">
        <f>VLOOKUP(School_Data___副本[[#This Row],[Suburb]],[1]Sheet1!$A:$B,2,FALSE)</f>
        <v>5491</v>
      </c>
      <c r="E5150">
        <v>-33.204903999999999</v>
      </c>
      <c r="F5150">
        <v>138.609566</v>
      </c>
    </row>
    <row r="5151" spans="1:6">
      <c r="A5151" s="1" t="s">
        <v>7588</v>
      </c>
      <c r="B5151" s="1" t="s">
        <v>6264</v>
      </c>
      <c r="C5151" s="1" t="s">
        <v>6265</v>
      </c>
      <c r="D5151">
        <f>VLOOKUP(School_Data___副本[[#This Row],[Suburb]],[1]Sheet1!$A:$B,2,FALSE)</f>
        <v>5558</v>
      </c>
      <c r="E5151">
        <v>-34.071328999999999</v>
      </c>
      <c r="F5151">
        <v>137.59099499999999</v>
      </c>
    </row>
    <row r="5152" spans="1:6">
      <c r="A5152" s="1" t="s">
        <v>7589</v>
      </c>
      <c r="B5152" s="1" t="s">
        <v>5809</v>
      </c>
      <c r="C5152" s="1" t="s">
        <v>5810</v>
      </c>
      <c r="D5152">
        <f>VLOOKUP(School_Data___副本[[#This Row],[Suburb]],[1]Sheet1!$A:$B,2,FALSE)</f>
        <v>5641</v>
      </c>
      <c r="E5152">
        <v>-33.138821999999998</v>
      </c>
      <c r="F5152">
        <v>136.41740799999999</v>
      </c>
    </row>
    <row r="5153" spans="1:6">
      <c r="A5153" s="1" t="s">
        <v>7590</v>
      </c>
      <c r="B5153" s="1" t="s">
        <v>5471</v>
      </c>
      <c r="C5153" s="1" t="s">
        <v>5472</v>
      </c>
      <c r="D5153">
        <f>VLOOKUP(School_Data___副本[[#This Row],[Suburb]],[1]Sheet1!$A:$B,2,FALSE)</f>
        <v>5606</v>
      </c>
      <c r="E5153">
        <v>-34.731447000000003</v>
      </c>
      <c r="F5153">
        <v>135.867515</v>
      </c>
    </row>
    <row r="5154" spans="1:6">
      <c r="A5154" s="1" t="s">
        <v>7591</v>
      </c>
      <c r="B5154" s="1" t="s">
        <v>5707</v>
      </c>
      <c r="C5154" s="1" t="s">
        <v>5676</v>
      </c>
      <c r="D5154">
        <f>VLOOKUP(School_Data___副本[[#This Row],[Suburb]],[1]Sheet1!$A:$B,2,FALSE)</f>
        <v>5608</v>
      </c>
      <c r="E5154">
        <v>-33.027259000000001</v>
      </c>
      <c r="F5154">
        <v>137.523718</v>
      </c>
    </row>
    <row r="5155" spans="1:6">
      <c r="A5155" s="1" t="s">
        <v>7592</v>
      </c>
      <c r="B5155" s="1" t="s">
        <v>5481</v>
      </c>
      <c r="C5155" s="1" t="s">
        <v>5482</v>
      </c>
      <c r="D5155">
        <f>VLOOKUP(School_Data___副本[[#This Row],[Suburb]],[1]Sheet1!$A:$B,2,FALSE)</f>
        <v>5550</v>
      </c>
      <c r="E5155">
        <v>-34.187364000000002</v>
      </c>
      <c r="F5155">
        <v>138.14924300000001</v>
      </c>
    </row>
    <row r="5156" spans="1:6">
      <c r="A5156" s="1" t="s">
        <v>7593</v>
      </c>
      <c r="B5156" s="1" t="s">
        <v>5678</v>
      </c>
      <c r="C5156" s="1" t="s">
        <v>5460</v>
      </c>
      <c r="D5156">
        <f>VLOOKUP(School_Data___副本[[#This Row],[Suburb]],[1]Sheet1!$A:$B,2,FALSE)</f>
        <v>5607</v>
      </c>
      <c r="E5156">
        <v>-34.549627000000001</v>
      </c>
      <c r="F5156">
        <v>135.47916699999999</v>
      </c>
    </row>
    <row r="5157" spans="1:6">
      <c r="A5157" s="1" t="s">
        <v>7594</v>
      </c>
      <c r="B5157" s="1" t="s">
        <v>5288</v>
      </c>
      <c r="C5157" s="1" t="s">
        <v>5289</v>
      </c>
      <c r="D5157">
        <f>VLOOKUP(School_Data___副本[[#This Row],[Suburb]],[1]Sheet1!$A:$B,2,FALSE)</f>
        <v>4871</v>
      </c>
      <c r="E5157">
        <v>-33.187207999999998</v>
      </c>
      <c r="F5157">
        <v>138.303414</v>
      </c>
    </row>
    <row r="5158" spans="1:6">
      <c r="A5158" s="1" t="s">
        <v>7595</v>
      </c>
      <c r="B5158" s="1" t="s">
        <v>5838</v>
      </c>
      <c r="C5158" s="1" t="s">
        <v>5839</v>
      </c>
      <c r="D5158">
        <f>VLOOKUP(School_Data___副本[[#This Row],[Suburb]],[1]Sheet1!$A:$B,2,FALSE)</f>
        <v>3352</v>
      </c>
      <c r="E5158">
        <v>-30.593005999999999</v>
      </c>
      <c r="F5158">
        <v>138.401735</v>
      </c>
    </row>
    <row r="5159" spans="1:6">
      <c r="A5159" s="1" t="s">
        <v>7596</v>
      </c>
      <c r="B5159" s="1" t="s">
        <v>5306</v>
      </c>
      <c r="C5159" s="1" t="s">
        <v>5307</v>
      </c>
      <c r="D5159">
        <f>VLOOKUP(School_Data___副本[[#This Row],[Suburb]],[1]Sheet1!$A:$B,2,FALSE)</f>
        <v>5633</v>
      </c>
      <c r="E5159">
        <v>-33.566136</v>
      </c>
      <c r="F5159">
        <v>135.757148</v>
      </c>
    </row>
    <row r="5160" spans="1:6">
      <c r="A5160" s="1" t="s">
        <v>7597</v>
      </c>
      <c r="B5160" s="1" t="s">
        <v>5707</v>
      </c>
      <c r="C5160" s="1" t="s">
        <v>5676</v>
      </c>
      <c r="D5160">
        <f>VLOOKUP(School_Data___副本[[#This Row],[Suburb]],[1]Sheet1!$A:$B,2,FALSE)</f>
        <v>5608</v>
      </c>
      <c r="E5160">
        <v>-33.022697000000001</v>
      </c>
      <c r="F5160">
        <v>137.52724900000001</v>
      </c>
    </row>
    <row r="5161" spans="1:6">
      <c r="A5161" s="1" t="s">
        <v>7598</v>
      </c>
      <c r="B5161" s="1" t="s">
        <v>5598</v>
      </c>
      <c r="C5161" s="1" t="s">
        <v>5599</v>
      </c>
      <c r="D5161">
        <f>VLOOKUP(School_Data___副本[[#This Row],[Suburb]],[1]Sheet1!$A:$B,2,FALSE)</f>
        <v>2618</v>
      </c>
      <c r="E5161">
        <v>-33.930332999999997</v>
      </c>
      <c r="F5161">
        <v>137.62875600000001</v>
      </c>
    </row>
    <row r="5162" spans="1:6">
      <c r="A5162" s="1" t="s">
        <v>7599</v>
      </c>
      <c r="B5162" s="1" t="s">
        <v>5804</v>
      </c>
      <c r="C5162" s="1" t="s">
        <v>5446</v>
      </c>
      <c r="D5162">
        <f>VLOOKUP(School_Data___副本[[#This Row],[Suburb]],[1]Sheet1!$A:$B,2,FALSE)</f>
        <v>5690</v>
      </c>
      <c r="E5162">
        <v>-32.138885999999999</v>
      </c>
      <c r="F5162">
        <v>133.669533</v>
      </c>
    </row>
    <row r="5163" spans="1:6">
      <c r="A5163" s="1" t="s">
        <v>7600</v>
      </c>
      <c r="B5163" s="1" t="s">
        <v>5675</v>
      </c>
      <c r="C5163" s="1" t="s">
        <v>5676</v>
      </c>
      <c r="D5163">
        <f>VLOOKUP(School_Data___副本[[#This Row],[Suburb]],[1]Sheet1!$A:$B,2,FALSE)</f>
        <v>5608</v>
      </c>
      <c r="E5163">
        <v>-33.026448000000002</v>
      </c>
      <c r="F5163">
        <v>137.542801</v>
      </c>
    </row>
    <row r="5164" spans="1:6">
      <c r="A5164" s="1" t="s">
        <v>7601</v>
      </c>
      <c r="B5164" s="1" t="s">
        <v>5627</v>
      </c>
      <c r="C5164" s="1" t="s">
        <v>5628</v>
      </c>
      <c r="D5164">
        <f>VLOOKUP(School_Data___副本[[#This Row],[Suburb]],[1]Sheet1!$A:$B,2,FALSE)</f>
        <v>5600</v>
      </c>
      <c r="E5164">
        <v>-33.038322999999998</v>
      </c>
      <c r="F5164">
        <v>137.57396199999999</v>
      </c>
    </row>
    <row r="5165" spans="1:6">
      <c r="A5165" s="1" t="s">
        <v>7602</v>
      </c>
      <c r="B5165" s="1" t="s">
        <v>5675</v>
      </c>
      <c r="C5165" s="1" t="s">
        <v>5676</v>
      </c>
      <c r="D5165">
        <f>VLOOKUP(School_Data___副本[[#This Row],[Suburb]],[1]Sheet1!$A:$B,2,FALSE)</f>
        <v>5608</v>
      </c>
      <c r="E5165">
        <v>-33.038561999999999</v>
      </c>
      <c r="F5165">
        <v>137.53099700000001</v>
      </c>
    </row>
    <row r="5166" spans="1:6">
      <c r="A5166" s="1" t="s">
        <v>7603</v>
      </c>
      <c r="B5166" s="1" t="s">
        <v>6380</v>
      </c>
      <c r="C5166" s="1" t="s">
        <v>6381</v>
      </c>
      <c r="D5166">
        <f>VLOOKUP(School_Data___副本[[#This Row],[Suburb]],[1]Sheet1!$A:$B,2,FALSE)</f>
        <v>5725</v>
      </c>
      <c r="E5166">
        <v>-30.561070000000001</v>
      </c>
      <c r="F5166">
        <v>136.896683</v>
      </c>
    </row>
    <row r="5167" spans="1:6">
      <c r="A5167" s="1" t="s">
        <v>7604</v>
      </c>
      <c r="B5167" s="1" t="s">
        <v>5890</v>
      </c>
      <c r="C5167" s="1" t="s">
        <v>5891</v>
      </c>
      <c r="D5167">
        <f>VLOOKUP(School_Data___副本[[#This Row],[Suburb]],[1]Sheet1!$A:$B,2,FALSE)</f>
        <v>5576</v>
      </c>
      <c r="E5167">
        <v>-35.018327929999998</v>
      </c>
      <c r="F5167">
        <v>137.60749519000001</v>
      </c>
    </row>
    <row r="5168" spans="1:6">
      <c r="A5168" s="1" t="s">
        <v>7605</v>
      </c>
      <c r="B5168" s="1" t="s">
        <v>5815</v>
      </c>
      <c r="C5168" s="1" t="s">
        <v>5816</v>
      </c>
      <c r="D5168">
        <f>VLOOKUP(School_Data___副本[[#This Row],[Suburb]],[1]Sheet1!$A:$B,2,FALSE)</f>
        <v>5431</v>
      </c>
      <c r="E5168">
        <v>-32.728529000000002</v>
      </c>
      <c r="F5168">
        <v>138.61340200000001</v>
      </c>
    </row>
    <row r="5169" spans="1:6">
      <c r="A5169" s="1" t="s">
        <v>7606</v>
      </c>
      <c r="B5169" s="1" t="s">
        <v>5448</v>
      </c>
      <c r="C5169" s="1" t="s">
        <v>5449</v>
      </c>
      <c r="D5169">
        <f>VLOOKUP(School_Data___副本[[#This Row],[Suburb]],[1]Sheet1!$A:$B,2,FALSE)</f>
        <v>3270</v>
      </c>
      <c r="E5169">
        <v>-32.971089290000002</v>
      </c>
      <c r="F5169">
        <v>138.8323704</v>
      </c>
    </row>
    <row r="5170" spans="1:6">
      <c r="A5170" s="1" t="s">
        <v>7607</v>
      </c>
      <c r="B5170" s="1" t="s">
        <v>5465</v>
      </c>
      <c r="C5170" s="1" t="s">
        <v>5466</v>
      </c>
      <c r="D5170">
        <f>VLOOKUP(School_Data___副本[[#This Row],[Suburb]],[1]Sheet1!$A:$B,2,FALSE)</f>
        <v>5700</v>
      </c>
      <c r="E5170">
        <v>-32.48113</v>
      </c>
      <c r="F5170">
        <v>137.75323499999999</v>
      </c>
    </row>
    <row r="5171" spans="1:6">
      <c r="A5171" s="1" t="s">
        <v>7608</v>
      </c>
      <c r="B5171" s="1" t="s">
        <v>5624</v>
      </c>
      <c r="C5171" s="1" t="s">
        <v>5625</v>
      </c>
      <c r="D5171">
        <f>VLOOKUP(School_Data___副本[[#This Row],[Suburb]],[1]Sheet1!$A:$B,2,FALSE)</f>
        <v>5461</v>
      </c>
      <c r="E5171">
        <v>-34.147753999999999</v>
      </c>
      <c r="F5171">
        <v>138.413724</v>
      </c>
    </row>
    <row r="5172" spans="1:6">
      <c r="A5172" s="1" t="s">
        <v>7609</v>
      </c>
      <c r="B5172" s="1" t="s">
        <v>5818</v>
      </c>
      <c r="C5172" s="1" t="s">
        <v>5819</v>
      </c>
      <c r="D5172">
        <f>VLOOKUP(School_Data___副本[[#This Row],[Suburb]],[1]Sheet1!$A:$B,2,FALSE)</f>
        <v>5522</v>
      </c>
      <c r="E5172">
        <v>-33.603282999999998</v>
      </c>
      <c r="F5172">
        <v>137.93133800000001</v>
      </c>
    </row>
    <row r="5173" spans="1:6">
      <c r="A5173" s="1" t="s">
        <v>7610</v>
      </c>
      <c r="B5173" s="1" t="s">
        <v>5471</v>
      </c>
      <c r="C5173" s="1" t="s">
        <v>5472</v>
      </c>
      <c r="D5173">
        <f>VLOOKUP(School_Data___副本[[#This Row],[Suburb]],[1]Sheet1!$A:$B,2,FALSE)</f>
        <v>5606</v>
      </c>
      <c r="E5173">
        <v>-34.723908999999999</v>
      </c>
      <c r="F5173">
        <v>135.857158</v>
      </c>
    </row>
    <row r="5174" spans="1:6">
      <c r="A5174" s="1" t="s">
        <v>7611</v>
      </c>
      <c r="B5174" s="1" t="s">
        <v>5849</v>
      </c>
      <c r="C5174" s="1" t="s">
        <v>5277</v>
      </c>
      <c r="D5174">
        <f>VLOOKUP(School_Data___副本[[#This Row],[Suburb]],[1]Sheet1!$A:$B,2,FALSE)</f>
        <v>5464</v>
      </c>
      <c r="E5174">
        <v>-33.687184999999999</v>
      </c>
      <c r="F5174">
        <v>138.40401800000001</v>
      </c>
    </row>
    <row r="5175" spans="1:6">
      <c r="A5175" s="1" t="s">
        <v>7612</v>
      </c>
      <c r="B5175" s="1" t="s">
        <v>5279</v>
      </c>
      <c r="C5175" s="1" t="s">
        <v>5280</v>
      </c>
      <c r="D5175">
        <f>VLOOKUP(School_Data___副本[[#This Row],[Suburb]],[1]Sheet1!$A:$B,2,FALSE)</f>
        <v>5540</v>
      </c>
      <c r="E5175">
        <v>-33.196202999999997</v>
      </c>
      <c r="F5175">
        <v>138.00278499999999</v>
      </c>
    </row>
    <row r="5176" spans="1:6">
      <c r="A5176" s="1" t="s">
        <v>7613</v>
      </c>
      <c r="B5176" s="1" t="s">
        <v>5925</v>
      </c>
      <c r="C5176" s="1" t="s">
        <v>5926</v>
      </c>
      <c r="D5176">
        <f>VLOOKUP(School_Data___副本[[#This Row],[Suburb]],[1]Sheet1!$A:$B,2,FALSE)</f>
        <v>5433</v>
      </c>
      <c r="E5176">
        <v>-32.348219</v>
      </c>
      <c r="F5176">
        <v>138.043127</v>
      </c>
    </row>
    <row r="5177" spans="1:6">
      <c r="A5177" s="1" t="s">
        <v>7614</v>
      </c>
      <c r="B5177" s="1" t="s">
        <v>6249</v>
      </c>
      <c r="C5177" s="1" t="s">
        <v>5703</v>
      </c>
      <c r="D5177">
        <f>VLOOKUP(School_Data___副本[[#This Row],[Suburb]],[1]Sheet1!$A:$B,2,FALSE)</f>
        <v>2620</v>
      </c>
      <c r="E5177">
        <v>-33.678693000000003</v>
      </c>
      <c r="F5177">
        <v>138.93797000000001</v>
      </c>
    </row>
    <row r="5178" spans="1:6">
      <c r="A5178" s="1" t="s">
        <v>7615</v>
      </c>
      <c r="B5178" s="1" t="s">
        <v>5279</v>
      </c>
      <c r="C5178" s="1" t="s">
        <v>5280</v>
      </c>
      <c r="D5178">
        <f>VLOOKUP(School_Data___副本[[#This Row],[Suburb]],[1]Sheet1!$A:$B,2,FALSE)</f>
        <v>5540</v>
      </c>
      <c r="E5178">
        <v>-33.20702</v>
      </c>
      <c r="F5178">
        <v>137.99622600000001</v>
      </c>
    </row>
    <row r="5179" spans="1:6">
      <c r="A5179" s="1" t="s">
        <v>7616</v>
      </c>
      <c r="B5179" s="1" t="s">
        <v>5806</v>
      </c>
      <c r="C5179" s="1" t="s">
        <v>5807</v>
      </c>
      <c r="D5179">
        <f>VLOOKUP(School_Data___副本[[#This Row],[Suburb]],[1]Sheet1!$A:$B,2,FALSE)</f>
        <v>5602</v>
      </c>
      <c r="E5179">
        <v>-33.686762999999999</v>
      </c>
      <c r="F5179">
        <v>136.91925900000001</v>
      </c>
    </row>
    <row r="5180" spans="1:6">
      <c r="A5180" s="1" t="s">
        <v>7617</v>
      </c>
      <c r="B5180" s="1" t="s">
        <v>5851</v>
      </c>
      <c r="C5180" s="1" t="s">
        <v>5852</v>
      </c>
      <c r="D5180">
        <f>VLOOKUP(School_Data___副本[[#This Row],[Suburb]],[1]Sheet1!$A:$B,2,FALSE)</f>
        <v>5640</v>
      </c>
      <c r="E5180">
        <v>-33.699285000000003</v>
      </c>
      <c r="F5180">
        <v>136.49451300000001</v>
      </c>
    </row>
    <row r="5181" spans="1:6">
      <c r="A5181" s="1" t="s">
        <v>7618</v>
      </c>
      <c r="B5181" s="1" t="s">
        <v>3123</v>
      </c>
      <c r="C5181" s="1" t="s">
        <v>5780</v>
      </c>
      <c r="D5181">
        <f>VLOOKUP(School_Data___副本[[#This Row],[Suburb]],[1]Sheet1!$A:$B,2,FALSE)</f>
        <v>2711</v>
      </c>
      <c r="E5181">
        <v>-33.822947999999997</v>
      </c>
      <c r="F5181">
        <v>138.594911</v>
      </c>
    </row>
    <row r="5182" spans="1:6">
      <c r="A5182" s="1" t="s">
        <v>7619</v>
      </c>
      <c r="B5182" s="1" t="s">
        <v>5279</v>
      </c>
      <c r="C5182" s="1" t="s">
        <v>5280</v>
      </c>
      <c r="D5182">
        <f>VLOOKUP(School_Data___副本[[#This Row],[Suburb]],[1]Sheet1!$A:$B,2,FALSE)</f>
        <v>5540</v>
      </c>
      <c r="E5182">
        <v>-33.188268999999998</v>
      </c>
      <c r="F5182">
        <v>138.018776</v>
      </c>
    </row>
    <row r="5183" spans="1:6">
      <c r="A5183" s="1" t="s">
        <v>7620</v>
      </c>
      <c r="B5183" s="1" t="s">
        <v>6257</v>
      </c>
      <c r="C5183" s="1" t="s">
        <v>6258</v>
      </c>
      <c r="D5183">
        <f>VLOOKUP(School_Data___副本[[#This Row],[Suburb]],[1]Sheet1!$A:$B,2,FALSE)</f>
        <v>5710</v>
      </c>
      <c r="E5183">
        <v>-32.513731999999997</v>
      </c>
      <c r="F5183">
        <v>137.83771200000001</v>
      </c>
    </row>
    <row r="5184" spans="1:6">
      <c r="A5184" s="1" t="s">
        <v>7621</v>
      </c>
      <c r="B5184" s="1" t="s">
        <v>5830</v>
      </c>
      <c r="C5184" s="1" t="s">
        <v>5831</v>
      </c>
      <c r="D5184">
        <f>VLOOKUP(School_Data___副本[[#This Row],[Suburb]],[1]Sheet1!$A:$B,2,FALSE)</f>
        <v>5680</v>
      </c>
      <c r="E5184">
        <v>-32.797927999999999</v>
      </c>
      <c r="F5184">
        <v>134.213392</v>
      </c>
    </row>
    <row r="5185" spans="1:6">
      <c r="A5185" s="1" t="s">
        <v>7622</v>
      </c>
      <c r="B5185" s="1" t="s">
        <v>5505</v>
      </c>
      <c r="C5185" s="1" t="s">
        <v>5506</v>
      </c>
      <c r="D5185">
        <f>VLOOKUP(School_Data___副本[[#This Row],[Suburb]],[1]Sheet1!$A:$B,2,FALSE)</f>
        <v>4385</v>
      </c>
      <c r="E5185">
        <v>-34.158512000000002</v>
      </c>
      <c r="F5185">
        <v>138.746487</v>
      </c>
    </row>
    <row r="5186" spans="1:6">
      <c r="A5186" s="1" t="s">
        <v>7623</v>
      </c>
      <c r="B5186" s="1" t="s">
        <v>5824</v>
      </c>
      <c r="C5186" s="1" t="s">
        <v>5825</v>
      </c>
      <c r="D5186">
        <f>VLOOKUP(School_Data___副本[[#This Row],[Suburb]],[1]Sheet1!$A:$B,2,FALSE)</f>
        <v>5605</v>
      </c>
      <c r="E5186">
        <v>-34.371543000000003</v>
      </c>
      <c r="F5186">
        <v>136.100516</v>
      </c>
    </row>
    <row r="5187" spans="1:6">
      <c r="A5187" s="1" t="s">
        <v>7624</v>
      </c>
      <c r="B5187" s="1" t="s">
        <v>5675</v>
      </c>
      <c r="C5187" s="1" t="s">
        <v>5676</v>
      </c>
      <c r="D5187">
        <f>VLOOKUP(School_Data___副本[[#This Row],[Suburb]],[1]Sheet1!$A:$B,2,FALSE)</f>
        <v>5608</v>
      </c>
      <c r="E5187">
        <v>-33.019958000000003</v>
      </c>
      <c r="F5187">
        <v>137.53939399999999</v>
      </c>
    </row>
    <row r="5188" spans="1:6">
      <c r="A5188" s="1" t="s">
        <v>7625</v>
      </c>
      <c r="B5188" s="1" t="s">
        <v>5517</v>
      </c>
      <c r="C5188" s="1" t="s">
        <v>5518</v>
      </c>
      <c r="D5188">
        <f>VLOOKUP(School_Data___副本[[#This Row],[Suburb]],[1]Sheet1!$A:$B,2,FALSE)</f>
        <v>5413</v>
      </c>
      <c r="E5188">
        <v>-34.088256999999999</v>
      </c>
      <c r="F5188">
        <v>138.78644399999999</v>
      </c>
    </row>
    <row r="5189" spans="1:6">
      <c r="A5189" s="1" t="s">
        <v>7626</v>
      </c>
      <c r="B5189" s="1" t="s">
        <v>5374</v>
      </c>
      <c r="C5189" s="1" t="s">
        <v>5375</v>
      </c>
      <c r="D5189">
        <f>VLOOKUP(School_Data___副本[[#This Row],[Suburb]],[1]Sheet1!$A:$B,2,FALSE)</f>
        <v>5290</v>
      </c>
      <c r="E5189">
        <v>-37.828633000000004</v>
      </c>
      <c r="F5189">
        <v>140.75552200000001</v>
      </c>
    </row>
    <row r="5190" spans="1:6">
      <c r="A5190" s="1" t="s">
        <v>7627</v>
      </c>
      <c r="B5190" s="1" t="s">
        <v>5759</v>
      </c>
      <c r="C5190" s="1" t="s">
        <v>5466</v>
      </c>
      <c r="D5190">
        <f>VLOOKUP(School_Data___副本[[#This Row],[Suburb]],[1]Sheet1!$A:$B,2,FALSE)</f>
        <v>5700</v>
      </c>
      <c r="E5190">
        <v>-32.508361000000001</v>
      </c>
      <c r="F5190">
        <v>137.781485</v>
      </c>
    </row>
    <row r="5191" spans="1:6">
      <c r="A5191" s="1" t="s">
        <v>7628</v>
      </c>
      <c r="B5191" s="1" t="s">
        <v>5633</v>
      </c>
      <c r="C5191" s="1" t="s">
        <v>5634</v>
      </c>
      <c r="D5191">
        <f>VLOOKUP(School_Data___副本[[#This Row],[Suburb]],[1]Sheet1!$A:$B,2,FALSE)</f>
        <v>5485</v>
      </c>
      <c r="E5191">
        <v>-32.650635999999999</v>
      </c>
      <c r="F5191">
        <v>138.099098</v>
      </c>
    </row>
    <row r="5192" spans="1:6">
      <c r="A5192" s="1" t="s">
        <v>7629</v>
      </c>
      <c r="B5192" s="1" t="s">
        <v>5675</v>
      </c>
      <c r="C5192" s="1" t="s">
        <v>5676</v>
      </c>
      <c r="D5192">
        <f>VLOOKUP(School_Data___副本[[#This Row],[Suburb]],[1]Sheet1!$A:$B,2,FALSE)</f>
        <v>5608</v>
      </c>
      <c r="E5192">
        <v>-33.033600999999997</v>
      </c>
      <c r="F5192">
        <v>137.54578799999999</v>
      </c>
    </row>
    <row r="5193" spans="1:6">
      <c r="A5193" s="1" t="s">
        <v>7630</v>
      </c>
      <c r="B5193" s="1" t="s">
        <v>6157</v>
      </c>
      <c r="C5193" s="1" t="s">
        <v>6158</v>
      </c>
      <c r="D5193">
        <f>VLOOKUP(School_Data___副本[[#This Row],[Suburb]],[1]Sheet1!$A:$B,2,FALSE)</f>
        <v>5661</v>
      </c>
      <c r="E5193">
        <v>-32.375616999999998</v>
      </c>
      <c r="F5193">
        <v>134.33113</v>
      </c>
    </row>
    <row r="5194" spans="1:6">
      <c r="A5194" s="1" t="s">
        <v>7631</v>
      </c>
      <c r="B5194" s="1" t="s">
        <v>5884</v>
      </c>
      <c r="C5194" s="1" t="s">
        <v>5885</v>
      </c>
      <c r="D5194">
        <f>VLOOKUP(School_Data___副本[[#This Row],[Suburb]],[1]Sheet1!$A:$B,2,FALSE)</f>
        <v>5652</v>
      </c>
      <c r="E5194">
        <v>-33.043444000000001</v>
      </c>
      <c r="F5194">
        <v>135.46209899999999</v>
      </c>
    </row>
    <row r="5195" spans="1:6">
      <c r="A5195" s="1" t="s">
        <v>7632</v>
      </c>
      <c r="B5195" s="1" t="s">
        <v>5445</v>
      </c>
      <c r="C5195" s="1" t="s">
        <v>5446</v>
      </c>
      <c r="D5195">
        <f>VLOOKUP(School_Data___副本[[#This Row],[Suburb]],[1]Sheet1!$A:$B,2,FALSE)</f>
        <v>5690</v>
      </c>
      <c r="E5195">
        <v>-31.928609999999999</v>
      </c>
      <c r="F5195">
        <v>133.005426</v>
      </c>
    </row>
    <row r="5196" spans="1:6">
      <c r="A5196" s="1" t="s">
        <v>7633</v>
      </c>
      <c r="B5196" s="1" t="s">
        <v>5341</v>
      </c>
      <c r="C5196" s="1" t="s">
        <v>5342</v>
      </c>
      <c r="D5196">
        <f>VLOOKUP(School_Data___副本[[#This Row],[Suburb]],[1]Sheet1!$A:$B,2,FALSE)</f>
        <v>5117</v>
      </c>
      <c r="E5196">
        <v>-34.643303000000003</v>
      </c>
      <c r="F5196">
        <v>138.647347</v>
      </c>
    </row>
    <row r="5197" spans="1:6">
      <c r="A5197" s="1" t="s">
        <v>7634</v>
      </c>
      <c r="B5197" s="1" t="s">
        <v>5821</v>
      </c>
      <c r="C5197" s="1" t="s">
        <v>5822</v>
      </c>
      <c r="D5197">
        <f>VLOOKUP(School_Data___副本[[#This Row],[Suburb]],[1]Sheet1!$A:$B,2,FALSE)</f>
        <v>5520</v>
      </c>
      <c r="E5197">
        <v>-33.783757999999999</v>
      </c>
      <c r="F5197">
        <v>138.22001700000001</v>
      </c>
    </row>
    <row r="5198" spans="1:6">
      <c r="A5198" s="1" t="s">
        <v>7635</v>
      </c>
      <c r="B5198" s="1" t="s">
        <v>5673</v>
      </c>
      <c r="C5198" s="1" t="s">
        <v>5503</v>
      </c>
      <c r="D5198">
        <f>VLOOKUP(School_Data___副本[[#This Row],[Suburb]],[1]Sheet1!$A:$B,2,FALSE)</f>
        <v>5035</v>
      </c>
      <c r="E5198">
        <v>-34.960892000000001</v>
      </c>
      <c r="F5198">
        <v>138.57285999999999</v>
      </c>
    </row>
    <row r="5199" spans="1:6">
      <c r="A5199" s="1" t="s">
        <v>7636</v>
      </c>
      <c r="B5199" s="1" t="s">
        <v>5459</v>
      </c>
      <c r="C5199" s="1" t="s">
        <v>5460</v>
      </c>
      <c r="D5199">
        <f>VLOOKUP(School_Data___副本[[#This Row],[Suburb]],[1]Sheet1!$A:$B,2,FALSE)</f>
        <v>5607</v>
      </c>
      <c r="E5199">
        <v>-34.580807</v>
      </c>
      <c r="F5199">
        <v>135.88109499999999</v>
      </c>
    </row>
    <row r="5200" spans="1:6">
      <c r="A5200" s="1" t="s">
        <v>7637</v>
      </c>
      <c r="B5200" s="1" t="s">
        <v>5712</v>
      </c>
      <c r="C5200" s="1" t="s">
        <v>5713</v>
      </c>
      <c r="D5200">
        <f>VLOOKUP(School_Data___副本[[#This Row],[Suburb]],[1]Sheet1!$A:$B,2,FALSE)</f>
        <v>3516</v>
      </c>
      <c r="E5200">
        <v>-35.004390000000001</v>
      </c>
      <c r="F5200">
        <v>138.76254</v>
      </c>
    </row>
    <row r="5201" spans="1:6">
      <c r="A5201" s="1" t="s">
        <v>7638</v>
      </c>
      <c r="B5201" s="1" t="s">
        <v>5182</v>
      </c>
      <c r="C5201" s="1" t="s">
        <v>5183</v>
      </c>
      <c r="D5201">
        <f>VLOOKUP(School_Data___副本[[#This Row],[Suburb]],[1]Sheet1!$A:$B,2,FALSE)</f>
        <v>5372</v>
      </c>
      <c r="E5201">
        <v>-34.457867999999998</v>
      </c>
      <c r="F5201">
        <v>138.81181699999999</v>
      </c>
    </row>
    <row r="5202" spans="1:6">
      <c r="A5202" s="1" t="s">
        <v>7639</v>
      </c>
      <c r="B5202" s="1" t="s">
        <v>5940</v>
      </c>
      <c r="C5202" s="1" t="s">
        <v>5236</v>
      </c>
      <c r="D5202">
        <f>VLOOKUP(School_Data___副本[[#This Row],[Suburb]],[1]Sheet1!$A:$B,2,FALSE)</f>
        <v>5022</v>
      </c>
      <c r="E5202">
        <v>-34.919544000000002</v>
      </c>
      <c r="F5202">
        <v>138.505188</v>
      </c>
    </row>
    <row r="5203" spans="1:6">
      <c r="A5203" s="1" t="s">
        <v>7640</v>
      </c>
      <c r="B5203" s="1" t="s">
        <v>5315</v>
      </c>
      <c r="C5203" s="1" t="s">
        <v>5159</v>
      </c>
      <c r="D5203">
        <f>VLOOKUP(School_Data___副本[[#This Row],[Suburb]],[1]Sheet1!$A:$B,2,FALSE)</f>
        <v>3782</v>
      </c>
      <c r="E5203">
        <v>-35.171357</v>
      </c>
      <c r="F5203">
        <v>138.838503</v>
      </c>
    </row>
    <row r="5204" spans="1:6">
      <c r="A5204" s="1" t="s">
        <v>7641</v>
      </c>
      <c r="B5204" s="1" t="s">
        <v>6060</v>
      </c>
      <c r="C5204" s="1" t="s">
        <v>5463</v>
      </c>
      <c r="D5204">
        <f>VLOOKUP(School_Data___副本[[#This Row],[Suburb]],[1]Sheet1!$A:$B,2,FALSE)</f>
        <v>5095</v>
      </c>
      <c r="E5204">
        <v>-34.809170999999999</v>
      </c>
      <c r="F5204">
        <v>138.61436</v>
      </c>
    </row>
    <row r="5205" spans="1:6">
      <c r="A5205" s="1" t="s">
        <v>7642</v>
      </c>
      <c r="B5205" s="1" t="s">
        <v>5377</v>
      </c>
      <c r="C5205" s="1" t="s">
        <v>5378</v>
      </c>
      <c r="D5205">
        <f>VLOOKUP(School_Data___副本[[#This Row],[Suburb]],[1]Sheet1!$A:$B,2,FALSE)</f>
        <v>2519</v>
      </c>
      <c r="E5205">
        <v>-34.774352999999998</v>
      </c>
      <c r="F5205">
        <v>139.05381700000001</v>
      </c>
    </row>
    <row r="5206" spans="1:6">
      <c r="A5206" s="1" t="s">
        <v>7643</v>
      </c>
      <c r="B5206" s="1" t="s">
        <v>5395</v>
      </c>
      <c r="C5206" s="1" t="s">
        <v>5396</v>
      </c>
      <c r="D5206">
        <f>VLOOKUP(School_Data___副本[[#This Row],[Suburb]],[1]Sheet1!$A:$B,2,FALSE)</f>
        <v>5252</v>
      </c>
      <c r="E5206">
        <v>-35.038355000000003</v>
      </c>
      <c r="F5206">
        <v>138.903683</v>
      </c>
    </row>
    <row r="5207" spans="1:6">
      <c r="A5207" s="1" t="s">
        <v>7644</v>
      </c>
      <c r="B5207" s="1" t="s">
        <v>5170</v>
      </c>
      <c r="C5207" s="1" t="s">
        <v>5171</v>
      </c>
      <c r="D5207">
        <f>VLOOKUP(School_Data___副本[[#This Row],[Suburb]],[1]Sheet1!$A:$B,2,FALSE)</f>
        <v>5067</v>
      </c>
      <c r="E5207">
        <v>-34.922519999999999</v>
      </c>
      <c r="F5207">
        <v>138.64078000000001</v>
      </c>
    </row>
    <row r="5208" spans="1:6">
      <c r="A5208" s="1" t="s">
        <v>7645</v>
      </c>
      <c r="B5208" s="1" t="s">
        <v>5658</v>
      </c>
      <c r="C5208" s="1" t="s">
        <v>5659</v>
      </c>
      <c r="D5208">
        <f>VLOOKUP(School_Data___副本[[#This Row],[Suburb]],[1]Sheet1!$A:$B,2,FALSE)</f>
        <v>5052</v>
      </c>
      <c r="E5208">
        <v>-34.997798000000003</v>
      </c>
      <c r="F5208">
        <v>138.63216</v>
      </c>
    </row>
    <row r="5209" spans="1:6">
      <c r="A5209" s="1" t="s">
        <v>7646</v>
      </c>
      <c r="B5209" s="1" t="s">
        <v>5471</v>
      </c>
      <c r="C5209" s="1" t="s">
        <v>5472</v>
      </c>
      <c r="D5209">
        <f>VLOOKUP(School_Data___副本[[#This Row],[Suburb]],[1]Sheet1!$A:$B,2,FALSE)</f>
        <v>5606</v>
      </c>
      <c r="E5209">
        <v>-34.723143</v>
      </c>
      <c r="F5209">
        <v>135.847624</v>
      </c>
    </row>
    <row r="5210" spans="1:6">
      <c r="A5210" s="1" t="s">
        <v>7647</v>
      </c>
      <c r="B5210" s="1" t="s">
        <v>5759</v>
      </c>
      <c r="C5210" s="1" t="s">
        <v>5466</v>
      </c>
      <c r="D5210">
        <f>VLOOKUP(School_Data___副本[[#This Row],[Suburb]],[1]Sheet1!$A:$B,2,FALSE)</f>
        <v>5700</v>
      </c>
      <c r="E5210">
        <v>-32.502744</v>
      </c>
      <c r="F5210">
        <v>137.778943</v>
      </c>
    </row>
    <row r="5211" spans="1:6">
      <c r="A5211" s="1" t="s">
        <v>7648</v>
      </c>
      <c r="B5211" s="1" t="s">
        <v>5804</v>
      </c>
      <c r="C5211" s="1" t="s">
        <v>5446</v>
      </c>
      <c r="D5211">
        <f>VLOOKUP(School_Data___副本[[#This Row],[Suburb]],[1]Sheet1!$A:$B,2,FALSE)</f>
        <v>5690</v>
      </c>
      <c r="E5211">
        <v>-32.123828000000003</v>
      </c>
      <c r="F5211">
        <v>133.67613299999999</v>
      </c>
    </row>
    <row r="5212" spans="1:6">
      <c r="A5212" s="1" t="s">
        <v>7649</v>
      </c>
      <c r="B5212" s="1" t="s">
        <v>5675</v>
      </c>
      <c r="C5212" s="1" t="s">
        <v>5676</v>
      </c>
      <c r="D5212">
        <f>VLOOKUP(School_Data___副本[[#This Row],[Suburb]],[1]Sheet1!$A:$B,2,FALSE)</f>
        <v>5608</v>
      </c>
      <c r="E5212">
        <v>-33.029026000000002</v>
      </c>
      <c r="F5212">
        <v>137.537677</v>
      </c>
    </row>
    <row r="5213" spans="1:6">
      <c r="A5213" s="1" t="s">
        <v>7650</v>
      </c>
      <c r="B5213" s="1" t="s">
        <v>5624</v>
      </c>
      <c r="C5213" s="1" t="s">
        <v>5625</v>
      </c>
      <c r="D5213">
        <f>VLOOKUP(School_Data___副本[[#This Row],[Suburb]],[1]Sheet1!$A:$B,2,FALSE)</f>
        <v>5461</v>
      </c>
      <c r="E5213">
        <v>-34.147753999999999</v>
      </c>
      <c r="F5213">
        <v>138.413724</v>
      </c>
    </row>
    <row r="5214" spans="1:6">
      <c r="A5214" s="1" t="s">
        <v>7651</v>
      </c>
      <c r="B5214" s="1" t="s">
        <v>5374</v>
      </c>
      <c r="C5214" s="1" t="s">
        <v>5375</v>
      </c>
      <c r="D5214">
        <f>VLOOKUP(School_Data___副本[[#This Row],[Suburb]],[1]Sheet1!$A:$B,2,FALSE)</f>
        <v>5290</v>
      </c>
      <c r="E5214">
        <v>-37.835872969999997</v>
      </c>
      <c r="F5214">
        <v>140.77469631</v>
      </c>
    </row>
    <row r="5215" spans="1:6">
      <c r="A5215" s="1" t="s">
        <v>7652</v>
      </c>
      <c r="B5215" s="1" t="s">
        <v>5279</v>
      </c>
      <c r="C5215" s="1" t="s">
        <v>5280</v>
      </c>
      <c r="D5215">
        <f>VLOOKUP(School_Data___副本[[#This Row],[Suburb]],[1]Sheet1!$A:$B,2,FALSE)</f>
        <v>5540</v>
      </c>
      <c r="E5215">
        <v>-33.181882000000002</v>
      </c>
      <c r="F5215">
        <v>138.00257500000001</v>
      </c>
    </row>
    <row r="5216" spans="1:6">
      <c r="A5216" s="1" t="s">
        <v>7653</v>
      </c>
      <c r="B5216" s="1" t="s">
        <v>5759</v>
      </c>
      <c r="C5216" s="1" t="s">
        <v>5466</v>
      </c>
      <c r="D5216">
        <f>VLOOKUP(School_Data___副本[[#This Row],[Suburb]],[1]Sheet1!$A:$B,2,FALSE)</f>
        <v>5700</v>
      </c>
      <c r="E5216">
        <v>-32.491973999999999</v>
      </c>
      <c r="F5216">
        <v>137.767809</v>
      </c>
    </row>
    <row r="5217" spans="1:6">
      <c r="A5217" s="1" t="s">
        <v>7654</v>
      </c>
      <c r="B5217" s="1" t="s">
        <v>6380</v>
      </c>
      <c r="C5217" s="1" t="s">
        <v>6381</v>
      </c>
      <c r="D5217">
        <f>VLOOKUP(School_Data___副本[[#This Row],[Suburb]],[1]Sheet1!$A:$B,2,FALSE)</f>
        <v>5725</v>
      </c>
      <c r="E5217">
        <v>-30.561292999999999</v>
      </c>
      <c r="F5217">
        <v>136.895971</v>
      </c>
    </row>
    <row r="5218" spans="1:6">
      <c r="A5218" s="1" t="s">
        <v>7655</v>
      </c>
      <c r="B5218" s="1" t="s">
        <v>5675</v>
      </c>
      <c r="C5218" s="1" t="s">
        <v>5676</v>
      </c>
      <c r="D5218">
        <f>VLOOKUP(School_Data___副本[[#This Row],[Suburb]],[1]Sheet1!$A:$B,2,FALSE)</f>
        <v>5608</v>
      </c>
      <c r="E5218">
        <v>-33.029097</v>
      </c>
      <c r="F5218">
        <v>137.542148</v>
      </c>
    </row>
    <row r="5219" spans="1:6">
      <c r="A5219" s="1" t="s">
        <v>7656</v>
      </c>
      <c r="B5219" s="1" t="s">
        <v>6126</v>
      </c>
      <c r="C5219" s="1" t="s">
        <v>5720</v>
      </c>
      <c r="D5219">
        <f>VLOOKUP(School_Data___副本[[#This Row],[Suburb]],[1]Sheet1!$A:$B,2,FALSE)</f>
        <v>5158</v>
      </c>
      <c r="E5219">
        <v>-35.073276</v>
      </c>
      <c r="F5219">
        <v>138.52631700000001</v>
      </c>
    </row>
    <row r="5220" spans="1:6">
      <c r="A5220" s="1" t="s">
        <v>7657</v>
      </c>
      <c r="B5220" s="1" t="s">
        <v>5580</v>
      </c>
      <c r="C5220" s="1" t="s">
        <v>5581</v>
      </c>
      <c r="D5220">
        <f>VLOOKUP(School_Data___副本[[#This Row],[Suburb]],[1]Sheet1!$A:$B,2,FALSE)</f>
        <v>5156</v>
      </c>
      <c r="E5220">
        <v>-35.018985999999998</v>
      </c>
      <c r="F5220">
        <v>138.68337500000001</v>
      </c>
    </row>
    <row r="5221" spans="1:6">
      <c r="A5221" s="1" t="s">
        <v>7658</v>
      </c>
      <c r="B5221" s="1" t="s">
        <v>5627</v>
      </c>
      <c r="C5221" s="1" t="s">
        <v>5628</v>
      </c>
      <c r="D5221">
        <f>VLOOKUP(School_Data___副本[[#This Row],[Suburb]],[1]Sheet1!$A:$B,2,FALSE)</f>
        <v>5600</v>
      </c>
      <c r="E5221">
        <v>-33.036344</v>
      </c>
      <c r="F5221">
        <v>137.58512300000001</v>
      </c>
    </row>
    <row r="5222" spans="1:6">
      <c r="A5222" s="1" t="s">
        <v>7659</v>
      </c>
      <c r="B5222" s="1" t="s">
        <v>5137</v>
      </c>
      <c r="C5222" s="1" t="s">
        <v>5138</v>
      </c>
      <c r="D5222">
        <f>VLOOKUP(School_Data___副本[[#This Row],[Suburb]],[1]Sheet1!$A:$B,2,FALSE)</f>
        <v>5343</v>
      </c>
      <c r="E5222">
        <v>-34.281666999999999</v>
      </c>
      <c r="F5222">
        <v>140.60032799999999</v>
      </c>
    </row>
    <row r="5223" spans="1:6">
      <c r="A5223" s="1" t="s">
        <v>7660</v>
      </c>
      <c r="B5223" s="1" t="s">
        <v>5872</v>
      </c>
      <c r="C5223" s="1" t="s">
        <v>5757</v>
      </c>
      <c r="D5223">
        <f>VLOOKUP(School_Data___副本[[#This Row],[Suburb]],[1]Sheet1!$A:$B,2,FALSE)</f>
        <v>5333</v>
      </c>
      <c r="E5223">
        <v>-34.453947999999997</v>
      </c>
      <c r="F5223">
        <v>140.57210799999999</v>
      </c>
    </row>
    <row r="5224" spans="1:6">
      <c r="A5224" s="1" t="s">
        <v>7661</v>
      </c>
      <c r="B5224" s="1" t="s">
        <v>5471</v>
      </c>
      <c r="C5224" s="1" t="s">
        <v>5472</v>
      </c>
      <c r="D5224">
        <f>VLOOKUP(School_Data___副本[[#This Row],[Suburb]],[1]Sheet1!$A:$B,2,FALSE)</f>
        <v>5606</v>
      </c>
      <c r="E5224">
        <v>-34.723587000000002</v>
      </c>
      <c r="F5224">
        <v>135.86592300000001</v>
      </c>
    </row>
    <row r="5225" spans="1:6">
      <c r="A5225" s="1" t="s">
        <v>7662</v>
      </c>
      <c r="B5225" s="1" t="s">
        <v>5991</v>
      </c>
      <c r="C5225" s="1" t="s">
        <v>5992</v>
      </c>
      <c r="D5225">
        <f>VLOOKUP(School_Data___副本[[#This Row],[Suburb]],[1]Sheet1!$A:$B,2,FALSE)</f>
        <v>5723</v>
      </c>
      <c r="E5225">
        <v>-29.013107999999999</v>
      </c>
      <c r="F5225">
        <v>134.751215</v>
      </c>
    </row>
    <row r="5226" spans="1:6">
      <c r="A5226" s="1" t="s">
        <v>7663</v>
      </c>
      <c r="B5226" s="1" t="s">
        <v>5984</v>
      </c>
      <c r="C5226" s="1" t="s">
        <v>5763</v>
      </c>
      <c r="D5226">
        <f>VLOOKUP(School_Data___副本[[#This Row],[Suburb]],[1]Sheet1!$A:$B,2,FALSE)</f>
        <v>5112</v>
      </c>
      <c r="E5226">
        <v>-34.720658999999998</v>
      </c>
      <c r="F5226">
        <v>138.66503</v>
      </c>
    </row>
    <row r="5227" spans="1:6">
      <c r="A5227" s="1" t="s">
        <v>7664</v>
      </c>
      <c r="B5227" s="1" t="s">
        <v>5887</v>
      </c>
      <c r="C5227" s="1" t="s">
        <v>5888</v>
      </c>
      <c r="D5227">
        <f>VLOOKUP(School_Data___副本[[#This Row],[Suburb]],[1]Sheet1!$A:$B,2,FALSE)</f>
        <v>5203</v>
      </c>
      <c r="E5227">
        <v>-35.453342999999997</v>
      </c>
      <c r="F5227">
        <v>138.333122</v>
      </c>
    </row>
    <row r="5228" spans="1:6">
      <c r="A5228" s="1" t="s">
        <v>7665</v>
      </c>
      <c r="B5228" s="1" t="s">
        <v>6023</v>
      </c>
      <c r="C5228" s="1" t="s">
        <v>5954</v>
      </c>
      <c r="D5228">
        <f>VLOOKUP(School_Data___副本[[#This Row],[Suburb]],[1]Sheet1!$A:$B,2,FALSE)</f>
        <v>5113</v>
      </c>
      <c r="E5228">
        <v>-34.715406000000002</v>
      </c>
      <c r="F5228">
        <v>138.682075</v>
      </c>
    </row>
    <row r="5229" spans="1:6">
      <c r="A5229" s="1" t="s">
        <v>7666</v>
      </c>
      <c r="B5229" s="1" t="s">
        <v>5484</v>
      </c>
      <c r="C5229" s="1" t="s">
        <v>5485</v>
      </c>
      <c r="D5229">
        <f>VLOOKUP(School_Data___副本[[#This Row],[Suburb]],[1]Sheet1!$A:$B,2,FALSE)</f>
        <v>2148</v>
      </c>
      <c r="E5229">
        <v>-34.894232000000002</v>
      </c>
      <c r="F5229">
        <v>138.59485100000001</v>
      </c>
    </row>
    <row r="5230" spans="1:6">
      <c r="A5230" s="1" t="s">
        <v>7667</v>
      </c>
      <c r="B5230" s="1" t="s">
        <v>5155</v>
      </c>
      <c r="C5230" s="1" t="s">
        <v>5156</v>
      </c>
      <c r="D5230">
        <f>VLOOKUP(School_Data___副本[[#This Row],[Suburb]],[1]Sheet1!$A:$B,2,FALSE)</f>
        <v>5000</v>
      </c>
      <c r="E5230">
        <v>-34.927681999999997</v>
      </c>
      <c r="F5230">
        <v>138.61329699999999</v>
      </c>
    </row>
    <row r="5231" spans="1:6">
      <c r="A5231" s="1" t="s">
        <v>7668</v>
      </c>
      <c r="B5231" s="1" t="s">
        <v>5208</v>
      </c>
      <c r="C5231" s="1" t="s">
        <v>5209</v>
      </c>
      <c r="D5231">
        <f>VLOOKUP(School_Data___副本[[#This Row],[Suburb]],[1]Sheet1!$A:$B,2,FALSE)</f>
        <v>4660</v>
      </c>
      <c r="E5231">
        <v>-34.953518000000003</v>
      </c>
      <c r="F5231">
        <v>138.59145000000001</v>
      </c>
    </row>
    <row r="5232" spans="1:6">
      <c r="A5232" s="1" t="s">
        <v>7669</v>
      </c>
      <c r="B5232" s="1" t="s">
        <v>6132</v>
      </c>
      <c r="C5232" s="1" t="s">
        <v>5954</v>
      </c>
      <c r="D5232">
        <f>VLOOKUP(School_Data___副本[[#This Row],[Suburb]],[1]Sheet1!$A:$B,2,FALSE)</f>
        <v>5113</v>
      </c>
      <c r="E5232">
        <v>-34.696722999999999</v>
      </c>
      <c r="F5232">
        <v>138.66437199999999</v>
      </c>
    </row>
    <row r="5233" spans="1:6">
      <c r="A5233" s="1" t="s">
        <v>7670</v>
      </c>
      <c r="B5233" s="1" t="s">
        <v>5300</v>
      </c>
      <c r="C5233" s="1" t="s">
        <v>5301</v>
      </c>
      <c r="D5233">
        <f>VLOOKUP(School_Data___副本[[#This Row],[Suburb]],[1]Sheet1!$A:$B,2,FALSE)</f>
        <v>5250</v>
      </c>
      <c r="E5233">
        <v>-35.049416999999998</v>
      </c>
      <c r="F5233">
        <v>138.86809500000001</v>
      </c>
    </row>
    <row r="5234" spans="1:6">
      <c r="A5234" s="1" t="s">
        <v>7671</v>
      </c>
      <c r="B5234" s="1" t="s">
        <v>6042</v>
      </c>
      <c r="C5234" s="1" t="s">
        <v>5998</v>
      </c>
      <c r="D5234">
        <f>VLOOKUP(School_Data___副本[[#This Row],[Suburb]],[1]Sheet1!$A:$B,2,FALSE)</f>
        <v>5073</v>
      </c>
      <c r="E5234">
        <v>-34.890034999999997</v>
      </c>
      <c r="F5234">
        <v>138.66644099999999</v>
      </c>
    </row>
    <row r="5235" spans="1:6">
      <c r="A5235" s="1" t="s">
        <v>7672</v>
      </c>
      <c r="B5235" s="1" t="s">
        <v>5872</v>
      </c>
      <c r="C5235" s="1" t="s">
        <v>5757</v>
      </c>
      <c r="D5235">
        <f>VLOOKUP(School_Data___副本[[#This Row],[Suburb]],[1]Sheet1!$A:$B,2,FALSE)</f>
        <v>5333</v>
      </c>
      <c r="E5235">
        <v>-34.45393</v>
      </c>
      <c r="F5235">
        <v>140.572182</v>
      </c>
    </row>
    <row r="5236" spans="1:6">
      <c r="A5236" s="1" t="s">
        <v>7673</v>
      </c>
      <c r="B5236" s="1" t="s">
        <v>5847</v>
      </c>
      <c r="C5236" s="1" t="s">
        <v>5200</v>
      </c>
      <c r="D5236">
        <f>VLOOKUP(School_Data___副本[[#This Row],[Suburb]],[1]Sheet1!$A:$B,2,FALSE)</f>
        <v>5291</v>
      </c>
      <c r="E5236">
        <v>-38.002589</v>
      </c>
      <c r="F5236">
        <v>140.71119100000001</v>
      </c>
    </row>
    <row r="5237" spans="1:6">
      <c r="A5237" s="1" t="s">
        <v>7674</v>
      </c>
      <c r="B5237" s="1" t="s">
        <v>6692</v>
      </c>
      <c r="C5237" s="1" t="s">
        <v>5209</v>
      </c>
      <c r="D5237">
        <f>VLOOKUP(School_Data___副本[[#This Row],[Suburb]],[1]Sheet1!$A:$B,2,FALSE)</f>
        <v>5034</v>
      </c>
      <c r="E5237">
        <v>-34.941862</v>
      </c>
      <c r="F5237">
        <v>138.598232</v>
      </c>
    </row>
    <row r="5238" spans="1:6">
      <c r="A5238" s="1" t="s">
        <v>7675</v>
      </c>
      <c r="B5238" s="1" t="s">
        <v>5699</v>
      </c>
      <c r="C5238" s="1" t="s">
        <v>5700</v>
      </c>
      <c r="D5238">
        <f>VLOOKUP(School_Data___副本[[#This Row],[Suburb]],[1]Sheet1!$A:$B,2,FALSE)</f>
        <v>6165</v>
      </c>
      <c r="E5238">
        <v>-34.847752999999997</v>
      </c>
      <c r="F5238">
        <v>138.709857</v>
      </c>
    </row>
    <row r="5239" spans="1:6">
      <c r="A5239" s="1" t="s">
        <v>7676</v>
      </c>
      <c r="B5239" s="1" t="s">
        <v>6146</v>
      </c>
      <c r="C5239" s="1" t="s">
        <v>6122</v>
      </c>
      <c r="D5239">
        <f>VLOOKUP(School_Data___副本[[#This Row],[Suburb]],[1]Sheet1!$A:$B,2,FALSE)</f>
        <v>4671</v>
      </c>
      <c r="E5239">
        <v>-34.831063</v>
      </c>
      <c r="F5239">
        <v>138.71851699999999</v>
      </c>
    </row>
    <row r="5240" spans="1:6">
      <c r="A5240" s="1" t="s">
        <v>7677</v>
      </c>
      <c r="B5240" s="1" t="s">
        <v>5869</v>
      </c>
      <c r="C5240" s="1" t="s">
        <v>5870</v>
      </c>
      <c r="D5240">
        <f>VLOOKUP(School_Data___副本[[#This Row],[Suburb]],[1]Sheet1!$A:$B,2,FALSE)</f>
        <v>5302</v>
      </c>
      <c r="E5240">
        <v>-35.329954999999998</v>
      </c>
      <c r="F5240">
        <v>140.52310800000001</v>
      </c>
    </row>
    <row r="5241" spans="1:6">
      <c r="A5241" s="1" t="s">
        <v>7678</v>
      </c>
      <c r="B5241" s="1" t="s">
        <v>5948</v>
      </c>
      <c r="C5241" s="1" t="s">
        <v>5328</v>
      </c>
      <c r="D5241">
        <f>VLOOKUP(School_Data___副本[[#This Row],[Suburb]],[1]Sheet1!$A:$B,2,FALSE)</f>
        <v>5068</v>
      </c>
      <c r="E5241">
        <v>-34.929155999999999</v>
      </c>
      <c r="F5241">
        <v>138.64223100000001</v>
      </c>
    </row>
    <row r="5242" spans="1:6">
      <c r="A5242" s="1" t="s">
        <v>7679</v>
      </c>
      <c r="B5242" s="1" t="s">
        <v>6160</v>
      </c>
      <c r="C5242" s="1" t="s">
        <v>6161</v>
      </c>
      <c r="D5242">
        <f>VLOOKUP(School_Data___副本[[#This Row],[Suburb]],[1]Sheet1!$A:$B,2,FALSE)</f>
        <v>5654</v>
      </c>
      <c r="E5242">
        <v>-32.760961000000002</v>
      </c>
      <c r="F5242">
        <v>134.966643</v>
      </c>
    </row>
    <row r="5243" spans="1:6">
      <c r="A5243" s="1" t="s">
        <v>7680</v>
      </c>
      <c r="B5243" s="1" t="s">
        <v>7681</v>
      </c>
      <c r="C5243" s="1" t="s">
        <v>6011</v>
      </c>
      <c r="D5243">
        <f>VLOOKUP(School_Data___副本[[#This Row],[Suburb]],[1]Sheet1!$A:$B,2,FALSE)</f>
        <v>5046</v>
      </c>
      <c r="E5243">
        <v>-35.015725000000003</v>
      </c>
      <c r="F5243">
        <v>138.54625100000001</v>
      </c>
    </row>
    <row r="5244" spans="1:6">
      <c r="A5244" s="1" t="s">
        <v>7682</v>
      </c>
      <c r="B5244" s="1" t="s">
        <v>6019</v>
      </c>
      <c r="C5244" s="1" t="s">
        <v>5763</v>
      </c>
      <c r="D5244">
        <f>VLOOKUP(School_Data___副本[[#This Row],[Suburb]],[1]Sheet1!$A:$B,2,FALSE)</f>
        <v>5112</v>
      </c>
      <c r="E5244">
        <v>-34.725068999999998</v>
      </c>
      <c r="F5244">
        <v>138.677471</v>
      </c>
    </row>
    <row r="5245" spans="1:6">
      <c r="A5245" s="1" t="s">
        <v>7683</v>
      </c>
      <c r="B5245" s="1" t="s">
        <v>7684</v>
      </c>
      <c r="C5245" s="1" t="s">
        <v>5350</v>
      </c>
      <c r="D5245">
        <f>VLOOKUP(School_Data___副本[[#This Row],[Suburb]],[1]Sheet1!$A:$B,2,FALSE)</f>
        <v>2250</v>
      </c>
      <c r="E5245">
        <v>-34.974715000000003</v>
      </c>
      <c r="F5245">
        <v>138.62841700000001</v>
      </c>
    </row>
    <row r="5246" spans="1:6">
      <c r="A5246" s="1" t="s">
        <v>7685</v>
      </c>
      <c r="B5246" s="1" t="s">
        <v>5320</v>
      </c>
      <c r="C5246" s="1" t="s">
        <v>5263</v>
      </c>
      <c r="D5246">
        <f>VLOOKUP(School_Data___副本[[#This Row],[Suburb]],[1]Sheet1!$A:$B,2,FALSE)</f>
        <v>5353</v>
      </c>
      <c r="E5246">
        <v>-34.509251999999996</v>
      </c>
      <c r="F5246">
        <v>139.047979</v>
      </c>
    </row>
    <row r="5247" spans="1:6">
      <c r="A5247" s="1" t="s">
        <v>7686</v>
      </c>
      <c r="B5247" s="1" t="s">
        <v>5253</v>
      </c>
      <c r="C5247" s="1" t="s">
        <v>5254</v>
      </c>
      <c r="D5247">
        <f>VLOOKUP(School_Data___副本[[#This Row],[Suburb]],[1]Sheet1!$A:$B,2,FALSE)</f>
        <v>5373</v>
      </c>
      <c r="E5247">
        <v>-34.337817000000001</v>
      </c>
      <c r="F5247">
        <v>138.91807700000001</v>
      </c>
    </row>
    <row r="5248" spans="1:6">
      <c r="A5248" s="1" t="s">
        <v>7687</v>
      </c>
      <c r="B5248" s="1" t="s">
        <v>5477</v>
      </c>
      <c r="C5248" s="1" t="s">
        <v>5478</v>
      </c>
      <c r="D5248">
        <f>VLOOKUP(School_Data___副本[[#This Row],[Suburb]],[1]Sheet1!$A:$B,2,FALSE)</f>
        <v>5167</v>
      </c>
      <c r="E5248">
        <v>-35.143872999999999</v>
      </c>
      <c r="F5248">
        <v>138.47308799999999</v>
      </c>
    </row>
    <row r="5249" spans="1:6">
      <c r="A5249" s="1" t="s">
        <v>7688</v>
      </c>
      <c r="B5249" s="1" t="s">
        <v>6129</v>
      </c>
      <c r="C5249" s="1" t="s">
        <v>6130</v>
      </c>
      <c r="D5249">
        <f>VLOOKUP(School_Data___副本[[#This Row],[Suburb]],[1]Sheet1!$A:$B,2,FALSE)</f>
        <v>5166</v>
      </c>
      <c r="E5249">
        <v>-35.12538</v>
      </c>
      <c r="F5249">
        <v>138.47961799999999</v>
      </c>
    </row>
    <row r="5250" spans="1:6">
      <c r="A5250" s="1" t="s">
        <v>7689</v>
      </c>
      <c r="B5250" s="1" t="s">
        <v>7690</v>
      </c>
      <c r="C5250" s="1" t="s">
        <v>5189</v>
      </c>
      <c r="D5250">
        <f>VLOOKUP(School_Data___副本[[#This Row],[Suburb]],[1]Sheet1!$A:$B,2,FALSE)</f>
        <v>5116</v>
      </c>
      <c r="E5250">
        <v>-34.633164000000001</v>
      </c>
      <c r="F5250">
        <v>138.732586</v>
      </c>
    </row>
    <row r="5251" spans="1:6">
      <c r="A5251" s="1" t="s">
        <v>7691</v>
      </c>
      <c r="B5251" s="1" t="s">
        <v>6126</v>
      </c>
      <c r="C5251" s="1" t="s">
        <v>5720</v>
      </c>
      <c r="D5251">
        <f>VLOOKUP(School_Data___副本[[#This Row],[Suburb]],[1]Sheet1!$A:$B,2,FALSE)</f>
        <v>5158</v>
      </c>
      <c r="E5251">
        <v>-35.079363999999998</v>
      </c>
      <c r="F5251">
        <v>138.53386399999999</v>
      </c>
    </row>
    <row r="5252" spans="1:6">
      <c r="A5252" s="1" t="s">
        <v>7692</v>
      </c>
      <c r="B5252" s="1" t="s">
        <v>5759</v>
      </c>
      <c r="C5252" s="1" t="s">
        <v>5466</v>
      </c>
      <c r="D5252">
        <f>VLOOKUP(School_Data___副本[[#This Row],[Suburb]],[1]Sheet1!$A:$B,2,FALSE)</f>
        <v>5700</v>
      </c>
      <c r="E5252">
        <v>-32.508341000000001</v>
      </c>
      <c r="F5252">
        <v>137.78148400000001</v>
      </c>
    </row>
    <row r="5253" spans="1:6">
      <c r="A5253" s="1" t="s">
        <v>7693</v>
      </c>
      <c r="B5253" s="1" t="s">
        <v>5776</v>
      </c>
      <c r="C5253" s="1" t="s">
        <v>5387</v>
      </c>
      <c r="D5253">
        <f>VLOOKUP(School_Data___副本[[#This Row],[Suburb]],[1]Sheet1!$A:$B,2,FALSE)</f>
        <v>5254</v>
      </c>
      <c r="E5253">
        <v>-35.114716000000001</v>
      </c>
      <c r="F5253">
        <v>139.039616</v>
      </c>
    </row>
    <row r="5254" spans="1:6">
      <c r="A5254" s="1" t="s">
        <v>7694</v>
      </c>
      <c r="B5254" s="1" t="s">
        <v>5744</v>
      </c>
      <c r="C5254" s="1" t="s">
        <v>5745</v>
      </c>
      <c r="D5254">
        <f>VLOOKUP(School_Data___副本[[#This Row],[Suburb]],[1]Sheet1!$A:$B,2,FALSE)</f>
        <v>5108</v>
      </c>
      <c r="E5254">
        <v>-34.753169999999997</v>
      </c>
      <c r="F5254">
        <v>138.635234</v>
      </c>
    </row>
    <row r="5255" spans="1:6">
      <c r="A5255" s="1" t="s">
        <v>7695</v>
      </c>
      <c r="B5255" s="1" t="s">
        <v>6019</v>
      </c>
      <c r="C5255" s="1" t="s">
        <v>5763</v>
      </c>
      <c r="D5255">
        <f>VLOOKUP(School_Data___副本[[#This Row],[Suburb]],[1]Sheet1!$A:$B,2,FALSE)</f>
        <v>5112</v>
      </c>
      <c r="E5255">
        <v>-34.724673000000003</v>
      </c>
      <c r="F5255">
        <v>138.679531</v>
      </c>
    </row>
    <row r="5256" spans="1:6">
      <c r="A5256" s="1" t="s">
        <v>7696</v>
      </c>
      <c r="B5256" s="1" t="s">
        <v>5940</v>
      </c>
      <c r="C5256" s="1" t="s">
        <v>5236</v>
      </c>
      <c r="D5256">
        <f>VLOOKUP(School_Data___副本[[#This Row],[Suburb]],[1]Sheet1!$A:$B,2,FALSE)</f>
        <v>5022</v>
      </c>
      <c r="E5256">
        <v>-34.914346000000002</v>
      </c>
      <c r="F5256">
        <v>138.493157</v>
      </c>
    </row>
    <row r="5257" spans="1:6">
      <c r="A5257" s="1" t="s">
        <v>7697</v>
      </c>
      <c r="B5257" s="1" t="s">
        <v>5542</v>
      </c>
      <c r="C5257" s="1" t="s">
        <v>5543</v>
      </c>
      <c r="D5257">
        <f>VLOOKUP(School_Data___副本[[#This Row],[Suburb]],[1]Sheet1!$A:$B,2,FALSE)</f>
        <v>5076</v>
      </c>
      <c r="E5257">
        <v>-34.884073000000001</v>
      </c>
      <c r="F5257">
        <v>138.693704</v>
      </c>
    </row>
    <row r="5258" spans="1:6">
      <c r="A5258" s="1" t="s">
        <v>7698</v>
      </c>
      <c r="B5258" s="1" t="s">
        <v>5259</v>
      </c>
      <c r="C5258" s="1" t="s">
        <v>5260</v>
      </c>
      <c r="D5258">
        <f>VLOOKUP(School_Data___副本[[#This Row],[Suburb]],[1]Sheet1!$A:$B,2,FALSE)</f>
        <v>5231</v>
      </c>
      <c r="E5258">
        <v>-34.782431000000003</v>
      </c>
      <c r="F5258">
        <v>138.84972200000001</v>
      </c>
    </row>
    <row r="5259" spans="1:6">
      <c r="A5259" s="1" t="s">
        <v>7699</v>
      </c>
      <c r="B5259" s="1" t="s">
        <v>5722</v>
      </c>
      <c r="C5259" s="1" t="s">
        <v>5723</v>
      </c>
      <c r="D5259">
        <f>VLOOKUP(School_Data___副本[[#This Row],[Suburb]],[1]Sheet1!$A:$B,2,FALSE)</f>
        <v>3198</v>
      </c>
      <c r="E5259">
        <v>-35.184781999999998</v>
      </c>
      <c r="F5259">
        <v>138.48012499999999</v>
      </c>
    </row>
    <row r="5260" spans="1:6">
      <c r="A5260" s="1" t="s">
        <v>7700</v>
      </c>
      <c r="B5260" s="1" t="s">
        <v>6400</v>
      </c>
      <c r="C5260" s="1" t="s">
        <v>5723</v>
      </c>
      <c r="D5260">
        <f>VLOOKUP(School_Data___副本[[#This Row],[Suburb]],[1]Sheet1!$A:$B,2,FALSE)</f>
        <v>5169</v>
      </c>
      <c r="E5260">
        <v>-35.199247</v>
      </c>
      <c r="F5260">
        <v>138.487561</v>
      </c>
    </row>
    <row r="5261" spans="1:6">
      <c r="A5261" s="1" t="s">
        <v>7701</v>
      </c>
      <c r="B5261" s="1" t="s">
        <v>5980</v>
      </c>
      <c r="C5261" s="1" t="s">
        <v>5981</v>
      </c>
      <c r="D5261">
        <f>VLOOKUP(School_Data___副本[[#This Row],[Suburb]],[1]Sheet1!$A:$B,2,FALSE)</f>
        <v>5017</v>
      </c>
      <c r="E5261">
        <v>-34.803393</v>
      </c>
      <c r="F5261">
        <v>138.493549</v>
      </c>
    </row>
    <row r="5262" spans="1:6">
      <c r="A5262" s="1" t="s">
        <v>7702</v>
      </c>
      <c r="B5262" s="1" t="s">
        <v>5414</v>
      </c>
      <c r="C5262" s="1" t="s">
        <v>5415</v>
      </c>
      <c r="D5262">
        <f>VLOOKUP(School_Data___副本[[#This Row],[Suburb]],[1]Sheet1!$A:$B,2,FALSE)</f>
        <v>5114</v>
      </c>
      <c r="E5262">
        <v>-34.713101000000002</v>
      </c>
      <c r="F5262">
        <v>138.766547</v>
      </c>
    </row>
    <row r="5263" spans="1:6">
      <c r="A5263" s="1" t="s">
        <v>7703</v>
      </c>
      <c r="B5263" s="1" t="s">
        <v>5471</v>
      </c>
      <c r="C5263" s="1" t="s">
        <v>5472</v>
      </c>
      <c r="D5263">
        <f>VLOOKUP(School_Data___副本[[#This Row],[Suburb]],[1]Sheet1!$A:$B,2,FALSE)</f>
        <v>5606</v>
      </c>
      <c r="E5263">
        <v>-34.721343539999999</v>
      </c>
      <c r="F5263">
        <v>135.85399045</v>
      </c>
    </row>
    <row r="5264" spans="1:6">
      <c r="A5264" s="1" t="s">
        <v>7704</v>
      </c>
      <c r="B5264" s="1" t="s">
        <v>5384</v>
      </c>
      <c r="C5264" s="1" t="s">
        <v>5159</v>
      </c>
      <c r="D5264">
        <f>VLOOKUP(School_Data___副本[[#This Row],[Suburb]],[1]Sheet1!$A:$B,2,FALSE)</f>
        <v>5153</v>
      </c>
      <c r="E5264">
        <v>-35.040968999999997</v>
      </c>
      <c r="F5264">
        <v>138.76009300000001</v>
      </c>
    </row>
    <row r="5265" spans="1:6">
      <c r="A5265" s="1" t="s">
        <v>7705</v>
      </c>
      <c r="B5265" s="1" t="s">
        <v>6403</v>
      </c>
      <c r="C5265" s="1" t="s">
        <v>6324</v>
      </c>
      <c r="D5265">
        <f>VLOOKUP(School_Data___副本[[#This Row],[Suburb]],[1]Sheet1!$A:$B,2,FALSE)</f>
        <v>5125</v>
      </c>
      <c r="E5265">
        <v>-34.769772000000003</v>
      </c>
      <c r="F5265">
        <v>138.71938599999999</v>
      </c>
    </row>
    <row r="5266" spans="1:6">
      <c r="A5266" s="1" t="s">
        <v>7706</v>
      </c>
      <c r="B5266" s="1" t="s">
        <v>2497</v>
      </c>
      <c r="C5266" s="1" t="s">
        <v>5874</v>
      </c>
      <c r="D5266">
        <f>VLOOKUP(School_Data___副本[[#This Row],[Suburb]],[1]Sheet1!$A:$B,2,FALSE)</f>
        <v>2320</v>
      </c>
      <c r="E5266">
        <v>-34.374402000000003</v>
      </c>
      <c r="F5266">
        <v>137.67702399999999</v>
      </c>
    </row>
    <row r="5267" spans="1:6">
      <c r="A5267" s="1" t="s">
        <v>7707</v>
      </c>
      <c r="B5267" s="1" t="s">
        <v>5238</v>
      </c>
      <c r="C5267" s="1" t="s">
        <v>5239</v>
      </c>
      <c r="D5267">
        <f>VLOOKUP(School_Data___副本[[#This Row],[Suburb]],[1]Sheet1!$A:$B,2,FALSE)</f>
        <v>5006</v>
      </c>
      <c r="E5267">
        <v>-34.917419000000002</v>
      </c>
      <c r="F5267">
        <v>138.59483299999999</v>
      </c>
    </row>
    <row r="5268" spans="1:6">
      <c r="A5268" s="1" t="s">
        <v>7708</v>
      </c>
      <c r="B5268" s="1" t="s">
        <v>5173</v>
      </c>
      <c r="C5268" s="1" t="s">
        <v>5174</v>
      </c>
      <c r="D5268">
        <f>VLOOKUP(School_Data___副本[[#This Row],[Suburb]],[1]Sheet1!$A:$B,2,FALSE)</f>
        <v>5025</v>
      </c>
      <c r="E5268">
        <v>-34.911369200000003</v>
      </c>
      <c r="F5268">
        <v>138.54944276000001</v>
      </c>
    </row>
    <row r="5269" spans="1:6">
      <c r="A5269" s="1" t="s">
        <v>7709</v>
      </c>
      <c r="B5269" s="1" t="s">
        <v>5707</v>
      </c>
      <c r="C5269" s="1" t="s">
        <v>5676</v>
      </c>
      <c r="D5269">
        <f>VLOOKUP(School_Data___副本[[#This Row],[Suburb]],[1]Sheet1!$A:$B,2,FALSE)</f>
        <v>5608</v>
      </c>
      <c r="E5269">
        <v>-33.027245999999998</v>
      </c>
      <c r="F5269">
        <v>137.52372299999999</v>
      </c>
    </row>
    <row r="5270" spans="1:6">
      <c r="A5270" s="1" t="s">
        <v>7710</v>
      </c>
      <c r="B5270" s="1" t="s">
        <v>5155</v>
      </c>
      <c r="C5270" s="1" t="s">
        <v>5156</v>
      </c>
      <c r="D5270">
        <f>VLOOKUP(School_Data___副本[[#This Row],[Suburb]],[1]Sheet1!$A:$B,2,FALSE)</f>
        <v>5000</v>
      </c>
      <c r="E5270">
        <v>-34.933816999999998</v>
      </c>
      <c r="F5270">
        <v>138.59021100000001</v>
      </c>
    </row>
    <row r="5271" spans="1:6">
      <c r="A5271" s="1" t="s">
        <v>7711</v>
      </c>
      <c r="B5271" s="1" t="s">
        <v>5303</v>
      </c>
      <c r="C5271" s="1" t="s">
        <v>5304</v>
      </c>
      <c r="D5271">
        <f>VLOOKUP(School_Data___副本[[#This Row],[Suburb]],[1]Sheet1!$A:$B,2,FALSE)</f>
        <v>5241</v>
      </c>
      <c r="E5271">
        <v>-34.901778999999998</v>
      </c>
      <c r="F5271">
        <v>138.87179800000001</v>
      </c>
    </row>
    <row r="5272" spans="1:6">
      <c r="A5272" s="1" t="s">
        <v>7712</v>
      </c>
      <c r="B5272" s="1" t="s">
        <v>5140</v>
      </c>
      <c r="C5272" s="1" t="s">
        <v>5141</v>
      </c>
      <c r="D5272">
        <f>VLOOKUP(School_Data___副本[[#This Row],[Suburb]],[1]Sheet1!$A:$B,2,FALSE)</f>
        <v>5033</v>
      </c>
      <c r="E5272">
        <v>-34.934254209999999</v>
      </c>
      <c r="F5272">
        <v>138.56121966000001</v>
      </c>
    </row>
    <row r="5273" spans="1:6">
      <c r="A5273" s="1" t="s">
        <v>7713</v>
      </c>
      <c r="B5273" s="1" t="s">
        <v>7714</v>
      </c>
      <c r="C5273" s="1" t="s">
        <v>6202</v>
      </c>
      <c r="D5273">
        <f>VLOOKUP(School_Data___副本[[#This Row],[Suburb]],[1]Sheet1!$A:$B,2,FALSE)</f>
        <v>5084</v>
      </c>
      <c r="E5273">
        <v>-34.862338399999999</v>
      </c>
      <c r="F5273">
        <v>138.58816385</v>
      </c>
    </row>
    <row r="5274" spans="1:6">
      <c r="A5274" s="1" t="s">
        <v>7715</v>
      </c>
      <c r="B5274" s="1" t="s">
        <v>5994</v>
      </c>
      <c r="C5274" s="1" t="s">
        <v>5995</v>
      </c>
      <c r="D5274">
        <f>VLOOKUP(School_Data___副本[[#This Row],[Suburb]],[1]Sheet1!$A:$B,2,FALSE)</f>
        <v>5165</v>
      </c>
      <c r="E5274">
        <v>-35.129511999999998</v>
      </c>
      <c r="F5274">
        <v>138.477949</v>
      </c>
    </row>
    <row r="5275" spans="1:6">
      <c r="A5275" s="1" t="s">
        <v>7716</v>
      </c>
      <c r="B5275" s="1" t="s">
        <v>5691</v>
      </c>
      <c r="C5275" s="1" t="s">
        <v>5692</v>
      </c>
      <c r="D5275">
        <f>VLOOKUP(School_Data___副本[[#This Row],[Suburb]],[1]Sheet1!$A:$B,2,FALSE)</f>
        <v>5462</v>
      </c>
      <c r="E5275">
        <v>-33.843766000000002</v>
      </c>
      <c r="F5275">
        <v>138.49069</v>
      </c>
    </row>
    <row r="5276" spans="1:6">
      <c r="A5276" s="1" t="s">
        <v>7717</v>
      </c>
      <c r="B5276" s="1" t="s">
        <v>7272</v>
      </c>
      <c r="C5276" s="1" t="s">
        <v>5614</v>
      </c>
      <c r="D5276">
        <f>VLOOKUP(School_Data___副本[[#This Row],[Suburb]],[1]Sheet1!$A:$B,2,FALSE)</f>
        <v>5009</v>
      </c>
      <c r="E5276">
        <v>-34.899527139999996</v>
      </c>
      <c r="F5276">
        <v>138.55058929</v>
      </c>
    </row>
    <row r="5277" spans="1:6">
      <c r="A5277" s="1" t="s">
        <v>7718</v>
      </c>
      <c r="B5277" s="1" t="s">
        <v>6118</v>
      </c>
      <c r="C5277" s="1" t="s">
        <v>6119</v>
      </c>
      <c r="D5277">
        <f>VLOOKUP(School_Data___副本[[#This Row],[Suburb]],[1]Sheet1!$A:$B,2,FALSE)</f>
        <v>5093</v>
      </c>
      <c r="E5277">
        <v>-34.828961769999999</v>
      </c>
      <c r="F5277">
        <v>138.66688522000001</v>
      </c>
    </row>
    <row r="5278" spans="1:6">
      <c r="A5278" s="1" t="s">
        <v>7719</v>
      </c>
      <c r="B5278" s="1" t="s">
        <v>6050</v>
      </c>
      <c r="C5278" s="1" t="s">
        <v>5415</v>
      </c>
      <c r="D5278">
        <f>VLOOKUP(School_Data___副本[[#This Row],[Suburb]],[1]Sheet1!$A:$B,2,FALSE)</f>
        <v>5114</v>
      </c>
      <c r="E5278">
        <v>-34.689656999999997</v>
      </c>
      <c r="F5278">
        <v>138.699208</v>
      </c>
    </row>
    <row r="5279" spans="1:6">
      <c r="A5279" s="1" t="s">
        <v>7720</v>
      </c>
      <c r="B5279" s="1" t="s">
        <v>5333</v>
      </c>
      <c r="C5279" s="1" t="s">
        <v>5331</v>
      </c>
      <c r="D5279">
        <f>VLOOKUP(School_Data___副本[[#This Row],[Suburb]],[1]Sheet1!$A:$B,2,FALSE)</f>
        <v>5171</v>
      </c>
      <c r="E5279">
        <v>-35.220615000000002</v>
      </c>
      <c r="F5279">
        <v>138.522232</v>
      </c>
    </row>
    <row r="5280" spans="1:6">
      <c r="A5280" s="1" t="s">
        <v>7721</v>
      </c>
      <c r="B5280" s="1" t="s">
        <v>6249</v>
      </c>
      <c r="C5280" s="1" t="s">
        <v>5703</v>
      </c>
      <c r="D5280">
        <f>VLOOKUP(School_Data___副本[[#This Row],[Suburb]],[1]Sheet1!$A:$B,2,FALSE)</f>
        <v>2620</v>
      </c>
      <c r="E5280">
        <v>-33.679247770000003</v>
      </c>
      <c r="F5280">
        <v>138.93851888</v>
      </c>
    </row>
    <row r="5281" spans="1:6">
      <c r="A5281" s="1" t="s">
        <v>7722</v>
      </c>
      <c r="B5281" s="1" t="s">
        <v>5417</v>
      </c>
      <c r="C5281" s="1" t="s">
        <v>5418</v>
      </c>
      <c r="D5281">
        <f>VLOOKUP(School_Data___副本[[#This Row],[Suburb]],[1]Sheet1!$A:$B,2,FALSE)</f>
        <v>5162</v>
      </c>
      <c r="E5281">
        <v>-35.131326000000001</v>
      </c>
      <c r="F5281">
        <v>138.54200900000001</v>
      </c>
    </row>
    <row r="5282" spans="1:6">
      <c r="A5282" s="1" t="s">
        <v>7723</v>
      </c>
      <c r="B5282" s="1" t="s">
        <v>5312</v>
      </c>
      <c r="C5282" s="1" t="s">
        <v>5313</v>
      </c>
      <c r="D5282">
        <f>VLOOKUP(School_Data___副本[[#This Row],[Suburb]],[1]Sheet1!$A:$B,2,FALSE)</f>
        <v>5351</v>
      </c>
      <c r="E5282">
        <v>-34.605539999999998</v>
      </c>
      <c r="F5282">
        <v>138.88567800000001</v>
      </c>
    </row>
    <row r="5283" spans="1:6">
      <c r="A5283" s="1" t="s">
        <v>7724</v>
      </c>
      <c r="B5283" s="1" t="s">
        <v>5631</v>
      </c>
      <c r="C5283" s="1" t="s">
        <v>5313</v>
      </c>
      <c r="D5283">
        <f>VLOOKUP(School_Data___副本[[#This Row],[Suburb]],[1]Sheet1!$A:$B,2,FALSE)</f>
        <v>3016</v>
      </c>
      <c r="E5283">
        <v>-34.667928000000003</v>
      </c>
      <c r="F5283">
        <v>138.890491</v>
      </c>
    </row>
    <row r="5284" spans="1:6">
      <c r="A5284" s="1" t="s">
        <v>7725</v>
      </c>
      <c r="B5284" s="1" t="s">
        <v>5639</v>
      </c>
      <c r="C5284" s="1" t="s">
        <v>5640</v>
      </c>
      <c r="D5284">
        <f>VLOOKUP(School_Data___副本[[#This Row],[Suburb]],[1]Sheet1!$A:$B,2,FALSE)</f>
        <v>3874</v>
      </c>
      <c r="E5284">
        <v>-34.952342000000002</v>
      </c>
      <c r="F5284">
        <v>138.879672</v>
      </c>
    </row>
    <row r="5285" spans="1:6">
      <c r="A5285" s="1" t="s">
        <v>7726</v>
      </c>
      <c r="B5285" s="1" t="s">
        <v>5866</v>
      </c>
      <c r="C5285" s="1" t="s">
        <v>5867</v>
      </c>
      <c r="D5285">
        <f>VLOOKUP(School_Data___副本[[#This Row],[Suburb]],[1]Sheet1!$A:$B,2,FALSE)</f>
        <v>5223</v>
      </c>
      <c r="E5285">
        <v>-35.649926600000001</v>
      </c>
      <c r="F5285">
        <v>137.63532938</v>
      </c>
    </row>
    <row r="5286" spans="1:6">
      <c r="A5286" s="1" t="s">
        <v>7727</v>
      </c>
      <c r="B5286" s="1" t="s">
        <v>6149</v>
      </c>
      <c r="C5286" s="1" t="s">
        <v>5745</v>
      </c>
      <c r="D5286">
        <f>VLOOKUP(School_Data___副本[[#This Row],[Suburb]],[1]Sheet1!$A:$B,2,FALSE)</f>
        <v>5108</v>
      </c>
      <c r="E5286">
        <v>-34.761789</v>
      </c>
      <c r="F5286">
        <v>138.60533799999999</v>
      </c>
    </row>
    <row r="5287" spans="1:6">
      <c r="A5287" s="1" t="s">
        <v>7728</v>
      </c>
      <c r="B5287" s="1" t="s">
        <v>6360</v>
      </c>
      <c r="C5287" s="1" t="s">
        <v>5418</v>
      </c>
      <c r="D5287">
        <f>VLOOKUP(School_Data___副本[[#This Row],[Suburb]],[1]Sheet1!$A:$B,2,FALSE)</f>
        <v>2767</v>
      </c>
      <c r="E5287">
        <v>-35.104363999999997</v>
      </c>
      <c r="F5287">
        <v>138.558134</v>
      </c>
    </row>
    <row r="5288" spans="1:6">
      <c r="A5288" s="1" t="s">
        <v>7729</v>
      </c>
      <c r="B5288" s="1" t="s">
        <v>7730</v>
      </c>
      <c r="C5288" s="1" t="s">
        <v>5165</v>
      </c>
      <c r="D5288">
        <f>VLOOKUP(School_Data___副本[[#This Row],[Suburb]],[1]Sheet1!$A:$B,2,FALSE)</f>
        <v>2722</v>
      </c>
      <c r="E5288">
        <v>-34.969396000000003</v>
      </c>
      <c r="F5288">
        <v>138.572307</v>
      </c>
    </row>
    <row r="5289" spans="1:6">
      <c r="A5289" s="1" t="s">
        <v>7731</v>
      </c>
      <c r="B5289" s="1" t="s">
        <v>5621</v>
      </c>
      <c r="C5289" s="1" t="s">
        <v>5622</v>
      </c>
      <c r="D5289">
        <f>VLOOKUP(School_Data___副本[[#This Row],[Suburb]],[1]Sheet1!$A:$B,2,FALSE)</f>
        <v>5115</v>
      </c>
      <c r="E5289">
        <v>-34.669727000000002</v>
      </c>
      <c r="F5289">
        <v>138.699713</v>
      </c>
    </row>
    <row r="5290" spans="1:6">
      <c r="A5290" s="1" t="s">
        <v>7732</v>
      </c>
      <c r="B5290" s="1" t="s">
        <v>5406</v>
      </c>
      <c r="C5290" s="1" t="s">
        <v>5407</v>
      </c>
      <c r="D5290">
        <f>VLOOKUP(School_Data___副本[[#This Row],[Suburb]],[1]Sheet1!$A:$B,2,FALSE)</f>
        <v>5085</v>
      </c>
      <c r="E5290">
        <v>-34.849012000000002</v>
      </c>
      <c r="F5290">
        <v>138.61972</v>
      </c>
    </row>
    <row r="5291" spans="1:6">
      <c r="A5291" s="1" t="s">
        <v>7733</v>
      </c>
      <c r="B5291" s="1" t="s">
        <v>7714</v>
      </c>
      <c r="C5291" s="1" t="s">
        <v>6202</v>
      </c>
      <c r="D5291">
        <f>VLOOKUP(School_Data___副本[[#This Row],[Suburb]],[1]Sheet1!$A:$B,2,FALSE)</f>
        <v>5084</v>
      </c>
      <c r="E5291">
        <v>-34.863521679999998</v>
      </c>
      <c r="F5291">
        <v>138.58959553</v>
      </c>
    </row>
    <row r="5292" spans="1:6">
      <c r="A5292" s="1" t="s">
        <v>7734</v>
      </c>
      <c r="B5292" s="1" t="s">
        <v>5557</v>
      </c>
      <c r="C5292" s="1" t="s">
        <v>5558</v>
      </c>
      <c r="D5292">
        <f>VLOOKUP(School_Data___副本[[#This Row],[Suburb]],[1]Sheet1!$A:$B,2,FALSE)</f>
        <v>5352</v>
      </c>
      <c r="E5292">
        <v>-34.520792</v>
      </c>
      <c r="F5292">
        <v>138.983779</v>
      </c>
    </row>
    <row r="5293" spans="1:6">
      <c r="A5293" s="1" t="s">
        <v>7735</v>
      </c>
      <c r="B5293" s="1" t="s">
        <v>5670</v>
      </c>
      <c r="C5293" s="1" t="s">
        <v>5671</v>
      </c>
      <c r="D5293">
        <f>VLOOKUP(School_Data___副本[[#This Row],[Suburb]],[1]Sheet1!$A:$B,2,FALSE)</f>
        <v>2446</v>
      </c>
      <c r="E5293">
        <v>-34.821057000000003</v>
      </c>
      <c r="F5293">
        <v>138.960319</v>
      </c>
    </row>
    <row r="5294" spans="1:6">
      <c r="A5294" s="1" t="s">
        <v>7736</v>
      </c>
      <c r="B5294" s="1" t="s">
        <v>5194</v>
      </c>
      <c r="C5294" s="1" t="s">
        <v>5195</v>
      </c>
      <c r="D5294">
        <f>VLOOKUP(School_Data___副本[[#This Row],[Suburb]],[1]Sheet1!$A:$B,2,FALSE)</f>
        <v>3351</v>
      </c>
      <c r="E5294">
        <v>-34.866382999999999</v>
      </c>
      <c r="F5294">
        <v>138.638678</v>
      </c>
    </row>
    <row r="5295" spans="1:6">
      <c r="A5295" s="1" t="s">
        <v>7737</v>
      </c>
      <c r="B5295" s="1" t="s">
        <v>7035</v>
      </c>
      <c r="C5295" s="1" t="s">
        <v>5521</v>
      </c>
      <c r="D5295">
        <f>VLOOKUP(School_Data___副本[[#This Row],[Suburb]],[1]Sheet1!$A:$B,2,FALSE)</f>
        <v>2810</v>
      </c>
      <c r="E5295">
        <v>-34.981003800000003</v>
      </c>
      <c r="F5295">
        <v>138.51607713000001</v>
      </c>
    </row>
    <row r="5296" spans="1:6">
      <c r="A5296" s="1" t="s">
        <v>7738</v>
      </c>
      <c r="B5296" s="1" t="s">
        <v>6063</v>
      </c>
      <c r="C5296" s="1" t="s">
        <v>5452</v>
      </c>
      <c r="D5296">
        <f>VLOOKUP(School_Data___副本[[#This Row],[Suburb]],[1]Sheet1!$A:$B,2,FALSE)</f>
        <v>5043</v>
      </c>
      <c r="E5296">
        <v>-35.016502000000003</v>
      </c>
      <c r="F5296">
        <v>138.55722499999999</v>
      </c>
    </row>
    <row r="5297" spans="1:6">
      <c r="A5297" s="1" t="s">
        <v>7739</v>
      </c>
      <c r="B5297" s="1" t="s">
        <v>6747</v>
      </c>
      <c r="C5297" s="1" t="s">
        <v>5135</v>
      </c>
      <c r="D5297">
        <f>VLOOKUP(School_Data___副本[[#This Row],[Suburb]],[1]Sheet1!$A:$B,2,FALSE)</f>
        <v>3458</v>
      </c>
      <c r="E5297">
        <v>-35.033495000000002</v>
      </c>
      <c r="F5297">
        <v>138.610501</v>
      </c>
    </row>
    <row r="5298" spans="1:6">
      <c r="A5298" s="1" t="s">
        <v>7740</v>
      </c>
      <c r="B5298" s="1" t="s">
        <v>7035</v>
      </c>
      <c r="C5298" s="1" t="s">
        <v>5521</v>
      </c>
      <c r="D5298">
        <f>VLOOKUP(School_Data___副本[[#This Row],[Suburb]],[1]Sheet1!$A:$B,2,FALSE)</f>
        <v>2810</v>
      </c>
      <c r="E5298">
        <v>-34.98425898</v>
      </c>
      <c r="F5298">
        <v>138.51684707000001</v>
      </c>
    </row>
    <row r="5299" spans="1:6">
      <c r="A5299" s="1" t="s">
        <v>7741</v>
      </c>
      <c r="B5299" s="1" t="s">
        <v>6740</v>
      </c>
      <c r="C5299" s="1" t="s">
        <v>6107</v>
      </c>
      <c r="D5299">
        <f>VLOOKUP(School_Data___副本[[#This Row],[Suburb]],[1]Sheet1!$A:$B,2,FALSE)</f>
        <v>5069</v>
      </c>
      <c r="E5299">
        <v>-34.912883999999998</v>
      </c>
      <c r="F5299">
        <v>138.62950470000001</v>
      </c>
    </row>
    <row r="5300" spans="1:6">
      <c r="A5300" s="1" t="s">
        <v>7742</v>
      </c>
      <c r="B5300" s="1" t="s">
        <v>7743</v>
      </c>
      <c r="C5300" s="1" t="s">
        <v>5328</v>
      </c>
      <c r="D5300">
        <f>VLOOKUP(School_Data___副本[[#This Row],[Suburb]],[1]Sheet1!$A:$B,2,FALSE)</f>
        <v>5068</v>
      </c>
      <c r="E5300">
        <v>-34.921002999999999</v>
      </c>
      <c r="F5300">
        <v>138.65040500000001</v>
      </c>
    </row>
    <row r="5301" spans="1:6">
      <c r="A5301" s="1" t="s">
        <v>7744</v>
      </c>
      <c r="B5301" s="1" t="s">
        <v>5155</v>
      </c>
      <c r="C5301" s="1" t="s">
        <v>5156</v>
      </c>
      <c r="D5301">
        <f>VLOOKUP(School_Data___副本[[#This Row],[Suburb]],[1]Sheet1!$A:$B,2,FALSE)</f>
        <v>5000</v>
      </c>
      <c r="E5301">
        <v>-34.935200000000002</v>
      </c>
      <c r="F5301">
        <v>138.602</v>
      </c>
    </row>
    <row r="5302" spans="1:6">
      <c r="A5302" s="1" t="s">
        <v>7745</v>
      </c>
      <c r="B5302" s="1" t="s">
        <v>7746</v>
      </c>
      <c r="C5302" s="1" t="s">
        <v>5203</v>
      </c>
      <c r="D5302">
        <f>VLOOKUP(School_Data___副本[[#This Row],[Suburb]],[1]Sheet1!$A:$B,2,FALSE)</f>
        <v>5064</v>
      </c>
      <c r="E5302">
        <v>-34.956490000000002</v>
      </c>
      <c r="F5302">
        <v>138.64841899999999</v>
      </c>
    </row>
    <row r="5303" spans="1:6">
      <c r="A5303" s="1" t="s">
        <v>7747</v>
      </c>
      <c r="B5303" s="1" t="s">
        <v>5890</v>
      </c>
      <c r="C5303" s="1" t="s">
        <v>5891</v>
      </c>
      <c r="D5303">
        <f>VLOOKUP(School_Data___副本[[#This Row],[Suburb]],[1]Sheet1!$A:$B,2,FALSE)</f>
        <v>5576</v>
      </c>
      <c r="E5303">
        <v>-35.018172</v>
      </c>
      <c r="F5303">
        <v>137.60767200000001</v>
      </c>
    </row>
    <row r="5304" spans="1:6">
      <c r="A5304" s="1" t="s">
        <v>7748</v>
      </c>
      <c r="B5304" s="1" t="s">
        <v>5896</v>
      </c>
      <c r="C5304" s="1" t="s">
        <v>5897</v>
      </c>
      <c r="D5304">
        <f>VLOOKUP(School_Data___副本[[#This Row],[Suburb]],[1]Sheet1!$A:$B,2,FALSE)</f>
        <v>5482</v>
      </c>
      <c r="E5304">
        <v>-32.878266000000004</v>
      </c>
      <c r="F5304">
        <v>138.34804199999999</v>
      </c>
    </row>
    <row r="5305" spans="1:6">
      <c r="A5305" s="1" t="s">
        <v>7749</v>
      </c>
      <c r="B5305" s="1" t="s">
        <v>5448</v>
      </c>
      <c r="C5305" s="1" t="s">
        <v>5449</v>
      </c>
      <c r="D5305">
        <f>VLOOKUP(School_Data___副本[[#This Row],[Suburb]],[1]Sheet1!$A:$B,2,FALSE)</f>
        <v>3270</v>
      </c>
      <c r="E5305">
        <v>-32.971085000000002</v>
      </c>
      <c r="F5305">
        <v>138.83237500000001</v>
      </c>
    </row>
    <row r="5306" spans="1:6">
      <c r="A5306" s="1" t="s">
        <v>7750</v>
      </c>
      <c r="B5306" s="1" t="s">
        <v>5948</v>
      </c>
      <c r="C5306" s="1" t="s">
        <v>5328</v>
      </c>
      <c r="D5306">
        <f>VLOOKUP(School_Data___副本[[#This Row],[Suburb]],[1]Sheet1!$A:$B,2,FALSE)</f>
        <v>5068</v>
      </c>
      <c r="E5306">
        <v>-34.929864999999999</v>
      </c>
      <c r="F5306">
        <v>138.64229900000001</v>
      </c>
    </row>
    <row r="5307" spans="1:6">
      <c r="A5307" s="1" t="s">
        <v>7751</v>
      </c>
      <c r="B5307" s="1" t="s">
        <v>2968</v>
      </c>
      <c r="C5307" s="1" t="s">
        <v>6112</v>
      </c>
      <c r="D5307">
        <f>VLOOKUP(School_Data___副本[[#This Row],[Suburb]],[1]Sheet1!$A:$B,2,FALSE)</f>
        <v>2560</v>
      </c>
      <c r="E5307">
        <v>-34.877063999999997</v>
      </c>
      <c r="F5307">
        <v>138.66818960000001</v>
      </c>
    </row>
    <row r="5308" spans="1:6">
      <c r="A5308" s="1" t="s">
        <v>7752</v>
      </c>
      <c r="B5308" s="1" t="s">
        <v>5765</v>
      </c>
      <c r="C5308" s="1" t="s">
        <v>5195</v>
      </c>
      <c r="D5308">
        <f>VLOOKUP(School_Data___副本[[#This Row],[Suburb]],[1]Sheet1!$A:$B,2,FALSE)</f>
        <v>5086</v>
      </c>
      <c r="E5308">
        <v>-34.870812999999998</v>
      </c>
      <c r="F5308">
        <v>138.625981</v>
      </c>
    </row>
    <row r="5309" spans="1:6">
      <c r="A5309" s="1" t="s">
        <v>7753</v>
      </c>
      <c r="B5309" s="1" t="s">
        <v>6171</v>
      </c>
      <c r="C5309" s="1" t="s">
        <v>5710</v>
      </c>
      <c r="D5309">
        <f>VLOOKUP(School_Data___副本[[#This Row],[Suburb]],[1]Sheet1!$A:$B,2,FALSE)</f>
        <v>5109</v>
      </c>
      <c r="E5309">
        <v>-34.759701</v>
      </c>
      <c r="F5309">
        <v>138.66871</v>
      </c>
    </row>
    <row r="5310" spans="1:6">
      <c r="A5310" s="1" t="s">
        <v>7754</v>
      </c>
      <c r="B5310" s="1" t="s">
        <v>5776</v>
      </c>
      <c r="C5310" s="1" t="s">
        <v>5387</v>
      </c>
      <c r="D5310">
        <f>VLOOKUP(School_Data___副本[[#This Row],[Suburb]],[1]Sheet1!$A:$B,2,FALSE)</f>
        <v>5254</v>
      </c>
      <c r="E5310">
        <v>-35.114544000000002</v>
      </c>
      <c r="F5310">
        <v>139.03939</v>
      </c>
    </row>
    <row r="5311" spans="1:6">
      <c r="A5311" s="1" t="s">
        <v>7755</v>
      </c>
      <c r="B5311" s="1" t="s">
        <v>5598</v>
      </c>
      <c r="C5311" s="1" t="s">
        <v>5599</v>
      </c>
      <c r="D5311">
        <f>VLOOKUP(School_Data___副本[[#This Row],[Suburb]],[1]Sheet1!$A:$B,2,FALSE)</f>
        <v>2618</v>
      </c>
      <c r="E5311">
        <v>-33.931612000000001</v>
      </c>
      <c r="F5311">
        <v>137.63173699999999</v>
      </c>
    </row>
    <row r="5312" spans="1:6">
      <c r="A5312" s="1" t="s">
        <v>7756</v>
      </c>
      <c r="B5312" s="1" t="s">
        <v>6046</v>
      </c>
      <c r="C5312" s="1" t="s">
        <v>6047</v>
      </c>
      <c r="D5312">
        <f>VLOOKUP(School_Data___副本[[#This Row],[Suburb]],[1]Sheet1!$A:$B,2,FALSE)</f>
        <v>2360</v>
      </c>
      <c r="E5312">
        <v>-34.870848000000002</v>
      </c>
      <c r="F5312">
        <v>138.66843900000001</v>
      </c>
    </row>
    <row r="5313" spans="1:6">
      <c r="A5313" s="1" t="s">
        <v>7757</v>
      </c>
      <c r="B5313" s="1" t="s">
        <v>5707</v>
      </c>
      <c r="C5313" s="1" t="s">
        <v>5676</v>
      </c>
      <c r="D5313">
        <f>VLOOKUP(School_Data___副本[[#This Row],[Suburb]],[1]Sheet1!$A:$B,2,FALSE)</f>
        <v>5608</v>
      </c>
      <c r="E5313">
        <v>-33.024231999999998</v>
      </c>
      <c r="F5313">
        <v>137.528592</v>
      </c>
    </row>
    <row r="5314" spans="1:6">
      <c r="A5314" s="1" t="s">
        <v>7758</v>
      </c>
      <c r="B5314" s="1" t="s">
        <v>5365</v>
      </c>
      <c r="C5314" s="1" t="s">
        <v>5366</v>
      </c>
      <c r="D5314">
        <f>VLOOKUP(School_Data___副本[[#This Row],[Suburb]],[1]Sheet1!$A:$B,2,FALSE)</f>
        <v>5251</v>
      </c>
      <c r="E5314">
        <v>-35.078893999999998</v>
      </c>
      <c r="F5314">
        <v>138.86115620000001</v>
      </c>
    </row>
    <row r="5315" spans="1:6">
      <c r="A5315" s="1" t="s">
        <v>7759</v>
      </c>
      <c r="B5315" s="1" t="s">
        <v>6189</v>
      </c>
      <c r="C5315" s="1" t="s">
        <v>5745</v>
      </c>
      <c r="D5315">
        <f>VLOOKUP(School_Data___副本[[#This Row],[Suburb]],[1]Sheet1!$A:$B,2,FALSE)</f>
        <v>5108</v>
      </c>
      <c r="E5315">
        <v>-34.766447999999997</v>
      </c>
      <c r="F5315">
        <v>138.61375000000001</v>
      </c>
    </row>
    <row r="5316" spans="1:6">
      <c r="A5316" s="1" t="s">
        <v>7760</v>
      </c>
      <c r="B5316" s="1" t="s">
        <v>5341</v>
      </c>
      <c r="C5316" s="1" t="s">
        <v>5342</v>
      </c>
      <c r="D5316">
        <f>VLOOKUP(School_Data___副本[[#This Row],[Suburb]],[1]Sheet1!$A:$B,2,FALSE)</f>
        <v>5117</v>
      </c>
      <c r="E5316">
        <v>-34.638334</v>
      </c>
      <c r="F5316">
        <v>138.64771999999999</v>
      </c>
    </row>
    <row r="5317" spans="1:6">
      <c r="A5317" s="1" t="s">
        <v>7761</v>
      </c>
      <c r="B5317" s="1" t="s">
        <v>5854</v>
      </c>
      <c r="C5317" s="1" t="s">
        <v>5855</v>
      </c>
      <c r="D5317">
        <f>VLOOKUP(School_Data___副本[[#This Row],[Suburb]],[1]Sheet1!$A:$B,2,FALSE)</f>
        <v>5631</v>
      </c>
      <c r="E5317">
        <v>-34.263356000000002</v>
      </c>
      <c r="F5317">
        <v>135.72233</v>
      </c>
    </row>
    <row r="5318" spans="1:6">
      <c r="A5318" s="1" t="s">
        <v>7762</v>
      </c>
      <c r="B5318" s="1" t="s">
        <v>5812</v>
      </c>
      <c r="C5318" s="1" t="s">
        <v>5813</v>
      </c>
      <c r="D5318">
        <f>VLOOKUP(School_Data___副本[[#This Row],[Suburb]],[1]Sheet1!$A:$B,2,FALSE)</f>
        <v>5275</v>
      </c>
      <c r="E5318">
        <v>-36.828231000000002</v>
      </c>
      <c r="F5318">
        <v>139.85288</v>
      </c>
    </row>
    <row r="5319" spans="1:6">
      <c r="A5319" s="1" t="s">
        <v>7763</v>
      </c>
      <c r="B5319" s="1" t="s">
        <v>5247</v>
      </c>
      <c r="C5319" s="1" t="s">
        <v>5248</v>
      </c>
      <c r="D5319">
        <f>VLOOKUP(School_Data___副本[[#This Row],[Suburb]],[1]Sheet1!$A:$B,2,FALSE)</f>
        <v>5278</v>
      </c>
      <c r="E5319">
        <v>-37.564684</v>
      </c>
      <c r="F5319">
        <v>140.69556800000001</v>
      </c>
    </row>
    <row r="5320" spans="1:6">
      <c r="A5320" s="1" t="s">
        <v>7764</v>
      </c>
      <c r="B5320" s="1" t="s">
        <v>5223</v>
      </c>
      <c r="C5320" s="1" t="s">
        <v>5224</v>
      </c>
      <c r="D5320">
        <f>VLOOKUP(School_Data___副本[[#This Row],[Suburb]],[1]Sheet1!$A:$B,2,FALSE)</f>
        <v>5401</v>
      </c>
      <c r="E5320">
        <v>-34.353453000000002</v>
      </c>
      <c r="F5320">
        <v>138.68144000000001</v>
      </c>
    </row>
    <row r="5321" spans="1:6">
      <c r="A5321" s="1" t="s">
        <v>7765</v>
      </c>
      <c r="B5321" s="1" t="s">
        <v>5675</v>
      </c>
      <c r="C5321" s="1" t="s">
        <v>5676</v>
      </c>
      <c r="D5321">
        <f>VLOOKUP(School_Data___副本[[#This Row],[Suburb]],[1]Sheet1!$A:$B,2,FALSE)</f>
        <v>5608</v>
      </c>
      <c r="E5321">
        <v>-33.028658999999998</v>
      </c>
      <c r="F5321">
        <v>137.54494500000001</v>
      </c>
    </row>
    <row r="5322" spans="1:6">
      <c r="A5322" s="1" t="s">
        <v>7766</v>
      </c>
      <c r="B5322" s="1" t="s">
        <v>7767</v>
      </c>
      <c r="C5322" s="1" t="s">
        <v>7768</v>
      </c>
      <c r="D5322">
        <f>VLOOKUP(School_Data___副本[[#This Row],[Suburb]],[1]Sheet1!$A:$B,2,FALSE)</f>
        <v>5642</v>
      </c>
      <c r="E5322">
        <v>-33.462783000000002</v>
      </c>
      <c r="F5322">
        <v>136.19926899999999</v>
      </c>
    </row>
    <row r="5323" spans="1:6">
      <c r="A5323" s="1" t="s">
        <v>7769</v>
      </c>
      <c r="B5323" s="1" t="s">
        <v>7770</v>
      </c>
      <c r="C5323" s="1" t="s">
        <v>7771</v>
      </c>
      <c r="D5323">
        <f>VLOOKUP(School_Data___副本[[#This Row],[Suburb]],[1]Sheet1!$A:$B,2,FALSE)</f>
        <v>5607</v>
      </c>
      <c r="E5323">
        <v>-34.031289999999998</v>
      </c>
      <c r="F5323">
        <v>135.72884500000001</v>
      </c>
    </row>
    <row r="5324" spans="1:6">
      <c r="A5324" s="1" t="s">
        <v>7772</v>
      </c>
      <c r="B5324" s="1" t="s">
        <v>5474</v>
      </c>
      <c r="C5324" s="1" t="s">
        <v>5475</v>
      </c>
      <c r="D5324">
        <f>VLOOKUP(School_Data___副本[[#This Row],[Suburb]],[1]Sheet1!$A:$B,2,FALSE)</f>
        <v>5604</v>
      </c>
      <c r="E5324">
        <v>-34.116548000000002</v>
      </c>
      <c r="F5324">
        <v>136.34200100000001</v>
      </c>
    </row>
    <row r="5325" spans="1:6">
      <c r="A5325" s="1" t="s">
        <v>7773</v>
      </c>
      <c r="B5325" s="1" t="s">
        <v>5759</v>
      </c>
      <c r="C5325" s="1" t="s">
        <v>5466</v>
      </c>
      <c r="D5325">
        <f>VLOOKUP(School_Data___副本[[#This Row],[Suburb]],[1]Sheet1!$A:$B,2,FALSE)</f>
        <v>5700</v>
      </c>
      <c r="E5325">
        <v>-32.487690000000001</v>
      </c>
      <c r="F5325">
        <v>137.77663100000001</v>
      </c>
    </row>
    <row r="5326" spans="1:6">
      <c r="A5326" s="1" t="s">
        <v>7774</v>
      </c>
      <c r="B5326" s="1" t="s">
        <v>5471</v>
      </c>
      <c r="C5326" s="1" t="s">
        <v>5472</v>
      </c>
      <c r="D5326">
        <f>VLOOKUP(School_Data___副本[[#This Row],[Suburb]],[1]Sheet1!$A:$B,2,FALSE)</f>
        <v>5606</v>
      </c>
      <c r="E5326">
        <v>-34.741844999999998</v>
      </c>
      <c r="F5326">
        <v>135.84762699999999</v>
      </c>
    </row>
    <row r="5327" spans="1:6">
      <c r="A5327" s="1" t="s">
        <v>7775</v>
      </c>
      <c r="B5327" s="1" t="s">
        <v>5575</v>
      </c>
      <c r="C5327" s="1" t="s">
        <v>5460</v>
      </c>
      <c r="D5327">
        <f>VLOOKUP(School_Data___副本[[#This Row],[Suburb]],[1]Sheet1!$A:$B,2,FALSE)</f>
        <v>5607</v>
      </c>
      <c r="E5327">
        <v>-34.180973000000002</v>
      </c>
      <c r="F5327">
        <v>136.04644999999999</v>
      </c>
    </row>
    <row r="5328" spans="1:6">
      <c r="A5328" s="1" t="s">
        <v>7776</v>
      </c>
      <c r="B5328" s="1" t="s">
        <v>5279</v>
      </c>
      <c r="C5328" s="1" t="s">
        <v>5280</v>
      </c>
      <c r="D5328">
        <f>VLOOKUP(School_Data___副本[[#This Row],[Suburb]],[1]Sheet1!$A:$B,2,FALSE)</f>
        <v>5540</v>
      </c>
      <c r="E5328">
        <v>-33.200564</v>
      </c>
      <c r="F5328">
        <v>137.99046000000001</v>
      </c>
    </row>
    <row r="5329" spans="1:6">
      <c r="A5329" s="1" t="s">
        <v>7777</v>
      </c>
      <c r="B5329" s="1" t="s">
        <v>5338</v>
      </c>
      <c r="C5329" s="1" t="s">
        <v>5339</v>
      </c>
      <c r="D5329">
        <f>VLOOKUP(School_Data___副本[[#This Row],[Suburb]],[1]Sheet1!$A:$B,2,FALSE)</f>
        <v>4613</v>
      </c>
      <c r="E5329">
        <v>-32.823835000000003</v>
      </c>
      <c r="F5329">
        <v>138.18803600000001</v>
      </c>
    </row>
    <row r="5330" spans="1:6">
      <c r="A5330" s="1" t="s">
        <v>7778</v>
      </c>
      <c r="B5330" s="1" t="s">
        <v>7779</v>
      </c>
      <c r="C5330" s="1" t="s">
        <v>7780</v>
      </c>
      <c r="D5330">
        <f>VLOOKUP(School_Data___副本[[#This Row],[Suburb]],[1]Sheet1!$A:$B,2,FALSE)</f>
        <v>5603</v>
      </c>
      <c r="E5330">
        <v>-33.909954300000003</v>
      </c>
      <c r="F5330">
        <v>136.56532587999999</v>
      </c>
    </row>
    <row r="5331" spans="1:6">
      <c r="A5331" s="1" t="s">
        <v>7781</v>
      </c>
      <c r="B5331" s="1" t="s">
        <v>5770</v>
      </c>
      <c r="C5331" s="1" t="s">
        <v>5771</v>
      </c>
      <c r="D5331">
        <f>VLOOKUP(School_Data___副本[[#This Row],[Suburb]],[1]Sheet1!$A:$B,2,FALSE)</f>
        <v>5560</v>
      </c>
      <c r="E5331">
        <v>-33.865200000000002</v>
      </c>
      <c r="F5331">
        <v>138.00387499999999</v>
      </c>
    </row>
    <row r="5332" spans="1:6">
      <c r="A5332" s="1" t="s">
        <v>7782</v>
      </c>
      <c r="B5332" s="1" t="s">
        <v>7783</v>
      </c>
      <c r="C5332" s="1" t="s">
        <v>5911</v>
      </c>
      <c r="D5332">
        <f>VLOOKUP(School_Data___副本[[#This Row],[Suburb]],[1]Sheet1!$A:$B,2,FALSE)</f>
        <v>5575</v>
      </c>
      <c r="E5332">
        <v>-34.926305200000002</v>
      </c>
      <c r="F5332">
        <v>137.08316993</v>
      </c>
    </row>
    <row r="5333" spans="1:6">
      <c r="A5333" s="1" t="s">
        <v>7784</v>
      </c>
      <c r="B5333" s="1" t="s">
        <v>5531</v>
      </c>
      <c r="C5333" s="1" t="s">
        <v>5532</v>
      </c>
      <c r="D5333">
        <f>VLOOKUP(School_Data___副本[[#This Row],[Suburb]],[1]Sheet1!$A:$B,2,FALSE)</f>
        <v>5454</v>
      </c>
      <c r="E5333">
        <v>-33.496271</v>
      </c>
      <c r="F5333">
        <v>138.610927</v>
      </c>
    </row>
    <row r="5334" spans="1:6">
      <c r="A5334" s="1" t="s">
        <v>7785</v>
      </c>
      <c r="B5334" s="1" t="s">
        <v>7786</v>
      </c>
      <c r="C5334" s="1" t="s">
        <v>7787</v>
      </c>
      <c r="D5334">
        <f>VLOOKUP(School_Data___副本[[#This Row],[Suburb]],[1]Sheet1!$A:$B,2,FALSE)</f>
        <v>5419</v>
      </c>
      <c r="E5334">
        <v>-33.412488000000003</v>
      </c>
      <c r="F5334">
        <v>138.89347000000001</v>
      </c>
    </row>
    <row r="5335" spans="1:6">
      <c r="A5335" s="1" t="s">
        <v>7788</v>
      </c>
      <c r="B5335" s="1" t="s">
        <v>5702</v>
      </c>
      <c r="C5335" s="1" t="s">
        <v>5703</v>
      </c>
      <c r="D5335">
        <f>VLOOKUP(School_Data___副本[[#This Row],[Suburb]],[1]Sheet1!$A:$B,2,FALSE)</f>
        <v>5417</v>
      </c>
      <c r="E5335">
        <v>-33.565846999999998</v>
      </c>
      <c r="F5335">
        <v>138.75933900000001</v>
      </c>
    </row>
    <row r="5336" spans="1:6">
      <c r="A5336" s="1" t="s">
        <v>7789</v>
      </c>
      <c r="B5336" s="1" t="s">
        <v>3515</v>
      </c>
      <c r="C5336" s="1" t="s">
        <v>5553</v>
      </c>
      <c r="D5336">
        <f>VLOOKUP(School_Data___副本[[#This Row],[Suburb]],[1]Sheet1!$A:$B,2,FALSE)</f>
        <v>1835</v>
      </c>
      <c r="E5336">
        <v>-34.026318000000003</v>
      </c>
      <c r="F5336">
        <v>138.683683</v>
      </c>
    </row>
    <row r="5337" spans="1:6">
      <c r="A5337" s="1" t="s">
        <v>7790</v>
      </c>
      <c r="B5337" s="1" t="s">
        <v>7791</v>
      </c>
      <c r="C5337" s="1" t="s">
        <v>7792</v>
      </c>
      <c r="D5337">
        <f>VLOOKUP(School_Data___副本[[#This Row],[Suburb]],[1]Sheet1!$A:$B,2,FALSE)</f>
        <v>5416</v>
      </c>
      <c r="E5337">
        <v>-33.825895000000003</v>
      </c>
      <c r="F5337">
        <v>138.796054</v>
      </c>
    </row>
    <row r="5338" spans="1:6">
      <c r="A5338" s="1" t="s">
        <v>7793</v>
      </c>
      <c r="B5338" s="1" t="s">
        <v>5890</v>
      </c>
      <c r="C5338" s="1" t="s">
        <v>5891</v>
      </c>
      <c r="D5338">
        <f>VLOOKUP(School_Data___副本[[#This Row],[Suburb]],[1]Sheet1!$A:$B,2,FALSE)</f>
        <v>5576</v>
      </c>
      <c r="E5338">
        <v>-35.021341</v>
      </c>
      <c r="F5338">
        <v>137.60489000000001</v>
      </c>
    </row>
    <row r="5339" spans="1:6">
      <c r="A5339" s="1" t="s">
        <v>7794</v>
      </c>
      <c r="B5339" s="1" t="s">
        <v>5824</v>
      </c>
      <c r="C5339" s="1" t="s">
        <v>5825</v>
      </c>
      <c r="D5339">
        <f>VLOOKUP(School_Data___副本[[#This Row],[Suburb]],[1]Sheet1!$A:$B,2,FALSE)</f>
        <v>5605</v>
      </c>
      <c r="E5339">
        <v>-34.371603999999998</v>
      </c>
      <c r="F5339">
        <v>136.10057599999999</v>
      </c>
    </row>
    <row r="5340" spans="1:6">
      <c r="A5340" s="1" t="s">
        <v>7795</v>
      </c>
      <c r="B5340" s="1" t="s">
        <v>5851</v>
      </c>
      <c r="C5340" s="1" t="s">
        <v>5852</v>
      </c>
      <c r="D5340">
        <f>VLOOKUP(School_Data___副本[[#This Row],[Suburb]],[1]Sheet1!$A:$B,2,FALSE)</f>
        <v>5640</v>
      </c>
      <c r="E5340">
        <v>-33.699271000000003</v>
      </c>
      <c r="F5340">
        <v>136.49455900000001</v>
      </c>
    </row>
    <row r="5341" spans="1:6">
      <c r="A5341" s="1" t="s">
        <v>7796</v>
      </c>
      <c r="B5341" s="1" t="s">
        <v>5841</v>
      </c>
      <c r="C5341" s="1" t="s">
        <v>5842</v>
      </c>
      <c r="D5341">
        <f>VLOOKUP(School_Data___副本[[#This Row],[Suburb]],[1]Sheet1!$A:$B,2,FALSE)</f>
        <v>5272</v>
      </c>
      <c r="E5341">
        <v>-36.970849000000001</v>
      </c>
      <c r="F5341">
        <v>140.36868699999999</v>
      </c>
    </row>
    <row r="5342" spans="1:6">
      <c r="A5342" s="1" t="s">
        <v>7797</v>
      </c>
      <c r="B5342" s="1" t="s">
        <v>2497</v>
      </c>
      <c r="C5342" s="1" t="s">
        <v>5874</v>
      </c>
      <c r="D5342">
        <f>VLOOKUP(School_Data___副本[[#This Row],[Suburb]],[1]Sheet1!$A:$B,2,FALSE)</f>
        <v>2320</v>
      </c>
      <c r="E5342">
        <v>-34.374402000000003</v>
      </c>
      <c r="F5342">
        <v>137.67702399999999</v>
      </c>
    </row>
    <row r="5343" spans="1:6">
      <c r="A5343" s="1" t="s">
        <v>7798</v>
      </c>
      <c r="B5343" s="1" t="s">
        <v>6056</v>
      </c>
      <c r="C5343" s="1" t="s">
        <v>5710</v>
      </c>
      <c r="D5343">
        <f>VLOOKUP(School_Data___副本[[#This Row],[Suburb]],[1]Sheet1!$A:$B,2,FALSE)</f>
        <v>5109</v>
      </c>
      <c r="E5343">
        <v>-34.775528000000001</v>
      </c>
      <c r="F5343">
        <v>138.65032600000001</v>
      </c>
    </row>
    <row r="5344" spans="1:6">
      <c r="A5344" s="1" t="s">
        <v>7799</v>
      </c>
      <c r="B5344" s="1" t="s">
        <v>6253</v>
      </c>
      <c r="C5344" s="1" t="s">
        <v>5415</v>
      </c>
      <c r="D5344">
        <f>VLOOKUP(School_Data___副本[[#This Row],[Suburb]],[1]Sheet1!$A:$B,2,FALSE)</f>
        <v>5114</v>
      </c>
      <c r="E5344">
        <v>-34.707369999999997</v>
      </c>
      <c r="F5344">
        <v>138.705656</v>
      </c>
    </row>
    <row r="5345" spans="1:6">
      <c r="A5345" s="1" t="s">
        <v>7800</v>
      </c>
      <c r="B5345" s="1" t="s">
        <v>5586</v>
      </c>
      <c r="C5345" s="1" t="s">
        <v>5587</v>
      </c>
      <c r="D5345">
        <f>VLOOKUP(School_Data___副本[[#This Row],[Suburb]],[1]Sheet1!$A:$B,2,FALSE)</f>
        <v>5211</v>
      </c>
      <c r="E5345">
        <v>-35.527524999999997</v>
      </c>
      <c r="F5345">
        <v>138.636404</v>
      </c>
    </row>
    <row r="5346" spans="1:6">
      <c r="A5346" s="1" t="s">
        <v>7801</v>
      </c>
      <c r="B5346" s="1" t="s">
        <v>5719</v>
      </c>
      <c r="C5346" s="1" t="s">
        <v>5720</v>
      </c>
      <c r="D5346">
        <f>VLOOKUP(School_Data___副本[[#This Row],[Suburb]],[1]Sheet1!$A:$B,2,FALSE)</f>
        <v>5158</v>
      </c>
      <c r="E5346">
        <v>-35.082560000000001</v>
      </c>
      <c r="F5346">
        <v>138.50392600000001</v>
      </c>
    </row>
    <row r="5347" spans="1:6">
      <c r="A5347" s="1" t="s">
        <v>7802</v>
      </c>
      <c r="B5347" s="1" t="s">
        <v>5938</v>
      </c>
      <c r="C5347" s="1" t="s">
        <v>5528</v>
      </c>
      <c r="D5347">
        <f>VLOOKUP(School_Data___副本[[#This Row],[Suburb]],[1]Sheet1!$A:$B,2,FALSE)</f>
        <v>5023</v>
      </c>
      <c r="E5347">
        <v>-34.894948999999997</v>
      </c>
      <c r="F5347">
        <v>138.5327514</v>
      </c>
    </row>
    <row r="5348" spans="1:6">
      <c r="A5348" s="1" t="s">
        <v>7803</v>
      </c>
      <c r="B5348" s="1" t="s">
        <v>7167</v>
      </c>
      <c r="C5348" s="1" t="s">
        <v>5643</v>
      </c>
      <c r="D5348">
        <f>VLOOKUP(School_Data___副本[[#This Row],[Suburb]],[1]Sheet1!$A:$B,2,FALSE)</f>
        <v>5011</v>
      </c>
      <c r="E5348">
        <v>-34.888258</v>
      </c>
      <c r="F5348">
        <v>138.53090800000001</v>
      </c>
    </row>
    <row r="5349" spans="1:6">
      <c r="A5349" s="1" t="s">
        <v>7804</v>
      </c>
      <c r="B5349" s="1" t="s">
        <v>5742</v>
      </c>
      <c r="C5349" s="1" t="s">
        <v>5407</v>
      </c>
      <c r="D5349">
        <f>VLOOKUP(School_Data___副本[[#This Row],[Suburb]],[1]Sheet1!$A:$B,2,FALSE)</f>
        <v>2136</v>
      </c>
      <c r="E5349">
        <v>-34.865673000000001</v>
      </c>
      <c r="F5349">
        <v>138.60439600000001</v>
      </c>
    </row>
    <row r="5350" spans="1:6">
      <c r="A5350" s="1" t="s">
        <v>7805</v>
      </c>
      <c r="B5350" s="1" t="s">
        <v>5365</v>
      </c>
      <c r="C5350" s="1" t="s">
        <v>5366</v>
      </c>
      <c r="D5350">
        <f>VLOOKUP(School_Data___副本[[#This Row],[Suburb]],[1]Sheet1!$A:$B,2,FALSE)</f>
        <v>5251</v>
      </c>
      <c r="E5350">
        <v>-35.067641000000002</v>
      </c>
      <c r="F5350">
        <v>138.853522</v>
      </c>
    </row>
    <row r="5351" spans="1:6">
      <c r="A5351" s="1" t="s">
        <v>7806</v>
      </c>
      <c r="B5351" s="1" t="s">
        <v>5417</v>
      </c>
      <c r="C5351" s="1" t="s">
        <v>5418</v>
      </c>
      <c r="D5351">
        <f>VLOOKUP(School_Data___副本[[#This Row],[Suburb]],[1]Sheet1!$A:$B,2,FALSE)</f>
        <v>5162</v>
      </c>
      <c r="E5351">
        <v>-35.112431999999998</v>
      </c>
      <c r="F5351">
        <v>138.53609</v>
      </c>
    </row>
    <row r="5352" spans="1:6">
      <c r="A5352" s="1" t="s">
        <v>7807</v>
      </c>
      <c r="B5352" s="1" t="s">
        <v>6904</v>
      </c>
      <c r="C5352" s="1" t="s">
        <v>5257</v>
      </c>
      <c r="D5352">
        <f>VLOOKUP(School_Data___副本[[#This Row],[Suburb]],[1]Sheet1!$A:$B,2,FALSE)</f>
        <v>3206</v>
      </c>
      <c r="E5352">
        <v>-34.880386000000001</v>
      </c>
      <c r="F5352">
        <v>138.520938</v>
      </c>
    </row>
    <row r="5353" spans="1:6">
      <c r="A5353" s="1" t="s">
        <v>7808</v>
      </c>
      <c r="B5353" s="1" t="s">
        <v>5285</v>
      </c>
      <c r="C5353" s="1" t="s">
        <v>5286</v>
      </c>
      <c r="D5353">
        <f>VLOOKUP(School_Data___副本[[#This Row],[Suburb]],[1]Sheet1!$A:$B,2,FALSE)</f>
        <v>5016</v>
      </c>
      <c r="E5353">
        <v>-34.824446999999999</v>
      </c>
      <c r="F5353">
        <v>138.48735199999999</v>
      </c>
    </row>
    <row r="5354" spans="1:6">
      <c r="A5354" s="1" t="s">
        <v>7809</v>
      </c>
      <c r="B5354" s="1" t="s">
        <v>5338</v>
      </c>
      <c r="C5354" s="1" t="s">
        <v>5339</v>
      </c>
      <c r="D5354">
        <f>VLOOKUP(School_Data___副本[[#This Row],[Suburb]],[1]Sheet1!$A:$B,2,FALSE)</f>
        <v>4613</v>
      </c>
      <c r="E5354">
        <v>-32.823835000000003</v>
      </c>
      <c r="F5354">
        <v>138.18803600000001</v>
      </c>
    </row>
    <row r="5355" spans="1:6">
      <c r="A5355" s="1" t="s">
        <v>7810</v>
      </c>
      <c r="B5355" s="1" t="s">
        <v>5365</v>
      </c>
      <c r="C5355" s="1" t="s">
        <v>5366</v>
      </c>
      <c r="D5355">
        <f>VLOOKUP(School_Data___副本[[#This Row],[Suburb]],[1]Sheet1!$A:$B,2,FALSE)</f>
        <v>5251</v>
      </c>
      <c r="E5355">
        <v>-35.068565790000001</v>
      </c>
      <c r="F5355">
        <v>138.86848706000001</v>
      </c>
    </row>
    <row r="5356" spans="1:6">
      <c r="A5356" s="1" t="s">
        <v>7811</v>
      </c>
      <c r="B5356" s="1" t="s">
        <v>6946</v>
      </c>
      <c r="C5356" s="1" t="s">
        <v>5433</v>
      </c>
      <c r="D5356">
        <f>VLOOKUP(School_Data___副本[[#This Row],[Suburb]],[1]Sheet1!$A:$B,2,FALSE)</f>
        <v>5063</v>
      </c>
      <c r="E5356">
        <v>-34.954489000000002</v>
      </c>
      <c r="F5356">
        <v>138.621872</v>
      </c>
    </row>
    <row r="5357" spans="1:6">
      <c r="A5357" s="1" t="s">
        <v>7812</v>
      </c>
      <c r="B5357" s="1" t="s">
        <v>5294</v>
      </c>
      <c r="C5357" s="1" t="s">
        <v>5295</v>
      </c>
      <c r="D5357">
        <f>VLOOKUP(School_Data___副本[[#This Row],[Suburb]],[1]Sheet1!$A:$B,2,FALSE)</f>
        <v>5173</v>
      </c>
      <c r="E5357">
        <v>-35.281248179999999</v>
      </c>
      <c r="F5357">
        <v>138.46883853</v>
      </c>
    </row>
    <row r="5358" spans="1:6">
      <c r="A5358" s="1" t="s">
        <v>7813</v>
      </c>
      <c r="B5358" s="1" t="s">
        <v>5598</v>
      </c>
      <c r="C5358" s="1" t="s">
        <v>5599</v>
      </c>
      <c r="D5358">
        <f>VLOOKUP(School_Data___副本[[#This Row],[Suburb]],[1]Sheet1!$A:$B,2,FALSE)</f>
        <v>2618</v>
      </c>
      <c r="E5358">
        <v>-33.932746000000002</v>
      </c>
      <c r="F5358">
        <v>137.62427099999999</v>
      </c>
    </row>
    <row r="5359" spans="1:6">
      <c r="A5359" s="1" t="s">
        <v>7814</v>
      </c>
      <c r="B5359" s="1" t="s">
        <v>5790</v>
      </c>
      <c r="C5359" s="1" t="s">
        <v>5791</v>
      </c>
      <c r="D5359">
        <f>VLOOKUP(School_Data___副本[[#This Row],[Suburb]],[1]Sheet1!$A:$B,2,FALSE)</f>
        <v>5261</v>
      </c>
      <c r="E5359">
        <v>-35.475957999999999</v>
      </c>
      <c r="F5359">
        <v>139.708742</v>
      </c>
    </row>
    <row r="5360" spans="1:6">
      <c r="A5360" s="1" t="s">
        <v>7815</v>
      </c>
      <c r="B5360" s="1" t="s">
        <v>5798</v>
      </c>
      <c r="C5360" s="1" t="s">
        <v>5799</v>
      </c>
      <c r="D5360">
        <f>VLOOKUP(School_Data___副本[[#This Row],[Suburb]],[1]Sheet1!$A:$B,2,FALSE)</f>
        <v>5571</v>
      </c>
      <c r="E5360">
        <v>-34.421705000000003</v>
      </c>
      <c r="F5360">
        <v>137.91613599999999</v>
      </c>
    </row>
    <row r="5361" spans="1:6">
      <c r="A5361" s="1" t="s">
        <v>7816</v>
      </c>
      <c r="B5361" s="1" t="s">
        <v>5481</v>
      </c>
      <c r="C5361" s="1" t="s">
        <v>5482</v>
      </c>
      <c r="D5361">
        <f>VLOOKUP(School_Data___副本[[#This Row],[Suburb]],[1]Sheet1!$A:$B,2,FALSE)</f>
        <v>5550</v>
      </c>
      <c r="E5361">
        <v>-34.187364000000002</v>
      </c>
      <c r="F5361">
        <v>138.14924300000001</v>
      </c>
    </row>
    <row r="5362" spans="1:6">
      <c r="A5362" s="1" t="s">
        <v>7817</v>
      </c>
      <c r="B5362" s="1" t="s">
        <v>5335</v>
      </c>
      <c r="C5362" s="1" t="s">
        <v>5336</v>
      </c>
      <c r="D5362">
        <f>VLOOKUP(School_Data___副本[[#This Row],[Suburb]],[1]Sheet1!$A:$B,2,FALSE)</f>
        <v>5201</v>
      </c>
      <c r="E5362">
        <v>-35.180922000000002</v>
      </c>
      <c r="F5362">
        <v>138.75803199999999</v>
      </c>
    </row>
    <row r="5363" spans="1:6">
      <c r="A5363" s="1" t="s">
        <v>7818</v>
      </c>
      <c r="B5363" s="1" t="s">
        <v>5647</v>
      </c>
      <c r="C5363" s="1" t="s">
        <v>5648</v>
      </c>
      <c r="D5363">
        <f>VLOOKUP(School_Data___副本[[#This Row],[Suburb]],[1]Sheet1!$A:$B,2,FALSE)</f>
        <v>5345</v>
      </c>
      <c r="E5363">
        <v>-34.251995999999998</v>
      </c>
      <c r="F5363">
        <v>140.469403</v>
      </c>
    </row>
    <row r="5364" spans="1:6">
      <c r="A5364" s="1" t="s">
        <v>7819</v>
      </c>
      <c r="B5364" s="1" t="s">
        <v>5374</v>
      </c>
      <c r="C5364" s="1" t="s">
        <v>5375</v>
      </c>
      <c r="D5364">
        <f>VLOOKUP(School_Data___副本[[#This Row],[Suburb]],[1]Sheet1!$A:$B,2,FALSE)</f>
        <v>5290</v>
      </c>
      <c r="E5364">
        <v>-37.841093999999998</v>
      </c>
      <c r="F5364">
        <v>140.79439199999999</v>
      </c>
    </row>
    <row r="5365" spans="1:6">
      <c r="A5365" s="1" t="s">
        <v>7820</v>
      </c>
      <c r="B5365" s="1" t="s">
        <v>5152</v>
      </c>
      <c r="C5365" s="1" t="s">
        <v>5153</v>
      </c>
      <c r="D5365">
        <f>VLOOKUP(School_Data___副本[[#This Row],[Suburb]],[1]Sheet1!$A:$B,2,FALSE)</f>
        <v>5253</v>
      </c>
      <c r="E5365">
        <v>-35.132254000000003</v>
      </c>
      <c r="F5365">
        <v>139.282374</v>
      </c>
    </row>
    <row r="5366" spans="1:6">
      <c r="A5366" s="1" t="s">
        <v>7821</v>
      </c>
      <c r="B5366" s="1" t="s">
        <v>5925</v>
      </c>
      <c r="C5366" s="1" t="s">
        <v>5926</v>
      </c>
      <c r="D5366">
        <f>VLOOKUP(School_Data___副本[[#This Row],[Suburb]],[1]Sheet1!$A:$B,2,FALSE)</f>
        <v>5433</v>
      </c>
      <c r="E5366">
        <v>-32.348219</v>
      </c>
      <c r="F5366">
        <v>138.043127</v>
      </c>
    </row>
    <row r="5367" spans="1:6">
      <c r="A5367" s="1" t="s">
        <v>7822</v>
      </c>
      <c r="B5367" s="1" t="s">
        <v>5140</v>
      </c>
      <c r="C5367" s="1" t="s">
        <v>5141</v>
      </c>
      <c r="D5367">
        <f>VLOOKUP(School_Data___副本[[#This Row],[Suburb]],[1]Sheet1!$A:$B,2,FALSE)</f>
        <v>5033</v>
      </c>
      <c r="E5367">
        <v>-34.934159999999999</v>
      </c>
      <c r="F5367">
        <v>138.559877</v>
      </c>
    </row>
    <row r="5368" spans="1:6">
      <c r="A5368" s="1" t="s">
        <v>7823</v>
      </c>
      <c r="B5368" s="1" t="s">
        <v>6225</v>
      </c>
      <c r="C5368" s="1" t="s">
        <v>6226</v>
      </c>
      <c r="D5368">
        <f>VLOOKUP(School_Data___副本[[#This Row],[Suburb]],[1]Sheet1!$A:$B,2,FALSE)</f>
        <v>2443</v>
      </c>
      <c r="E5368">
        <v>-34.788674</v>
      </c>
      <c r="F5368">
        <v>138.495812</v>
      </c>
    </row>
    <row r="5369" spans="1:6">
      <c r="A5369" s="1" t="s">
        <v>7824</v>
      </c>
      <c r="B5369" s="1" t="s">
        <v>6209</v>
      </c>
      <c r="C5369" s="1" t="s">
        <v>5200</v>
      </c>
      <c r="D5369">
        <f>VLOOKUP(School_Data___副本[[#This Row],[Suburb]],[1]Sheet1!$A:$B,2,FALSE)</f>
        <v>2365</v>
      </c>
      <c r="E5369">
        <v>-37.669640999999999</v>
      </c>
      <c r="F5369">
        <v>140.59438299999999</v>
      </c>
    </row>
    <row r="5370" spans="1:6">
      <c r="A5370" s="1" t="s">
        <v>7825</v>
      </c>
      <c r="B5370" s="1" t="s">
        <v>6415</v>
      </c>
      <c r="C5370" s="1" t="s">
        <v>5186</v>
      </c>
      <c r="D5370">
        <f>VLOOKUP(School_Data___副本[[#This Row],[Suburb]],[1]Sheet1!$A:$B,2,FALSE)</f>
        <v>5118</v>
      </c>
      <c r="E5370">
        <v>-34.575510000000001</v>
      </c>
      <c r="F5370">
        <v>138.75287299999999</v>
      </c>
    </row>
    <row r="5371" spans="1:6">
      <c r="A5371" s="1" t="s">
        <v>7826</v>
      </c>
      <c r="B5371" s="1" t="s">
        <v>6360</v>
      </c>
      <c r="C5371" s="1" t="s">
        <v>5418</v>
      </c>
      <c r="D5371">
        <f>VLOOKUP(School_Data___副本[[#This Row],[Suburb]],[1]Sheet1!$A:$B,2,FALSE)</f>
        <v>2767</v>
      </c>
      <c r="E5371">
        <v>-35.106586999999998</v>
      </c>
      <c r="F5371">
        <v>138.556962</v>
      </c>
    </row>
    <row r="5372" spans="1:6">
      <c r="A5372" s="1" t="s">
        <v>7827</v>
      </c>
      <c r="B5372" s="1" t="s">
        <v>5595</v>
      </c>
      <c r="C5372" s="1" t="s">
        <v>5596</v>
      </c>
      <c r="D5372">
        <f>VLOOKUP(School_Data___副本[[#This Row],[Suburb]],[1]Sheet1!$A:$B,2,FALSE)</f>
        <v>3956</v>
      </c>
      <c r="E5372">
        <v>-34.891986000000003</v>
      </c>
      <c r="F5372">
        <v>138.61409399999999</v>
      </c>
    </row>
    <row r="5373" spans="1:6">
      <c r="A5373" s="1" t="s">
        <v>7828</v>
      </c>
      <c r="B5373" s="1" t="s">
        <v>7829</v>
      </c>
      <c r="C5373" s="1" t="s">
        <v>6884</v>
      </c>
      <c r="D5373">
        <f>VLOOKUP(School_Data___副本[[#This Row],[Suburb]],[1]Sheet1!$A:$B,2,FALSE)</f>
        <v>5010</v>
      </c>
      <c r="E5373">
        <v>-34.868830000000003</v>
      </c>
      <c r="F5373">
        <v>138.56693799999999</v>
      </c>
    </row>
    <row r="5374" spans="1:6">
      <c r="A5374" s="1" t="s">
        <v>7830</v>
      </c>
      <c r="B5374" s="1" t="s">
        <v>5155</v>
      </c>
      <c r="C5374" s="1" t="s">
        <v>5156</v>
      </c>
      <c r="D5374">
        <f>VLOOKUP(School_Data___副本[[#This Row],[Suburb]],[1]Sheet1!$A:$B,2,FALSE)</f>
        <v>5000</v>
      </c>
      <c r="E5374">
        <v>-34.928958000000002</v>
      </c>
      <c r="F5374">
        <v>138.60294999999999</v>
      </c>
    </row>
    <row r="5375" spans="1:6">
      <c r="A5375" s="1" t="s">
        <v>7831</v>
      </c>
      <c r="B5375" s="1" t="s">
        <v>5938</v>
      </c>
      <c r="C5375" s="1" t="s">
        <v>5528</v>
      </c>
      <c r="D5375">
        <f>VLOOKUP(School_Data___副本[[#This Row],[Suburb]],[1]Sheet1!$A:$B,2,FALSE)</f>
        <v>5023</v>
      </c>
      <c r="E5375">
        <v>-34.894948999999997</v>
      </c>
      <c r="F5375">
        <v>138.5327514</v>
      </c>
    </row>
    <row r="5376" spans="1:6">
      <c r="A5376" s="1" t="s">
        <v>7832</v>
      </c>
      <c r="B5376" s="1" t="s">
        <v>5170</v>
      </c>
      <c r="C5376" s="1" t="s">
        <v>5171</v>
      </c>
      <c r="D5376">
        <f>VLOOKUP(School_Data___副本[[#This Row],[Suburb]],[1]Sheet1!$A:$B,2,FALSE)</f>
        <v>5067</v>
      </c>
      <c r="E5376">
        <v>-34.922055999999998</v>
      </c>
      <c r="F5376">
        <v>138.639242</v>
      </c>
    </row>
    <row r="5377" spans="1:6">
      <c r="A5377" s="1" t="s">
        <v>7833</v>
      </c>
      <c r="B5377" s="1" t="s">
        <v>6380</v>
      </c>
      <c r="C5377" s="1" t="s">
        <v>6381</v>
      </c>
      <c r="D5377">
        <f>VLOOKUP(School_Data___副本[[#This Row],[Suburb]],[1]Sheet1!$A:$B,2,FALSE)</f>
        <v>5725</v>
      </c>
      <c r="E5377">
        <v>-30.564326179999998</v>
      </c>
      <c r="F5377">
        <v>136.893833</v>
      </c>
    </row>
    <row r="5378" spans="1:6">
      <c r="A5378" s="1" t="s">
        <v>7834</v>
      </c>
      <c r="B5378" s="1" t="s">
        <v>6212</v>
      </c>
      <c r="C5378" s="1" t="s">
        <v>5689</v>
      </c>
      <c r="D5378">
        <f>VLOOKUP(School_Data___副本[[#This Row],[Suburb]],[1]Sheet1!$A:$B,2,FALSE)</f>
        <v>5070</v>
      </c>
      <c r="E5378">
        <v>-34.888745</v>
      </c>
      <c r="F5378">
        <v>138.656068</v>
      </c>
    </row>
    <row r="5379" spans="1:6">
      <c r="A5379" s="1" t="s">
        <v>7835</v>
      </c>
      <c r="B5379" s="1" t="s">
        <v>7836</v>
      </c>
      <c r="C5379" s="1" t="s">
        <v>5596</v>
      </c>
      <c r="D5379">
        <f>VLOOKUP(School_Data___副本[[#This Row],[Suburb]],[1]Sheet1!$A:$B,2,FALSE)</f>
        <v>5081</v>
      </c>
      <c r="E5379">
        <v>-34.898324000000002</v>
      </c>
      <c r="F5379">
        <v>138.60871</v>
      </c>
    </row>
    <row r="5380" spans="1:6">
      <c r="A5380" s="1" t="s">
        <v>7837</v>
      </c>
      <c r="B5380" s="1" t="s">
        <v>7565</v>
      </c>
      <c r="C5380" s="1" t="s">
        <v>6199</v>
      </c>
      <c r="D5380">
        <f>VLOOKUP(School_Data___副本[[#This Row],[Suburb]],[1]Sheet1!$A:$B,2,FALSE)</f>
        <v>5012</v>
      </c>
      <c r="E5380">
        <v>-34.854402999999998</v>
      </c>
      <c r="F5380">
        <v>138.55193399999999</v>
      </c>
    </row>
    <row r="5381" spans="1:6">
      <c r="A5381" s="1" t="s">
        <v>7838</v>
      </c>
      <c r="B5381" s="1" t="s">
        <v>5884</v>
      </c>
      <c r="C5381" s="1" t="s">
        <v>5885</v>
      </c>
      <c r="D5381">
        <f>VLOOKUP(School_Data___副本[[#This Row],[Suburb]],[1]Sheet1!$A:$B,2,FALSE)</f>
        <v>5652</v>
      </c>
      <c r="E5381">
        <v>-33.043444000000001</v>
      </c>
      <c r="F5381">
        <v>135.46209899999999</v>
      </c>
    </row>
    <row r="5382" spans="1:6">
      <c r="A5382" s="1" t="s">
        <v>7839</v>
      </c>
      <c r="B5382" s="1" t="s">
        <v>6249</v>
      </c>
      <c r="C5382" s="1" t="s">
        <v>5703</v>
      </c>
      <c r="D5382">
        <f>VLOOKUP(School_Data___副本[[#This Row],[Suburb]],[1]Sheet1!$A:$B,2,FALSE)</f>
        <v>2620</v>
      </c>
      <c r="E5382">
        <v>-33.678693000000003</v>
      </c>
      <c r="F5382">
        <v>138.93797000000001</v>
      </c>
    </row>
    <row r="5383" spans="1:6">
      <c r="A5383" s="1" t="s">
        <v>7840</v>
      </c>
      <c r="B5383" s="1" t="s">
        <v>4115</v>
      </c>
      <c r="C5383" s="1" t="s">
        <v>5197</v>
      </c>
      <c r="D5383">
        <f>VLOOKUP(School_Data___副本[[#This Row],[Suburb]],[1]Sheet1!$A:$B,2,FALSE)</f>
        <v>2440</v>
      </c>
      <c r="E5383">
        <v>-33.268649000000003</v>
      </c>
      <c r="F5383">
        <v>138.359475</v>
      </c>
    </row>
    <row r="5384" spans="1:6">
      <c r="A5384" s="1" t="s">
        <v>7841</v>
      </c>
      <c r="B5384" s="1" t="s">
        <v>5815</v>
      </c>
      <c r="C5384" s="1" t="s">
        <v>5816</v>
      </c>
      <c r="D5384">
        <f>VLOOKUP(School_Data___副本[[#This Row],[Suburb]],[1]Sheet1!$A:$B,2,FALSE)</f>
        <v>5431</v>
      </c>
      <c r="E5384">
        <v>-32.728529000000002</v>
      </c>
      <c r="F5384">
        <v>138.61340200000001</v>
      </c>
    </row>
    <row r="5385" spans="1:6">
      <c r="A5385" s="1" t="s">
        <v>7842</v>
      </c>
      <c r="B5385" s="1" t="s">
        <v>5849</v>
      </c>
      <c r="C5385" s="1" t="s">
        <v>5277</v>
      </c>
      <c r="D5385">
        <f>VLOOKUP(School_Data___副本[[#This Row],[Suburb]],[1]Sheet1!$A:$B,2,FALSE)</f>
        <v>5464</v>
      </c>
      <c r="E5385">
        <v>-33.687184999999999</v>
      </c>
      <c r="F5385">
        <v>138.40401800000001</v>
      </c>
    </row>
    <row r="5386" spans="1:6">
      <c r="A5386" s="1" t="s">
        <v>7843</v>
      </c>
      <c r="B5386" s="1" t="s">
        <v>5547</v>
      </c>
      <c r="C5386" s="1" t="s">
        <v>5548</v>
      </c>
      <c r="D5386">
        <f>VLOOKUP(School_Data___副本[[#This Row],[Suburb]],[1]Sheet1!$A:$B,2,FALSE)</f>
        <v>3903</v>
      </c>
      <c r="E5386">
        <v>-34.570692000000001</v>
      </c>
      <c r="F5386">
        <v>139.59875700000001</v>
      </c>
    </row>
    <row r="5387" spans="1:6">
      <c r="A5387" s="1" t="s">
        <v>7844</v>
      </c>
      <c r="B5387" s="1" t="s">
        <v>5705</v>
      </c>
      <c r="C5387" s="1" t="s">
        <v>5491</v>
      </c>
      <c r="D5387">
        <f>VLOOKUP(School_Data___副本[[#This Row],[Suburb]],[1]Sheet1!$A:$B,2,FALSE)</f>
        <v>5280</v>
      </c>
      <c r="E5387">
        <v>-37.608623999999999</v>
      </c>
      <c r="F5387">
        <v>140.36349100000001</v>
      </c>
    </row>
    <row r="5388" spans="1:6">
      <c r="A5388" s="1" t="s">
        <v>7845</v>
      </c>
      <c r="B5388" s="1" t="s">
        <v>5879</v>
      </c>
      <c r="C5388" s="1" t="s">
        <v>5695</v>
      </c>
      <c r="D5388">
        <f>VLOOKUP(School_Data___副本[[#This Row],[Suburb]],[1]Sheet1!$A:$B,2,FALSE)</f>
        <v>5277</v>
      </c>
      <c r="E5388">
        <v>-37.379689999999997</v>
      </c>
      <c r="F5388">
        <v>140.832933</v>
      </c>
    </row>
    <row r="5389" spans="1:6">
      <c r="A5389" s="1" t="s">
        <v>7846</v>
      </c>
      <c r="B5389" s="1" t="s">
        <v>5971</v>
      </c>
      <c r="C5389" s="1" t="s">
        <v>5972</v>
      </c>
      <c r="D5389">
        <f>VLOOKUP(School_Data___副本[[#This Row],[Suburb]],[1]Sheet1!$A:$B,2,FALSE)</f>
        <v>5087</v>
      </c>
      <c r="E5389">
        <v>-34.876942290000002</v>
      </c>
      <c r="F5389">
        <v>138.63768966000001</v>
      </c>
    </row>
    <row r="5390" spans="1:6">
      <c r="A5390" s="1" t="s">
        <v>7847</v>
      </c>
      <c r="B5390" s="1" t="s">
        <v>5971</v>
      </c>
      <c r="C5390" s="1" t="s">
        <v>5972</v>
      </c>
      <c r="D5390">
        <f>VLOOKUP(School_Data___副本[[#This Row],[Suburb]],[1]Sheet1!$A:$B,2,FALSE)</f>
        <v>5087</v>
      </c>
      <c r="E5390">
        <v>-34.877175999999999</v>
      </c>
      <c r="F5390">
        <v>138.637665</v>
      </c>
    </row>
    <row r="5391" spans="1:6">
      <c r="A5391" s="1" t="s">
        <v>7848</v>
      </c>
      <c r="B5391" s="1" t="s">
        <v>5493</v>
      </c>
      <c r="C5391" s="1" t="s">
        <v>5494</v>
      </c>
      <c r="D5391">
        <f>VLOOKUP(School_Data___副本[[#This Row],[Suburb]],[1]Sheet1!$A:$B,2,FALSE)</f>
        <v>5341</v>
      </c>
      <c r="E5391">
        <v>-34.173639000000001</v>
      </c>
      <c r="F5391">
        <v>140.74086399999999</v>
      </c>
    </row>
    <row r="5392" spans="1:6">
      <c r="A5392" s="1" t="s">
        <v>7849</v>
      </c>
      <c r="B5392" s="1" t="s">
        <v>5188</v>
      </c>
      <c r="C5392" s="1" t="s">
        <v>5189</v>
      </c>
      <c r="D5392">
        <f>VLOOKUP(School_Data___副本[[#This Row],[Suburb]],[1]Sheet1!$A:$B,2,FALSE)</f>
        <v>5116</v>
      </c>
      <c r="E5392">
        <v>-34.623986000000002</v>
      </c>
      <c r="F5392">
        <v>138.72002499999999</v>
      </c>
    </row>
    <row r="5393" spans="1:6">
      <c r="A5393" s="1" t="s">
        <v>7850</v>
      </c>
      <c r="B5393" s="1" t="s">
        <v>5742</v>
      </c>
      <c r="C5393" s="1" t="s">
        <v>5407</v>
      </c>
      <c r="D5393">
        <f>VLOOKUP(School_Data___副本[[#This Row],[Suburb]],[1]Sheet1!$A:$B,2,FALSE)</f>
        <v>2136</v>
      </c>
      <c r="E5393">
        <v>-34.865172000000001</v>
      </c>
      <c r="F5393">
        <v>138.603431</v>
      </c>
    </row>
    <row r="5394" spans="1:6">
      <c r="A5394" s="1" t="s">
        <v>7851</v>
      </c>
      <c r="B5394" s="1" t="s">
        <v>5374</v>
      </c>
      <c r="C5394" s="1" t="s">
        <v>5375</v>
      </c>
      <c r="D5394">
        <f>VLOOKUP(School_Data___副本[[#This Row],[Suburb]],[1]Sheet1!$A:$B,2,FALSE)</f>
        <v>5290</v>
      </c>
      <c r="E5394">
        <v>-37.82809915</v>
      </c>
      <c r="F5394">
        <v>140.78258546999999</v>
      </c>
    </row>
    <row r="5395" spans="1:6">
      <c r="A5395" s="1" t="s">
        <v>7852</v>
      </c>
      <c r="B5395" s="1" t="s">
        <v>5155</v>
      </c>
      <c r="C5395" s="1" t="s">
        <v>5156</v>
      </c>
      <c r="D5395">
        <f>VLOOKUP(School_Data___副本[[#This Row],[Suburb]],[1]Sheet1!$A:$B,2,FALSE)</f>
        <v>5000</v>
      </c>
      <c r="E5395">
        <v>-34.920659000000001</v>
      </c>
      <c r="F5395">
        <v>138.60394099999999</v>
      </c>
    </row>
    <row r="5396" spans="1:6">
      <c r="A5396" s="1" t="s">
        <v>7853</v>
      </c>
      <c r="B5396" s="1" t="s">
        <v>5155</v>
      </c>
      <c r="C5396" s="1" t="s">
        <v>5156</v>
      </c>
      <c r="D5396">
        <f>VLOOKUP(School_Data___副本[[#This Row],[Suburb]],[1]Sheet1!$A:$B,2,FALSE)</f>
        <v>5000</v>
      </c>
      <c r="E5396">
        <v>-34.920466169999997</v>
      </c>
      <c r="F5396">
        <v>138.60327766</v>
      </c>
    </row>
    <row r="5397" spans="1:6">
      <c r="A5397" s="1" t="s">
        <v>7854</v>
      </c>
      <c r="B5397" s="1" t="s">
        <v>7855</v>
      </c>
      <c r="C5397" s="1" t="s">
        <v>6241</v>
      </c>
      <c r="D5397">
        <f>VLOOKUP(School_Data___副本[[#This Row],[Suburb]],[1]Sheet1!$A:$B,2,FALSE)</f>
        <v>5007</v>
      </c>
      <c r="E5397">
        <v>-34.905799999999999</v>
      </c>
      <c r="F5397">
        <v>138.5712</v>
      </c>
    </row>
    <row r="5398" spans="1:6">
      <c r="A5398" s="1" t="s">
        <v>7856</v>
      </c>
      <c r="B5398" s="1" t="s">
        <v>6104</v>
      </c>
      <c r="C5398" s="1" t="s">
        <v>6073</v>
      </c>
      <c r="D5398" t="e">
        <f>VLOOKUP(School_Data___副本[[#This Row],[Suburb]],[1]Sheet1!$A:$B,2,FALSE)</f>
        <v>#N/A</v>
      </c>
      <c r="E5398">
        <v>-26.266359000000001</v>
      </c>
      <c r="F5398">
        <v>132.14184</v>
      </c>
    </row>
    <row r="5399" spans="1:6">
      <c r="A5399" s="1" t="s">
        <v>7857</v>
      </c>
      <c r="B5399" s="1" t="s">
        <v>5155</v>
      </c>
      <c r="C5399" s="1" t="s">
        <v>5156</v>
      </c>
      <c r="D5399">
        <f>VLOOKUP(School_Data___副本[[#This Row],[Suburb]],[1]Sheet1!$A:$B,2,FALSE)</f>
        <v>5000</v>
      </c>
      <c r="E5399">
        <v>-34.921094310000001</v>
      </c>
      <c r="F5399">
        <v>138.59876315</v>
      </c>
    </row>
    <row r="5400" spans="1:6">
      <c r="A5400" s="1" t="s">
        <v>7858</v>
      </c>
      <c r="B5400" s="1" t="s">
        <v>6010</v>
      </c>
      <c r="C5400" s="1" t="s">
        <v>6011</v>
      </c>
      <c r="D5400">
        <f>VLOOKUP(School_Data___副本[[#This Row],[Suburb]],[1]Sheet1!$A:$B,2,FALSE)</f>
        <v>5046</v>
      </c>
      <c r="E5400">
        <v>-35.003813530000002</v>
      </c>
      <c r="F5400">
        <v>138.53915509000001</v>
      </c>
    </row>
    <row r="5401" spans="1:6">
      <c r="A5401" s="1" t="s">
        <v>7859</v>
      </c>
      <c r="B5401" s="1" t="s">
        <v>5155</v>
      </c>
      <c r="C5401" s="1" t="s">
        <v>5156</v>
      </c>
      <c r="D5401">
        <f>VLOOKUP(School_Data___副本[[#This Row],[Suburb]],[1]Sheet1!$A:$B,2,FALSE)</f>
        <v>5000</v>
      </c>
      <c r="E5401">
        <v>-34.930551000000001</v>
      </c>
      <c r="F5401">
        <v>138.60059100000001</v>
      </c>
    </row>
    <row r="5402" spans="1:6">
      <c r="A5402" s="1" t="s">
        <v>7860</v>
      </c>
      <c r="B5402" s="1" t="s">
        <v>6086</v>
      </c>
      <c r="C5402" s="1" t="s">
        <v>6087</v>
      </c>
      <c r="D5402">
        <f>VLOOKUP(School_Data___副本[[#This Row],[Suburb]],[1]Sheet1!$A:$B,2,FALSE)</f>
        <v>5164</v>
      </c>
      <c r="E5402">
        <v>-35.138300000000001</v>
      </c>
      <c r="F5402">
        <v>138.4897</v>
      </c>
    </row>
    <row r="5403" spans="1:6">
      <c r="A5403" s="1" t="s">
        <v>7861</v>
      </c>
      <c r="B5403" s="1" t="s">
        <v>5155</v>
      </c>
      <c r="C5403" s="1" t="s">
        <v>5156</v>
      </c>
      <c r="D5403">
        <f>VLOOKUP(School_Data___副本[[#This Row],[Suburb]],[1]Sheet1!$A:$B,2,FALSE)</f>
        <v>5000</v>
      </c>
      <c r="E5403">
        <v>-34.919744000000001</v>
      </c>
      <c r="F5403">
        <v>138.60209800000001</v>
      </c>
    </row>
    <row r="5404" spans="1:6">
      <c r="A5404" s="1" t="s">
        <v>7862</v>
      </c>
      <c r="B5404" s="1" t="s">
        <v>5155</v>
      </c>
      <c r="C5404" s="1" t="s">
        <v>5156</v>
      </c>
      <c r="D5404">
        <f>VLOOKUP(School_Data___副本[[#This Row],[Suburb]],[1]Sheet1!$A:$B,2,FALSE)</f>
        <v>5000</v>
      </c>
      <c r="E5404">
        <v>-34.927557569999998</v>
      </c>
      <c r="F5404">
        <v>138.60170391</v>
      </c>
    </row>
    <row r="5405" spans="1:6">
      <c r="A5405" s="1" t="s">
        <v>7863</v>
      </c>
      <c r="B5405" s="1" t="s">
        <v>5155</v>
      </c>
      <c r="C5405" s="1" t="s">
        <v>5156</v>
      </c>
      <c r="D5405">
        <f>VLOOKUP(School_Data___副本[[#This Row],[Suburb]],[1]Sheet1!$A:$B,2,FALSE)</f>
        <v>5000</v>
      </c>
      <c r="E5405">
        <v>-34.92412367</v>
      </c>
      <c r="F5405">
        <v>138.61044527999999</v>
      </c>
    </row>
    <row r="5406" spans="1:6">
      <c r="A5406" s="1" t="s">
        <v>7864</v>
      </c>
      <c r="B5406" s="1" t="s">
        <v>5931</v>
      </c>
      <c r="C5406" s="1" t="s">
        <v>5350</v>
      </c>
      <c r="D5406">
        <f>VLOOKUP(School_Data___副本[[#This Row],[Suburb]],[1]Sheet1!$A:$B,2,FALSE)</f>
        <v>3418</v>
      </c>
      <c r="E5406">
        <v>-34.966994</v>
      </c>
      <c r="F5406">
        <v>138.621443</v>
      </c>
    </row>
    <row r="5407" spans="1:6">
      <c r="A5407" s="1" t="s">
        <v>7865</v>
      </c>
      <c r="B5407" s="1" t="s">
        <v>6067</v>
      </c>
      <c r="C5407" s="1" t="s">
        <v>5174</v>
      </c>
      <c r="D5407">
        <f>VLOOKUP(School_Data___副本[[#This Row],[Suburb]],[1]Sheet1!$A:$B,2,FALSE)</f>
        <v>5025</v>
      </c>
      <c r="E5407">
        <v>-34.911672000000003</v>
      </c>
      <c r="F5407">
        <v>138.523797</v>
      </c>
    </row>
    <row r="5408" spans="1:6">
      <c r="A5408" s="1" t="s">
        <v>7866</v>
      </c>
      <c r="B5408" s="1" t="s">
        <v>5616</v>
      </c>
      <c r="C5408" s="1" t="s">
        <v>5328</v>
      </c>
      <c r="D5408">
        <f>VLOOKUP(School_Data___副本[[#This Row],[Suburb]],[1]Sheet1!$A:$B,2,FALSE)</f>
        <v>5068</v>
      </c>
      <c r="E5408">
        <v>-34.908388000000002</v>
      </c>
      <c r="F5408">
        <v>138.64138700000001</v>
      </c>
    </row>
    <row r="5409" spans="1:6">
      <c r="A5409" s="1" t="s">
        <v>7867</v>
      </c>
      <c r="B5409" s="1" t="s">
        <v>6171</v>
      </c>
      <c r="C5409" s="1" t="s">
        <v>5710</v>
      </c>
      <c r="D5409">
        <f>VLOOKUP(School_Data___副本[[#This Row],[Suburb]],[1]Sheet1!$A:$B,2,FALSE)</f>
        <v>5109</v>
      </c>
      <c r="E5409">
        <v>-34.759701</v>
      </c>
      <c r="F5409">
        <v>138.66871800000001</v>
      </c>
    </row>
    <row r="5410" spans="1:6">
      <c r="A5410" s="1" t="s">
        <v>7868</v>
      </c>
      <c r="B5410" s="1" t="s">
        <v>5601</v>
      </c>
      <c r="C5410" s="1" t="s">
        <v>5602</v>
      </c>
      <c r="D5410">
        <f>VLOOKUP(School_Data___副本[[#This Row],[Suburb]],[1]Sheet1!$A:$B,2,FALSE)</f>
        <v>2870</v>
      </c>
      <c r="E5410">
        <v>-33.959085000000002</v>
      </c>
      <c r="F5410">
        <v>137.70926299999999</v>
      </c>
    </row>
    <row r="5411" spans="1:6">
      <c r="A5411" s="1" t="s">
        <v>7869</v>
      </c>
      <c r="B5411" s="1" t="s">
        <v>5971</v>
      </c>
      <c r="C5411" s="1" t="s">
        <v>5972</v>
      </c>
      <c r="D5411">
        <f>VLOOKUP(School_Data___副本[[#This Row],[Suburb]],[1]Sheet1!$A:$B,2,FALSE)</f>
        <v>5087</v>
      </c>
      <c r="E5411">
        <v>-34.877175999999999</v>
      </c>
      <c r="F5411">
        <v>138.637665</v>
      </c>
    </row>
    <row r="5412" spans="1:6">
      <c r="A5412" s="1" t="s">
        <v>7870</v>
      </c>
      <c r="B5412" s="1" t="s">
        <v>5417</v>
      </c>
      <c r="C5412" s="1" t="s">
        <v>5418</v>
      </c>
      <c r="D5412">
        <f>VLOOKUP(School_Data___副本[[#This Row],[Suburb]],[1]Sheet1!$A:$B,2,FALSE)</f>
        <v>5162</v>
      </c>
      <c r="E5412">
        <v>-35.107646000000003</v>
      </c>
      <c r="F5412">
        <v>138.514521</v>
      </c>
    </row>
    <row r="5413" spans="1:6">
      <c r="A5413" s="1" t="s">
        <v>7871</v>
      </c>
      <c r="B5413" s="1" t="s">
        <v>5722</v>
      </c>
      <c r="C5413" s="1" t="s">
        <v>5723</v>
      </c>
      <c r="D5413">
        <f>VLOOKUP(School_Data___副本[[#This Row],[Suburb]],[1]Sheet1!$A:$B,2,FALSE)</f>
        <v>3198</v>
      </c>
      <c r="E5413">
        <v>-35.187173000000001</v>
      </c>
      <c r="F5413">
        <v>138.48222100000001</v>
      </c>
    </row>
    <row r="5414" spans="1:6">
      <c r="A5414" s="1" t="s">
        <v>7872</v>
      </c>
      <c r="B5414" s="1" t="s">
        <v>5586</v>
      </c>
      <c r="C5414" s="1" t="s">
        <v>5587</v>
      </c>
      <c r="D5414">
        <f>VLOOKUP(School_Data___副本[[#This Row],[Suburb]],[1]Sheet1!$A:$B,2,FALSE)</f>
        <v>5211</v>
      </c>
      <c r="E5414">
        <v>-35.556148</v>
      </c>
      <c r="F5414">
        <v>138.61122599999999</v>
      </c>
    </row>
    <row r="5415" spans="1:6">
      <c r="A5415" s="1" t="s">
        <v>7873</v>
      </c>
      <c r="B5415" s="1" t="s">
        <v>5586</v>
      </c>
      <c r="C5415" s="1" t="s">
        <v>5587</v>
      </c>
      <c r="D5415">
        <f>VLOOKUP(School_Data___副本[[#This Row],[Suburb]],[1]Sheet1!$A:$B,2,FALSE)</f>
        <v>5211</v>
      </c>
      <c r="E5415">
        <v>-35.541373</v>
      </c>
      <c r="F5415">
        <v>138.62456700000001</v>
      </c>
    </row>
    <row r="5416" spans="1:6">
      <c r="A5416" s="1" t="s">
        <v>7874</v>
      </c>
      <c r="B5416" s="1" t="s">
        <v>5374</v>
      </c>
      <c r="C5416" s="1" t="s">
        <v>5375</v>
      </c>
      <c r="D5416">
        <f>VLOOKUP(School_Data___副本[[#This Row],[Suburb]],[1]Sheet1!$A:$B,2,FALSE)</f>
        <v>5290</v>
      </c>
      <c r="E5416">
        <v>-37.808819</v>
      </c>
      <c r="F5416">
        <v>140.769228</v>
      </c>
    </row>
    <row r="5417" spans="1:6">
      <c r="A5417" s="1" t="s">
        <v>7875</v>
      </c>
      <c r="B5417" s="1" t="s">
        <v>5938</v>
      </c>
      <c r="C5417" s="1" t="s">
        <v>5528</v>
      </c>
      <c r="D5417">
        <f>VLOOKUP(School_Data___副本[[#This Row],[Suburb]],[1]Sheet1!$A:$B,2,FALSE)</f>
        <v>5023</v>
      </c>
      <c r="E5417">
        <v>-34.898332000000003</v>
      </c>
      <c r="F5417">
        <v>138.526613</v>
      </c>
    </row>
    <row r="5418" spans="1:6">
      <c r="A5418" s="1" t="s">
        <v>7876</v>
      </c>
      <c r="B5418" s="1" t="s">
        <v>5152</v>
      </c>
      <c r="C5418" s="1" t="s">
        <v>5153</v>
      </c>
      <c r="D5418">
        <f>VLOOKUP(School_Data___副本[[#This Row],[Suburb]],[1]Sheet1!$A:$B,2,FALSE)</f>
        <v>5253</v>
      </c>
      <c r="E5418">
        <v>-35.124405000000003</v>
      </c>
      <c r="F5418">
        <v>139.279076</v>
      </c>
    </row>
    <row r="5419" spans="1:6">
      <c r="A5419" s="1" t="s">
        <v>7877</v>
      </c>
      <c r="B5419" s="1" t="s">
        <v>5374</v>
      </c>
      <c r="C5419" s="1" t="s">
        <v>5375</v>
      </c>
      <c r="D5419">
        <f>VLOOKUP(School_Data___副本[[#This Row],[Suburb]],[1]Sheet1!$A:$B,2,FALSE)</f>
        <v>5290</v>
      </c>
      <c r="E5419">
        <v>-37.811740999999998</v>
      </c>
      <c r="F5419">
        <v>140.76030700000001</v>
      </c>
    </row>
    <row r="5420" spans="1:6">
      <c r="A5420" s="1" t="s">
        <v>7878</v>
      </c>
      <c r="B5420" s="1" t="s">
        <v>6923</v>
      </c>
      <c r="C5420" s="1" t="s">
        <v>5407</v>
      </c>
      <c r="D5420">
        <f>VLOOKUP(School_Data___副本[[#This Row],[Suburb]],[1]Sheet1!$A:$B,2,FALSE)</f>
        <v>4013</v>
      </c>
      <c r="E5420">
        <v>-34.859064910000001</v>
      </c>
      <c r="F5420">
        <v>138.62681301000001</v>
      </c>
    </row>
    <row r="5421" spans="1:6">
      <c r="A5421" s="1" t="s">
        <v>7879</v>
      </c>
      <c r="B5421" s="1" t="s">
        <v>6189</v>
      </c>
      <c r="C5421" s="1" t="s">
        <v>5745</v>
      </c>
      <c r="D5421">
        <f>VLOOKUP(School_Data___副本[[#This Row],[Suburb]],[1]Sheet1!$A:$B,2,FALSE)</f>
        <v>5108</v>
      </c>
      <c r="E5421">
        <v>-34.766447999999997</v>
      </c>
      <c r="F5421">
        <v>138.613754</v>
      </c>
    </row>
    <row r="5422" spans="1:6">
      <c r="A5422" s="1" t="s">
        <v>7880</v>
      </c>
      <c r="B5422" s="1" t="s">
        <v>5744</v>
      </c>
      <c r="C5422" s="1" t="s">
        <v>5745</v>
      </c>
      <c r="D5422">
        <f>VLOOKUP(School_Data___副本[[#This Row],[Suburb]],[1]Sheet1!$A:$B,2,FALSE)</f>
        <v>5108</v>
      </c>
      <c r="E5422">
        <v>-34.755983000000001</v>
      </c>
      <c r="F5422">
        <v>138.640772</v>
      </c>
    </row>
    <row r="5423" spans="1:6">
      <c r="A5423" s="1" t="s">
        <v>7881</v>
      </c>
      <c r="B5423" s="1" t="s">
        <v>5951</v>
      </c>
      <c r="C5423" s="1" t="s">
        <v>5452</v>
      </c>
      <c r="D5423">
        <f>VLOOKUP(School_Data___副本[[#This Row],[Suburb]],[1]Sheet1!$A:$B,2,FALSE)</f>
        <v>3352</v>
      </c>
      <c r="E5423">
        <v>-34.99879</v>
      </c>
      <c r="F5423">
        <v>138.55946</v>
      </c>
    </row>
    <row r="5424" spans="1:6">
      <c r="A5424" s="1" t="s">
        <v>7882</v>
      </c>
      <c r="B5424" s="1" t="s">
        <v>5152</v>
      </c>
      <c r="C5424" s="1" t="s">
        <v>5153</v>
      </c>
      <c r="D5424">
        <f>VLOOKUP(School_Data___副本[[#This Row],[Suburb]],[1]Sheet1!$A:$B,2,FALSE)</f>
        <v>5253</v>
      </c>
      <c r="E5424">
        <v>-35.135050999999997</v>
      </c>
      <c r="F5424">
        <v>139.28529399999999</v>
      </c>
    </row>
    <row r="5425" spans="1:6">
      <c r="A5425" s="1" t="s">
        <v>7883</v>
      </c>
      <c r="B5425" s="1" t="s">
        <v>5940</v>
      </c>
      <c r="C5425" s="1" t="s">
        <v>5236</v>
      </c>
      <c r="D5425">
        <f>VLOOKUP(School_Data___副本[[#This Row],[Suburb]],[1]Sheet1!$A:$B,2,FALSE)</f>
        <v>5022</v>
      </c>
      <c r="E5425">
        <v>-34.923383000000001</v>
      </c>
      <c r="F5425">
        <v>138.50035600000001</v>
      </c>
    </row>
    <row r="5426" spans="1:6">
      <c r="A5426" s="1" t="s">
        <v>7884</v>
      </c>
      <c r="B5426" s="1" t="s">
        <v>5685</v>
      </c>
      <c r="C5426" s="1" t="s">
        <v>5686</v>
      </c>
      <c r="D5426">
        <f>VLOOKUP(School_Data___副本[[#This Row],[Suburb]],[1]Sheet1!$A:$B,2,FALSE)</f>
        <v>5096</v>
      </c>
      <c r="E5426">
        <v>-34.799266000000003</v>
      </c>
      <c r="F5426">
        <v>138.650711</v>
      </c>
    </row>
    <row r="5427" spans="1:6">
      <c r="A5427" s="1" t="s">
        <v>7885</v>
      </c>
      <c r="B5427" s="1" t="s">
        <v>6028</v>
      </c>
      <c r="C5427" s="1" t="s">
        <v>5350</v>
      </c>
      <c r="D5427">
        <f>VLOOKUP(School_Data___副本[[#This Row],[Suburb]],[1]Sheet1!$A:$B,2,FALSE)</f>
        <v>5062</v>
      </c>
      <c r="E5427">
        <v>-34.993358000000001</v>
      </c>
      <c r="F5427">
        <v>138.60350199999999</v>
      </c>
    </row>
    <row r="5428" spans="1:6">
      <c r="A5428" s="1" t="s">
        <v>7886</v>
      </c>
      <c r="B5428" s="1" t="s">
        <v>6415</v>
      </c>
      <c r="C5428" s="1" t="s">
        <v>5186</v>
      </c>
      <c r="D5428">
        <f>VLOOKUP(School_Data___副本[[#This Row],[Suburb]],[1]Sheet1!$A:$B,2,FALSE)</f>
        <v>5118</v>
      </c>
      <c r="E5428">
        <v>-34.575557000000003</v>
      </c>
      <c r="F5428">
        <v>138.75030899999999</v>
      </c>
    </row>
    <row r="5429" spans="1:6">
      <c r="A5429" s="1" t="s">
        <v>7887</v>
      </c>
      <c r="B5429" s="1" t="s">
        <v>5179</v>
      </c>
      <c r="C5429" s="1" t="s">
        <v>5180</v>
      </c>
      <c r="D5429">
        <f>VLOOKUP(School_Data___副本[[#This Row],[Suburb]],[1]Sheet1!$A:$B,2,FALSE)</f>
        <v>5262</v>
      </c>
      <c r="E5429">
        <v>-36.708483000000001</v>
      </c>
      <c r="F5429">
        <v>140.95646500000001</v>
      </c>
    </row>
    <row r="5430" spans="1:6">
      <c r="A5430" s="1" t="s">
        <v>7888</v>
      </c>
      <c r="B5430" s="1" t="s">
        <v>5682</v>
      </c>
      <c r="C5430" s="1" t="s">
        <v>5683</v>
      </c>
      <c r="D5430">
        <f>VLOOKUP(School_Data___副本[[#This Row],[Suburb]],[1]Sheet1!$A:$B,2,FALSE)</f>
        <v>5357</v>
      </c>
      <c r="E5430">
        <v>-34.350718999999998</v>
      </c>
      <c r="F5430">
        <v>139.611785</v>
      </c>
    </row>
    <row r="5431" spans="1:6">
      <c r="A5431" s="1" t="s">
        <v>7889</v>
      </c>
      <c r="B5431" s="1" t="s">
        <v>5773</v>
      </c>
      <c r="C5431" s="1" t="s">
        <v>5774</v>
      </c>
      <c r="D5431">
        <f>VLOOKUP(School_Data___副本[[#This Row],[Suburb]],[1]Sheet1!$A:$B,2,FALSE)</f>
        <v>5321</v>
      </c>
      <c r="E5431">
        <v>-34.056505600000001</v>
      </c>
      <c r="F5431">
        <v>139.77173060000001</v>
      </c>
    </row>
    <row r="5432" spans="1:6">
      <c r="A5432" s="1" t="s">
        <v>7890</v>
      </c>
      <c r="B5432" s="1" t="s">
        <v>5359</v>
      </c>
      <c r="C5432" s="1" t="s">
        <v>5360</v>
      </c>
      <c r="D5432">
        <f>VLOOKUP(School_Data___副本[[#This Row],[Suburb]],[1]Sheet1!$A:$B,2,FALSE)</f>
        <v>5332</v>
      </c>
      <c r="E5432">
        <v>-34.276231000000003</v>
      </c>
      <c r="F5432">
        <v>140.35114200000001</v>
      </c>
    </row>
    <row r="5433" spans="1:6">
      <c r="A5433" s="1" t="s">
        <v>7891</v>
      </c>
      <c r="B5433" s="1" t="s">
        <v>5152</v>
      </c>
      <c r="C5433" s="1" t="s">
        <v>5153</v>
      </c>
      <c r="D5433">
        <f>VLOOKUP(School_Data___副本[[#This Row],[Suburb]],[1]Sheet1!$A:$B,2,FALSE)</f>
        <v>5253</v>
      </c>
      <c r="E5433">
        <v>-35.140639</v>
      </c>
      <c r="F5433">
        <v>139.28169199999999</v>
      </c>
    </row>
    <row r="5434" spans="1:6">
      <c r="A5434" s="1" t="s">
        <v>7892</v>
      </c>
      <c r="B5434" s="1" t="s">
        <v>5155</v>
      </c>
      <c r="C5434" s="1" t="s">
        <v>5156</v>
      </c>
      <c r="D5434">
        <f>VLOOKUP(School_Data___副本[[#This Row],[Suburb]],[1]Sheet1!$A:$B,2,FALSE)</f>
        <v>5000</v>
      </c>
      <c r="E5434">
        <v>-34.928199999999997</v>
      </c>
      <c r="F5434">
        <v>138.601</v>
      </c>
    </row>
    <row r="5435" spans="1:6">
      <c r="A5435" s="1" t="s">
        <v>7893</v>
      </c>
      <c r="B5435" s="1" t="s">
        <v>5931</v>
      </c>
      <c r="C5435" s="1" t="s">
        <v>5350</v>
      </c>
      <c r="D5435">
        <f>VLOOKUP(School_Data___副本[[#This Row],[Suburb]],[1]Sheet1!$A:$B,2,FALSE)</f>
        <v>3418</v>
      </c>
      <c r="E5435">
        <v>-34.965744444000002</v>
      </c>
      <c r="F5435">
        <v>138.61913055599999</v>
      </c>
    </row>
    <row r="5436" spans="1:6">
      <c r="A5436" s="1" t="s">
        <v>7894</v>
      </c>
      <c r="B5436" s="1" t="s">
        <v>6194</v>
      </c>
      <c r="C5436" s="1" t="s">
        <v>5686</v>
      </c>
      <c r="D5436">
        <f>VLOOKUP(School_Data___副本[[#This Row],[Suburb]],[1]Sheet1!$A:$B,2,FALSE)</f>
        <v>5096</v>
      </c>
      <c r="E5436">
        <v>-34.792077999999997</v>
      </c>
      <c r="F5436">
        <v>138.668666</v>
      </c>
    </row>
    <row r="5437" spans="1:6">
      <c r="A5437" s="1" t="s">
        <v>7895</v>
      </c>
      <c r="B5437" s="1" t="s">
        <v>5961</v>
      </c>
      <c r="C5437" s="1" t="s">
        <v>5874</v>
      </c>
      <c r="D5437">
        <f>VLOOKUP(School_Data___副本[[#This Row],[Suburb]],[1]Sheet1!$A:$B,2,FALSE)</f>
        <v>5573</v>
      </c>
      <c r="E5437">
        <v>-34.440522999999999</v>
      </c>
      <c r="F5437">
        <v>137.50862000000001</v>
      </c>
    </row>
    <row r="5438" spans="1:6">
      <c r="A5438" s="1" t="s">
        <v>7896</v>
      </c>
      <c r="B5438" s="1" t="s">
        <v>6086</v>
      </c>
      <c r="C5438" s="1" t="s">
        <v>6087</v>
      </c>
      <c r="D5438">
        <f>VLOOKUP(School_Data___副本[[#This Row],[Suburb]],[1]Sheet1!$A:$B,2,FALSE)</f>
        <v>5164</v>
      </c>
      <c r="E5438">
        <v>-35.13252</v>
      </c>
      <c r="F5438">
        <v>138.49445700000001</v>
      </c>
    </row>
    <row r="5439" spans="1:6">
      <c r="A5439" s="1" t="s">
        <v>7897</v>
      </c>
      <c r="B5439" s="1" t="s">
        <v>7898</v>
      </c>
      <c r="C5439" s="1" t="s">
        <v>7899</v>
      </c>
      <c r="D5439">
        <f>VLOOKUP(School_Data___副本[[#This Row],[Suburb]],[1]Sheet1!$A:$B,2,FALSE)</f>
        <v>5583</v>
      </c>
      <c r="E5439">
        <v>-35.080421000000001</v>
      </c>
      <c r="F5439">
        <v>137.74437499999999</v>
      </c>
    </row>
    <row r="5440" spans="1:6">
      <c r="A5440" s="1" t="s">
        <v>7900</v>
      </c>
      <c r="B5440" s="1" t="s">
        <v>5536</v>
      </c>
      <c r="C5440" s="1" t="s">
        <v>5537</v>
      </c>
      <c r="D5440">
        <f>VLOOKUP(School_Data___副本[[#This Row],[Suburb]],[1]Sheet1!$A:$B,2,FALSE)</f>
        <v>5582</v>
      </c>
      <c r="E5440">
        <v>-34.907622000000003</v>
      </c>
      <c r="F5440">
        <v>137.79476299999999</v>
      </c>
    </row>
    <row r="5441" spans="1:6">
      <c r="A5441" s="1" t="s">
        <v>7901</v>
      </c>
      <c r="B5441" s="1" t="s">
        <v>6050</v>
      </c>
      <c r="C5441" s="1" t="s">
        <v>5415</v>
      </c>
      <c r="D5441">
        <f>VLOOKUP(School_Data___副本[[#This Row],[Suburb]],[1]Sheet1!$A:$B,2,FALSE)</f>
        <v>5114</v>
      </c>
      <c r="E5441">
        <v>-34.687891999999998</v>
      </c>
      <c r="F5441">
        <v>138.69948500000001</v>
      </c>
    </row>
    <row r="5442" spans="1:6">
      <c r="A5442" s="1" t="s">
        <v>7902</v>
      </c>
      <c r="B5442" s="1" t="s">
        <v>6050</v>
      </c>
      <c r="C5442" s="1" t="s">
        <v>5415</v>
      </c>
      <c r="D5442">
        <f>VLOOKUP(School_Data___副本[[#This Row],[Suburb]],[1]Sheet1!$A:$B,2,FALSE)</f>
        <v>5114</v>
      </c>
      <c r="E5442">
        <v>-34.691160000000004</v>
      </c>
      <c r="F5442">
        <v>138.701176</v>
      </c>
    </row>
    <row r="5443" spans="1:6">
      <c r="A5443" s="1" t="s">
        <v>7903</v>
      </c>
      <c r="B5443" s="1" t="s">
        <v>5417</v>
      </c>
      <c r="C5443" s="1" t="s">
        <v>5418</v>
      </c>
      <c r="D5443">
        <f>VLOOKUP(School_Data___副本[[#This Row],[Suburb]],[1]Sheet1!$A:$B,2,FALSE)</f>
        <v>5162</v>
      </c>
      <c r="E5443">
        <v>-35.127606999999998</v>
      </c>
      <c r="F5443">
        <v>138.533815</v>
      </c>
    </row>
    <row r="5444" spans="1:6">
      <c r="A5444" s="1" t="s">
        <v>7904</v>
      </c>
      <c r="B5444" s="1" t="s">
        <v>5365</v>
      </c>
      <c r="C5444" s="1" t="s">
        <v>5366</v>
      </c>
      <c r="D5444">
        <f>VLOOKUP(School_Data___副本[[#This Row],[Suburb]],[1]Sheet1!$A:$B,2,FALSE)</f>
        <v>5251</v>
      </c>
      <c r="E5444">
        <v>-35.067641000000002</v>
      </c>
      <c r="F5444">
        <v>138.853522</v>
      </c>
    </row>
    <row r="5445" spans="1:6">
      <c r="A5445" s="1" t="s">
        <v>7905</v>
      </c>
      <c r="B5445" s="1" t="s">
        <v>5152</v>
      </c>
      <c r="C5445" s="1" t="s">
        <v>5153</v>
      </c>
      <c r="D5445">
        <f>VLOOKUP(School_Data___副本[[#This Row],[Suburb]],[1]Sheet1!$A:$B,2,FALSE)</f>
        <v>5253</v>
      </c>
      <c r="E5445">
        <v>-35.146366999999998</v>
      </c>
      <c r="F5445">
        <v>139.287723</v>
      </c>
    </row>
    <row r="5446" spans="1:6">
      <c r="A5446" s="1" t="s">
        <v>7906</v>
      </c>
      <c r="B5446" s="1" t="s">
        <v>5742</v>
      </c>
      <c r="C5446" s="1" t="s">
        <v>5407</v>
      </c>
      <c r="D5446">
        <f>VLOOKUP(School_Data___副本[[#This Row],[Suburb]],[1]Sheet1!$A:$B,2,FALSE)</f>
        <v>2136</v>
      </c>
      <c r="E5446">
        <v>-34.865172000000001</v>
      </c>
      <c r="F5446">
        <v>138.603431</v>
      </c>
    </row>
    <row r="5447" spans="1:6">
      <c r="A5447" s="1" t="s">
        <v>7907</v>
      </c>
      <c r="B5447" s="1" t="s">
        <v>7023</v>
      </c>
      <c r="C5447" s="1" t="s">
        <v>5578</v>
      </c>
      <c r="D5447" t="e">
        <f>VLOOKUP(School_Data___副本[[#This Row],[Suburb]],[1]Sheet1!$A:$B,2,FALSE)</f>
        <v>#N/A</v>
      </c>
      <c r="E5447">
        <v>-34.959043000000001</v>
      </c>
      <c r="F5447">
        <v>138.60768999999999</v>
      </c>
    </row>
    <row r="5448" spans="1:6">
      <c r="A5448" s="1" t="s">
        <v>7908</v>
      </c>
      <c r="B5448" s="1" t="s">
        <v>5365</v>
      </c>
      <c r="C5448" s="1" t="s">
        <v>5366</v>
      </c>
      <c r="D5448">
        <f>VLOOKUP(School_Data___副本[[#This Row],[Suburb]],[1]Sheet1!$A:$B,2,FALSE)</f>
        <v>5251</v>
      </c>
      <c r="E5448">
        <v>-35.072814999999999</v>
      </c>
      <c r="F5448">
        <v>138.86213599999999</v>
      </c>
    </row>
    <row r="5449" spans="1:6">
      <c r="A5449" s="1" t="s">
        <v>7909</v>
      </c>
      <c r="B5449" s="1" t="s">
        <v>6730</v>
      </c>
      <c r="C5449" s="1" t="s">
        <v>5768</v>
      </c>
      <c r="D5449">
        <f>VLOOKUP(School_Data___副本[[#This Row],[Suburb]],[1]Sheet1!$A:$B,2,FALSE)</f>
        <v>5066</v>
      </c>
      <c r="E5449">
        <v>-34.929856000000001</v>
      </c>
      <c r="F5449">
        <v>138.66934599999999</v>
      </c>
    </row>
    <row r="5450" spans="1:6">
      <c r="A5450" s="1" t="s">
        <v>7910</v>
      </c>
      <c r="B5450" s="1" t="s">
        <v>6080</v>
      </c>
      <c r="C5450" s="1" t="s">
        <v>5186</v>
      </c>
      <c r="D5450">
        <f>VLOOKUP(School_Data___副本[[#This Row],[Suburb]],[1]Sheet1!$A:$B,2,FALSE)</f>
        <v>5118</v>
      </c>
      <c r="E5450">
        <v>-34.596519999999998</v>
      </c>
      <c r="F5450">
        <v>138.752621</v>
      </c>
    </row>
    <row r="5451" spans="1:6">
      <c r="A5451" s="1" t="s">
        <v>7911</v>
      </c>
      <c r="B5451" s="1" t="s">
        <v>5412</v>
      </c>
      <c r="C5451" s="1" t="s">
        <v>5298</v>
      </c>
      <c r="D5451">
        <f>VLOOKUP(School_Data___副本[[#This Row],[Suburb]],[1]Sheet1!$A:$B,2,FALSE)</f>
        <v>5355</v>
      </c>
      <c r="E5451">
        <v>-34.465471999999998</v>
      </c>
      <c r="F5451">
        <v>138.982134</v>
      </c>
    </row>
    <row r="5452" spans="1:6">
      <c r="A5452" s="1" t="s">
        <v>7912</v>
      </c>
      <c r="B5452" s="1" t="s">
        <v>6134</v>
      </c>
      <c r="C5452" s="1" t="s">
        <v>5433</v>
      </c>
      <c r="D5452">
        <f>VLOOKUP(School_Data___副本[[#This Row],[Suburb]],[1]Sheet1!$A:$B,2,FALSE)</f>
        <v>5063</v>
      </c>
      <c r="E5452">
        <v>-34.959719</v>
      </c>
      <c r="F5452">
        <v>138.620037</v>
      </c>
    </row>
    <row r="5453" spans="1:6">
      <c r="A5453" s="1" t="s">
        <v>7913</v>
      </c>
      <c r="B5453" s="1" t="s">
        <v>7029</v>
      </c>
      <c r="C5453" s="1" t="s">
        <v>7030</v>
      </c>
      <c r="D5453">
        <f>VLOOKUP(School_Data___副本[[#This Row],[Suburb]],[1]Sheet1!$A:$B,2,FALSE)</f>
        <v>5040</v>
      </c>
      <c r="E5453">
        <v>-34.972161</v>
      </c>
      <c r="F5453">
        <v>138.53647799999999</v>
      </c>
    </row>
    <row r="5454" spans="1:6">
      <c r="A5454" s="1" t="s">
        <v>7914</v>
      </c>
      <c r="B5454" s="1" t="s">
        <v>7743</v>
      </c>
      <c r="C5454" s="1" t="s">
        <v>5328</v>
      </c>
      <c r="D5454">
        <f>VLOOKUP(School_Data___副本[[#This Row],[Suburb]],[1]Sheet1!$A:$B,2,FALSE)</f>
        <v>5068</v>
      </c>
      <c r="E5454">
        <v>-34.921132</v>
      </c>
      <c r="F5454">
        <v>138.65494899999999</v>
      </c>
    </row>
    <row r="5455" spans="1:6">
      <c r="A5455" s="1" t="s">
        <v>7915</v>
      </c>
      <c r="B5455" s="1" t="s">
        <v>5872</v>
      </c>
      <c r="C5455" s="1" t="s">
        <v>5757</v>
      </c>
      <c r="D5455">
        <f>VLOOKUP(School_Data___副本[[#This Row],[Suburb]],[1]Sheet1!$A:$B,2,FALSE)</f>
        <v>5333</v>
      </c>
      <c r="E5455">
        <v>-34.446185999999997</v>
      </c>
      <c r="F5455">
        <v>140.57409799999999</v>
      </c>
    </row>
    <row r="5456" spans="1:6">
      <c r="A5456" s="1" t="s">
        <v>7916</v>
      </c>
      <c r="B5456" s="1" t="s">
        <v>6129</v>
      </c>
      <c r="C5456" s="1" t="s">
        <v>6130</v>
      </c>
      <c r="D5456">
        <f>VLOOKUP(School_Data___副本[[#This Row],[Suburb]],[1]Sheet1!$A:$B,2,FALSE)</f>
        <v>5166</v>
      </c>
      <c r="E5456">
        <v>-35.124794000000001</v>
      </c>
      <c r="F5456">
        <v>138.47837200000001</v>
      </c>
    </row>
    <row r="5457" spans="1:6">
      <c r="A5457" s="1" t="s">
        <v>7917</v>
      </c>
      <c r="B5457" s="1" t="s">
        <v>5161</v>
      </c>
      <c r="C5457" s="1" t="s">
        <v>5162</v>
      </c>
      <c r="D5457">
        <f>VLOOKUP(School_Data___副本[[#This Row],[Suburb]],[1]Sheet1!$A:$B,2,FALSE)</f>
        <v>5050</v>
      </c>
      <c r="E5457">
        <v>-35.024715</v>
      </c>
      <c r="F5457">
        <v>138.60773800000001</v>
      </c>
    </row>
    <row r="5458" spans="1:6">
      <c r="A5458" s="1" t="s">
        <v>7918</v>
      </c>
      <c r="B5458" s="1" t="s">
        <v>5161</v>
      </c>
      <c r="C5458" s="1" t="s">
        <v>5162</v>
      </c>
      <c r="D5458">
        <f>VLOOKUP(School_Data___副本[[#This Row],[Suburb]],[1]Sheet1!$A:$B,2,FALSE)</f>
        <v>5050</v>
      </c>
      <c r="E5458">
        <v>-35.024715</v>
      </c>
      <c r="F5458">
        <v>138.60773800000001</v>
      </c>
    </row>
    <row r="5459" spans="1:6">
      <c r="A5459" s="1" t="s">
        <v>7919</v>
      </c>
      <c r="B5459" s="1" t="s">
        <v>6247</v>
      </c>
      <c r="C5459" s="1" t="s">
        <v>5353</v>
      </c>
      <c r="D5459">
        <f>VLOOKUP(School_Data___副本[[#This Row],[Suburb]],[1]Sheet1!$A:$B,2,FALSE)</f>
        <v>5092</v>
      </c>
      <c r="E5459">
        <v>-34.811459999999997</v>
      </c>
      <c r="F5459">
        <v>138.68244799999999</v>
      </c>
    </row>
    <row r="5460" spans="1:6">
      <c r="A5460" s="1" t="s">
        <v>7920</v>
      </c>
      <c r="B5460" s="1" t="s">
        <v>5759</v>
      </c>
      <c r="C5460" s="1" t="s">
        <v>5466</v>
      </c>
      <c r="D5460">
        <f>VLOOKUP(School_Data___副本[[#This Row],[Suburb]],[1]Sheet1!$A:$B,2,FALSE)</f>
        <v>5700</v>
      </c>
      <c r="E5460">
        <v>-32.487690000000001</v>
      </c>
      <c r="F5460">
        <v>137.77663100000001</v>
      </c>
    </row>
    <row r="5461" spans="1:6">
      <c r="A5461" s="1" t="s">
        <v>7921</v>
      </c>
      <c r="B5461" s="1" t="s">
        <v>7836</v>
      </c>
      <c r="C5461" s="1" t="s">
        <v>5596</v>
      </c>
      <c r="D5461">
        <f>VLOOKUP(School_Data___副本[[#This Row],[Suburb]],[1]Sheet1!$A:$B,2,FALSE)</f>
        <v>5081</v>
      </c>
      <c r="E5461">
        <v>-34.898324000000002</v>
      </c>
      <c r="F5461">
        <v>138.60871</v>
      </c>
    </row>
    <row r="5462" spans="1:6">
      <c r="A5462" s="1" t="s">
        <v>7922</v>
      </c>
      <c r="B5462" s="1" t="s">
        <v>7228</v>
      </c>
      <c r="C5462" s="1" t="s">
        <v>5292</v>
      </c>
      <c r="D5462" t="e">
        <f>VLOOKUP(School_Data___副本[[#This Row],[Suburb]],[1]Sheet1!$A:$B,2,FALSE)</f>
        <v>#N/A</v>
      </c>
      <c r="E5462">
        <v>-34.851202999999998</v>
      </c>
      <c r="F5462">
        <v>138.49542</v>
      </c>
    </row>
    <row r="5463" spans="1:6">
      <c r="A5463" s="1" t="s">
        <v>7923</v>
      </c>
      <c r="B5463" s="1" t="s">
        <v>7746</v>
      </c>
      <c r="C5463" s="1" t="s">
        <v>5203</v>
      </c>
      <c r="D5463">
        <f>VLOOKUP(School_Data___副本[[#This Row],[Suburb]],[1]Sheet1!$A:$B,2,FALSE)</f>
        <v>5064</v>
      </c>
      <c r="E5463">
        <v>-34.956490000000002</v>
      </c>
      <c r="F5463">
        <v>138.64841899999999</v>
      </c>
    </row>
    <row r="5464" spans="1:6">
      <c r="A5464" s="1" t="s">
        <v>7924</v>
      </c>
      <c r="B5464" s="1" t="s">
        <v>6253</v>
      </c>
      <c r="C5464" s="1" t="s">
        <v>5415</v>
      </c>
      <c r="D5464">
        <f>VLOOKUP(School_Data___副本[[#This Row],[Suburb]],[1]Sheet1!$A:$B,2,FALSE)</f>
        <v>5114</v>
      </c>
      <c r="E5464">
        <v>-34.689686000000002</v>
      </c>
      <c r="F5464">
        <v>138.71218999999999</v>
      </c>
    </row>
    <row r="5465" spans="1:6">
      <c r="A5465" s="1" t="s">
        <v>7925</v>
      </c>
      <c r="B5465" s="1" t="s">
        <v>5484</v>
      </c>
      <c r="C5465" s="1" t="s">
        <v>5485</v>
      </c>
      <c r="D5465">
        <f>VLOOKUP(School_Data___副本[[#This Row],[Suburb]],[1]Sheet1!$A:$B,2,FALSE)</f>
        <v>2148</v>
      </c>
      <c r="E5465">
        <v>-34.892212999999998</v>
      </c>
      <c r="F5465">
        <v>138.59710799999999</v>
      </c>
    </row>
    <row r="5466" spans="1:6">
      <c r="A5466" s="1" t="s">
        <v>7926</v>
      </c>
      <c r="B5466" s="1" t="s">
        <v>7927</v>
      </c>
      <c r="C5466" s="1" t="s">
        <v>5195</v>
      </c>
      <c r="D5466">
        <f>VLOOKUP(School_Data___副本[[#This Row],[Suburb]],[1]Sheet1!$A:$B,2,FALSE)</f>
        <v>5086</v>
      </c>
      <c r="E5466">
        <v>-34.852293000000003</v>
      </c>
      <c r="F5466">
        <v>138.640961</v>
      </c>
    </row>
    <row r="5467" spans="1:6">
      <c r="A5467" s="1" t="s">
        <v>7928</v>
      </c>
      <c r="B5467" s="1" t="s">
        <v>5804</v>
      </c>
      <c r="C5467" s="1" t="s">
        <v>5446</v>
      </c>
      <c r="D5467">
        <f>VLOOKUP(School_Data___副本[[#This Row],[Suburb]],[1]Sheet1!$A:$B,2,FALSE)</f>
        <v>5690</v>
      </c>
      <c r="E5467">
        <v>-32.1357</v>
      </c>
      <c r="F5467">
        <v>133.677468</v>
      </c>
    </row>
    <row r="5468" spans="1:6">
      <c r="A5468" s="1" t="s">
        <v>7929</v>
      </c>
      <c r="B5468" s="1" t="s">
        <v>5417</v>
      </c>
      <c r="C5468" s="1" t="s">
        <v>5418</v>
      </c>
      <c r="D5468">
        <f>VLOOKUP(School_Data___副本[[#This Row],[Suburb]],[1]Sheet1!$A:$B,2,FALSE)</f>
        <v>5162</v>
      </c>
      <c r="E5468">
        <v>-35.136926000000003</v>
      </c>
      <c r="F5468">
        <v>138.51085599999999</v>
      </c>
    </row>
    <row r="5469" spans="1:6">
      <c r="A5469" s="1" t="s">
        <v>7930</v>
      </c>
      <c r="B5469" s="1" t="s">
        <v>5662</v>
      </c>
      <c r="C5469" s="1" t="s">
        <v>5663</v>
      </c>
      <c r="D5469">
        <f>VLOOKUP(School_Data___副本[[#This Row],[Suburb]],[1]Sheet1!$A:$B,2,FALSE)</f>
        <v>5127</v>
      </c>
      <c r="E5469">
        <v>-34.802033999999999</v>
      </c>
      <c r="F5469">
        <v>138.699253</v>
      </c>
    </row>
    <row r="5470" spans="1:6">
      <c r="A5470" s="1" t="s">
        <v>7931</v>
      </c>
      <c r="B5470" s="1" t="s">
        <v>6991</v>
      </c>
      <c r="C5470" s="1" t="s">
        <v>5221</v>
      </c>
      <c r="D5470">
        <f>VLOOKUP(School_Data___副本[[#This Row],[Suburb]],[1]Sheet1!$A:$B,2,FALSE)</f>
        <v>5245</v>
      </c>
      <c r="E5470">
        <v>-35.009833710000002</v>
      </c>
      <c r="F5470">
        <v>138.78711182000001</v>
      </c>
    </row>
    <row r="5471" spans="1:6">
      <c r="A5471" s="1" t="s">
        <v>7932</v>
      </c>
      <c r="B5471" s="1" t="s">
        <v>7466</v>
      </c>
      <c r="C5471" s="1" t="s">
        <v>5943</v>
      </c>
      <c r="D5471">
        <f>VLOOKUP(School_Data___副本[[#This Row],[Suburb]],[1]Sheet1!$A:$B,2,FALSE)</f>
        <v>5031</v>
      </c>
      <c r="E5471">
        <v>-34.922905999999998</v>
      </c>
      <c r="F5471">
        <v>138.578292</v>
      </c>
    </row>
    <row r="5472" spans="1:6">
      <c r="A5472" s="1" t="s">
        <v>7933</v>
      </c>
      <c r="B5472" s="1" t="s">
        <v>6134</v>
      </c>
      <c r="C5472" s="1" t="s">
        <v>5433</v>
      </c>
      <c r="D5472">
        <f>VLOOKUP(School_Data___副本[[#This Row],[Suburb]],[1]Sheet1!$A:$B,2,FALSE)</f>
        <v>5063</v>
      </c>
      <c r="E5472">
        <v>-34.959780000000002</v>
      </c>
      <c r="F5472">
        <v>138.61782400000001</v>
      </c>
    </row>
    <row r="5473" spans="1:6">
      <c r="A5473" s="1" t="s">
        <v>7934</v>
      </c>
      <c r="B5473" s="1" t="s">
        <v>6141</v>
      </c>
      <c r="C5473" s="1" t="s">
        <v>5404</v>
      </c>
      <c r="D5473">
        <f>VLOOKUP(School_Data___副本[[#This Row],[Suburb]],[1]Sheet1!$A:$B,2,FALSE)</f>
        <v>5168</v>
      </c>
      <c r="E5473">
        <v>-35.146061000000003</v>
      </c>
      <c r="F5473">
        <v>138.49881400000001</v>
      </c>
    </row>
    <row r="5474" spans="1:6">
      <c r="A5474" s="1" t="s">
        <v>7935</v>
      </c>
      <c r="B5474" s="1" t="s">
        <v>6323</v>
      </c>
      <c r="C5474" s="1" t="s">
        <v>6324</v>
      </c>
      <c r="D5474">
        <f>VLOOKUP(School_Data___副本[[#This Row],[Suburb]],[1]Sheet1!$A:$B,2,FALSE)</f>
        <v>5125</v>
      </c>
      <c r="E5474">
        <v>-34.795597000000001</v>
      </c>
      <c r="F5474">
        <v>138.69753700000001</v>
      </c>
    </row>
    <row r="5475" spans="1:6">
      <c r="A5475" s="1" t="s">
        <v>7936</v>
      </c>
      <c r="B5475" s="1" t="s">
        <v>5540</v>
      </c>
      <c r="C5475" s="1" t="s">
        <v>5283</v>
      </c>
      <c r="D5475">
        <f>VLOOKUP(School_Data___副本[[#This Row],[Suburb]],[1]Sheet1!$A:$B,2,FALSE)</f>
        <v>5255</v>
      </c>
      <c r="E5475">
        <v>-35.254534999999997</v>
      </c>
      <c r="F5475">
        <v>138.898177</v>
      </c>
    </row>
    <row r="5476" spans="1:6">
      <c r="A5476" s="1" t="s">
        <v>7937</v>
      </c>
      <c r="B5476" s="1" t="s">
        <v>5417</v>
      </c>
      <c r="C5476" s="1" t="s">
        <v>5418</v>
      </c>
      <c r="D5476">
        <f>VLOOKUP(School_Data___副本[[#This Row],[Suburb]],[1]Sheet1!$A:$B,2,FALSE)</f>
        <v>5162</v>
      </c>
      <c r="E5476">
        <v>-35.113393000000002</v>
      </c>
      <c r="F5476">
        <v>138.543758</v>
      </c>
    </row>
    <row r="5477" spans="1:6">
      <c r="A5477" s="1" t="s">
        <v>7938</v>
      </c>
      <c r="B5477" s="1" t="s">
        <v>6129</v>
      </c>
      <c r="C5477" s="1" t="s">
        <v>6130</v>
      </c>
      <c r="D5477">
        <f>VLOOKUP(School_Data___副本[[#This Row],[Suburb]],[1]Sheet1!$A:$B,2,FALSE)</f>
        <v>5166</v>
      </c>
      <c r="E5477">
        <v>-35.124794000000001</v>
      </c>
      <c r="F5477">
        <v>138.47837200000001</v>
      </c>
    </row>
    <row r="5478" spans="1:6">
      <c r="A5478" s="1" t="s">
        <v>7939</v>
      </c>
      <c r="B5478" s="1" t="s">
        <v>5675</v>
      </c>
      <c r="C5478" s="1" t="s">
        <v>5676</v>
      </c>
      <c r="D5478">
        <f>VLOOKUP(School_Data___副本[[#This Row],[Suburb]],[1]Sheet1!$A:$B,2,FALSE)</f>
        <v>5608</v>
      </c>
      <c r="E5478">
        <v>-33.042074</v>
      </c>
      <c r="F5478">
        <v>137.53806700000001</v>
      </c>
    </row>
    <row r="5479" spans="1:6">
      <c r="A5479" s="1" t="s">
        <v>7940</v>
      </c>
      <c r="B5479" s="1" t="s">
        <v>5155</v>
      </c>
      <c r="C5479" s="1" t="s">
        <v>5156</v>
      </c>
      <c r="D5479">
        <f>VLOOKUP(School_Data___副本[[#This Row],[Suburb]],[1]Sheet1!$A:$B,2,FALSE)</f>
        <v>5000</v>
      </c>
      <c r="E5479">
        <v>-34.930803769999997</v>
      </c>
      <c r="F5479">
        <v>138.59830554999999</v>
      </c>
    </row>
    <row r="5480" spans="1:6">
      <c r="A5480" s="1" t="s">
        <v>7941</v>
      </c>
      <c r="B5480" s="1" t="s">
        <v>5365</v>
      </c>
      <c r="C5480" s="1" t="s">
        <v>5366</v>
      </c>
      <c r="D5480">
        <f>VLOOKUP(School_Data___副本[[#This Row],[Suburb]],[1]Sheet1!$A:$B,2,FALSE)</f>
        <v>5251</v>
      </c>
      <c r="E5480">
        <v>-35.059783000000003</v>
      </c>
      <c r="F5480">
        <v>138.856167</v>
      </c>
    </row>
    <row r="5481" spans="1:6">
      <c r="A5481" s="1" t="s">
        <v>7942</v>
      </c>
      <c r="B5481" s="1" t="s">
        <v>5279</v>
      </c>
      <c r="C5481" s="1" t="s">
        <v>5280</v>
      </c>
      <c r="D5481">
        <f>VLOOKUP(School_Data___副本[[#This Row],[Suburb]],[1]Sheet1!$A:$B,2,FALSE)</f>
        <v>5540</v>
      </c>
      <c r="E5481">
        <v>-33.205460000000002</v>
      </c>
      <c r="F5481">
        <v>138.01114899999999</v>
      </c>
    </row>
    <row r="5482" spans="1:6">
      <c r="A5482" s="1" t="s">
        <v>7943</v>
      </c>
      <c r="B5482" s="1" t="s">
        <v>7029</v>
      </c>
      <c r="C5482" s="1" t="s">
        <v>7030</v>
      </c>
      <c r="D5482">
        <f>VLOOKUP(School_Data___副本[[#This Row],[Suburb]],[1]Sheet1!$A:$B,2,FALSE)</f>
        <v>5040</v>
      </c>
      <c r="E5482">
        <v>-34.972161</v>
      </c>
      <c r="F5482">
        <v>138.53647799999999</v>
      </c>
    </row>
    <row r="5483" spans="1:6">
      <c r="A5483" s="1" t="s">
        <v>7944</v>
      </c>
      <c r="B5483" s="1" t="s">
        <v>6323</v>
      </c>
      <c r="C5483" s="1" t="s">
        <v>6324</v>
      </c>
      <c r="D5483">
        <f>VLOOKUP(School_Data___副本[[#This Row],[Suburb]],[1]Sheet1!$A:$B,2,FALSE)</f>
        <v>5125</v>
      </c>
      <c r="E5483">
        <v>-34.785336999999998</v>
      </c>
      <c r="F5483">
        <v>138.71034900000001</v>
      </c>
    </row>
    <row r="5484" spans="1:6">
      <c r="A5484" s="1" t="s">
        <v>7945</v>
      </c>
      <c r="B5484" s="1" t="s">
        <v>7029</v>
      </c>
      <c r="C5484" s="1" t="s">
        <v>7030</v>
      </c>
      <c r="D5484">
        <f>VLOOKUP(School_Data___副本[[#This Row],[Suburb]],[1]Sheet1!$A:$B,2,FALSE)</f>
        <v>5040</v>
      </c>
      <c r="E5484">
        <v>-34.970799</v>
      </c>
      <c r="F5484">
        <v>138.53441799999999</v>
      </c>
    </row>
    <row r="5485" spans="1:6">
      <c r="A5485" s="1" t="s">
        <v>7946</v>
      </c>
      <c r="B5485" s="1" t="s">
        <v>5294</v>
      </c>
      <c r="C5485" s="1" t="s">
        <v>5295</v>
      </c>
      <c r="D5485">
        <f>VLOOKUP(School_Data___副本[[#This Row],[Suburb]],[1]Sheet1!$A:$B,2,FALSE)</f>
        <v>5173</v>
      </c>
      <c r="E5485">
        <v>-35.281248179999999</v>
      </c>
      <c r="F5485">
        <v>138.46883853</v>
      </c>
    </row>
    <row r="5486" spans="1:6">
      <c r="A5486" s="1" t="s">
        <v>7947</v>
      </c>
      <c r="B5486" s="1" t="s">
        <v>5417</v>
      </c>
      <c r="C5486" s="1" t="s">
        <v>5418</v>
      </c>
      <c r="D5486">
        <f>VLOOKUP(School_Data___副本[[#This Row],[Suburb]],[1]Sheet1!$A:$B,2,FALSE)</f>
        <v>5162</v>
      </c>
      <c r="E5486">
        <v>-35.105925999999997</v>
      </c>
      <c r="F5486">
        <v>138.53707600000001</v>
      </c>
    </row>
    <row r="5487" spans="1:6">
      <c r="A5487" s="1" t="s">
        <v>7948</v>
      </c>
      <c r="B5487" s="1" t="s">
        <v>6046</v>
      </c>
      <c r="C5487" s="1" t="s">
        <v>6047</v>
      </c>
      <c r="D5487">
        <f>VLOOKUP(School_Data___副本[[#This Row],[Suburb]],[1]Sheet1!$A:$B,2,FALSE)</f>
        <v>2360</v>
      </c>
      <c r="E5487">
        <v>-34.870701529999998</v>
      </c>
      <c r="F5487">
        <v>138.66900201999999</v>
      </c>
    </row>
    <row r="5488" spans="1:6">
      <c r="A5488" s="1" t="s">
        <v>7949</v>
      </c>
      <c r="B5488" s="1" t="s">
        <v>6923</v>
      </c>
      <c r="C5488" s="1" t="s">
        <v>5407</v>
      </c>
      <c r="D5488">
        <f>VLOOKUP(School_Data___副本[[#This Row],[Suburb]],[1]Sheet1!$A:$B,2,FALSE)</f>
        <v>4013</v>
      </c>
      <c r="E5488">
        <v>-34.854742999999999</v>
      </c>
      <c r="F5488">
        <v>138.63412299999999</v>
      </c>
    </row>
    <row r="5489" spans="1:6">
      <c r="A5489" s="1" t="s">
        <v>7950</v>
      </c>
      <c r="B5489" s="1" t="s">
        <v>6471</v>
      </c>
      <c r="C5489" s="1" t="s">
        <v>5415</v>
      </c>
      <c r="D5489">
        <f>VLOOKUP(School_Data___副本[[#This Row],[Suburb]],[1]Sheet1!$A:$B,2,FALSE)</f>
        <v>5114</v>
      </c>
      <c r="E5489">
        <v>-34.671497000000002</v>
      </c>
      <c r="F5489">
        <v>138.666327</v>
      </c>
    </row>
    <row r="5490" spans="1:6">
      <c r="A5490" s="1" t="s">
        <v>7951</v>
      </c>
      <c r="B5490" s="1" t="s">
        <v>5155</v>
      </c>
      <c r="C5490" s="1" t="s">
        <v>5156</v>
      </c>
      <c r="D5490">
        <f>VLOOKUP(School_Data___副本[[#This Row],[Suburb]],[1]Sheet1!$A:$B,2,FALSE)</f>
        <v>5000</v>
      </c>
      <c r="E5490">
        <v>-34.927576000000002</v>
      </c>
      <c r="F5490">
        <v>138.598398</v>
      </c>
    </row>
    <row r="5491" spans="1:6">
      <c r="A5491" s="1" t="s">
        <v>7952</v>
      </c>
      <c r="B5491" s="1" t="s">
        <v>6747</v>
      </c>
      <c r="C5491" s="1" t="s">
        <v>5135</v>
      </c>
      <c r="D5491">
        <f>VLOOKUP(School_Data___副本[[#This Row],[Suburb]],[1]Sheet1!$A:$B,2,FALSE)</f>
        <v>3458</v>
      </c>
      <c r="E5491">
        <v>-35.033495000000002</v>
      </c>
      <c r="F5491">
        <v>138.610501</v>
      </c>
    </row>
    <row r="5492" spans="1:6">
      <c r="A5492" s="1" t="s">
        <v>7953</v>
      </c>
      <c r="B5492" s="1" t="s">
        <v>6149</v>
      </c>
      <c r="C5492" s="1" t="s">
        <v>5745</v>
      </c>
      <c r="D5492">
        <f>VLOOKUP(School_Data___副本[[#This Row],[Suburb]],[1]Sheet1!$A:$B,2,FALSE)</f>
        <v>5108</v>
      </c>
      <c r="E5492">
        <v>-34.760891000000001</v>
      </c>
      <c r="F5492">
        <v>138.60601299999999</v>
      </c>
    </row>
    <row r="5493" spans="1:6">
      <c r="A5493" s="1" t="s">
        <v>7954</v>
      </c>
      <c r="B5493" s="1" t="s">
        <v>5155</v>
      </c>
      <c r="C5493" s="1" t="s">
        <v>5156</v>
      </c>
      <c r="D5493">
        <f>VLOOKUP(School_Data___副本[[#This Row],[Suburb]],[1]Sheet1!$A:$B,2,FALSE)</f>
        <v>5000</v>
      </c>
      <c r="E5493">
        <v>-34.921680000000002</v>
      </c>
      <c r="F5493">
        <v>138.605975</v>
      </c>
    </row>
    <row r="5494" spans="1:6">
      <c r="A5494" s="1" t="s">
        <v>7955</v>
      </c>
      <c r="B5494" s="1" t="s">
        <v>5577</v>
      </c>
      <c r="C5494" s="1" t="s">
        <v>5578</v>
      </c>
      <c r="D5494">
        <f>VLOOKUP(School_Data___副本[[#This Row],[Suburb]],[1]Sheet1!$A:$B,2,FALSE)</f>
        <v>5061</v>
      </c>
      <c r="E5494">
        <v>-34.950166000000003</v>
      </c>
      <c r="F5494">
        <v>138.60873599999999</v>
      </c>
    </row>
    <row r="5495" spans="1:6">
      <c r="A5495" s="1" t="s">
        <v>7956</v>
      </c>
      <c r="B5495" s="1" t="s">
        <v>6692</v>
      </c>
      <c r="C5495" s="1" t="s">
        <v>5209</v>
      </c>
      <c r="D5495">
        <f>VLOOKUP(School_Data___副本[[#This Row],[Suburb]],[1]Sheet1!$A:$B,2,FALSE)</f>
        <v>5034</v>
      </c>
      <c r="E5495">
        <v>-34.941862</v>
      </c>
      <c r="F5495">
        <v>138.598232</v>
      </c>
    </row>
    <row r="5496" spans="1:6">
      <c r="A5496" s="1" t="s">
        <v>7957</v>
      </c>
      <c r="B5496" s="1" t="s">
        <v>5155</v>
      </c>
      <c r="C5496" s="1" t="s">
        <v>5156</v>
      </c>
      <c r="D5496">
        <f>VLOOKUP(School_Data___副本[[#This Row],[Suburb]],[1]Sheet1!$A:$B,2,FALSE)</f>
        <v>5000</v>
      </c>
      <c r="E5496">
        <v>-34.933256</v>
      </c>
      <c r="F5496">
        <v>138.600697</v>
      </c>
    </row>
    <row r="5497" spans="1:6">
      <c r="A5497" s="1" t="s">
        <v>7958</v>
      </c>
      <c r="B5497" s="1" t="s">
        <v>5400</v>
      </c>
      <c r="C5497" s="1" t="s">
        <v>5401</v>
      </c>
      <c r="D5497">
        <f>VLOOKUP(School_Data___副本[[#This Row],[Suburb]],[1]Sheet1!$A:$B,2,FALSE)</f>
        <v>5271</v>
      </c>
      <c r="E5497">
        <v>-36.97251</v>
      </c>
      <c r="F5497">
        <v>140.757102</v>
      </c>
    </row>
    <row r="5498" spans="1:6">
      <c r="A5498" s="1" t="s">
        <v>7959</v>
      </c>
      <c r="B5498" s="1" t="s">
        <v>5374</v>
      </c>
      <c r="C5498" s="1" t="s">
        <v>5375</v>
      </c>
      <c r="D5498">
        <f>VLOOKUP(School_Data___副本[[#This Row],[Suburb]],[1]Sheet1!$A:$B,2,FALSE)</f>
        <v>5290</v>
      </c>
      <c r="E5498">
        <v>-37.816578999999997</v>
      </c>
      <c r="F5498">
        <v>140.79537999999999</v>
      </c>
    </row>
    <row r="5499" spans="1:6">
      <c r="A5499" s="1" t="s">
        <v>7960</v>
      </c>
      <c r="B5499" s="1" t="s">
        <v>5627</v>
      </c>
      <c r="C5499" s="1" t="s">
        <v>5628</v>
      </c>
      <c r="D5499">
        <f>VLOOKUP(School_Data___副本[[#This Row],[Suburb]],[1]Sheet1!$A:$B,2,FALSE)</f>
        <v>5600</v>
      </c>
      <c r="E5499">
        <v>-33.023215</v>
      </c>
      <c r="F5499">
        <v>137.55274900000001</v>
      </c>
    </row>
    <row r="5500" spans="1:6">
      <c r="A5500" s="1" t="s">
        <v>7961</v>
      </c>
      <c r="B5500" s="1" t="s">
        <v>7746</v>
      </c>
      <c r="C5500" s="1" t="s">
        <v>5203</v>
      </c>
      <c r="D5500">
        <f>VLOOKUP(School_Data___副本[[#This Row],[Suburb]],[1]Sheet1!$A:$B,2,FALSE)</f>
        <v>5064</v>
      </c>
      <c r="E5500">
        <v>-34.956490000000002</v>
      </c>
      <c r="F5500">
        <v>138.64841899999999</v>
      </c>
    </row>
    <row r="5501" spans="1:6">
      <c r="A5501" s="1" t="s">
        <v>7962</v>
      </c>
      <c r="B5501" s="1" t="s">
        <v>6543</v>
      </c>
      <c r="C5501" s="1" t="s">
        <v>5171</v>
      </c>
      <c r="D5501">
        <f>VLOOKUP(School_Data___副本[[#This Row],[Suburb]],[1]Sheet1!$A:$B,2,FALSE)</f>
        <v>5067</v>
      </c>
      <c r="E5501">
        <v>-34.922790999999997</v>
      </c>
      <c r="F5501">
        <v>138.61888300000001</v>
      </c>
    </row>
    <row r="5502" spans="1:6">
      <c r="A5502" s="1" t="s">
        <v>7963</v>
      </c>
      <c r="B5502" s="1" t="s">
        <v>5155</v>
      </c>
      <c r="C5502" s="1" t="s">
        <v>5156</v>
      </c>
      <c r="D5502">
        <f>VLOOKUP(School_Data___副本[[#This Row],[Suburb]],[1]Sheet1!$A:$B,2,FALSE)</f>
        <v>5000</v>
      </c>
      <c r="E5502">
        <v>-34.934953</v>
      </c>
      <c r="F5502">
        <v>138.60286300000001</v>
      </c>
    </row>
    <row r="5503" spans="1:6">
      <c r="A5503" s="1" t="s">
        <v>7964</v>
      </c>
      <c r="B5503" s="1" t="s">
        <v>6106</v>
      </c>
      <c r="C5503" s="1" t="s">
        <v>6107</v>
      </c>
      <c r="D5503">
        <f>VLOOKUP(School_Data___副本[[#This Row],[Suburb]],[1]Sheet1!$A:$B,2,FALSE)</f>
        <v>2044</v>
      </c>
      <c r="E5503">
        <v>-34.913432</v>
      </c>
      <c r="F5503">
        <v>138.617231</v>
      </c>
    </row>
    <row r="5504" spans="1:6">
      <c r="A5504" s="1" t="s">
        <v>7965</v>
      </c>
      <c r="B5504" s="1" t="s">
        <v>6730</v>
      </c>
      <c r="C5504" s="1" t="s">
        <v>5768</v>
      </c>
      <c r="D5504">
        <f>VLOOKUP(School_Data___副本[[#This Row],[Suburb]],[1]Sheet1!$A:$B,2,FALSE)</f>
        <v>5066</v>
      </c>
      <c r="E5504">
        <v>-34.929856000000001</v>
      </c>
      <c r="F5504">
        <v>138.66934599999999</v>
      </c>
    </row>
    <row r="5505" spans="1:6">
      <c r="A5505" s="1" t="s">
        <v>7966</v>
      </c>
      <c r="B5505" s="1" t="s">
        <v>7967</v>
      </c>
      <c r="C5505" s="1" t="s">
        <v>5350</v>
      </c>
      <c r="D5505">
        <f>VLOOKUP(School_Data___副本[[#This Row],[Suburb]],[1]Sheet1!$A:$B,2,FALSE)</f>
        <v>5062</v>
      </c>
      <c r="E5505">
        <v>-34.982216999999999</v>
      </c>
      <c r="F5505">
        <v>138.615793</v>
      </c>
    </row>
    <row r="5506" spans="1:6">
      <c r="A5506" s="1" t="s">
        <v>7968</v>
      </c>
      <c r="B5506" s="1" t="s">
        <v>7023</v>
      </c>
      <c r="C5506" s="1" t="s">
        <v>5578</v>
      </c>
      <c r="D5506" t="e">
        <f>VLOOKUP(School_Data___副本[[#This Row],[Suburb]],[1]Sheet1!$A:$B,2,FALSE)</f>
        <v>#N/A</v>
      </c>
      <c r="E5506">
        <v>-34.959043000000001</v>
      </c>
      <c r="F5506">
        <v>138.60768999999999</v>
      </c>
    </row>
    <row r="5507" spans="1:6">
      <c r="A5507" s="1" t="s">
        <v>7969</v>
      </c>
      <c r="B5507" s="1" t="s">
        <v>6063</v>
      </c>
      <c r="C5507" s="1" t="s">
        <v>5452</v>
      </c>
      <c r="D5507">
        <f>VLOOKUP(School_Data___副本[[#This Row],[Suburb]],[1]Sheet1!$A:$B,2,FALSE)</f>
        <v>5043</v>
      </c>
      <c r="E5507">
        <v>-35.002780999999999</v>
      </c>
      <c r="F5507">
        <v>138.551278</v>
      </c>
    </row>
    <row r="5508" spans="1:6">
      <c r="A5508" s="1" t="s">
        <v>7970</v>
      </c>
      <c r="B5508" s="1" t="s">
        <v>7836</v>
      </c>
      <c r="C5508" s="1" t="s">
        <v>5596</v>
      </c>
      <c r="D5508">
        <f>VLOOKUP(School_Data___副本[[#This Row],[Suburb]],[1]Sheet1!$A:$B,2,FALSE)</f>
        <v>5081</v>
      </c>
      <c r="E5508">
        <v>-34.898324000000002</v>
      </c>
      <c r="F5508">
        <v>138.60871</v>
      </c>
    </row>
    <row r="5509" spans="1:6">
      <c r="A5509" s="1" t="s">
        <v>7971</v>
      </c>
      <c r="B5509" s="1" t="s">
        <v>5827</v>
      </c>
      <c r="C5509" s="1" t="s">
        <v>5828</v>
      </c>
      <c r="D5509">
        <f>VLOOKUP(School_Data___副本[[#This Row],[Suburb]],[1]Sheet1!$A:$B,2,FALSE)</f>
        <v>5172</v>
      </c>
      <c r="E5509">
        <v>-35.269077000000003</v>
      </c>
      <c r="F5509">
        <v>138.54259500000001</v>
      </c>
    </row>
    <row r="5510" spans="1:6">
      <c r="A5510" s="1" t="s">
        <v>7972</v>
      </c>
      <c r="B5510" s="1" t="s">
        <v>7690</v>
      </c>
      <c r="C5510" s="1" t="s">
        <v>5189</v>
      </c>
      <c r="D5510">
        <f>VLOOKUP(School_Data___副本[[#This Row],[Suburb]],[1]Sheet1!$A:$B,2,FALSE)</f>
        <v>5116</v>
      </c>
      <c r="E5510">
        <v>-34.633164000000001</v>
      </c>
      <c r="F5510">
        <v>138.732586</v>
      </c>
    </row>
    <row r="5511" spans="1:6">
      <c r="A5511" s="1" t="s">
        <v>7973</v>
      </c>
      <c r="B5511" s="1" t="s">
        <v>6050</v>
      </c>
      <c r="C5511" s="1" t="s">
        <v>5415</v>
      </c>
      <c r="D5511">
        <f>VLOOKUP(School_Data___副本[[#This Row],[Suburb]],[1]Sheet1!$A:$B,2,FALSE)</f>
        <v>5114</v>
      </c>
      <c r="E5511">
        <v>-34.689656999999997</v>
      </c>
      <c r="F5511">
        <v>138.699208</v>
      </c>
    </row>
    <row r="5512" spans="1:6">
      <c r="A5512" s="1" t="s">
        <v>7974</v>
      </c>
      <c r="B5512" s="1" t="s">
        <v>5601</v>
      </c>
      <c r="C5512" s="1" t="s">
        <v>5602</v>
      </c>
      <c r="D5512">
        <f>VLOOKUP(School_Data___副本[[#This Row],[Suburb]],[1]Sheet1!$A:$B,2,FALSE)</f>
        <v>2870</v>
      </c>
      <c r="E5512">
        <v>-33.958753000000002</v>
      </c>
      <c r="F5512">
        <v>137.70604700000001</v>
      </c>
    </row>
    <row r="5513" spans="1:6">
      <c r="A5513" s="1" t="s">
        <v>7975</v>
      </c>
      <c r="B5513" s="1" t="s">
        <v>6380</v>
      </c>
      <c r="C5513" s="1" t="s">
        <v>6381</v>
      </c>
      <c r="D5513">
        <f>VLOOKUP(School_Data___副本[[#This Row],[Suburb]],[1]Sheet1!$A:$B,2,FALSE)</f>
        <v>5725</v>
      </c>
      <c r="E5513">
        <v>-30.557513</v>
      </c>
      <c r="F5513">
        <v>136.90499199999999</v>
      </c>
    </row>
    <row r="5514" spans="1:6">
      <c r="A5514" s="1" t="s">
        <v>7976</v>
      </c>
      <c r="B5514" s="1" t="s">
        <v>5341</v>
      </c>
      <c r="C5514" s="1" t="s">
        <v>5342</v>
      </c>
      <c r="D5514">
        <f>VLOOKUP(School_Data___副本[[#This Row],[Suburb]],[1]Sheet1!$A:$B,2,FALSE)</f>
        <v>5117</v>
      </c>
      <c r="E5514">
        <v>-34.638334</v>
      </c>
      <c r="F5514">
        <v>138.64772400000001</v>
      </c>
    </row>
    <row r="5515" spans="1:6">
      <c r="A5515" s="1" t="s">
        <v>7977</v>
      </c>
      <c r="B5515" s="1" t="s">
        <v>5152</v>
      </c>
      <c r="C5515" s="1" t="s">
        <v>5153</v>
      </c>
      <c r="D5515">
        <f>VLOOKUP(School_Data___副本[[#This Row],[Suburb]],[1]Sheet1!$A:$B,2,FALSE)</f>
        <v>5253</v>
      </c>
      <c r="E5515">
        <v>-35.128901999999997</v>
      </c>
      <c r="F5515">
        <v>139.25643299999999</v>
      </c>
    </row>
    <row r="5516" spans="1:6">
      <c r="A5516" s="1" t="s">
        <v>7978</v>
      </c>
      <c r="B5516" s="1" t="s">
        <v>5484</v>
      </c>
      <c r="C5516" s="1" t="s">
        <v>5485</v>
      </c>
      <c r="D5516">
        <f>VLOOKUP(School_Data___副本[[#This Row],[Suburb]],[1]Sheet1!$A:$B,2,FALSE)</f>
        <v>2148</v>
      </c>
      <c r="E5516">
        <v>-34.894893000000003</v>
      </c>
      <c r="F5516">
        <v>138.59628499999999</v>
      </c>
    </row>
    <row r="5517" spans="1:6">
      <c r="A5517" s="1" t="s">
        <v>7979</v>
      </c>
      <c r="B5517" s="1" t="s">
        <v>5155</v>
      </c>
      <c r="C5517" s="1" t="s">
        <v>5156</v>
      </c>
      <c r="D5517">
        <f>VLOOKUP(School_Data___副本[[#This Row],[Suburb]],[1]Sheet1!$A:$B,2,FALSE)</f>
        <v>5000</v>
      </c>
      <c r="E5517">
        <v>-34.927700999999999</v>
      </c>
      <c r="F5517">
        <v>138.60926799999999</v>
      </c>
    </row>
    <row r="5518" spans="1:6">
      <c r="A5518" s="1" t="s">
        <v>7980</v>
      </c>
      <c r="B5518" s="1" t="s">
        <v>6323</v>
      </c>
      <c r="C5518" s="1" t="s">
        <v>6324</v>
      </c>
      <c r="D5518">
        <f>VLOOKUP(School_Data___副本[[#This Row],[Suburb]],[1]Sheet1!$A:$B,2,FALSE)</f>
        <v>5125</v>
      </c>
      <c r="E5518">
        <v>-34.786838000000003</v>
      </c>
      <c r="F5518">
        <v>138.70819</v>
      </c>
    </row>
    <row r="5519" spans="1:6">
      <c r="A5519" s="1" t="s">
        <v>7981</v>
      </c>
      <c r="B5519" s="1" t="s">
        <v>6149</v>
      </c>
      <c r="C5519" s="1" t="s">
        <v>5745</v>
      </c>
      <c r="D5519">
        <f>VLOOKUP(School_Data___副本[[#This Row],[Suburb]],[1]Sheet1!$A:$B,2,FALSE)</f>
        <v>5108</v>
      </c>
      <c r="E5519">
        <v>-34.756734000000002</v>
      </c>
      <c r="F5519">
        <v>138.59554900000001</v>
      </c>
    </row>
    <row r="5520" spans="1:6">
      <c r="A5520" s="1" t="s">
        <v>7982</v>
      </c>
      <c r="B5520" s="1" t="s">
        <v>7035</v>
      </c>
      <c r="C5520" s="1" t="s">
        <v>5521</v>
      </c>
      <c r="D5520">
        <f>VLOOKUP(School_Data___副本[[#This Row],[Suburb]],[1]Sheet1!$A:$B,2,FALSE)</f>
        <v>2810</v>
      </c>
      <c r="E5520">
        <v>-34.981110999999999</v>
      </c>
      <c r="F5520">
        <v>138.514746</v>
      </c>
    </row>
    <row r="5521" spans="1:6">
      <c r="A5521" s="1" t="s">
        <v>7983</v>
      </c>
      <c r="B5521" s="1" t="s">
        <v>7516</v>
      </c>
      <c r="C5521" s="1" t="s">
        <v>5946</v>
      </c>
      <c r="D5521">
        <f>VLOOKUP(School_Data___副本[[#This Row],[Suburb]],[1]Sheet1!$A:$B,2,FALSE)</f>
        <v>5019</v>
      </c>
      <c r="E5521">
        <v>-34.837758000000001</v>
      </c>
      <c r="F5521">
        <v>138.48404400000001</v>
      </c>
    </row>
    <row r="5522" spans="1:6">
      <c r="A5522" s="1" t="s">
        <v>7984</v>
      </c>
      <c r="B5522" s="1" t="s">
        <v>5557</v>
      </c>
      <c r="C5522" s="1" t="s">
        <v>5558</v>
      </c>
      <c r="D5522">
        <f>VLOOKUP(School_Data___副本[[#This Row],[Suburb]],[1]Sheet1!$A:$B,2,FALSE)</f>
        <v>5352</v>
      </c>
      <c r="E5522">
        <v>-34.520792</v>
      </c>
      <c r="F5522">
        <v>138.983779</v>
      </c>
    </row>
    <row r="5523" spans="1:6">
      <c r="A5523" s="1" t="s">
        <v>7985</v>
      </c>
      <c r="B5523" s="1" t="s">
        <v>5662</v>
      </c>
      <c r="C5523" s="1" t="s">
        <v>5663</v>
      </c>
      <c r="D5523">
        <f>VLOOKUP(School_Data___副本[[#This Row],[Suburb]],[1]Sheet1!$A:$B,2,FALSE)</f>
        <v>5127</v>
      </c>
      <c r="E5523">
        <v>-34.801282999999998</v>
      </c>
      <c r="F5523">
        <v>138.68804700000001</v>
      </c>
    </row>
    <row r="5524" spans="1:6">
      <c r="A5524" s="1" t="s">
        <v>7986</v>
      </c>
      <c r="B5524" s="1" t="s">
        <v>6080</v>
      </c>
      <c r="C5524" s="1" t="s">
        <v>5186</v>
      </c>
      <c r="D5524">
        <f>VLOOKUP(School_Data___副本[[#This Row],[Suburb]],[1]Sheet1!$A:$B,2,FALSE)</f>
        <v>5118</v>
      </c>
      <c r="E5524">
        <v>-34.596519999999998</v>
      </c>
      <c r="F5524">
        <v>138.752621</v>
      </c>
    </row>
    <row r="5525" spans="1:6">
      <c r="A5525" s="1" t="s">
        <v>7987</v>
      </c>
      <c r="B5525" s="1" t="s">
        <v>5900</v>
      </c>
      <c r="C5525" s="1" t="s">
        <v>5189</v>
      </c>
      <c r="D5525">
        <f>VLOOKUP(School_Data___副本[[#This Row],[Suburb]],[1]Sheet1!$A:$B,2,FALSE)</f>
        <v>5116</v>
      </c>
      <c r="E5525">
        <v>-34.621420999999998</v>
      </c>
      <c r="F5525">
        <v>138.73589999999999</v>
      </c>
    </row>
    <row r="5526" spans="1:6">
      <c r="A5526" s="1" t="s">
        <v>7988</v>
      </c>
      <c r="B5526" s="1" t="s">
        <v>7466</v>
      </c>
      <c r="C5526" s="1" t="s">
        <v>5943</v>
      </c>
      <c r="D5526">
        <f>VLOOKUP(School_Data___副本[[#This Row],[Suburb]],[1]Sheet1!$A:$B,2,FALSE)</f>
        <v>5031</v>
      </c>
      <c r="E5526">
        <v>-34.921855000000001</v>
      </c>
      <c r="F5526">
        <v>138.57296299999999</v>
      </c>
    </row>
    <row r="5527" spans="1:6">
      <c r="A5527" s="1" t="s">
        <v>7989</v>
      </c>
      <c r="B5527" s="1" t="s">
        <v>6050</v>
      </c>
      <c r="C5527" s="1" t="s">
        <v>5415</v>
      </c>
      <c r="D5527">
        <f>VLOOKUP(School_Data___副本[[#This Row],[Suburb]],[1]Sheet1!$A:$B,2,FALSE)</f>
        <v>5114</v>
      </c>
      <c r="E5527">
        <v>-34.680816</v>
      </c>
      <c r="F5527">
        <v>138.705974</v>
      </c>
    </row>
    <row r="5528" spans="1:6">
      <c r="A5528" s="1" t="s">
        <v>7990</v>
      </c>
      <c r="B5528" s="1" t="s">
        <v>7991</v>
      </c>
      <c r="C5528" s="1" t="s">
        <v>7992</v>
      </c>
      <c r="D5528">
        <f>VLOOKUP(School_Data___副本[[#This Row],[Suburb]],[1]Sheet1!$A:$B,2,FALSE)</f>
        <v>5242</v>
      </c>
      <c r="E5528">
        <v>-34.988726</v>
      </c>
      <c r="F5528">
        <v>138.837232</v>
      </c>
    </row>
    <row r="5529" spans="1:6">
      <c r="A5529" s="1" t="s">
        <v>7993</v>
      </c>
      <c r="B5529" s="1" t="s">
        <v>6766</v>
      </c>
      <c r="C5529" s="1" t="s">
        <v>6767</v>
      </c>
      <c r="D5529">
        <f>VLOOKUP(School_Data___副本[[#This Row],[Suburb]],[1]Sheet1!$A:$B,2,FALSE)</f>
        <v>5088</v>
      </c>
      <c r="E5529">
        <v>-34.856498999999999</v>
      </c>
      <c r="F5529">
        <v>138.67122800000001</v>
      </c>
    </row>
    <row r="5530" spans="1:6">
      <c r="A5530" s="1" t="s">
        <v>7994</v>
      </c>
      <c r="B5530" s="1" t="s">
        <v>6104</v>
      </c>
      <c r="C5530" s="1" t="s">
        <v>6073</v>
      </c>
      <c r="D5530" t="e">
        <f>VLOOKUP(School_Data___副本[[#This Row],[Suburb]],[1]Sheet1!$A:$B,2,FALSE)</f>
        <v>#N/A</v>
      </c>
      <c r="E5530">
        <v>-26.266359000000001</v>
      </c>
      <c r="F5530">
        <v>132.14184</v>
      </c>
    </row>
    <row r="5531" spans="1:6">
      <c r="A5531" s="1" t="s">
        <v>7995</v>
      </c>
      <c r="B5531" s="1" t="s">
        <v>6129</v>
      </c>
      <c r="C5531" s="1" t="s">
        <v>6130</v>
      </c>
      <c r="D5531">
        <f>VLOOKUP(School_Data___副本[[#This Row],[Suburb]],[1]Sheet1!$A:$B,2,FALSE)</f>
        <v>5166</v>
      </c>
      <c r="E5531">
        <v>-35.117235090000001</v>
      </c>
      <c r="F5531">
        <v>138.47313097</v>
      </c>
    </row>
    <row r="5532" spans="1:6">
      <c r="A5532" s="1" t="s">
        <v>7996</v>
      </c>
      <c r="B5532" s="1" t="s">
        <v>5948</v>
      </c>
      <c r="C5532" s="1" t="s">
        <v>5328</v>
      </c>
      <c r="D5532">
        <f>VLOOKUP(School_Data___副本[[#This Row],[Suburb]],[1]Sheet1!$A:$B,2,FALSE)</f>
        <v>5068</v>
      </c>
      <c r="E5532">
        <v>-34.928268000000003</v>
      </c>
      <c r="F5532">
        <v>138.64256700000001</v>
      </c>
    </row>
    <row r="5533" spans="1:6">
      <c r="A5533" s="1" t="s">
        <v>7997</v>
      </c>
      <c r="B5533" s="1" t="s">
        <v>5876</v>
      </c>
      <c r="C5533" s="1" t="s">
        <v>5877</v>
      </c>
      <c r="D5533">
        <f>VLOOKUP(School_Data___副本[[#This Row],[Suburb]],[1]Sheet1!$A:$B,2,FALSE)</f>
        <v>5243</v>
      </c>
      <c r="E5533">
        <v>-34.989069030000003</v>
      </c>
      <c r="F5533">
        <v>138.83686215</v>
      </c>
    </row>
    <row r="5534" spans="1:6">
      <c r="A5534" s="1" t="s">
        <v>7998</v>
      </c>
      <c r="B5534" s="1" t="s">
        <v>7690</v>
      </c>
      <c r="C5534" s="1" t="s">
        <v>5189</v>
      </c>
      <c r="D5534">
        <f>VLOOKUP(School_Data___副本[[#This Row],[Suburb]],[1]Sheet1!$A:$B,2,FALSE)</f>
        <v>5116</v>
      </c>
      <c r="E5534">
        <v>-34.633164000000001</v>
      </c>
      <c r="F5534">
        <v>138.732586</v>
      </c>
    </row>
    <row r="5535" spans="1:6">
      <c r="A5535" s="1" t="s">
        <v>7999</v>
      </c>
      <c r="B5535" s="1" t="s">
        <v>5759</v>
      </c>
      <c r="C5535" s="1" t="s">
        <v>5466</v>
      </c>
      <c r="D5535">
        <f>VLOOKUP(School_Data___副本[[#This Row],[Suburb]],[1]Sheet1!$A:$B,2,FALSE)</f>
        <v>5700</v>
      </c>
      <c r="E5535">
        <v>-32.501446000000001</v>
      </c>
      <c r="F5535">
        <v>137.782456</v>
      </c>
    </row>
    <row r="5536" spans="1:6">
      <c r="A5536" s="1" t="s">
        <v>8000</v>
      </c>
      <c r="B5536" s="1" t="s">
        <v>5374</v>
      </c>
      <c r="C5536" s="1" t="s">
        <v>5375</v>
      </c>
      <c r="D5536">
        <f>VLOOKUP(School_Data___副本[[#This Row],[Suburb]],[1]Sheet1!$A:$B,2,FALSE)</f>
        <v>5290</v>
      </c>
      <c r="E5536">
        <v>-37.828633000000004</v>
      </c>
      <c r="F5536">
        <v>140.75552200000001</v>
      </c>
    </row>
    <row r="5537" spans="1:6">
      <c r="A5537" s="1" t="s">
        <v>8001</v>
      </c>
      <c r="B5537" s="1" t="s">
        <v>6594</v>
      </c>
      <c r="C5537" s="1" t="s">
        <v>5720</v>
      </c>
      <c r="D5537">
        <f>VLOOKUP(School_Data___副本[[#This Row],[Suburb]],[1]Sheet1!$A:$B,2,FALSE)</f>
        <v>5158</v>
      </c>
      <c r="E5537">
        <v>-35.052923999999997</v>
      </c>
      <c r="F5537">
        <v>138.55337700000001</v>
      </c>
    </row>
    <row r="5538" spans="1:6">
      <c r="A5538" s="1" t="s">
        <v>8002</v>
      </c>
      <c r="B5538" s="1" t="s">
        <v>8003</v>
      </c>
      <c r="C5538" s="1" t="s">
        <v>5640</v>
      </c>
      <c r="D5538">
        <f>VLOOKUP(School_Data___副本[[#This Row],[Suburb]],[1]Sheet1!$A:$B,2,FALSE)</f>
        <v>5244</v>
      </c>
      <c r="E5538">
        <v>-34.872528000000003</v>
      </c>
      <c r="F5538">
        <v>138.964449</v>
      </c>
    </row>
    <row r="5539" spans="1:6">
      <c r="A5539" s="1" t="s">
        <v>8004</v>
      </c>
      <c r="B5539" s="1" t="s">
        <v>7182</v>
      </c>
      <c r="C5539" s="1" t="s">
        <v>5716</v>
      </c>
      <c r="D5539">
        <f>VLOOKUP(School_Data___副本[[#This Row],[Suburb]],[1]Sheet1!$A:$B,2,FALSE)</f>
        <v>5048</v>
      </c>
      <c r="E5539">
        <v>-35.012228</v>
      </c>
      <c r="F5539">
        <v>138.520096</v>
      </c>
    </row>
    <row r="5540" spans="1:6">
      <c r="A5540" s="1" t="s">
        <v>8005</v>
      </c>
      <c r="B5540" s="1" t="s">
        <v>5155</v>
      </c>
      <c r="C5540" s="1" t="s">
        <v>5156</v>
      </c>
      <c r="D5540">
        <f>VLOOKUP(School_Data___副本[[#This Row],[Suburb]],[1]Sheet1!$A:$B,2,FALSE)</f>
        <v>5000</v>
      </c>
      <c r="E5540">
        <v>-34.923053000000003</v>
      </c>
      <c r="F5540">
        <v>138.60415599999999</v>
      </c>
    </row>
    <row r="5541" spans="1:6">
      <c r="A5541" s="1" t="s">
        <v>8006</v>
      </c>
      <c r="B5541" s="1" t="s">
        <v>7684</v>
      </c>
      <c r="C5541" s="1" t="s">
        <v>5350</v>
      </c>
      <c r="D5541">
        <f>VLOOKUP(School_Data___副本[[#This Row],[Suburb]],[1]Sheet1!$A:$B,2,FALSE)</f>
        <v>2250</v>
      </c>
      <c r="E5541">
        <v>-34.976291000000003</v>
      </c>
      <c r="F5541">
        <v>138.628444</v>
      </c>
    </row>
    <row r="5542" spans="1:6">
      <c r="A5542" s="1" t="s">
        <v>8007</v>
      </c>
      <c r="B5542" s="1" t="s">
        <v>8008</v>
      </c>
      <c r="C5542" s="1" t="s">
        <v>5443</v>
      </c>
      <c r="D5542">
        <f>VLOOKUP(School_Data___副本[[#This Row],[Suburb]],[1]Sheet1!$A:$B,2,FALSE)</f>
        <v>5013</v>
      </c>
      <c r="E5542">
        <v>-34.856121000000002</v>
      </c>
      <c r="F5542">
        <v>138.521627</v>
      </c>
    </row>
    <row r="5543" spans="1:6">
      <c r="A5543" s="1" t="s">
        <v>8009</v>
      </c>
      <c r="B5543" s="1" t="s">
        <v>8010</v>
      </c>
      <c r="C5543" s="1" t="s">
        <v>5503</v>
      </c>
      <c r="D5543">
        <f>VLOOKUP(School_Data___副本[[#This Row],[Suburb]],[1]Sheet1!$A:$B,2,FALSE)</f>
        <v>2361</v>
      </c>
      <c r="E5543">
        <v>-34.950562470000001</v>
      </c>
      <c r="F5543">
        <v>138.57454974000001</v>
      </c>
    </row>
    <row r="5544" spans="1:6">
      <c r="A5544" s="1" t="s">
        <v>8011</v>
      </c>
      <c r="B5544" s="1" t="s">
        <v>5938</v>
      </c>
      <c r="C5544" s="1" t="s">
        <v>5528</v>
      </c>
      <c r="D5544">
        <f>VLOOKUP(School_Data___副本[[#This Row],[Suburb]],[1]Sheet1!$A:$B,2,FALSE)</f>
        <v>5023</v>
      </c>
      <c r="E5544">
        <v>-34.894956000000001</v>
      </c>
      <c r="F5544">
        <v>138.532951</v>
      </c>
    </row>
    <row r="5545" spans="1:6">
      <c r="A5545" s="1" t="s">
        <v>8012</v>
      </c>
      <c r="B5545" s="1" t="s">
        <v>5173</v>
      </c>
      <c r="C5545" s="1" t="s">
        <v>5174</v>
      </c>
      <c r="D5545">
        <f>VLOOKUP(School_Data___副本[[#This Row],[Suburb]],[1]Sheet1!$A:$B,2,FALSE)</f>
        <v>5025</v>
      </c>
      <c r="E5545">
        <v>-34.913657000000001</v>
      </c>
      <c r="F5545">
        <v>138.54664199999999</v>
      </c>
    </row>
    <row r="5546" spans="1:6">
      <c r="A5546" s="1" t="s">
        <v>8013</v>
      </c>
      <c r="B5546" s="1" t="s">
        <v>5742</v>
      </c>
      <c r="C5546" s="1" t="s">
        <v>5407</v>
      </c>
      <c r="D5546">
        <f>VLOOKUP(School_Data___副本[[#This Row],[Suburb]],[1]Sheet1!$A:$B,2,FALSE)</f>
        <v>2136</v>
      </c>
      <c r="E5546">
        <v>-34.873131000000001</v>
      </c>
      <c r="F5546">
        <v>138.60359199999999</v>
      </c>
    </row>
    <row r="5547" spans="1:6">
      <c r="A5547" s="1" t="s">
        <v>8014</v>
      </c>
      <c r="B5547" s="1" t="s">
        <v>5665</v>
      </c>
      <c r="C5547" s="1" t="s">
        <v>5229</v>
      </c>
      <c r="D5547">
        <f>VLOOKUP(School_Data___副本[[#This Row],[Suburb]],[1]Sheet1!$A:$B,2,FALSE)</f>
        <v>5159</v>
      </c>
      <c r="E5547">
        <v>-35.073996000000001</v>
      </c>
      <c r="F5547">
        <v>138.58911800000001</v>
      </c>
    </row>
    <row r="5548" spans="1:6">
      <c r="A5548" s="1" t="s">
        <v>8015</v>
      </c>
      <c r="B5548" s="1" t="s">
        <v>5152</v>
      </c>
      <c r="C5548" s="1" t="s">
        <v>5153</v>
      </c>
      <c r="D5548">
        <f>VLOOKUP(School_Data___副本[[#This Row],[Suburb]],[1]Sheet1!$A:$B,2,FALSE)</f>
        <v>5253</v>
      </c>
      <c r="E5548">
        <v>-35.117229999999999</v>
      </c>
      <c r="F5548">
        <v>139.268959</v>
      </c>
    </row>
    <row r="5549" spans="1:6">
      <c r="A5549" s="1" t="s">
        <v>8016</v>
      </c>
      <c r="B5549" s="1" t="s">
        <v>5900</v>
      </c>
      <c r="C5549" s="1" t="s">
        <v>5189</v>
      </c>
      <c r="D5549">
        <f>VLOOKUP(School_Data___副本[[#This Row],[Suburb]],[1]Sheet1!$A:$B,2,FALSE)</f>
        <v>5116</v>
      </c>
      <c r="E5549">
        <v>-34.621420999999998</v>
      </c>
      <c r="F5549">
        <v>138.73589999999999</v>
      </c>
    </row>
    <row r="5550" spans="1:6">
      <c r="A5550" s="1" t="s">
        <v>8017</v>
      </c>
      <c r="B5550" s="1" t="s">
        <v>7080</v>
      </c>
      <c r="C5550" s="1" t="s">
        <v>5918</v>
      </c>
      <c r="D5550">
        <f>VLOOKUP(School_Data___副本[[#This Row],[Suburb]],[1]Sheet1!$A:$B,2,FALSE)</f>
        <v>5072</v>
      </c>
      <c r="E5550">
        <v>-34.901547000000001</v>
      </c>
      <c r="F5550">
        <v>138.68592100000001</v>
      </c>
    </row>
    <row r="5551" spans="1:6">
      <c r="A5551" s="1" t="s">
        <v>8018</v>
      </c>
      <c r="B5551" s="1" t="s">
        <v>5540</v>
      </c>
      <c r="C5551" s="1" t="s">
        <v>5283</v>
      </c>
      <c r="D5551">
        <f>VLOOKUP(School_Data___副本[[#This Row],[Suburb]],[1]Sheet1!$A:$B,2,FALSE)</f>
        <v>5255</v>
      </c>
      <c r="E5551">
        <v>-35.254534999999997</v>
      </c>
      <c r="F5551">
        <v>138.898177</v>
      </c>
    </row>
    <row r="5552" spans="1:6">
      <c r="A5552" s="1" t="s">
        <v>8019</v>
      </c>
      <c r="B5552" s="1" t="s">
        <v>7690</v>
      </c>
      <c r="C5552" s="1" t="s">
        <v>5189</v>
      </c>
      <c r="D5552">
        <f>VLOOKUP(School_Data___副本[[#This Row],[Suburb]],[1]Sheet1!$A:$B,2,FALSE)</f>
        <v>5116</v>
      </c>
      <c r="E5552">
        <v>-34.633164000000001</v>
      </c>
      <c r="F5552">
        <v>138.732586</v>
      </c>
    </row>
    <row r="5553" spans="1:6">
      <c r="A5553" s="1" t="s">
        <v>8020</v>
      </c>
      <c r="B5553" s="1" t="s">
        <v>5155</v>
      </c>
      <c r="C5553" s="1" t="s">
        <v>5156</v>
      </c>
      <c r="D5553">
        <f>VLOOKUP(School_Data___副本[[#This Row],[Suburb]],[1]Sheet1!$A:$B,2,FALSE)</f>
        <v>5000</v>
      </c>
      <c r="E5553">
        <v>-34.925175410000001</v>
      </c>
      <c r="F5553">
        <v>138.60329371</v>
      </c>
    </row>
    <row r="5554" spans="1:6">
      <c r="A5554" s="1" t="s">
        <v>8021</v>
      </c>
      <c r="B5554" s="1" t="s">
        <v>6704</v>
      </c>
      <c r="C5554" s="1" t="s">
        <v>6705</v>
      </c>
      <c r="D5554">
        <f>VLOOKUP(School_Data___副本[[#This Row],[Suburb]],[1]Sheet1!$A:$B,2,FALSE)</f>
        <v>3851</v>
      </c>
      <c r="E5554">
        <v>-34.995612000000001</v>
      </c>
      <c r="F5554">
        <v>138.52022500000001</v>
      </c>
    </row>
    <row r="5555" spans="1:6">
      <c r="A5555" s="1" t="s">
        <v>8022</v>
      </c>
      <c r="B5555" s="1" t="s">
        <v>7466</v>
      </c>
      <c r="C5555" s="1" t="s">
        <v>5943</v>
      </c>
      <c r="D5555">
        <f>VLOOKUP(School_Data___副本[[#This Row],[Suburb]],[1]Sheet1!$A:$B,2,FALSE)</f>
        <v>5031</v>
      </c>
      <c r="E5555">
        <v>-34.922763000000003</v>
      </c>
      <c r="F5555">
        <v>138.57015799999999</v>
      </c>
    </row>
    <row r="5556" spans="1:6">
      <c r="A5556" s="1" t="s">
        <v>8023</v>
      </c>
      <c r="B5556" s="1" t="s">
        <v>5155</v>
      </c>
      <c r="C5556" s="1" t="s">
        <v>5156</v>
      </c>
      <c r="D5556">
        <f>VLOOKUP(School_Data___副本[[#This Row],[Suburb]],[1]Sheet1!$A:$B,2,FALSE)</f>
        <v>5000</v>
      </c>
      <c r="E5556">
        <v>-34.928958000000002</v>
      </c>
      <c r="F5556">
        <v>138.60294999999999</v>
      </c>
    </row>
    <row r="5557" spans="1:6">
      <c r="A5557" s="1" t="s">
        <v>8024</v>
      </c>
      <c r="B5557" s="1" t="s">
        <v>5238</v>
      </c>
      <c r="C5557" s="1" t="s">
        <v>5239</v>
      </c>
      <c r="D5557">
        <f>VLOOKUP(School_Data___副本[[#This Row],[Suburb]],[1]Sheet1!$A:$B,2,FALSE)</f>
        <v>5006</v>
      </c>
      <c r="E5557">
        <v>-34.908847999999999</v>
      </c>
      <c r="F5557">
        <v>138.58604399999999</v>
      </c>
    </row>
    <row r="5558" spans="1:6">
      <c r="A5558" s="1" t="s">
        <v>8025</v>
      </c>
      <c r="B5558" s="1" t="s">
        <v>5542</v>
      </c>
      <c r="C5558" s="1" t="s">
        <v>5543</v>
      </c>
      <c r="D5558">
        <f>VLOOKUP(School_Data___副本[[#This Row],[Suburb]],[1]Sheet1!$A:$B,2,FALSE)</f>
        <v>5076</v>
      </c>
      <c r="E5558">
        <v>-34.877370999999997</v>
      </c>
      <c r="F5558">
        <v>138.69623100000001</v>
      </c>
    </row>
    <row r="5559" spans="1:6">
      <c r="A5559" s="1" t="s">
        <v>8026</v>
      </c>
      <c r="B5559" s="1" t="s">
        <v>3123</v>
      </c>
      <c r="C5559" s="1" t="s">
        <v>5780</v>
      </c>
      <c r="D5559">
        <f>VLOOKUP(School_Data___副本[[#This Row],[Suburb]],[1]Sheet1!$A:$B,2,FALSE)</f>
        <v>2711</v>
      </c>
      <c r="E5559">
        <v>-33.822384</v>
      </c>
      <c r="F5559">
        <v>138.59652199999999</v>
      </c>
    </row>
    <row r="5560" spans="1:6">
      <c r="A5560" s="1" t="s">
        <v>8027</v>
      </c>
      <c r="B5560" s="1" t="s">
        <v>5647</v>
      </c>
      <c r="C5560" s="1" t="s">
        <v>5648</v>
      </c>
      <c r="D5560">
        <f>VLOOKUP(School_Data___副本[[#This Row],[Suburb]],[1]Sheet1!$A:$B,2,FALSE)</f>
        <v>5345</v>
      </c>
      <c r="E5560">
        <v>-34.253946999999997</v>
      </c>
      <c r="F5560">
        <v>140.45867200000001</v>
      </c>
    </row>
    <row r="5561" spans="1:6">
      <c r="A5561" s="1" t="s">
        <v>8028</v>
      </c>
      <c r="B5561" s="1" t="s">
        <v>7135</v>
      </c>
      <c r="C5561" s="1" t="s">
        <v>6241</v>
      </c>
      <c r="D5561">
        <f>VLOOKUP(School_Data___副本[[#This Row],[Suburb]],[1]Sheet1!$A:$B,2,FALSE)</f>
        <v>5007</v>
      </c>
      <c r="E5561">
        <v>-34.903761000000003</v>
      </c>
      <c r="F5561">
        <v>138.56331499999999</v>
      </c>
    </row>
    <row r="5562" spans="1:6">
      <c r="A5562" s="1" t="s">
        <v>8029</v>
      </c>
      <c r="B5562" s="1" t="s">
        <v>5471</v>
      </c>
      <c r="C5562" s="1" t="s">
        <v>5472</v>
      </c>
      <c r="D5562">
        <f>VLOOKUP(School_Data___副本[[#This Row],[Suburb]],[1]Sheet1!$A:$B,2,FALSE)</f>
        <v>5606</v>
      </c>
      <c r="E5562">
        <v>-34.726267999999997</v>
      </c>
      <c r="F5562">
        <v>135.85556600000001</v>
      </c>
    </row>
    <row r="5563" spans="1:6">
      <c r="A5563" s="1" t="s">
        <v>8030</v>
      </c>
      <c r="B5563" s="1" t="s">
        <v>5493</v>
      </c>
      <c r="C5563" s="1" t="s">
        <v>5494</v>
      </c>
      <c r="D5563">
        <f>VLOOKUP(School_Data___副本[[#This Row],[Suburb]],[1]Sheet1!$A:$B,2,FALSE)</f>
        <v>5341</v>
      </c>
      <c r="E5563">
        <v>-34.166493000000003</v>
      </c>
      <c r="F5563">
        <v>140.749369</v>
      </c>
    </row>
    <row r="5564" spans="1:6">
      <c r="A5564" s="1" t="s">
        <v>8031</v>
      </c>
      <c r="B5564" s="1" t="s">
        <v>1325</v>
      </c>
      <c r="C5564" s="1" t="s">
        <v>5328</v>
      </c>
      <c r="D5564">
        <f>VLOOKUP(School_Data___副本[[#This Row],[Suburb]],[1]Sheet1!$A:$B,2,FALSE)</f>
        <v>1465</v>
      </c>
      <c r="E5564">
        <v>-34.923504000000001</v>
      </c>
      <c r="F5564">
        <v>138.64290700000001</v>
      </c>
    </row>
    <row r="5565" spans="1:6">
      <c r="A5565" s="1" t="s">
        <v>8032</v>
      </c>
      <c r="B5565" s="1" t="s">
        <v>7690</v>
      </c>
      <c r="C5565" s="1" t="s">
        <v>5189</v>
      </c>
      <c r="D5565">
        <f>VLOOKUP(School_Data___副本[[#This Row],[Suburb]],[1]Sheet1!$A:$B,2,FALSE)</f>
        <v>5116</v>
      </c>
      <c r="E5565">
        <v>-34.633164000000001</v>
      </c>
      <c r="F5565">
        <v>138.732586</v>
      </c>
    </row>
    <row r="5566" spans="1:6">
      <c r="A5566" s="1" t="s">
        <v>8033</v>
      </c>
      <c r="B5566" s="1" t="s">
        <v>5374</v>
      </c>
      <c r="C5566" s="1" t="s">
        <v>5375</v>
      </c>
      <c r="D5566">
        <f>VLOOKUP(School_Data___副本[[#This Row],[Suburb]],[1]Sheet1!$A:$B,2,FALSE)</f>
        <v>5290</v>
      </c>
      <c r="E5566">
        <v>-37.820183</v>
      </c>
      <c r="F5566">
        <v>140.797526</v>
      </c>
    </row>
    <row r="5567" spans="1:6">
      <c r="A5567" s="1" t="s">
        <v>8034</v>
      </c>
      <c r="B5567" s="1" t="s">
        <v>5279</v>
      </c>
      <c r="C5567" s="1" t="s">
        <v>5280</v>
      </c>
      <c r="D5567">
        <f>VLOOKUP(School_Data___副本[[#This Row],[Suburb]],[1]Sheet1!$A:$B,2,FALSE)</f>
        <v>5540</v>
      </c>
      <c r="E5567">
        <v>-33.205367000000003</v>
      </c>
      <c r="F5567">
        <v>138.00472300000001</v>
      </c>
    </row>
    <row r="5568" spans="1:6">
      <c r="A5568" s="1" t="s">
        <v>8035</v>
      </c>
      <c r="B5568" s="1" t="s">
        <v>6783</v>
      </c>
      <c r="C5568" s="1" t="s">
        <v>5619</v>
      </c>
      <c r="D5568">
        <f>VLOOKUP(School_Data___副本[[#This Row],[Suburb]],[1]Sheet1!$A:$B,2,FALSE)</f>
        <v>5041</v>
      </c>
      <c r="E5568">
        <v>-34.968425000000003</v>
      </c>
      <c r="F5568">
        <v>138.58746099999999</v>
      </c>
    </row>
    <row r="5569" spans="1:6">
      <c r="A5569" s="1" t="s">
        <v>8036</v>
      </c>
      <c r="B5569" s="1" t="s">
        <v>5155</v>
      </c>
      <c r="C5569" s="1" t="s">
        <v>5156</v>
      </c>
      <c r="D5569">
        <f>VLOOKUP(School_Data___副本[[#This Row],[Suburb]],[1]Sheet1!$A:$B,2,FALSE)</f>
        <v>5000</v>
      </c>
      <c r="E5569">
        <v>-34.928122999999999</v>
      </c>
      <c r="F5569">
        <v>138.588919</v>
      </c>
    </row>
    <row r="5570" spans="1:6">
      <c r="A5570" s="1" t="s">
        <v>8037</v>
      </c>
      <c r="B5570" s="1" t="s">
        <v>6065</v>
      </c>
      <c r="C5570" s="1" t="s">
        <v>5195</v>
      </c>
      <c r="D5570">
        <f>VLOOKUP(School_Data___副本[[#This Row],[Suburb]],[1]Sheet1!$A:$B,2,FALSE)</f>
        <v>5086</v>
      </c>
      <c r="E5570">
        <v>-34.847225000000002</v>
      </c>
      <c r="F5570">
        <v>138.654886</v>
      </c>
    </row>
    <row r="5571" spans="1:6">
      <c r="A5571" s="1" t="s">
        <v>8038</v>
      </c>
      <c r="B5571" s="1" t="s">
        <v>5365</v>
      </c>
      <c r="C5571" s="1" t="s">
        <v>5366</v>
      </c>
      <c r="D5571">
        <f>VLOOKUP(School_Data___副本[[#This Row],[Suburb]],[1]Sheet1!$A:$B,2,FALSE)</f>
        <v>5251</v>
      </c>
      <c r="E5571">
        <v>-35.082635000000003</v>
      </c>
      <c r="F5571">
        <v>138.877927</v>
      </c>
    </row>
    <row r="5572" spans="1:6">
      <c r="A5572" s="1" t="s">
        <v>8039</v>
      </c>
      <c r="B5572" s="1" t="s">
        <v>5940</v>
      </c>
      <c r="C5572" s="1" t="s">
        <v>5236</v>
      </c>
      <c r="D5572">
        <f>VLOOKUP(School_Data___副本[[#This Row],[Suburb]],[1]Sheet1!$A:$B,2,FALSE)</f>
        <v>5022</v>
      </c>
      <c r="E5572">
        <v>-34.914664000000002</v>
      </c>
      <c r="F5572">
        <v>138.49351100000001</v>
      </c>
    </row>
    <row r="5573" spans="1:6">
      <c r="A5573" s="1" t="s">
        <v>8040</v>
      </c>
      <c r="B5573" s="1" t="s">
        <v>5951</v>
      </c>
      <c r="C5573" s="1" t="s">
        <v>5452</v>
      </c>
      <c r="D5573">
        <f>VLOOKUP(School_Data___副本[[#This Row],[Suburb]],[1]Sheet1!$A:$B,2,FALSE)</f>
        <v>3352</v>
      </c>
      <c r="E5573">
        <v>-34.997466000000003</v>
      </c>
      <c r="F5573">
        <v>138.56484499999999</v>
      </c>
    </row>
    <row r="5574" spans="1:6">
      <c r="A5574" s="1" t="s">
        <v>8041</v>
      </c>
      <c r="B5574" s="1" t="s">
        <v>5627</v>
      </c>
      <c r="C5574" s="1" t="s">
        <v>5628</v>
      </c>
      <c r="D5574">
        <f>VLOOKUP(School_Data___副本[[#This Row],[Suburb]],[1]Sheet1!$A:$B,2,FALSE)</f>
        <v>5600</v>
      </c>
      <c r="E5574">
        <v>-33.023215</v>
      </c>
      <c r="F5574">
        <v>137.55274900000001</v>
      </c>
    </row>
    <row r="5575" spans="1:6">
      <c r="A5575" s="1" t="s">
        <v>8042</v>
      </c>
      <c r="B5575" s="1" t="s">
        <v>5940</v>
      </c>
      <c r="C5575" s="1" t="s">
        <v>5236</v>
      </c>
      <c r="D5575">
        <f>VLOOKUP(School_Data___副本[[#This Row],[Suburb]],[1]Sheet1!$A:$B,2,FALSE)</f>
        <v>5022</v>
      </c>
      <c r="E5575">
        <v>-34.915595000000003</v>
      </c>
      <c r="F5575">
        <v>138.50323800000001</v>
      </c>
    </row>
    <row r="5576" spans="1:6">
      <c r="A5576" s="1" t="s">
        <v>8043</v>
      </c>
      <c r="B5576" s="1" t="s">
        <v>7743</v>
      </c>
      <c r="C5576" s="1" t="s">
        <v>5328</v>
      </c>
      <c r="D5576">
        <f>VLOOKUP(School_Data___副本[[#This Row],[Suburb]],[1]Sheet1!$A:$B,2,FALSE)</f>
        <v>5068</v>
      </c>
      <c r="E5576">
        <v>-34.921002999999999</v>
      </c>
      <c r="F5576">
        <v>138.65040500000001</v>
      </c>
    </row>
    <row r="5577" spans="1:6">
      <c r="A5577" s="1" t="s">
        <v>8044</v>
      </c>
      <c r="B5577" s="1" t="s">
        <v>5563</v>
      </c>
      <c r="C5577" s="1" t="s">
        <v>5564</v>
      </c>
      <c r="D5577">
        <f>VLOOKUP(School_Data___副本[[#This Row],[Suburb]],[1]Sheet1!$A:$B,2,FALSE)</f>
        <v>5091</v>
      </c>
      <c r="E5577">
        <v>-34.816299000000001</v>
      </c>
      <c r="F5577">
        <v>138.725371</v>
      </c>
    </row>
    <row r="5578" spans="1:6">
      <c r="A5578" s="1" t="s">
        <v>8045</v>
      </c>
      <c r="B5578" s="1" t="s">
        <v>7228</v>
      </c>
      <c r="C5578" s="1" t="s">
        <v>5292</v>
      </c>
      <c r="D5578" t="e">
        <f>VLOOKUP(School_Data___副本[[#This Row],[Suburb]],[1]Sheet1!$A:$B,2,FALSE)</f>
        <v>#N/A</v>
      </c>
      <c r="E5578">
        <v>-34.851202999999998</v>
      </c>
      <c r="F5578">
        <v>138.49542</v>
      </c>
    </row>
    <row r="5579" spans="1:6">
      <c r="A5579" s="1" t="s">
        <v>8046</v>
      </c>
      <c r="B5579" s="1" t="s">
        <v>6063</v>
      </c>
      <c r="C5579" s="1" t="s">
        <v>5452</v>
      </c>
      <c r="D5579">
        <f>VLOOKUP(School_Data___副本[[#This Row],[Suburb]],[1]Sheet1!$A:$B,2,FALSE)</f>
        <v>5043</v>
      </c>
      <c r="E5579">
        <v>-35.016502000000003</v>
      </c>
      <c r="F5579">
        <v>138.55722499999999</v>
      </c>
    </row>
    <row r="5580" spans="1:6">
      <c r="A5580" s="1" t="s">
        <v>8047</v>
      </c>
      <c r="B5580" s="1" t="s">
        <v>5417</v>
      </c>
      <c r="C5580" s="1" t="s">
        <v>5418</v>
      </c>
      <c r="D5580">
        <f>VLOOKUP(School_Data___副本[[#This Row],[Suburb]],[1]Sheet1!$A:$B,2,FALSE)</f>
        <v>5162</v>
      </c>
      <c r="E5580">
        <v>-35.105085000000003</v>
      </c>
      <c r="F5580">
        <v>138.54272499999999</v>
      </c>
    </row>
    <row r="5581" spans="1:6">
      <c r="A5581" s="1" t="s">
        <v>8048</v>
      </c>
      <c r="B5581" s="1" t="s">
        <v>5152</v>
      </c>
      <c r="C5581" s="1" t="s">
        <v>5153</v>
      </c>
      <c r="D5581">
        <f>VLOOKUP(School_Data___副本[[#This Row],[Suburb]],[1]Sheet1!$A:$B,2,FALSE)</f>
        <v>5253</v>
      </c>
      <c r="E5581">
        <v>-35.146366999999998</v>
      </c>
      <c r="F5581">
        <v>139.287723</v>
      </c>
    </row>
    <row r="5582" spans="1:6">
      <c r="A5582" s="1" t="s">
        <v>8049</v>
      </c>
      <c r="B5582" s="1" t="s">
        <v>5667</v>
      </c>
      <c r="C5582" s="1" t="s">
        <v>5668</v>
      </c>
      <c r="D5582">
        <f>VLOOKUP(School_Data___副本[[#This Row],[Suburb]],[1]Sheet1!$A:$B,2,FALSE)</f>
        <v>5107</v>
      </c>
      <c r="E5582">
        <v>-34.781948999999997</v>
      </c>
      <c r="F5582">
        <v>138.61007799999999</v>
      </c>
    </row>
    <row r="5583" spans="1:6">
      <c r="A5583" s="1" t="s">
        <v>8050</v>
      </c>
      <c r="B5583" s="1" t="s">
        <v>5592</v>
      </c>
      <c r="C5583" s="1" t="s">
        <v>5593</v>
      </c>
      <c r="D5583">
        <f>VLOOKUP(School_Data___副本[[#This Row],[Suburb]],[1]Sheet1!$A:$B,2,FALSE)</f>
        <v>5330</v>
      </c>
      <c r="E5583">
        <v>-34.186833</v>
      </c>
      <c r="F5583">
        <v>139.98943600000001</v>
      </c>
    </row>
    <row r="5584" spans="1:6">
      <c r="A5584" s="1" t="s">
        <v>8051</v>
      </c>
      <c r="B5584" s="1" t="s">
        <v>6189</v>
      </c>
      <c r="C5584" s="1" t="s">
        <v>5745</v>
      </c>
      <c r="D5584">
        <f>VLOOKUP(School_Data___副本[[#This Row],[Suburb]],[1]Sheet1!$A:$B,2,FALSE)</f>
        <v>5108</v>
      </c>
      <c r="E5584">
        <v>-34.780160000000002</v>
      </c>
      <c r="F5584">
        <v>138.63145399999999</v>
      </c>
    </row>
    <row r="5585" spans="1:6">
      <c r="A5585" s="1" t="s">
        <v>8052</v>
      </c>
      <c r="B5585" s="1" t="s">
        <v>5740</v>
      </c>
      <c r="C5585" s="1" t="s">
        <v>5457</v>
      </c>
      <c r="D5585">
        <f>VLOOKUP(School_Data___副本[[#This Row],[Suburb]],[1]Sheet1!$A:$B,2,FALSE)</f>
        <v>5038</v>
      </c>
      <c r="E5585">
        <v>-34.971117999999997</v>
      </c>
      <c r="F5585">
        <v>138.558604</v>
      </c>
    </row>
    <row r="5586" spans="1:6">
      <c r="A5586" s="1" t="s">
        <v>8053</v>
      </c>
      <c r="B5586" s="1" t="s">
        <v>5699</v>
      </c>
      <c r="C5586" s="1" t="s">
        <v>5700</v>
      </c>
      <c r="D5586">
        <f>VLOOKUP(School_Data___副本[[#This Row],[Suburb]],[1]Sheet1!$A:$B,2,FALSE)</f>
        <v>6165</v>
      </c>
      <c r="E5586">
        <v>-34.842243000000003</v>
      </c>
      <c r="F5586">
        <v>138.70079699999999</v>
      </c>
    </row>
    <row r="5587" spans="1:6">
      <c r="A5587" s="1" t="s">
        <v>8054</v>
      </c>
      <c r="B5587" s="1" t="s">
        <v>5417</v>
      </c>
      <c r="C5587" s="1" t="s">
        <v>5418</v>
      </c>
      <c r="D5587">
        <f>VLOOKUP(School_Data___副本[[#This Row],[Suburb]],[1]Sheet1!$A:$B,2,FALSE)</f>
        <v>5162</v>
      </c>
      <c r="E5587">
        <v>-35.112431999999998</v>
      </c>
      <c r="F5587">
        <v>138.53609</v>
      </c>
    </row>
    <row r="5588" spans="1:6">
      <c r="A5588" s="1" t="s">
        <v>8055</v>
      </c>
      <c r="B5588" s="1" t="s">
        <v>6118</v>
      </c>
      <c r="C5588" s="1" t="s">
        <v>6119</v>
      </c>
      <c r="D5588">
        <f>VLOOKUP(School_Data___副本[[#This Row],[Suburb]],[1]Sheet1!$A:$B,2,FALSE)</f>
        <v>5093</v>
      </c>
      <c r="E5588">
        <v>-34.828772000000001</v>
      </c>
      <c r="F5588">
        <v>138.66709900000001</v>
      </c>
    </row>
    <row r="5589" spans="1:6">
      <c r="A5589" s="1" t="s">
        <v>8056</v>
      </c>
      <c r="B5589" s="1" t="s">
        <v>5365</v>
      </c>
      <c r="C5589" s="1" t="s">
        <v>5366</v>
      </c>
      <c r="D5589">
        <f>VLOOKUP(School_Data___副本[[#This Row],[Suburb]],[1]Sheet1!$A:$B,2,FALSE)</f>
        <v>5251</v>
      </c>
      <c r="E5589">
        <v>-35.072814999999999</v>
      </c>
      <c r="F5589">
        <v>138.86213599999999</v>
      </c>
    </row>
    <row r="5590" spans="1:6">
      <c r="A5590" s="1" t="s">
        <v>8057</v>
      </c>
      <c r="B5590" s="1" t="s">
        <v>5662</v>
      </c>
      <c r="C5590" s="1" t="s">
        <v>5663</v>
      </c>
      <c r="D5590">
        <f>VLOOKUP(School_Data___副本[[#This Row],[Suburb]],[1]Sheet1!$A:$B,2,FALSE)</f>
        <v>5127</v>
      </c>
      <c r="E5590">
        <v>-34.798904999999998</v>
      </c>
      <c r="F5590">
        <v>138.67702199999999</v>
      </c>
    </row>
    <row r="5591" spans="1:6">
      <c r="A5591" s="1" t="s">
        <v>8058</v>
      </c>
      <c r="B5591" s="1" t="s">
        <v>5271</v>
      </c>
      <c r="C5591" s="1" t="s">
        <v>5272</v>
      </c>
      <c r="D5591">
        <f>VLOOKUP(School_Data___副本[[#This Row],[Suburb]],[1]Sheet1!$A:$B,2,FALSE)</f>
        <v>5154</v>
      </c>
      <c r="E5591">
        <v>-35.012925000000003</v>
      </c>
      <c r="F5591">
        <v>138.74872199999999</v>
      </c>
    </row>
    <row r="5592" spans="1:6">
      <c r="A5592" s="1" t="s">
        <v>8059</v>
      </c>
      <c r="B5592" s="1" t="s">
        <v>6253</v>
      </c>
      <c r="C5592" s="1" t="s">
        <v>5415</v>
      </c>
      <c r="D5592">
        <f>VLOOKUP(School_Data___副本[[#This Row],[Suburb]],[1]Sheet1!$A:$B,2,FALSE)</f>
        <v>5114</v>
      </c>
      <c r="E5592">
        <v>-34.707369999999997</v>
      </c>
      <c r="F5592">
        <v>138.705656</v>
      </c>
    </row>
    <row r="5593" spans="1:6">
      <c r="A5593" s="1" t="s">
        <v>8060</v>
      </c>
      <c r="B5593" s="1" t="s">
        <v>6149</v>
      </c>
      <c r="C5593" s="1" t="s">
        <v>5745</v>
      </c>
      <c r="D5593">
        <f>VLOOKUP(School_Data___副本[[#This Row],[Suburb]],[1]Sheet1!$A:$B,2,FALSE)</f>
        <v>5108</v>
      </c>
      <c r="E5593">
        <v>-34.761789</v>
      </c>
      <c r="F5593">
        <v>138.60533799999999</v>
      </c>
    </row>
    <row r="5594" spans="1:6">
      <c r="A5594" s="1" t="s">
        <v>8061</v>
      </c>
      <c r="B5594" s="1" t="s">
        <v>5471</v>
      </c>
      <c r="C5594" s="1" t="s">
        <v>5472</v>
      </c>
      <c r="D5594">
        <f>VLOOKUP(School_Data___副本[[#This Row],[Suburb]],[1]Sheet1!$A:$B,2,FALSE)</f>
        <v>5606</v>
      </c>
      <c r="E5594">
        <v>-34.743413009999998</v>
      </c>
      <c r="F5594">
        <v>135.86005492000001</v>
      </c>
    </row>
    <row r="5595" spans="1:6">
      <c r="A5595" s="1" t="s">
        <v>8062</v>
      </c>
      <c r="B5595" s="1" t="s">
        <v>5665</v>
      </c>
      <c r="C5595" s="1" t="s">
        <v>5229</v>
      </c>
      <c r="D5595">
        <f>VLOOKUP(School_Data___副本[[#This Row],[Suburb]],[1]Sheet1!$A:$B,2,FALSE)</f>
        <v>5159</v>
      </c>
      <c r="E5595">
        <v>-35.067812000000004</v>
      </c>
      <c r="F5595">
        <v>138.59302700000001</v>
      </c>
    </row>
    <row r="5596" spans="1:6">
      <c r="A5596" s="1" t="s">
        <v>8063</v>
      </c>
      <c r="B5596" s="1" t="s">
        <v>5665</v>
      </c>
      <c r="C5596" s="1" t="s">
        <v>5229</v>
      </c>
      <c r="D5596">
        <f>VLOOKUP(School_Data___副本[[#This Row],[Suburb]],[1]Sheet1!$A:$B,2,FALSE)</f>
        <v>5159</v>
      </c>
      <c r="E5596">
        <v>-35.068944999999999</v>
      </c>
      <c r="F5596">
        <v>138.593155</v>
      </c>
    </row>
    <row r="5597" spans="1:6">
      <c r="A5597" s="1" t="s">
        <v>8064</v>
      </c>
      <c r="B5597" s="1" t="s">
        <v>5709</v>
      </c>
      <c r="C5597" s="1" t="s">
        <v>5710</v>
      </c>
      <c r="D5597">
        <f>VLOOKUP(School_Data___副本[[#This Row],[Suburb]],[1]Sheet1!$A:$B,2,FALSE)</f>
        <v>4107</v>
      </c>
      <c r="E5597">
        <v>-34.774475000000002</v>
      </c>
      <c r="F5597">
        <v>138.66905499999999</v>
      </c>
    </row>
    <row r="5598" spans="1:6">
      <c r="A5598" s="1" t="s">
        <v>8065</v>
      </c>
      <c r="B5598" s="1" t="s">
        <v>6323</v>
      </c>
      <c r="C5598" s="1" t="s">
        <v>6324</v>
      </c>
      <c r="D5598">
        <f>VLOOKUP(School_Data___副本[[#This Row],[Suburb]],[1]Sheet1!$A:$B,2,FALSE)</f>
        <v>5125</v>
      </c>
      <c r="E5598">
        <v>-34.794688000000001</v>
      </c>
      <c r="F5598">
        <v>138.692699</v>
      </c>
    </row>
    <row r="5599" spans="1:6">
      <c r="A5599" s="1" t="s">
        <v>8066</v>
      </c>
      <c r="B5599" s="1" t="s">
        <v>6126</v>
      </c>
      <c r="C5599" s="1" t="s">
        <v>5720</v>
      </c>
      <c r="D5599">
        <f>VLOOKUP(School_Data___副本[[#This Row],[Suburb]],[1]Sheet1!$A:$B,2,FALSE)</f>
        <v>5158</v>
      </c>
      <c r="E5599">
        <v>-35.073255000000003</v>
      </c>
      <c r="F5599">
        <v>138.52623600000001</v>
      </c>
    </row>
    <row r="5600" spans="1:6">
      <c r="A5600" s="1" t="s">
        <v>8067</v>
      </c>
      <c r="B5600" s="1" t="s">
        <v>5205</v>
      </c>
      <c r="C5600" s="1" t="s">
        <v>5206</v>
      </c>
      <c r="D5600">
        <f>VLOOKUP(School_Data___副本[[#This Row],[Suburb]],[1]Sheet1!$A:$B,2,FALSE)</f>
        <v>5344</v>
      </c>
      <c r="E5600">
        <v>-34.264355999999999</v>
      </c>
      <c r="F5600">
        <v>140.54252500000001</v>
      </c>
    </row>
    <row r="5601" spans="1:6">
      <c r="A5601" s="1" t="s">
        <v>8068</v>
      </c>
      <c r="B5601" s="1" t="s">
        <v>5624</v>
      </c>
      <c r="C5601" s="1" t="s">
        <v>5625</v>
      </c>
      <c r="D5601">
        <f>VLOOKUP(School_Data___副本[[#This Row],[Suburb]],[1]Sheet1!$A:$B,2,FALSE)</f>
        <v>5461</v>
      </c>
      <c r="E5601">
        <v>-34.15393589</v>
      </c>
      <c r="F5601">
        <v>138.41536662999999</v>
      </c>
    </row>
    <row r="5602" spans="1:6">
      <c r="A5602" s="1" t="s">
        <v>8069</v>
      </c>
      <c r="B5602" s="1" t="s">
        <v>5665</v>
      </c>
      <c r="C5602" s="1" t="s">
        <v>5229</v>
      </c>
      <c r="D5602">
        <f>VLOOKUP(School_Data___副本[[#This Row],[Suburb]],[1]Sheet1!$A:$B,2,FALSE)</f>
        <v>5159</v>
      </c>
      <c r="E5602">
        <v>-35.074578000000002</v>
      </c>
      <c r="F5602">
        <v>138.59023099999999</v>
      </c>
    </row>
    <row r="5603" spans="1:6">
      <c r="A5603" s="1" t="s">
        <v>8070</v>
      </c>
      <c r="B5603" s="1" t="s">
        <v>5333</v>
      </c>
      <c r="C5603" s="1" t="s">
        <v>5331</v>
      </c>
      <c r="D5603">
        <f>VLOOKUP(School_Data___副本[[#This Row],[Suburb]],[1]Sheet1!$A:$B,2,FALSE)</f>
        <v>5171</v>
      </c>
      <c r="E5603">
        <v>-35.220615000000002</v>
      </c>
      <c r="F5603">
        <v>138.522232</v>
      </c>
    </row>
    <row r="5604" spans="1:6">
      <c r="A5604" s="1" t="s">
        <v>8071</v>
      </c>
      <c r="B5604" s="1" t="s">
        <v>8072</v>
      </c>
      <c r="C5604" s="1" t="s">
        <v>5186</v>
      </c>
      <c r="D5604">
        <f>VLOOKUP(School_Data___副本[[#This Row],[Suburb]],[1]Sheet1!$A:$B,2,FALSE)</f>
        <v>5118</v>
      </c>
      <c r="E5604">
        <v>-34.575307000000002</v>
      </c>
      <c r="F5604">
        <v>138.73422199999999</v>
      </c>
    </row>
    <row r="5605" spans="1:6">
      <c r="A5605" s="1" t="s">
        <v>8073</v>
      </c>
      <c r="B5605" s="1" t="s">
        <v>5265</v>
      </c>
      <c r="C5605" s="1" t="s">
        <v>5266</v>
      </c>
      <c r="D5605">
        <f>VLOOKUP(School_Data___副本[[#This Row],[Suburb]],[1]Sheet1!$A:$B,2,FALSE)</f>
        <v>5008</v>
      </c>
      <c r="E5605">
        <v>-34.892167999999998</v>
      </c>
      <c r="F5605">
        <v>138.56382199999999</v>
      </c>
    </row>
    <row r="5606" spans="1:6">
      <c r="A5606" s="1" t="s">
        <v>8074</v>
      </c>
      <c r="B5606" s="1" t="s">
        <v>6060</v>
      </c>
      <c r="C5606" s="1" t="s">
        <v>5463</v>
      </c>
      <c r="D5606">
        <f>VLOOKUP(School_Data___副本[[#This Row],[Suburb]],[1]Sheet1!$A:$B,2,FALSE)</f>
        <v>5095</v>
      </c>
      <c r="E5606">
        <v>-34.812632000000001</v>
      </c>
      <c r="F5606">
        <v>138.62034399999999</v>
      </c>
    </row>
    <row r="5607" spans="1:6">
      <c r="A5607" s="1" t="s">
        <v>8075</v>
      </c>
      <c r="B5607" s="1" t="s">
        <v>5658</v>
      </c>
      <c r="C5607" s="1" t="s">
        <v>5659</v>
      </c>
      <c r="D5607">
        <f>VLOOKUP(School_Data___副本[[#This Row],[Suburb]],[1]Sheet1!$A:$B,2,FALSE)</f>
        <v>5052</v>
      </c>
      <c r="E5607">
        <v>-35.001408990000002</v>
      </c>
      <c r="F5607">
        <v>138.61999946</v>
      </c>
    </row>
    <row r="5608" spans="1:6">
      <c r="A5608" s="1" t="s">
        <v>8076</v>
      </c>
      <c r="B5608" s="1" t="s">
        <v>5595</v>
      </c>
      <c r="C5608" s="1" t="s">
        <v>5596</v>
      </c>
      <c r="D5608">
        <f>VLOOKUP(School_Data___副本[[#This Row],[Suburb]],[1]Sheet1!$A:$B,2,FALSE)</f>
        <v>3956</v>
      </c>
      <c r="E5608">
        <v>-34.891986000000003</v>
      </c>
      <c r="F5608">
        <v>138.61409399999999</v>
      </c>
    </row>
    <row r="5609" spans="1:6">
      <c r="A5609" s="1" t="s">
        <v>8077</v>
      </c>
      <c r="B5609" s="1" t="s">
        <v>6904</v>
      </c>
      <c r="C5609" s="1" t="s">
        <v>5257</v>
      </c>
      <c r="D5609">
        <f>VLOOKUP(School_Data___副本[[#This Row],[Suburb]],[1]Sheet1!$A:$B,2,FALSE)</f>
        <v>3206</v>
      </c>
      <c r="E5609">
        <v>-34.880386000000001</v>
      </c>
      <c r="F5609">
        <v>138.520938</v>
      </c>
    </row>
    <row r="5610" spans="1:6">
      <c r="A5610" s="1" t="s">
        <v>8078</v>
      </c>
      <c r="B5610" s="1" t="s">
        <v>7035</v>
      </c>
      <c r="C5610" s="1" t="s">
        <v>5521</v>
      </c>
      <c r="D5610">
        <f>VLOOKUP(School_Data___副本[[#This Row],[Suburb]],[1]Sheet1!$A:$B,2,FALSE)</f>
        <v>2810</v>
      </c>
      <c r="E5610">
        <v>-34.98425898</v>
      </c>
      <c r="F5610">
        <v>138.51684707000001</v>
      </c>
    </row>
    <row r="5611" spans="1:6">
      <c r="A5611" s="1" t="s">
        <v>8079</v>
      </c>
      <c r="B5611" s="1" t="s">
        <v>5137</v>
      </c>
      <c r="C5611" s="1" t="s">
        <v>5138</v>
      </c>
      <c r="D5611">
        <f>VLOOKUP(School_Data___副本[[#This Row],[Suburb]],[1]Sheet1!$A:$B,2,FALSE)</f>
        <v>5343</v>
      </c>
      <c r="E5611">
        <v>-34.284354</v>
      </c>
      <c r="F5611">
        <v>140.59723700000001</v>
      </c>
    </row>
    <row r="5612" spans="1:6">
      <c r="A5612" s="1" t="s">
        <v>8080</v>
      </c>
      <c r="B5612" s="1" t="s">
        <v>5715</v>
      </c>
      <c r="C5612" s="1" t="s">
        <v>5716</v>
      </c>
      <c r="D5612">
        <f>VLOOKUP(School_Data___副本[[#This Row],[Suburb]],[1]Sheet1!$A:$B,2,FALSE)</f>
        <v>3186</v>
      </c>
      <c r="E5612">
        <v>-35.020125</v>
      </c>
      <c r="F5612">
        <v>138.51973599999999</v>
      </c>
    </row>
    <row r="5613" spans="1:6">
      <c r="A5613" s="1" t="s">
        <v>8081</v>
      </c>
      <c r="B5613" s="1" t="s">
        <v>6240</v>
      </c>
      <c r="C5613" s="1" t="s">
        <v>6241</v>
      </c>
      <c r="D5613">
        <f>VLOOKUP(School_Data___副本[[#This Row],[Suburb]],[1]Sheet1!$A:$B,2,FALSE)</f>
        <v>5007</v>
      </c>
      <c r="E5613">
        <v>-34.898088999999999</v>
      </c>
      <c r="F5613">
        <v>138.581886</v>
      </c>
    </row>
    <row r="5614" spans="1:6">
      <c r="A5614" s="1" t="s">
        <v>8082</v>
      </c>
      <c r="B5614" s="1" t="s">
        <v>5309</v>
      </c>
      <c r="C5614" s="1" t="s">
        <v>5310</v>
      </c>
      <c r="D5614">
        <f>VLOOKUP(School_Data___副本[[#This Row],[Suburb]],[1]Sheet1!$A:$B,2,FALSE)</f>
        <v>5032</v>
      </c>
      <c r="E5614">
        <v>-34.929479999999998</v>
      </c>
      <c r="F5614">
        <v>138.55005</v>
      </c>
    </row>
    <row r="5615" spans="1:6">
      <c r="A5615" s="1" t="s">
        <v>8083</v>
      </c>
      <c r="B5615" s="1" t="s">
        <v>5586</v>
      </c>
      <c r="C5615" s="1" t="s">
        <v>5587</v>
      </c>
      <c r="D5615">
        <f>VLOOKUP(School_Data___副本[[#This Row],[Suburb]],[1]Sheet1!$A:$B,2,FALSE)</f>
        <v>5211</v>
      </c>
      <c r="E5615">
        <v>-35.527524999999997</v>
      </c>
      <c r="F5615">
        <v>138.636404</v>
      </c>
    </row>
    <row r="5616" spans="1:6">
      <c r="A5616" s="1" t="s">
        <v>8084</v>
      </c>
      <c r="B5616" s="1" t="s">
        <v>6281</v>
      </c>
      <c r="C5616" s="1" t="s">
        <v>6112</v>
      </c>
      <c r="D5616">
        <f>VLOOKUP(School_Data___副本[[#This Row],[Suburb]],[1]Sheet1!$A:$B,2,FALSE)</f>
        <v>5074</v>
      </c>
      <c r="E5616">
        <v>-34.882426000000002</v>
      </c>
      <c r="F5616">
        <v>138.67578399999999</v>
      </c>
    </row>
    <row r="5617" spans="1:6">
      <c r="A5617" s="1" t="s">
        <v>8085</v>
      </c>
      <c r="B5617" s="1" t="s">
        <v>5994</v>
      </c>
      <c r="C5617" s="1" t="s">
        <v>5995</v>
      </c>
      <c r="D5617">
        <f>VLOOKUP(School_Data___副本[[#This Row],[Suburb]],[1]Sheet1!$A:$B,2,FALSE)</f>
        <v>5165</v>
      </c>
      <c r="E5617">
        <v>-35.129511999999998</v>
      </c>
      <c r="F5617">
        <v>138.477949</v>
      </c>
    </row>
    <row r="5618" spans="1:6">
      <c r="A5618" s="1" t="s">
        <v>8086</v>
      </c>
      <c r="B5618" s="1" t="s">
        <v>3123</v>
      </c>
      <c r="C5618" s="1" t="s">
        <v>5780</v>
      </c>
      <c r="D5618">
        <f>VLOOKUP(School_Data___副本[[#This Row],[Suburb]],[1]Sheet1!$A:$B,2,FALSE)</f>
        <v>2711</v>
      </c>
      <c r="E5618">
        <v>-33.836342000000002</v>
      </c>
      <c r="F5618">
        <v>138.60964300000001</v>
      </c>
    </row>
    <row r="5619" spans="1:6">
      <c r="A5619" s="1" t="s">
        <v>8087</v>
      </c>
      <c r="B5619" s="1" t="s">
        <v>5742</v>
      </c>
      <c r="C5619" s="1" t="s">
        <v>5407</v>
      </c>
      <c r="D5619">
        <f>VLOOKUP(School_Data___副本[[#This Row],[Suburb]],[1]Sheet1!$A:$B,2,FALSE)</f>
        <v>2136</v>
      </c>
      <c r="E5619">
        <v>-34.851379000000001</v>
      </c>
      <c r="F5619">
        <v>138.60416699999999</v>
      </c>
    </row>
    <row r="5620" spans="1:6">
      <c r="A5620" s="1" t="s">
        <v>8088</v>
      </c>
      <c r="B5620" s="1" t="s">
        <v>5787</v>
      </c>
      <c r="C5620" s="1" t="s">
        <v>5619</v>
      </c>
      <c r="D5620">
        <f>VLOOKUP(School_Data___副本[[#This Row],[Suburb]],[1]Sheet1!$A:$B,2,FALSE)</f>
        <v>5041</v>
      </c>
      <c r="E5620">
        <v>-34.990214999999999</v>
      </c>
      <c r="F5620">
        <v>138.59415100000001</v>
      </c>
    </row>
    <row r="5621" spans="1:6">
      <c r="A5621" s="1" t="s">
        <v>8089</v>
      </c>
      <c r="B5621" s="1" t="s">
        <v>3528</v>
      </c>
      <c r="C5621" s="1" t="s">
        <v>5266</v>
      </c>
      <c r="D5621">
        <f>VLOOKUP(School_Data___副本[[#This Row],[Suburb]],[1]Sheet1!$A:$B,2,FALSE)</f>
        <v>2133</v>
      </c>
      <c r="E5621">
        <v>-34.883715000000002</v>
      </c>
      <c r="F5621">
        <v>138.56342799999999</v>
      </c>
    </row>
    <row r="5622" spans="1:6">
      <c r="A5622" s="1" t="s">
        <v>8090</v>
      </c>
      <c r="B5622" s="1" t="s">
        <v>7730</v>
      </c>
      <c r="C5622" s="1" t="s">
        <v>5165</v>
      </c>
      <c r="D5622">
        <f>VLOOKUP(School_Data___副本[[#This Row],[Suburb]],[1]Sheet1!$A:$B,2,FALSE)</f>
        <v>2722</v>
      </c>
      <c r="E5622">
        <v>-34.969396000000003</v>
      </c>
      <c r="F5622">
        <v>138.572307</v>
      </c>
    </row>
    <row r="5623" spans="1:6">
      <c r="A5623" s="1" t="s">
        <v>8091</v>
      </c>
      <c r="B5623" s="1" t="s">
        <v>6888</v>
      </c>
      <c r="C5623" s="1" t="s">
        <v>5731</v>
      </c>
      <c r="D5623">
        <f>VLOOKUP(School_Data___副本[[#This Row],[Suburb]],[1]Sheet1!$A:$B,2,FALSE)</f>
        <v>5065</v>
      </c>
      <c r="E5623">
        <v>-34.936965000000001</v>
      </c>
      <c r="F5623">
        <v>138.63353599999999</v>
      </c>
    </row>
    <row r="5624" spans="1:6">
      <c r="A5624" s="1" t="s">
        <v>8092</v>
      </c>
      <c r="B5624" s="1" t="s">
        <v>5969</v>
      </c>
      <c r="C5624" s="1" t="s">
        <v>5763</v>
      </c>
      <c r="D5624">
        <f>VLOOKUP(School_Data___副本[[#This Row],[Suburb]],[1]Sheet1!$A:$B,2,FALSE)</f>
        <v>5112</v>
      </c>
      <c r="E5624">
        <v>-34.733905</v>
      </c>
      <c r="F5624">
        <v>138.666506</v>
      </c>
    </row>
    <row r="5625" spans="1:6">
      <c r="A5625" s="1" t="s">
        <v>8093</v>
      </c>
      <c r="B5625" s="1" t="s">
        <v>6023</v>
      </c>
      <c r="C5625" s="1" t="s">
        <v>5954</v>
      </c>
      <c r="D5625">
        <f>VLOOKUP(School_Data___副本[[#This Row],[Suburb]],[1]Sheet1!$A:$B,2,FALSE)</f>
        <v>5113</v>
      </c>
      <c r="E5625">
        <v>-34.715581</v>
      </c>
      <c r="F5625">
        <v>138.681862</v>
      </c>
    </row>
    <row r="5626" spans="1:6">
      <c r="A5626" s="1" t="s">
        <v>8094</v>
      </c>
      <c r="B5626" s="1" t="s">
        <v>4115</v>
      </c>
      <c r="C5626" s="1" t="s">
        <v>5197</v>
      </c>
      <c r="D5626">
        <f>VLOOKUP(School_Data___副本[[#This Row],[Suburb]],[1]Sheet1!$A:$B,2,FALSE)</f>
        <v>2440</v>
      </c>
      <c r="E5626">
        <v>-33.265827000000002</v>
      </c>
      <c r="F5626">
        <v>138.352035</v>
      </c>
    </row>
    <row r="5627" spans="1:6">
      <c r="A5627" s="1" t="s">
        <v>8095</v>
      </c>
      <c r="B5627" s="1" t="s">
        <v>5173</v>
      </c>
      <c r="C5627" s="1" t="s">
        <v>5174</v>
      </c>
      <c r="D5627">
        <f>VLOOKUP(School_Data___副本[[#This Row],[Suburb]],[1]Sheet1!$A:$B,2,FALSE)</f>
        <v>5025</v>
      </c>
      <c r="E5627">
        <v>-34.906959999999998</v>
      </c>
      <c r="F5627">
        <v>138.53804500000001</v>
      </c>
    </row>
    <row r="5628" spans="1:6">
      <c r="A5628" s="1" t="s">
        <v>8096</v>
      </c>
      <c r="B5628" s="1" t="s">
        <v>7529</v>
      </c>
      <c r="C5628" s="1" t="s">
        <v>6705</v>
      </c>
      <c r="D5628">
        <f>VLOOKUP(School_Data___副本[[#This Row],[Suburb]],[1]Sheet1!$A:$B,2,FALSE)</f>
        <v>5044</v>
      </c>
      <c r="E5628">
        <v>-34.984411000000001</v>
      </c>
      <c r="F5628">
        <v>138.533827</v>
      </c>
    </row>
    <row r="5629" spans="1:6">
      <c r="A5629" s="1" t="s">
        <v>8097</v>
      </c>
      <c r="B5629" s="1" t="s">
        <v>5208</v>
      </c>
      <c r="C5629" s="1" t="s">
        <v>5209</v>
      </c>
      <c r="D5629">
        <f>VLOOKUP(School_Data___副本[[#This Row],[Suburb]],[1]Sheet1!$A:$B,2,FALSE)</f>
        <v>4660</v>
      </c>
      <c r="E5629">
        <v>-34.953820999999998</v>
      </c>
      <c r="F5629">
        <v>138.59092000000001</v>
      </c>
    </row>
    <row r="5630" spans="1:6">
      <c r="A5630" s="1" t="s">
        <v>8098</v>
      </c>
      <c r="B5630" s="1" t="s">
        <v>5765</v>
      </c>
      <c r="C5630" s="1" t="s">
        <v>5195</v>
      </c>
      <c r="D5630">
        <f>VLOOKUP(School_Data___副本[[#This Row],[Suburb]],[1]Sheet1!$A:$B,2,FALSE)</f>
        <v>5086</v>
      </c>
      <c r="E5630">
        <v>-34.866895999999997</v>
      </c>
      <c r="F5630">
        <v>138.62899899999999</v>
      </c>
    </row>
    <row r="5631" spans="1:6">
      <c r="A5631" s="1" t="s">
        <v>8099</v>
      </c>
      <c r="B5631" s="1" t="s">
        <v>6042</v>
      </c>
      <c r="C5631" s="1" t="s">
        <v>5998</v>
      </c>
      <c r="D5631">
        <f>VLOOKUP(School_Data___副本[[#This Row],[Suburb]],[1]Sheet1!$A:$B,2,FALSE)</f>
        <v>5073</v>
      </c>
      <c r="E5631">
        <v>-34.890478999999999</v>
      </c>
      <c r="F5631">
        <v>138.659019</v>
      </c>
    </row>
    <row r="5632" spans="1:6">
      <c r="A5632" s="1" t="s">
        <v>8100</v>
      </c>
      <c r="B5632" s="1" t="s">
        <v>5938</v>
      </c>
      <c r="C5632" s="1" t="s">
        <v>5528</v>
      </c>
      <c r="D5632">
        <f>VLOOKUP(School_Data___副本[[#This Row],[Suburb]],[1]Sheet1!$A:$B,2,FALSE)</f>
        <v>5023</v>
      </c>
      <c r="E5632">
        <v>-34.894672</v>
      </c>
      <c r="F5632">
        <v>138.53343000000001</v>
      </c>
    </row>
    <row r="5633" spans="1:6">
      <c r="A5633" s="1" t="s">
        <v>8101</v>
      </c>
      <c r="B5633" s="1" t="s">
        <v>5904</v>
      </c>
      <c r="C5633" s="1" t="s">
        <v>5905</v>
      </c>
      <c r="D5633">
        <f>VLOOKUP(School_Data___副本[[#This Row],[Suburb]],[1]Sheet1!$A:$B,2,FALSE)</f>
        <v>5491</v>
      </c>
      <c r="E5633">
        <v>-33.206561999999998</v>
      </c>
      <c r="F5633">
        <v>138.61084500000001</v>
      </c>
    </row>
    <row r="5634" spans="1:6">
      <c r="A5634" s="1" t="s">
        <v>8102</v>
      </c>
      <c r="B5634" s="1" t="s">
        <v>7714</v>
      </c>
      <c r="C5634" s="1" t="s">
        <v>6202</v>
      </c>
      <c r="D5634">
        <f>VLOOKUP(School_Data___副本[[#This Row],[Suburb]],[1]Sheet1!$A:$B,2,FALSE)</f>
        <v>5084</v>
      </c>
      <c r="E5634">
        <v>-34.861198999999999</v>
      </c>
      <c r="F5634">
        <v>138.58728099999999</v>
      </c>
    </row>
    <row r="5635" spans="1:6">
      <c r="A5635" s="1" t="s">
        <v>8103</v>
      </c>
      <c r="B5635" s="1" t="s">
        <v>5349</v>
      </c>
      <c r="C5635" s="1" t="s">
        <v>5350</v>
      </c>
      <c r="D5635">
        <f>VLOOKUP(School_Data___副本[[#This Row],[Suburb]],[1]Sheet1!$A:$B,2,FALSE)</f>
        <v>2340</v>
      </c>
      <c r="E5635">
        <v>-34.970683999999999</v>
      </c>
      <c r="F5635">
        <v>138.61385799999999</v>
      </c>
    </row>
    <row r="5636" spans="1:6">
      <c r="A5636" s="1" t="s">
        <v>8104</v>
      </c>
      <c r="B5636" s="1" t="s">
        <v>5279</v>
      </c>
      <c r="C5636" s="1" t="s">
        <v>5280</v>
      </c>
      <c r="D5636">
        <f>VLOOKUP(School_Data___副本[[#This Row],[Suburb]],[1]Sheet1!$A:$B,2,FALSE)</f>
        <v>5540</v>
      </c>
      <c r="E5636">
        <v>-33.209319999999998</v>
      </c>
      <c r="F5636">
        <v>137.988854</v>
      </c>
    </row>
    <row r="5637" spans="1:6">
      <c r="A5637" s="1" t="s">
        <v>8105</v>
      </c>
      <c r="B5637" s="1" t="s">
        <v>5986</v>
      </c>
      <c r="C5637" s="1" t="s">
        <v>5310</v>
      </c>
      <c r="D5637">
        <f>VLOOKUP(School_Data___副本[[#This Row],[Suburb]],[1]Sheet1!$A:$B,2,FALSE)</f>
        <v>5032</v>
      </c>
      <c r="E5637">
        <v>-34.923935999999998</v>
      </c>
      <c r="F5637">
        <v>138.52592999999999</v>
      </c>
    </row>
    <row r="5638" spans="1:6">
      <c r="A5638" s="1" t="s">
        <v>8106</v>
      </c>
      <c r="B5638" s="1" t="s">
        <v>5872</v>
      </c>
      <c r="C5638" s="1" t="s">
        <v>5757</v>
      </c>
      <c r="D5638">
        <f>VLOOKUP(School_Data___副本[[#This Row],[Suburb]],[1]Sheet1!$A:$B,2,FALSE)</f>
        <v>5333</v>
      </c>
      <c r="E5638">
        <v>-34.454683000000003</v>
      </c>
      <c r="F5638">
        <v>140.57496599999999</v>
      </c>
    </row>
    <row r="5639" spans="1:6">
      <c r="A5639" s="1" t="s">
        <v>8107</v>
      </c>
      <c r="B5639" s="1" t="s">
        <v>7565</v>
      </c>
      <c r="C5639" s="1" t="s">
        <v>6199</v>
      </c>
      <c r="D5639">
        <f>VLOOKUP(School_Data___副本[[#This Row],[Suburb]],[1]Sheet1!$A:$B,2,FALSE)</f>
        <v>5012</v>
      </c>
      <c r="E5639">
        <v>-34.854402999999998</v>
      </c>
      <c r="F5639">
        <v>138.55193399999999</v>
      </c>
    </row>
    <row r="5640" spans="1:6">
      <c r="A5640" s="1" t="s">
        <v>8108</v>
      </c>
      <c r="B5640" s="1" t="s">
        <v>6065</v>
      </c>
      <c r="C5640" s="1" t="s">
        <v>5195</v>
      </c>
      <c r="D5640">
        <f>VLOOKUP(School_Data___副本[[#This Row],[Suburb]],[1]Sheet1!$A:$B,2,FALSE)</f>
        <v>5086</v>
      </c>
      <c r="E5640">
        <v>-34.847148099999998</v>
      </c>
      <c r="F5640">
        <v>138.66009951000001</v>
      </c>
    </row>
    <row r="5641" spans="1:6">
      <c r="A5641" s="1" t="s">
        <v>8109</v>
      </c>
      <c r="B5641" s="1" t="s">
        <v>5705</v>
      </c>
      <c r="C5641" s="1" t="s">
        <v>5491</v>
      </c>
      <c r="D5641">
        <f>VLOOKUP(School_Data___副本[[#This Row],[Suburb]],[1]Sheet1!$A:$B,2,FALSE)</f>
        <v>5280</v>
      </c>
      <c r="E5641">
        <v>-37.599988000000003</v>
      </c>
      <c r="F5641">
        <v>140.35968299999999</v>
      </c>
    </row>
    <row r="5642" spans="1:6">
      <c r="A5642" s="1" t="s">
        <v>8110</v>
      </c>
      <c r="B5642" s="1" t="s">
        <v>5365</v>
      </c>
      <c r="C5642" s="1" t="s">
        <v>5366</v>
      </c>
      <c r="D5642">
        <f>VLOOKUP(School_Data___副本[[#This Row],[Suburb]],[1]Sheet1!$A:$B,2,FALSE)</f>
        <v>5251</v>
      </c>
      <c r="E5642">
        <v>-35.068565790000001</v>
      </c>
      <c r="F5642">
        <v>138.86848706000001</v>
      </c>
    </row>
    <row r="5643" spans="1:6">
      <c r="A5643" s="1" t="s">
        <v>8111</v>
      </c>
      <c r="B5643" s="1" t="s">
        <v>5152</v>
      </c>
      <c r="C5643" s="1" t="s">
        <v>5153</v>
      </c>
      <c r="D5643">
        <f>VLOOKUP(School_Data___副本[[#This Row],[Suburb]],[1]Sheet1!$A:$B,2,FALSE)</f>
        <v>5253</v>
      </c>
      <c r="E5643">
        <v>-35.117229999999999</v>
      </c>
      <c r="F5643">
        <v>139.268959</v>
      </c>
    </row>
    <row r="5644" spans="1:6">
      <c r="A5644" s="1" t="s">
        <v>8112</v>
      </c>
      <c r="B5644" s="1" t="s">
        <v>5170</v>
      </c>
      <c r="C5644" s="1" t="s">
        <v>5171</v>
      </c>
      <c r="D5644">
        <f>VLOOKUP(School_Data___副本[[#This Row],[Suburb]],[1]Sheet1!$A:$B,2,FALSE)</f>
        <v>5067</v>
      </c>
      <c r="E5644">
        <v>-34.923707</v>
      </c>
      <c r="F5644">
        <v>138.64076399999999</v>
      </c>
    </row>
    <row r="5645" spans="1:6">
      <c r="A5645" s="1" t="s">
        <v>8113</v>
      </c>
      <c r="B5645" s="1" t="s">
        <v>7137</v>
      </c>
      <c r="C5645" s="1" t="s">
        <v>5443</v>
      </c>
      <c r="D5645">
        <f>VLOOKUP(School_Data___副本[[#This Row],[Suburb]],[1]Sheet1!$A:$B,2,FALSE)</f>
        <v>5013</v>
      </c>
      <c r="E5645">
        <v>-34.846516000000001</v>
      </c>
      <c r="F5645">
        <v>138.53867299999999</v>
      </c>
    </row>
    <row r="5646" spans="1:6">
      <c r="A5646" s="1" t="s">
        <v>8114</v>
      </c>
      <c r="B5646" s="1" t="s">
        <v>5432</v>
      </c>
      <c r="C5646" s="1" t="s">
        <v>5433</v>
      </c>
      <c r="D5646">
        <f>VLOOKUP(School_Data___副本[[#This Row],[Suburb]],[1]Sheet1!$A:$B,2,FALSE)</f>
        <v>4807</v>
      </c>
      <c r="E5646">
        <v>-34.945317000000003</v>
      </c>
      <c r="F5646">
        <v>138.62212199999999</v>
      </c>
    </row>
    <row r="5647" spans="1:6">
      <c r="A5647" s="1" t="s">
        <v>8115</v>
      </c>
      <c r="B5647" s="1" t="s">
        <v>6794</v>
      </c>
      <c r="C5647" s="1" t="s">
        <v>5689</v>
      </c>
      <c r="D5647">
        <f>VLOOKUP(School_Data___副本[[#This Row],[Suburb]],[1]Sheet1!$A:$B,2,FALSE)</f>
        <v>5070</v>
      </c>
      <c r="E5647">
        <v>-34.902177000000002</v>
      </c>
      <c r="F5647">
        <v>138.63996800000001</v>
      </c>
    </row>
    <row r="5648" spans="1:6">
      <c r="A5648" s="1" t="s">
        <v>8116</v>
      </c>
      <c r="B5648" s="1" t="s">
        <v>5879</v>
      </c>
      <c r="C5648" s="1" t="s">
        <v>5695</v>
      </c>
      <c r="D5648">
        <f>VLOOKUP(School_Data___副本[[#This Row],[Suburb]],[1]Sheet1!$A:$B,2,FALSE)</f>
        <v>5277</v>
      </c>
      <c r="E5648">
        <v>-37.379795999999999</v>
      </c>
      <c r="F5648">
        <v>140.83991900000001</v>
      </c>
    </row>
    <row r="5649" spans="1:6">
      <c r="A5649" s="1" t="s">
        <v>8117</v>
      </c>
      <c r="B5649" s="1" t="s">
        <v>5448</v>
      </c>
      <c r="C5649" s="1" t="s">
        <v>5449</v>
      </c>
      <c r="D5649">
        <f>VLOOKUP(School_Data___副本[[#This Row],[Suburb]],[1]Sheet1!$A:$B,2,FALSE)</f>
        <v>3270</v>
      </c>
      <c r="E5649">
        <v>-32.975876</v>
      </c>
      <c r="F5649">
        <v>138.84153000000001</v>
      </c>
    </row>
    <row r="5650" spans="1:6">
      <c r="A5650" s="1" t="s">
        <v>8118</v>
      </c>
      <c r="B5650" s="1" t="s">
        <v>5456</v>
      </c>
      <c r="C5650" s="1" t="s">
        <v>5457</v>
      </c>
      <c r="D5650">
        <f>VLOOKUP(School_Data___副本[[#This Row],[Suburb]],[1]Sheet1!$A:$B,2,FALSE)</f>
        <v>5038</v>
      </c>
      <c r="E5650">
        <v>-34.967370000000003</v>
      </c>
      <c r="F5650">
        <v>138.550736</v>
      </c>
    </row>
    <row r="5651" spans="1:6">
      <c r="A5651" s="1" t="s">
        <v>8119</v>
      </c>
      <c r="B5651" s="1" t="s">
        <v>5484</v>
      </c>
      <c r="C5651" s="1" t="s">
        <v>5485</v>
      </c>
      <c r="D5651">
        <f>VLOOKUP(School_Data___副本[[#This Row],[Suburb]],[1]Sheet1!$A:$B,2,FALSE)</f>
        <v>2148</v>
      </c>
      <c r="E5651">
        <v>-34.884188999999999</v>
      </c>
      <c r="F5651">
        <v>138.59221199999999</v>
      </c>
    </row>
    <row r="5652" spans="1:6">
      <c r="A5652" s="1" t="s">
        <v>8120</v>
      </c>
      <c r="B5652" s="1" t="s">
        <v>8121</v>
      </c>
      <c r="C5652" s="1" t="s">
        <v>5141</v>
      </c>
      <c r="D5652">
        <f>VLOOKUP(School_Data___副本[[#This Row],[Suburb]],[1]Sheet1!$A:$B,2,FALSE)</f>
        <v>2753</v>
      </c>
      <c r="E5652">
        <v>-34.939413999999999</v>
      </c>
      <c r="F5652">
        <v>138.56158500000001</v>
      </c>
    </row>
    <row r="5653" spans="1:6">
      <c r="A5653" s="1" t="s">
        <v>8122</v>
      </c>
      <c r="B5653" s="1" t="s">
        <v>5442</v>
      </c>
      <c r="C5653" s="1" t="s">
        <v>5443</v>
      </c>
      <c r="D5653">
        <f>VLOOKUP(School_Data___副本[[#This Row],[Suburb]],[1]Sheet1!$A:$B,2,FALSE)</f>
        <v>5013</v>
      </c>
      <c r="E5653">
        <v>-34.859012999999997</v>
      </c>
      <c r="F5653">
        <v>138.524269</v>
      </c>
    </row>
    <row r="5654" spans="1:6">
      <c r="A5654" s="1" t="s">
        <v>8123</v>
      </c>
      <c r="B5654" s="1" t="s">
        <v>3853</v>
      </c>
      <c r="C5654" s="1" t="s">
        <v>5437</v>
      </c>
      <c r="D5654">
        <f>VLOOKUP(School_Data___副本[[#This Row],[Suburb]],[1]Sheet1!$A:$B,2,FALSE)</f>
        <v>1790</v>
      </c>
      <c r="E5654">
        <v>-35.003559000000003</v>
      </c>
      <c r="F5654">
        <v>138.57601399999999</v>
      </c>
    </row>
    <row r="5655" spans="1:6">
      <c r="A5655" s="1" t="s">
        <v>8124</v>
      </c>
      <c r="B5655" s="1" t="s">
        <v>6110</v>
      </c>
      <c r="C5655" s="1" t="s">
        <v>5745</v>
      </c>
      <c r="D5655">
        <f>VLOOKUP(School_Data___副本[[#This Row],[Suburb]],[1]Sheet1!$A:$B,2,FALSE)</f>
        <v>2420</v>
      </c>
      <c r="E5655">
        <v>-34.763966000000003</v>
      </c>
      <c r="F5655">
        <v>138.650364</v>
      </c>
    </row>
    <row r="5656" spans="1:6">
      <c r="A5656" s="1" t="s">
        <v>8125</v>
      </c>
      <c r="B5656" s="1" t="s">
        <v>5748</v>
      </c>
      <c r="C5656" s="1" t="s">
        <v>5749</v>
      </c>
      <c r="D5656">
        <f>VLOOKUP(School_Data___副本[[#This Row],[Suburb]],[1]Sheet1!$A:$B,2,FALSE)</f>
        <v>5047</v>
      </c>
      <c r="E5656">
        <v>-35.026834999999998</v>
      </c>
      <c r="F5656">
        <v>138.54604</v>
      </c>
    </row>
    <row r="5657" spans="1:6">
      <c r="A5657" s="1" t="s">
        <v>8126</v>
      </c>
      <c r="B5657" s="1" t="s">
        <v>8127</v>
      </c>
      <c r="C5657" s="1" t="s">
        <v>5954</v>
      </c>
      <c r="D5657" t="e">
        <f>VLOOKUP(School_Data___副本[[#This Row],[Suburb]],[1]Sheet1!$A:$B,2,FALSE)</f>
        <v>#N/A</v>
      </c>
      <c r="E5657">
        <v>-34.711027229999999</v>
      </c>
      <c r="F5657">
        <v>138.66426025999999</v>
      </c>
    </row>
    <row r="5658" spans="1:6">
      <c r="A5658" s="1" t="s">
        <v>8128</v>
      </c>
      <c r="B5658" s="1" t="s">
        <v>6086</v>
      </c>
      <c r="C5658" s="1" t="s">
        <v>6087</v>
      </c>
      <c r="D5658">
        <f>VLOOKUP(School_Data___副本[[#This Row],[Suburb]],[1]Sheet1!$A:$B,2,FALSE)</f>
        <v>5164</v>
      </c>
      <c r="E5658">
        <v>-35.137915</v>
      </c>
      <c r="F5658">
        <v>138.49204499999999</v>
      </c>
    </row>
    <row r="5659" spans="1:6">
      <c r="A5659" s="1" t="s">
        <v>8129</v>
      </c>
      <c r="B5659" s="1" t="s">
        <v>243</v>
      </c>
      <c r="C5659" s="1" t="s">
        <v>5144</v>
      </c>
      <c r="D5659">
        <f>VLOOKUP(School_Data___副本[[#This Row],[Suburb]],[1]Sheet1!$A:$B,2,FALSE)</f>
        <v>2611</v>
      </c>
      <c r="E5659">
        <v>-35.003884999999997</v>
      </c>
      <c r="F5659">
        <v>138.707638</v>
      </c>
    </row>
    <row r="5660" spans="1:6">
      <c r="A5660" s="1" t="s">
        <v>8130</v>
      </c>
      <c r="B5660" s="1" t="s">
        <v>5980</v>
      </c>
      <c r="C5660" s="1" t="s">
        <v>5981</v>
      </c>
      <c r="D5660">
        <f>VLOOKUP(School_Data___副本[[#This Row],[Suburb]],[1]Sheet1!$A:$B,2,FALSE)</f>
        <v>5017</v>
      </c>
      <c r="E5660">
        <v>-34.805225</v>
      </c>
      <c r="F5660">
        <v>138.500193</v>
      </c>
    </row>
    <row r="5661" spans="1:6">
      <c r="A5661" s="1" t="s">
        <v>8131</v>
      </c>
      <c r="B5661" s="1" t="s">
        <v>6721</v>
      </c>
      <c r="C5661" s="1" t="s">
        <v>5998</v>
      </c>
      <c r="D5661">
        <f>VLOOKUP(School_Data___副本[[#This Row],[Suburb]],[1]Sheet1!$A:$B,2,FALSE)</f>
        <v>5073</v>
      </c>
      <c r="E5661">
        <v>-34.913206000000002</v>
      </c>
      <c r="F5661">
        <v>138.66574600000001</v>
      </c>
    </row>
    <row r="5662" spans="1:6">
      <c r="A5662" s="1" t="s">
        <v>8132</v>
      </c>
      <c r="B5662" s="1" t="s">
        <v>5595</v>
      </c>
      <c r="C5662" s="1" t="s">
        <v>5596</v>
      </c>
      <c r="D5662">
        <f>VLOOKUP(School_Data___副本[[#This Row],[Suburb]],[1]Sheet1!$A:$B,2,FALSE)</f>
        <v>3956</v>
      </c>
      <c r="E5662">
        <v>-34.887737999999999</v>
      </c>
      <c r="F5662">
        <v>138.61607000000001</v>
      </c>
    </row>
    <row r="5663" spans="1:6">
      <c r="A5663" s="1" t="s">
        <v>8133</v>
      </c>
      <c r="B5663" s="1" t="s">
        <v>5598</v>
      </c>
      <c r="C5663" s="1" t="s">
        <v>5599</v>
      </c>
      <c r="D5663">
        <f>VLOOKUP(School_Data___副本[[#This Row],[Suburb]],[1]Sheet1!$A:$B,2,FALSE)</f>
        <v>2618</v>
      </c>
      <c r="E5663">
        <v>-33.931612000000001</v>
      </c>
      <c r="F5663">
        <v>137.63173699999999</v>
      </c>
    </row>
    <row r="5664" spans="1:6">
      <c r="A5664" s="1" t="s">
        <v>8134</v>
      </c>
      <c r="B5664" s="1" t="s">
        <v>6010</v>
      </c>
      <c r="C5664" s="1" t="s">
        <v>6011</v>
      </c>
      <c r="D5664">
        <f>VLOOKUP(School_Data___副本[[#This Row],[Suburb]],[1]Sheet1!$A:$B,2,FALSE)</f>
        <v>5046</v>
      </c>
      <c r="E5664">
        <v>-35.008741000000001</v>
      </c>
      <c r="F5664">
        <v>138.53765000000001</v>
      </c>
    </row>
    <row r="5665" spans="1:6">
      <c r="A5665" s="1" t="s">
        <v>8135</v>
      </c>
      <c r="B5665" s="1" t="s">
        <v>5627</v>
      </c>
      <c r="C5665" s="1" t="s">
        <v>5628</v>
      </c>
      <c r="D5665">
        <f>VLOOKUP(School_Data___副本[[#This Row],[Suburb]],[1]Sheet1!$A:$B,2,FALSE)</f>
        <v>5600</v>
      </c>
      <c r="E5665">
        <v>-33.036591000000001</v>
      </c>
      <c r="F5665">
        <v>137.58355</v>
      </c>
    </row>
    <row r="5666" spans="1:6">
      <c r="A5666" s="1" t="s">
        <v>8136</v>
      </c>
      <c r="B5666" s="1" t="s">
        <v>5707</v>
      </c>
      <c r="C5666" s="1" t="s">
        <v>5676</v>
      </c>
      <c r="D5666">
        <f>VLOOKUP(School_Data___副本[[#This Row],[Suburb]],[1]Sheet1!$A:$B,2,FALSE)</f>
        <v>5608</v>
      </c>
      <c r="E5666">
        <v>-33.024231999999998</v>
      </c>
      <c r="F5666">
        <v>137.528592</v>
      </c>
    </row>
    <row r="5667" spans="1:6">
      <c r="A5667" s="1" t="s">
        <v>8137</v>
      </c>
      <c r="B5667" s="1" t="s">
        <v>5977</v>
      </c>
      <c r="C5667" s="1" t="s">
        <v>5972</v>
      </c>
      <c r="D5667">
        <f>VLOOKUP(School_Data___副本[[#This Row],[Suburb]],[1]Sheet1!$A:$B,2,FALSE)</f>
        <v>5087</v>
      </c>
      <c r="E5667">
        <v>-34.868523000000003</v>
      </c>
      <c r="F5667">
        <v>138.64281500000001</v>
      </c>
    </row>
    <row r="5668" spans="1:6">
      <c r="A5668" s="1" t="s">
        <v>8138</v>
      </c>
      <c r="B5668" s="1" t="s">
        <v>6902</v>
      </c>
      <c r="C5668" s="1" t="s">
        <v>5643</v>
      </c>
      <c r="D5668">
        <f>VLOOKUP(School_Data___副本[[#This Row],[Suburb]],[1]Sheet1!$A:$B,2,FALSE)</f>
        <v>5011</v>
      </c>
      <c r="E5668">
        <v>-34.879550000000002</v>
      </c>
      <c r="F5668">
        <v>138.54765599999999</v>
      </c>
    </row>
    <row r="5669" spans="1:6">
      <c r="A5669" s="1" t="s">
        <v>8139</v>
      </c>
      <c r="B5669" s="1" t="s">
        <v>5890</v>
      </c>
      <c r="C5669" s="1" t="s">
        <v>5891</v>
      </c>
      <c r="D5669">
        <f>VLOOKUP(School_Data___副本[[#This Row],[Suburb]],[1]Sheet1!$A:$B,2,FALSE)</f>
        <v>5576</v>
      </c>
      <c r="E5669">
        <v>-35.019736000000002</v>
      </c>
      <c r="F5669">
        <v>137.600494</v>
      </c>
    </row>
    <row r="5670" spans="1:6">
      <c r="A5670" s="1" t="s">
        <v>8140</v>
      </c>
      <c r="B5670" s="1" t="s">
        <v>5320</v>
      </c>
      <c r="C5670" s="1" t="s">
        <v>5263</v>
      </c>
      <c r="D5670">
        <f>VLOOKUP(School_Data___副本[[#This Row],[Suburb]],[1]Sheet1!$A:$B,2,FALSE)</f>
        <v>5353</v>
      </c>
      <c r="E5670">
        <v>-34.509314000000003</v>
      </c>
      <c r="F5670">
        <v>139.048012</v>
      </c>
    </row>
    <row r="5671" spans="1:6">
      <c r="A5671" s="1" t="s">
        <v>8141</v>
      </c>
      <c r="B5671" s="1" t="s">
        <v>5857</v>
      </c>
      <c r="C5671" s="1" t="s">
        <v>5858</v>
      </c>
      <c r="D5671">
        <f>VLOOKUP(School_Data___副本[[#This Row],[Suburb]],[1]Sheet1!$A:$B,2,FALSE)</f>
        <v>5374</v>
      </c>
      <c r="E5671">
        <v>-34.171899000000003</v>
      </c>
      <c r="F5671">
        <v>139.08689000000001</v>
      </c>
    </row>
    <row r="5672" spans="1:6">
      <c r="A5672" s="1" t="s">
        <v>8142</v>
      </c>
      <c r="B5672" s="1" t="s">
        <v>5220</v>
      </c>
      <c r="C5672" s="1" t="s">
        <v>5221</v>
      </c>
      <c r="D5672">
        <f>VLOOKUP(School_Data___副本[[#This Row],[Suburb]],[1]Sheet1!$A:$B,2,FALSE)</f>
        <v>5245</v>
      </c>
      <c r="E5672">
        <v>-35.028292</v>
      </c>
      <c r="F5672">
        <v>138.81170499999999</v>
      </c>
    </row>
    <row r="5673" spans="1:6">
      <c r="A5673" s="1" t="s">
        <v>8143</v>
      </c>
      <c r="B5673" s="1" t="s">
        <v>6134</v>
      </c>
      <c r="C5673" s="1" t="s">
        <v>5433</v>
      </c>
      <c r="D5673">
        <f>VLOOKUP(School_Data___副本[[#This Row],[Suburb]],[1]Sheet1!$A:$B,2,FALSE)</f>
        <v>5063</v>
      </c>
      <c r="E5673">
        <v>-34.959719</v>
      </c>
      <c r="F5673">
        <v>138.620037</v>
      </c>
    </row>
    <row r="5674" spans="1:6">
      <c r="A5674" s="1" t="s">
        <v>8144</v>
      </c>
      <c r="B5674" s="1" t="s">
        <v>5412</v>
      </c>
      <c r="C5674" s="1" t="s">
        <v>5298</v>
      </c>
      <c r="D5674">
        <f>VLOOKUP(School_Data___副本[[#This Row],[Suburb]],[1]Sheet1!$A:$B,2,FALSE)</f>
        <v>5355</v>
      </c>
      <c r="E5674">
        <v>-34.465471999999998</v>
      </c>
      <c r="F5674">
        <v>138.982134</v>
      </c>
    </row>
    <row r="5675" spans="1:6">
      <c r="A5675" s="1" t="s">
        <v>8145</v>
      </c>
      <c r="B5675" s="1" t="s">
        <v>5303</v>
      </c>
      <c r="C5675" s="1" t="s">
        <v>5304</v>
      </c>
      <c r="D5675">
        <f>VLOOKUP(School_Data___副本[[#This Row],[Suburb]],[1]Sheet1!$A:$B,2,FALSE)</f>
        <v>5241</v>
      </c>
      <c r="E5675">
        <v>-34.904566000000003</v>
      </c>
      <c r="F5675">
        <v>138.876259</v>
      </c>
    </row>
    <row r="5676" spans="1:6">
      <c r="A5676" s="1" t="s">
        <v>8146</v>
      </c>
      <c r="B5676" s="1" t="s">
        <v>5872</v>
      </c>
      <c r="C5676" s="1" t="s">
        <v>5757</v>
      </c>
      <c r="D5676">
        <f>VLOOKUP(School_Data___副本[[#This Row],[Suburb]],[1]Sheet1!$A:$B,2,FALSE)</f>
        <v>5333</v>
      </c>
      <c r="E5676">
        <v>-34.446185999999997</v>
      </c>
      <c r="F5676">
        <v>140.57409799999999</v>
      </c>
    </row>
    <row r="5677" spans="1:6">
      <c r="A5677" s="1" t="s">
        <v>8147</v>
      </c>
      <c r="B5677" s="1" t="s">
        <v>5312</v>
      </c>
      <c r="C5677" s="1" t="s">
        <v>5313</v>
      </c>
      <c r="D5677">
        <f>VLOOKUP(School_Data___副本[[#This Row],[Suburb]],[1]Sheet1!$A:$B,2,FALSE)</f>
        <v>5351</v>
      </c>
      <c r="E5677">
        <v>-34.619973999999999</v>
      </c>
      <c r="F5677">
        <v>138.89263399999999</v>
      </c>
    </row>
    <row r="5678" spans="1:6">
      <c r="A5678" s="1" t="s">
        <v>8148</v>
      </c>
      <c r="B5678" s="1" t="s">
        <v>2497</v>
      </c>
      <c r="C5678" s="1" t="s">
        <v>5874</v>
      </c>
      <c r="D5678">
        <f>VLOOKUP(School_Data___副本[[#This Row],[Suburb]],[1]Sheet1!$A:$B,2,FALSE)</f>
        <v>2320</v>
      </c>
      <c r="E5678">
        <v>-34.370638</v>
      </c>
      <c r="F5678">
        <v>137.67981499999999</v>
      </c>
    </row>
    <row r="5679" spans="1:6">
      <c r="A5679" s="1" t="s">
        <v>8149</v>
      </c>
      <c r="B5679" s="1" t="s">
        <v>8003</v>
      </c>
      <c r="C5679" s="1" t="s">
        <v>5640</v>
      </c>
      <c r="D5679">
        <f>VLOOKUP(School_Data___副本[[#This Row],[Suburb]],[1]Sheet1!$A:$B,2,FALSE)</f>
        <v>5244</v>
      </c>
      <c r="E5679">
        <v>-34.894696000000003</v>
      </c>
      <c r="F5679">
        <v>138.95077699999999</v>
      </c>
    </row>
    <row r="5680" spans="1:6">
      <c r="A5680" s="1" t="s">
        <v>8150</v>
      </c>
      <c r="B5680" s="1" t="s">
        <v>5557</v>
      </c>
      <c r="C5680" s="1" t="s">
        <v>5558</v>
      </c>
      <c r="D5680">
        <f>VLOOKUP(School_Data___副本[[#This Row],[Suburb]],[1]Sheet1!$A:$B,2,FALSE)</f>
        <v>5352</v>
      </c>
      <c r="E5680">
        <v>-34.525595000000003</v>
      </c>
      <c r="F5680">
        <v>138.95175699999999</v>
      </c>
    </row>
    <row r="5681" spans="1:6">
      <c r="A5681" s="1" t="s">
        <v>8151</v>
      </c>
      <c r="B5681" s="1" t="s">
        <v>6118</v>
      </c>
      <c r="C5681" s="1" t="s">
        <v>6119</v>
      </c>
      <c r="D5681">
        <f>VLOOKUP(School_Data___副本[[#This Row],[Suburb]],[1]Sheet1!$A:$B,2,FALSE)</f>
        <v>5093</v>
      </c>
      <c r="E5681">
        <v>-34.834094</v>
      </c>
      <c r="F5681">
        <v>138.66358700000001</v>
      </c>
    </row>
    <row r="5682" spans="1:6">
      <c r="A5682" s="1" t="s">
        <v>8152</v>
      </c>
      <c r="B5682" s="1" t="s">
        <v>6201</v>
      </c>
      <c r="C5682" s="1" t="s">
        <v>6202</v>
      </c>
      <c r="D5682">
        <f>VLOOKUP(School_Data___副本[[#This Row],[Suburb]],[1]Sheet1!$A:$B,2,FALSE)</f>
        <v>2560</v>
      </c>
      <c r="E5682">
        <v>-34.861359</v>
      </c>
      <c r="F5682">
        <v>138.59911399999999</v>
      </c>
    </row>
    <row r="5683" spans="1:6">
      <c r="A5683" s="1" t="s">
        <v>8153</v>
      </c>
      <c r="B5683" s="1" t="s">
        <v>5465</v>
      </c>
      <c r="C5683" s="1" t="s">
        <v>5466</v>
      </c>
      <c r="D5683">
        <f>VLOOKUP(School_Data___副本[[#This Row],[Suburb]],[1]Sheet1!$A:$B,2,FALSE)</f>
        <v>5700</v>
      </c>
      <c r="E5683">
        <v>-32.484202000000003</v>
      </c>
      <c r="F5683">
        <v>137.75031000000001</v>
      </c>
    </row>
    <row r="5684" spans="1:6">
      <c r="A5684" s="1" t="s">
        <v>8154</v>
      </c>
      <c r="B5684" s="1" t="s">
        <v>5417</v>
      </c>
      <c r="C5684" s="1" t="s">
        <v>5418</v>
      </c>
      <c r="D5684">
        <f>VLOOKUP(School_Data___副本[[#This Row],[Suburb]],[1]Sheet1!$A:$B,2,FALSE)</f>
        <v>5162</v>
      </c>
      <c r="E5684">
        <v>-35.116537999999998</v>
      </c>
      <c r="F5684">
        <v>138.524021</v>
      </c>
    </row>
    <row r="5685" spans="1:6">
      <c r="A5685" s="1" t="s">
        <v>8155</v>
      </c>
      <c r="B5685" s="1" t="s">
        <v>5951</v>
      </c>
      <c r="C5685" s="1" t="s">
        <v>5452</v>
      </c>
      <c r="D5685">
        <f>VLOOKUP(School_Data___副本[[#This Row],[Suburb]],[1]Sheet1!$A:$B,2,FALSE)</f>
        <v>3352</v>
      </c>
      <c r="E5685">
        <v>-35.014949999999999</v>
      </c>
      <c r="F5685">
        <v>138.56094999999999</v>
      </c>
    </row>
    <row r="5686" spans="1:6">
      <c r="A5686" s="1" t="s">
        <v>8156</v>
      </c>
      <c r="B5686" s="1" t="s">
        <v>5294</v>
      </c>
      <c r="C5686" s="1" t="s">
        <v>5295</v>
      </c>
      <c r="D5686">
        <f>VLOOKUP(School_Data___副本[[#This Row],[Suburb]],[1]Sheet1!$A:$B,2,FALSE)</f>
        <v>5173</v>
      </c>
      <c r="E5686">
        <v>-35.268358999999997</v>
      </c>
      <c r="F5686">
        <v>138.47089600000001</v>
      </c>
    </row>
    <row r="5687" spans="1:6">
      <c r="A5687" s="1" t="s">
        <v>8157</v>
      </c>
      <c r="B5687" s="1" t="s">
        <v>6086</v>
      </c>
      <c r="C5687" s="1" t="s">
        <v>6087</v>
      </c>
      <c r="D5687">
        <f>VLOOKUP(School_Data___副本[[#This Row],[Suburb]],[1]Sheet1!$A:$B,2,FALSE)</f>
        <v>5164</v>
      </c>
      <c r="E5687">
        <v>-35.136114999999997</v>
      </c>
      <c r="F5687">
        <v>138.48844800000001</v>
      </c>
    </row>
    <row r="5688" spans="1:6">
      <c r="A5688" s="1" t="s">
        <v>8158</v>
      </c>
      <c r="B5688" s="1" t="s">
        <v>5667</v>
      </c>
      <c r="C5688" s="1" t="s">
        <v>5668</v>
      </c>
      <c r="D5688">
        <f>VLOOKUP(School_Data___副本[[#This Row],[Suburb]],[1]Sheet1!$A:$B,2,FALSE)</f>
        <v>5107</v>
      </c>
      <c r="E5688">
        <v>-34.783013830000002</v>
      </c>
      <c r="F5688">
        <v>138.60879901000001</v>
      </c>
    </row>
    <row r="5689" spans="1:6">
      <c r="A5689" s="1" t="s">
        <v>8159</v>
      </c>
      <c r="B5689" s="1" t="s">
        <v>6946</v>
      </c>
      <c r="C5689" s="1" t="s">
        <v>5433</v>
      </c>
      <c r="D5689">
        <f>VLOOKUP(School_Data___副本[[#This Row],[Suburb]],[1]Sheet1!$A:$B,2,FALSE)</f>
        <v>5063</v>
      </c>
      <c r="E5689">
        <v>-34.95449919</v>
      </c>
      <c r="F5689">
        <v>138.62182780000001</v>
      </c>
    </row>
    <row r="5690" spans="1:6">
      <c r="A5690" s="1" t="s">
        <v>8160</v>
      </c>
      <c r="B5690" s="1" t="s">
        <v>5451</v>
      </c>
      <c r="C5690" s="1" t="s">
        <v>5452</v>
      </c>
      <c r="D5690">
        <f>VLOOKUP(School_Data___副本[[#This Row],[Suburb]],[1]Sheet1!$A:$B,2,FALSE)</f>
        <v>5043</v>
      </c>
      <c r="E5690">
        <v>-34.990774000000002</v>
      </c>
      <c r="F5690">
        <v>138.55437599999999</v>
      </c>
    </row>
    <row r="5691" spans="1:6">
      <c r="A5691" s="1" t="s">
        <v>8161</v>
      </c>
      <c r="B5691" s="1" t="s">
        <v>5984</v>
      </c>
      <c r="C5691" s="1" t="s">
        <v>5763</v>
      </c>
      <c r="D5691">
        <f>VLOOKUP(School_Data___副本[[#This Row],[Suburb]],[1]Sheet1!$A:$B,2,FALSE)</f>
        <v>5112</v>
      </c>
      <c r="E5691">
        <v>-34.710127</v>
      </c>
      <c r="F5691">
        <v>138.673359</v>
      </c>
    </row>
    <row r="5692" spans="1:6">
      <c r="A5692" s="1" t="s">
        <v>8162</v>
      </c>
      <c r="B5692" s="1" t="s">
        <v>7466</v>
      </c>
      <c r="C5692" s="1" t="s">
        <v>5943</v>
      </c>
      <c r="D5692">
        <f>VLOOKUP(School_Data___副本[[#This Row],[Suburb]],[1]Sheet1!$A:$B,2,FALSE)</f>
        <v>5031</v>
      </c>
      <c r="E5692">
        <v>-34.922911499999998</v>
      </c>
      <c r="F5692">
        <v>138.57888588</v>
      </c>
    </row>
    <row r="5693" spans="1:6">
      <c r="A5693" s="1" t="s">
        <v>8163</v>
      </c>
      <c r="B5693" s="1" t="s">
        <v>3123</v>
      </c>
      <c r="C5693" s="1" t="s">
        <v>5780</v>
      </c>
      <c r="D5693">
        <f>VLOOKUP(School_Data___副本[[#This Row],[Suburb]],[1]Sheet1!$A:$B,2,FALSE)</f>
        <v>2711</v>
      </c>
      <c r="E5693">
        <v>-33.848126000000001</v>
      </c>
      <c r="F5693">
        <v>138.62005400000001</v>
      </c>
    </row>
    <row r="5694" spans="1:6">
      <c r="A5694" s="1" t="s">
        <v>8164</v>
      </c>
      <c r="B5694" s="1" t="s">
        <v>5211</v>
      </c>
      <c r="C5694" s="1" t="s">
        <v>5212</v>
      </c>
      <c r="D5694">
        <f>VLOOKUP(School_Data___副本[[#This Row],[Suburb]],[1]Sheet1!$A:$B,2,FALSE)</f>
        <v>5214</v>
      </c>
      <c r="E5694">
        <v>-35.494886000000001</v>
      </c>
      <c r="F5694">
        <v>138.77628000000001</v>
      </c>
    </row>
    <row r="5695" spans="1:6">
      <c r="A5695" s="1" t="s">
        <v>8165</v>
      </c>
      <c r="B5695" s="1" t="s">
        <v>5586</v>
      </c>
      <c r="C5695" s="1" t="s">
        <v>5587</v>
      </c>
      <c r="D5695">
        <f>VLOOKUP(School_Data___副本[[#This Row],[Suburb]],[1]Sheet1!$A:$B,2,FALSE)</f>
        <v>5211</v>
      </c>
      <c r="E5695">
        <v>-35.555042999999998</v>
      </c>
      <c r="F5695">
        <v>138.599221</v>
      </c>
    </row>
    <row r="5696" spans="1:6">
      <c r="A5696" s="1" t="s">
        <v>8166</v>
      </c>
      <c r="B5696" s="1" t="s">
        <v>5471</v>
      </c>
      <c r="C5696" s="1" t="s">
        <v>5472</v>
      </c>
      <c r="D5696">
        <f>VLOOKUP(School_Data___副本[[#This Row],[Suburb]],[1]Sheet1!$A:$B,2,FALSE)</f>
        <v>5606</v>
      </c>
      <c r="E5696">
        <v>-34.733502999999999</v>
      </c>
      <c r="F5696">
        <v>135.86802399999999</v>
      </c>
    </row>
    <row r="5697" spans="1:6">
      <c r="A5697" s="1" t="s">
        <v>8167</v>
      </c>
      <c r="B5697" s="1" t="s">
        <v>6360</v>
      </c>
      <c r="C5697" s="1" t="s">
        <v>5418</v>
      </c>
      <c r="D5697">
        <f>VLOOKUP(School_Data___副本[[#This Row],[Suburb]],[1]Sheet1!$A:$B,2,FALSE)</f>
        <v>2767</v>
      </c>
      <c r="E5697">
        <v>-35.104363999999997</v>
      </c>
      <c r="F5697">
        <v>138.558134</v>
      </c>
    </row>
    <row r="5698" spans="1:6">
      <c r="A5698" s="1" t="s">
        <v>8168</v>
      </c>
      <c r="B5698" s="1" t="s">
        <v>5722</v>
      </c>
      <c r="C5698" s="1" t="s">
        <v>5723</v>
      </c>
      <c r="D5698">
        <f>VLOOKUP(School_Data___副本[[#This Row],[Suburb]],[1]Sheet1!$A:$B,2,FALSE)</f>
        <v>3198</v>
      </c>
      <c r="E5698">
        <v>-35.184781999999998</v>
      </c>
      <c r="F5698">
        <v>138.48012499999999</v>
      </c>
    </row>
    <row r="5699" spans="1:6">
      <c r="A5699" s="1" t="s">
        <v>8169</v>
      </c>
      <c r="B5699" s="1" t="s">
        <v>6403</v>
      </c>
      <c r="C5699" s="1" t="s">
        <v>6324</v>
      </c>
      <c r="D5699">
        <f>VLOOKUP(School_Data___副本[[#This Row],[Suburb]],[1]Sheet1!$A:$B,2,FALSE)</f>
        <v>5125</v>
      </c>
      <c r="E5699">
        <v>-34.769795000000002</v>
      </c>
      <c r="F5699">
        <v>138.71941200000001</v>
      </c>
    </row>
    <row r="5700" spans="1:6">
      <c r="A5700" s="1" t="s">
        <v>5130</v>
      </c>
      <c r="B5700" s="1" t="s">
        <v>5131</v>
      </c>
      <c r="C5700" s="1" t="s">
        <v>5132</v>
      </c>
      <c r="D5700">
        <f>VLOOKUP(School_Data___副本[[#This Row],[Suburb]],[1]Sheet1!$A:$B,2,FALSE)</f>
        <v>5309</v>
      </c>
      <c r="E5700">
        <v>-34.815955000000002</v>
      </c>
      <c r="F5700">
        <v>140.21607299999999</v>
      </c>
    </row>
    <row r="5701" spans="1:6">
      <c r="A5701" s="1" t="s">
        <v>5133</v>
      </c>
      <c r="B5701" s="1" t="s">
        <v>5134</v>
      </c>
      <c r="C5701" s="1" t="s">
        <v>5135</v>
      </c>
      <c r="D5701">
        <f>VLOOKUP(School_Data___副本[[#This Row],[Suburb]],[1]Sheet1!$A:$B,2,FALSE)</f>
        <v>5051</v>
      </c>
      <c r="E5701">
        <v>-35.033562000000003</v>
      </c>
      <c r="F5701">
        <v>138.626758</v>
      </c>
    </row>
    <row r="5702" spans="1:6">
      <c r="A5702" s="1" t="s">
        <v>5136</v>
      </c>
      <c r="B5702" s="1" t="s">
        <v>5137</v>
      </c>
      <c r="C5702" s="1" t="s">
        <v>5138</v>
      </c>
      <c r="D5702">
        <f>VLOOKUP(School_Data___副本[[#This Row],[Suburb]],[1]Sheet1!$A:$B,2,FALSE)</f>
        <v>5343</v>
      </c>
      <c r="E5702">
        <v>-34.279401739999997</v>
      </c>
      <c r="F5702">
        <v>140.61287958</v>
      </c>
    </row>
    <row r="5703" spans="1:6">
      <c r="A5703" s="1" t="s">
        <v>5139</v>
      </c>
      <c r="B5703" s="1" t="s">
        <v>5140</v>
      </c>
      <c r="C5703" s="1" t="s">
        <v>5141</v>
      </c>
      <c r="D5703">
        <f>VLOOKUP(School_Data___副本[[#This Row],[Suburb]],[1]Sheet1!$A:$B,2,FALSE)</f>
        <v>5033</v>
      </c>
      <c r="E5703">
        <v>-34.934542999999998</v>
      </c>
      <c r="F5703">
        <v>138.558874</v>
      </c>
    </row>
    <row r="5704" spans="1:6">
      <c r="A5704" s="1" t="s">
        <v>5142</v>
      </c>
      <c r="B5704" s="1" t="s">
        <v>5143</v>
      </c>
      <c r="C5704" s="1" t="s">
        <v>5144</v>
      </c>
      <c r="D5704">
        <f>VLOOKUP(School_Data___副本[[#This Row],[Suburb]],[1]Sheet1!$A:$B,2,FALSE)</f>
        <v>5152</v>
      </c>
      <c r="E5704">
        <v>-34.993386999999998</v>
      </c>
      <c r="F5704">
        <v>138.71348</v>
      </c>
    </row>
    <row r="5705" spans="1:6">
      <c r="A5705" s="1" t="s">
        <v>5145</v>
      </c>
      <c r="B5705" s="1" t="s">
        <v>5146</v>
      </c>
      <c r="C5705" s="1" t="s">
        <v>5147</v>
      </c>
      <c r="D5705">
        <f>VLOOKUP(School_Data___副本[[#This Row],[Suburb]],[1]Sheet1!$A:$B,2,FALSE)</f>
        <v>4800</v>
      </c>
      <c r="E5705">
        <v>-33.352947999999998</v>
      </c>
      <c r="F5705">
        <v>138.21354299999999</v>
      </c>
    </row>
    <row r="5706" spans="1:6">
      <c r="A5706" s="1" t="s">
        <v>5148</v>
      </c>
      <c r="B5706" s="1" t="s">
        <v>5149</v>
      </c>
      <c r="C5706" s="1" t="s">
        <v>5150</v>
      </c>
      <c r="D5706">
        <f>VLOOKUP(School_Data___副本[[#This Row],[Suburb]],[1]Sheet1!$A:$B,2,FALSE)</f>
        <v>5580</v>
      </c>
      <c r="E5706">
        <v>-34.695501999999998</v>
      </c>
      <c r="F5706">
        <v>137.713697</v>
      </c>
    </row>
    <row r="5707" spans="1:6">
      <c r="A5707" s="1" t="s">
        <v>5151</v>
      </c>
      <c r="B5707" s="1" t="s">
        <v>5152</v>
      </c>
      <c r="C5707" s="1" t="s">
        <v>5153</v>
      </c>
      <c r="D5707">
        <f>VLOOKUP(School_Data___副本[[#This Row],[Suburb]],[1]Sheet1!$A:$B,2,FALSE)</f>
        <v>5253</v>
      </c>
      <c r="E5707">
        <v>-35.115681000000002</v>
      </c>
      <c r="F5707">
        <v>139.269869</v>
      </c>
    </row>
    <row r="5708" spans="1:6">
      <c r="A5708" s="1" t="s">
        <v>5154</v>
      </c>
      <c r="B5708" s="1" t="s">
        <v>5155</v>
      </c>
      <c r="C5708" s="1" t="s">
        <v>5156</v>
      </c>
      <c r="D5708">
        <f>VLOOKUP(School_Data___副本[[#This Row],[Suburb]],[1]Sheet1!$A:$B,2,FALSE)</f>
        <v>5000</v>
      </c>
      <c r="E5708">
        <v>-34.934489999999997</v>
      </c>
      <c r="F5708">
        <v>138.60446400000001</v>
      </c>
    </row>
    <row r="5709" spans="1:6">
      <c r="A5709" s="1" t="s">
        <v>5157</v>
      </c>
      <c r="B5709" s="1" t="s">
        <v>5158</v>
      </c>
      <c r="C5709" s="1" t="s">
        <v>5159</v>
      </c>
      <c r="D5709">
        <f>VLOOKUP(School_Data___副本[[#This Row],[Suburb]],[1]Sheet1!$A:$B,2,FALSE)</f>
        <v>5153</v>
      </c>
      <c r="E5709">
        <v>-35.097706000000002</v>
      </c>
      <c r="F5709">
        <v>138.79085000000001</v>
      </c>
    </row>
    <row r="5710" spans="1:6">
      <c r="A5710" s="1" t="s">
        <v>5160</v>
      </c>
      <c r="B5710" s="1" t="s">
        <v>5161</v>
      </c>
      <c r="C5710" s="1" t="s">
        <v>5162</v>
      </c>
      <c r="D5710">
        <f>VLOOKUP(School_Data___副本[[#This Row],[Suburb]],[1]Sheet1!$A:$B,2,FALSE)</f>
        <v>5050</v>
      </c>
      <c r="E5710">
        <v>-35.020546000000003</v>
      </c>
      <c r="F5710">
        <v>138.59531699999999</v>
      </c>
    </row>
    <row r="5711" spans="1:6">
      <c r="A5711" s="1" t="s">
        <v>5163</v>
      </c>
      <c r="B5711" s="1" t="s">
        <v>5164</v>
      </c>
      <c r="C5711" s="1" t="s">
        <v>5165</v>
      </c>
      <c r="D5711">
        <f>VLOOKUP(School_Data___副本[[#This Row],[Suburb]],[1]Sheet1!$A:$B,2,FALSE)</f>
        <v>2114</v>
      </c>
      <c r="E5711">
        <v>-34.978729000000001</v>
      </c>
      <c r="F5711">
        <v>138.57801000000001</v>
      </c>
    </row>
    <row r="5712" spans="1:6">
      <c r="A5712" s="1" t="s">
        <v>5166</v>
      </c>
      <c r="B5712" s="1" t="s">
        <v>5167</v>
      </c>
      <c r="C5712" s="1" t="s">
        <v>5168</v>
      </c>
      <c r="D5712">
        <f>VLOOKUP(School_Data___副本[[#This Row],[Suburb]],[1]Sheet1!$A:$B,2,FALSE)</f>
        <v>5670</v>
      </c>
      <c r="E5712">
        <v>-33.644153000000003</v>
      </c>
      <c r="F5712">
        <v>134.89245099999999</v>
      </c>
    </row>
    <row r="5713" spans="1:6">
      <c r="A5713" s="1" t="s">
        <v>5169</v>
      </c>
      <c r="B5713" s="1" t="s">
        <v>5170</v>
      </c>
      <c r="C5713" s="1" t="s">
        <v>5171</v>
      </c>
      <c r="D5713">
        <f>VLOOKUP(School_Data___副本[[#This Row],[Suburb]],[1]Sheet1!$A:$B,2,FALSE)</f>
        <v>5067</v>
      </c>
      <c r="E5713">
        <v>-34.919535080000003</v>
      </c>
      <c r="F5713">
        <v>138.63164129</v>
      </c>
    </row>
    <row r="5714" spans="1:6">
      <c r="A5714" s="1" t="s">
        <v>5172</v>
      </c>
      <c r="B5714" s="1" t="s">
        <v>5173</v>
      </c>
      <c r="C5714" s="1" t="s">
        <v>5174</v>
      </c>
      <c r="D5714">
        <f>VLOOKUP(School_Data___副本[[#This Row],[Suburb]],[1]Sheet1!$A:$B,2,FALSE)</f>
        <v>5025</v>
      </c>
      <c r="E5714">
        <v>-34.911102999999997</v>
      </c>
      <c r="F5714">
        <v>138.54754</v>
      </c>
    </row>
    <row r="5715" spans="1:6">
      <c r="A5715" s="1" t="s">
        <v>5175</v>
      </c>
      <c r="B5715" s="1" t="s">
        <v>5176</v>
      </c>
      <c r="C5715" s="1" t="s">
        <v>5177</v>
      </c>
      <c r="D5715">
        <f>VLOOKUP(School_Data___副本[[#This Row],[Suburb]],[1]Sheet1!$A:$B,2,FALSE)</f>
        <v>5240</v>
      </c>
      <c r="E5715">
        <v>-34.921666999999999</v>
      </c>
      <c r="F5715">
        <v>138.824005</v>
      </c>
    </row>
    <row r="5716" spans="1:6">
      <c r="A5716" s="1" t="s">
        <v>5178</v>
      </c>
      <c r="B5716" s="1" t="s">
        <v>5179</v>
      </c>
      <c r="C5716" s="1" t="s">
        <v>5180</v>
      </c>
      <c r="D5716">
        <f>VLOOKUP(School_Data___副本[[#This Row],[Suburb]],[1]Sheet1!$A:$B,2,FALSE)</f>
        <v>5262</v>
      </c>
      <c r="E5716">
        <v>-36.708483000000001</v>
      </c>
      <c r="F5716">
        <v>140.95646500000001</v>
      </c>
    </row>
    <row r="5717" spans="1:6">
      <c r="A5717" s="1" t="s">
        <v>5181</v>
      </c>
      <c r="B5717" s="1" t="s">
        <v>5182</v>
      </c>
      <c r="C5717" s="1" t="s">
        <v>5183</v>
      </c>
      <c r="D5717">
        <f>VLOOKUP(School_Data___副本[[#This Row],[Suburb]],[1]Sheet1!$A:$B,2,FALSE)</f>
        <v>5372</v>
      </c>
      <c r="E5717">
        <v>-34.457881</v>
      </c>
      <c r="F5717">
        <v>138.811701</v>
      </c>
    </row>
    <row r="5718" spans="1:6">
      <c r="A5718" s="1" t="s">
        <v>5184</v>
      </c>
      <c r="B5718" s="1" t="s">
        <v>5185</v>
      </c>
      <c r="C5718" s="1" t="s">
        <v>5186</v>
      </c>
      <c r="D5718">
        <f>VLOOKUP(School_Data___副本[[#This Row],[Suburb]],[1]Sheet1!$A:$B,2,FALSE)</f>
        <v>5118</v>
      </c>
      <c r="E5718">
        <v>-34.597541</v>
      </c>
      <c r="F5718">
        <v>138.740692</v>
      </c>
    </row>
    <row r="5719" spans="1:6">
      <c r="A5719" s="1" t="s">
        <v>5187</v>
      </c>
      <c r="B5719" s="1" t="s">
        <v>5188</v>
      </c>
      <c r="C5719" s="1" t="s">
        <v>5189</v>
      </c>
      <c r="D5719">
        <f>VLOOKUP(School_Data___副本[[#This Row],[Suburb]],[1]Sheet1!$A:$B,2,FALSE)</f>
        <v>5116</v>
      </c>
      <c r="E5719">
        <v>-34.623986000000002</v>
      </c>
      <c r="F5719">
        <v>138.72002499999999</v>
      </c>
    </row>
    <row r="5720" spans="1:6">
      <c r="A5720" s="1" t="s">
        <v>5190</v>
      </c>
      <c r="B5720" s="1" t="s">
        <v>5191</v>
      </c>
      <c r="C5720" s="1" t="s">
        <v>5192</v>
      </c>
      <c r="D5720">
        <f>VLOOKUP(School_Data___副本[[#This Row],[Suburb]],[1]Sheet1!$A:$B,2,FALSE)</f>
        <v>5301</v>
      </c>
      <c r="E5720">
        <v>-35.378728000000002</v>
      </c>
      <c r="F5720">
        <v>140.160067</v>
      </c>
    </row>
    <row r="5721" spans="1:6">
      <c r="A5721" s="1" t="s">
        <v>5193</v>
      </c>
      <c r="B5721" s="1" t="s">
        <v>5194</v>
      </c>
      <c r="C5721" s="1" t="s">
        <v>5195</v>
      </c>
      <c r="D5721">
        <f>VLOOKUP(School_Data___副本[[#This Row],[Suburb]],[1]Sheet1!$A:$B,2,FALSE)</f>
        <v>3351</v>
      </c>
      <c r="E5721">
        <v>-34.858428000000004</v>
      </c>
      <c r="F5721">
        <v>138.65176299999999</v>
      </c>
    </row>
    <row r="5722" spans="1:6">
      <c r="A5722" s="1" t="s">
        <v>5196</v>
      </c>
      <c r="B5722" s="1" t="s">
        <v>4115</v>
      </c>
      <c r="C5722" s="1" t="s">
        <v>5197</v>
      </c>
      <c r="D5722">
        <f>VLOOKUP(School_Data___副本[[#This Row],[Suburb]],[1]Sheet1!$A:$B,2,FALSE)</f>
        <v>2440</v>
      </c>
      <c r="E5722">
        <v>-33.266137000000001</v>
      </c>
      <c r="F5722">
        <v>138.350584</v>
      </c>
    </row>
    <row r="5723" spans="1:6">
      <c r="A5723" s="1" t="s">
        <v>5198</v>
      </c>
      <c r="B5723" s="1" t="s">
        <v>5199</v>
      </c>
      <c r="C5723" s="1" t="s">
        <v>5200</v>
      </c>
      <c r="D5723">
        <f>VLOOKUP(School_Data___副本[[#This Row],[Suburb]],[1]Sheet1!$A:$B,2,FALSE)</f>
        <v>5291</v>
      </c>
      <c r="E5723">
        <v>-37.840409999999999</v>
      </c>
      <c r="F5723">
        <v>140.863876</v>
      </c>
    </row>
    <row r="5724" spans="1:6">
      <c r="A5724" s="1" t="s">
        <v>5201</v>
      </c>
      <c r="B5724" s="1" t="s">
        <v>5202</v>
      </c>
      <c r="C5724" s="1" t="s">
        <v>5203</v>
      </c>
      <c r="D5724">
        <f>VLOOKUP(School_Data___副本[[#This Row],[Suburb]],[1]Sheet1!$A:$B,2,FALSE)</f>
        <v>5064</v>
      </c>
      <c r="E5724">
        <v>-34.957051</v>
      </c>
      <c r="F5724">
        <v>138.63725500000001</v>
      </c>
    </row>
    <row r="5725" spans="1:6">
      <c r="A5725" s="1" t="s">
        <v>5204</v>
      </c>
      <c r="B5725" s="1" t="s">
        <v>5205</v>
      </c>
      <c r="C5725" s="1" t="s">
        <v>5206</v>
      </c>
      <c r="D5725">
        <f>VLOOKUP(School_Data___副本[[#This Row],[Suburb]],[1]Sheet1!$A:$B,2,FALSE)</f>
        <v>5344</v>
      </c>
      <c r="E5725">
        <v>-34.271341999999997</v>
      </c>
      <c r="F5725">
        <v>140.52476799999999</v>
      </c>
    </row>
    <row r="5726" spans="1:6">
      <c r="A5726" s="1" t="s">
        <v>5207</v>
      </c>
      <c r="B5726" s="1" t="s">
        <v>5208</v>
      </c>
      <c r="C5726" s="1" t="s">
        <v>5209</v>
      </c>
      <c r="D5726">
        <f>VLOOKUP(School_Data___副本[[#This Row],[Suburb]],[1]Sheet1!$A:$B,2,FALSE)</f>
        <v>4660</v>
      </c>
      <c r="E5726">
        <v>-34.951433999999999</v>
      </c>
      <c r="F5726">
        <v>138.588694</v>
      </c>
    </row>
    <row r="5727" spans="1:6">
      <c r="A5727" s="1" t="s">
        <v>5210</v>
      </c>
      <c r="B5727" s="1" t="s">
        <v>5211</v>
      </c>
      <c r="C5727" s="1" t="s">
        <v>5212</v>
      </c>
      <c r="D5727">
        <f>VLOOKUP(School_Data___副本[[#This Row],[Suburb]],[1]Sheet1!$A:$B,2,FALSE)</f>
        <v>5214</v>
      </c>
      <c r="E5727">
        <v>-35.497553000000003</v>
      </c>
      <c r="F5727">
        <v>138.78025199999999</v>
      </c>
    </row>
    <row r="5728" spans="1:6">
      <c r="A5728" s="1" t="s">
        <v>5213</v>
      </c>
      <c r="B5728" s="1" t="s">
        <v>5214</v>
      </c>
      <c r="C5728" s="1" t="s">
        <v>5215</v>
      </c>
      <c r="D5728">
        <f>VLOOKUP(School_Data___副本[[#This Row],[Suburb]],[1]Sheet1!$A:$B,2,FALSE)</f>
        <v>5360</v>
      </c>
      <c r="E5728">
        <v>-34.459938999999999</v>
      </c>
      <c r="F5728">
        <v>138.92179300000001</v>
      </c>
    </row>
    <row r="5729" spans="1:6">
      <c r="A5729" s="1" t="s">
        <v>5216</v>
      </c>
      <c r="B5729" s="1" t="s">
        <v>5217</v>
      </c>
      <c r="C5729" s="1" t="s">
        <v>5218</v>
      </c>
      <c r="D5729">
        <f>VLOOKUP(School_Data___副本[[#This Row],[Suburb]],[1]Sheet1!$A:$B,2,FALSE)</f>
        <v>5233</v>
      </c>
      <c r="E5729">
        <v>-34.824981000000001</v>
      </c>
      <c r="F5729">
        <v>138.880956</v>
      </c>
    </row>
    <row r="5730" spans="1:6">
      <c r="A5730" s="1" t="s">
        <v>5219</v>
      </c>
      <c r="B5730" s="1" t="s">
        <v>5220</v>
      </c>
      <c r="C5730" s="1" t="s">
        <v>5221</v>
      </c>
      <c r="D5730">
        <f>VLOOKUP(School_Data___副本[[#This Row],[Suburb]],[1]Sheet1!$A:$B,2,FALSE)</f>
        <v>5245</v>
      </c>
      <c r="E5730">
        <v>-35.027625</v>
      </c>
      <c r="F5730">
        <v>138.81062900000001</v>
      </c>
    </row>
    <row r="5731" spans="1:6">
      <c r="A5731" s="1" t="s">
        <v>5222</v>
      </c>
      <c r="B5731" s="1" t="s">
        <v>5223</v>
      </c>
      <c r="C5731" s="1" t="s">
        <v>5224</v>
      </c>
      <c r="D5731">
        <f>VLOOKUP(School_Data___副本[[#This Row],[Suburb]],[1]Sheet1!$A:$B,2,FALSE)</f>
        <v>5401</v>
      </c>
      <c r="E5731">
        <v>-34.354548999999999</v>
      </c>
      <c r="F5731">
        <v>138.68492900000001</v>
      </c>
    </row>
    <row r="5732" spans="1:6">
      <c r="A5732" s="1" t="s">
        <v>5225</v>
      </c>
      <c r="B5732" s="1" t="s">
        <v>5226</v>
      </c>
      <c r="C5732" s="1" t="s">
        <v>5171</v>
      </c>
      <c r="D5732">
        <f>VLOOKUP(School_Data___副本[[#This Row],[Suburb]],[1]Sheet1!$A:$B,2,FALSE)</f>
        <v>5067</v>
      </c>
      <c r="E5732">
        <v>-34.931609999999999</v>
      </c>
      <c r="F5732">
        <v>138.62889300000001</v>
      </c>
    </row>
    <row r="5733" spans="1:6">
      <c r="A5733" s="1" t="s">
        <v>5227</v>
      </c>
      <c r="B5733" s="1" t="s">
        <v>5228</v>
      </c>
      <c r="C5733" s="1" t="s">
        <v>5229</v>
      </c>
      <c r="D5733">
        <f>VLOOKUP(School_Data___副本[[#This Row],[Suburb]],[1]Sheet1!$A:$B,2,FALSE)</f>
        <v>3351</v>
      </c>
      <c r="E5733">
        <v>-35.087062000000003</v>
      </c>
      <c r="F5733">
        <v>138.58360300000001</v>
      </c>
    </row>
    <row r="5734" spans="1:6">
      <c r="A5734" s="1" t="s">
        <v>5230</v>
      </c>
      <c r="B5734" s="1" t="s">
        <v>82</v>
      </c>
      <c r="C5734" s="1" t="s">
        <v>5231</v>
      </c>
      <c r="D5734">
        <f>VLOOKUP(School_Data___副本[[#This Row],[Suburb]],[1]Sheet1!$A:$B,2,FALSE)</f>
        <v>2614</v>
      </c>
      <c r="E5734">
        <v>-31.890419999999999</v>
      </c>
      <c r="F5734">
        <v>138.42789200000001</v>
      </c>
    </row>
    <row r="5735" spans="1:6">
      <c r="A5735" s="1" t="s">
        <v>5232</v>
      </c>
      <c r="B5735" s="1" t="s">
        <v>5233</v>
      </c>
      <c r="C5735" s="1" t="s">
        <v>5159</v>
      </c>
      <c r="D5735">
        <f>VLOOKUP(School_Data___副本[[#This Row],[Suburb]],[1]Sheet1!$A:$B,2,FALSE)</f>
        <v>5153</v>
      </c>
      <c r="E5735">
        <v>-35.03002</v>
      </c>
      <c r="F5735">
        <v>138.72731099999999</v>
      </c>
    </row>
    <row r="5736" spans="1:6">
      <c r="A5736" s="1" t="s">
        <v>5234</v>
      </c>
      <c r="B5736" s="1" t="s">
        <v>5235</v>
      </c>
      <c r="C5736" s="1" t="s">
        <v>5236</v>
      </c>
      <c r="D5736">
        <f>VLOOKUP(School_Data___副本[[#This Row],[Suburb]],[1]Sheet1!$A:$B,2,FALSE)</f>
        <v>5022</v>
      </c>
      <c r="E5736">
        <v>-34.929734000000003</v>
      </c>
      <c r="F5736">
        <v>138.49942899999999</v>
      </c>
    </row>
    <row r="5737" spans="1:6">
      <c r="A5737" s="1" t="s">
        <v>5237</v>
      </c>
      <c r="B5737" s="1" t="s">
        <v>5238</v>
      </c>
      <c r="C5737" s="1" t="s">
        <v>5239</v>
      </c>
      <c r="D5737">
        <f>VLOOKUP(School_Data___副本[[#This Row],[Suburb]],[1]Sheet1!$A:$B,2,FALSE)</f>
        <v>5006</v>
      </c>
      <c r="E5737">
        <v>-34.905096</v>
      </c>
      <c r="F5737">
        <v>138.59755799999999</v>
      </c>
    </row>
    <row r="5738" spans="1:6">
      <c r="A5738" s="1" t="s">
        <v>5240</v>
      </c>
      <c r="B5738" s="1" t="s">
        <v>5241</v>
      </c>
      <c r="C5738" s="1" t="s">
        <v>5242</v>
      </c>
      <c r="D5738">
        <f>VLOOKUP(School_Data___副本[[#This Row],[Suburb]],[1]Sheet1!$A:$B,2,FALSE)</f>
        <v>5259</v>
      </c>
      <c r="E5738">
        <v>-35.266176999999999</v>
      </c>
      <c r="F5738">
        <v>139.437094</v>
      </c>
    </row>
    <row r="5739" spans="1:6">
      <c r="A5739" s="1" t="s">
        <v>5243</v>
      </c>
      <c r="B5739" s="1" t="s">
        <v>5244</v>
      </c>
      <c r="C5739" s="1" t="s">
        <v>5245</v>
      </c>
      <c r="D5739">
        <f>VLOOKUP(School_Data___副本[[#This Row],[Suburb]],[1]Sheet1!$A:$B,2,FALSE)</f>
        <v>2582</v>
      </c>
      <c r="E5739">
        <v>-34.828265000000002</v>
      </c>
      <c r="F5739">
        <v>138.60253</v>
      </c>
    </row>
    <row r="5740" spans="1:6">
      <c r="A5740" s="1" t="s">
        <v>5246</v>
      </c>
      <c r="B5740" s="1" t="s">
        <v>5247</v>
      </c>
      <c r="C5740" s="1" t="s">
        <v>5248</v>
      </c>
      <c r="D5740">
        <f>VLOOKUP(School_Data___副本[[#This Row],[Suburb]],[1]Sheet1!$A:$B,2,FALSE)</f>
        <v>5278</v>
      </c>
      <c r="E5740">
        <v>-37.564684</v>
      </c>
      <c r="F5740">
        <v>140.69556800000001</v>
      </c>
    </row>
    <row r="5741" spans="1:6">
      <c r="A5741" s="1" t="s">
        <v>5249</v>
      </c>
      <c r="B5741" s="1" t="s">
        <v>5250</v>
      </c>
      <c r="C5741" s="1" t="s">
        <v>5251</v>
      </c>
      <c r="D5741">
        <f>VLOOKUP(School_Data___副本[[#This Row],[Suburb]],[1]Sheet1!$A:$B,2,FALSE)</f>
        <v>5157</v>
      </c>
      <c r="E5741">
        <v>-35.147815000000001</v>
      </c>
      <c r="F5741">
        <v>138.65948399999999</v>
      </c>
    </row>
    <row r="5742" spans="1:6">
      <c r="A5742" s="1" t="s">
        <v>5252</v>
      </c>
      <c r="B5742" s="1" t="s">
        <v>5253</v>
      </c>
      <c r="C5742" s="1" t="s">
        <v>5254</v>
      </c>
      <c r="D5742">
        <f>VLOOKUP(School_Data___副本[[#This Row],[Suburb]],[1]Sheet1!$A:$B,2,FALSE)</f>
        <v>5373</v>
      </c>
      <c r="E5742">
        <v>-34.337950999999997</v>
      </c>
      <c r="F5742">
        <v>138.91802899999999</v>
      </c>
    </row>
    <row r="5743" spans="1:6">
      <c r="A5743" s="1" t="s">
        <v>5255</v>
      </c>
      <c r="B5743" s="1" t="s">
        <v>5256</v>
      </c>
      <c r="C5743" s="1" t="s">
        <v>5257</v>
      </c>
      <c r="D5743">
        <f>VLOOKUP(School_Data___副本[[#This Row],[Suburb]],[1]Sheet1!$A:$B,2,FALSE)</f>
        <v>5014</v>
      </c>
      <c r="E5743">
        <v>-34.862675000000003</v>
      </c>
      <c r="F5743">
        <v>138.51264</v>
      </c>
    </row>
    <row r="5744" spans="1:6">
      <c r="A5744" s="1" t="s">
        <v>5258</v>
      </c>
      <c r="B5744" s="1" t="s">
        <v>5259</v>
      </c>
      <c r="C5744" s="1" t="s">
        <v>5260</v>
      </c>
      <c r="D5744">
        <f>VLOOKUP(School_Data___副本[[#This Row],[Suburb]],[1]Sheet1!$A:$B,2,FALSE)</f>
        <v>5231</v>
      </c>
      <c r="E5744">
        <v>-34.782305999999998</v>
      </c>
      <c r="F5744">
        <v>138.84971899999999</v>
      </c>
    </row>
    <row r="5745" spans="1:6">
      <c r="A5745" s="1" t="s">
        <v>5261</v>
      </c>
      <c r="B5745" s="1" t="s">
        <v>5262</v>
      </c>
      <c r="C5745" s="1" t="s">
        <v>5263</v>
      </c>
      <c r="D5745">
        <f>VLOOKUP(School_Data___副本[[#This Row],[Suburb]],[1]Sheet1!$A:$B,2,FALSE)</f>
        <v>5353</v>
      </c>
      <c r="E5745">
        <v>-34.554333</v>
      </c>
      <c r="F5745">
        <v>139.13380000000001</v>
      </c>
    </row>
    <row r="5746" spans="1:6">
      <c r="A5746" s="1" t="s">
        <v>5264</v>
      </c>
      <c r="B5746" s="1" t="s">
        <v>5265</v>
      </c>
      <c r="C5746" s="1" t="s">
        <v>5266</v>
      </c>
      <c r="D5746">
        <f>VLOOKUP(School_Data___副本[[#This Row],[Suburb]],[1]Sheet1!$A:$B,2,FALSE)</f>
        <v>5008</v>
      </c>
      <c r="E5746">
        <v>-34.890763999999997</v>
      </c>
      <c r="F5746">
        <v>138.55273099999999</v>
      </c>
    </row>
    <row r="5747" spans="1:6">
      <c r="A5747" s="1" t="s">
        <v>5267</v>
      </c>
      <c r="B5747" s="1" t="s">
        <v>5268</v>
      </c>
      <c r="C5747" s="1" t="s">
        <v>5269</v>
      </c>
      <c r="D5747">
        <f>VLOOKUP(School_Data___副本[[#This Row],[Suburb]],[1]Sheet1!$A:$B,2,FALSE)</f>
        <v>5331</v>
      </c>
      <c r="E5747">
        <v>-34.222619000000002</v>
      </c>
      <c r="F5747">
        <v>140.34686600000001</v>
      </c>
    </row>
    <row r="5748" spans="1:6">
      <c r="A5748" s="1" t="s">
        <v>5270</v>
      </c>
      <c r="B5748" s="1" t="s">
        <v>5271</v>
      </c>
      <c r="C5748" s="1" t="s">
        <v>5272</v>
      </c>
      <c r="D5748">
        <f>VLOOKUP(School_Data___副本[[#This Row],[Suburb]],[1]Sheet1!$A:$B,2,FALSE)</f>
        <v>5154</v>
      </c>
      <c r="E5748">
        <v>-35.019502000000003</v>
      </c>
      <c r="F5748">
        <v>138.74893900000001</v>
      </c>
    </row>
    <row r="5749" spans="1:6">
      <c r="A5749" s="1" t="s">
        <v>5273</v>
      </c>
      <c r="B5749" s="1" t="s">
        <v>5274</v>
      </c>
      <c r="C5749" s="1" t="s">
        <v>5200</v>
      </c>
      <c r="D5749">
        <f>VLOOKUP(School_Data___副本[[#This Row],[Suburb]],[1]Sheet1!$A:$B,2,FALSE)</f>
        <v>5291</v>
      </c>
      <c r="E5749">
        <v>-37.902240999999997</v>
      </c>
      <c r="F5749">
        <v>140.56087500000001</v>
      </c>
    </row>
    <row r="5750" spans="1:6">
      <c r="A5750" s="1" t="s">
        <v>5275</v>
      </c>
      <c r="B5750" s="1" t="s">
        <v>5276</v>
      </c>
      <c r="C5750" s="1" t="s">
        <v>5277</v>
      </c>
      <c r="D5750">
        <f>VLOOKUP(School_Data___副本[[#This Row],[Suburb]],[1]Sheet1!$A:$B,2,FALSE)</f>
        <v>5464</v>
      </c>
      <c r="E5750">
        <v>-33.580835</v>
      </c>
      <c r="F5750">
        <v>138.335026</v>
      </c>
    </row>
    <row r="5751" spans="1:6">
      <c r="A5751" s="1" t="s">
        <v>5278</v>
      </c>
      <c r="B5751" s="1" t="s">
        <v>5279</v>
      </c>
      <c r="C5751" s="1" t="s">
        <v>5280</v>
      </c>
      <c r="D5751">
        <f>VLOOKUP(School_Data___副本[[#This Row],[Suburb]],[1]Sheet1!$A:$B,2,FALSE)</f>
        <v>5540</v>
      </c>
      <c r="E5751">
        <v>-33.17503</v>
      </c>
      <c r="F5751">
        <v>138.005415</v>
      </c>
    </row>
    <row r="5752" spans="1:6">
      <c r="A5752" s="1" t="s">
        <v>5281</v>
      </c>
      <c r="B5752" s="1" t="s">
        <v>5282</v>
      </c>
      <c r="C5752" s="1" t="s">
        <v>5283</v>
      </c>
      <c r="D5752">
        <f>VLOOKUP(School_Data___副本[[#This Row],[Suburb]],[1]Sheet1!$A:$B,2,FALSE)</f>
        <v>5255</v>
      </c>
      <c r="E5752">
        <v>-35.296945000000001</v>
      </c>
      <c r="F5752">
        <v>139.03599299999999</v>
      </c>
    </row>
    <row r="5753" spans="1:6">
      <c r="A5753" s="1" t="s">
        <v>5284</v>
      </c>
      <c r="B5753" s="1" t="s">
        <v>5285</v>
      </c>
      <c r="C5753" s="1" t="s">
        <v>5286</v>
      </c>
      <c r="D5753">
        <f>VLOOKUP(School_Data___副本[[#This Row],[Suburb]],[1]Sheet1!$A:$B,2,FALSE)</f>
        <v>5016</v>
      </c>
      <c r="E5753">
        <v>-34.823557000000001</v>
      </c>
      <c r="F5753">
        <v>138.49427</v>
      </c>
    </row>
    <row r="5754" spans="1:6">
      <c r="A5754" s="1" t="s">
        <v>5287</v>
      </c>
      <c r="B5754" s="1" t="s">
        <v>5288</v>
      </c>
      <c r="C5754" s="1" t="s">
        <v>5289</v>
      </c>
      <c r="D5754">
        <f>VLOOKUP(School_Data___副本[[#This Row],[Suburb]],[1]Sheet1!$A:$B,2,FALSE)</f>
        <v>4871</v>
      </c>
      <c r="E5754">
        <v>-33.187072999999998</v>
      </c>
      <c r="F5754">
        <v>138.30371400000001</v>
      </c>
    </row>
    <row r="5755" spans="1:6">
      <c r="A5755" s="1" t="s">
        <v>5290</v>
      </c>
      <c r="B5755" s="1" t="s">
        <v>5291</v>
      </c>
      <c r="C5755" s="1" t="s">
        <v>5292</v>
      </c>
      <c r="D5755">
        <f>VLOOKUP(School_Data___副本[[#This Row],[Suburb]],[1]Sheet1!$A:$B,2,FALSE)</f>
        <v>5015</v>
      </c>
      <c r="E5755">
        <v>-34.840071999999999</v>
      </c>
      <c r="F5755">
        <v>138.49541199999999</v>
      </c>
    </row>
    <row r="5756" spans="1:6">
      <c r="A5756" s="1" t="s">
        <v>5293</v>
      </c>
      <c r="B5756" s="1" t="s">
        <v>5294</v>
      </c>
      <c r="C5756" s="1" t="s">
        <v>5295</v>
      </c>
      <c r="D5756">
        <f>VLOOKUP(School_Data___副本[[#This Row],[Suburb]],[1]Sheet1!$A:$B,2,FALSE)</f>
        <v>5173</v>
      </c>
      <c r="E5756">
        <v>-35.268942000000003</v>
      </c>
      <c r="F5756">
        <v>138.461849</v>
      </c>
    </row>
    <row r="5757" spans="1:6">
      <c r="A5757" s="1" t="s">
        <v>5296</v>
      </c>
      <c r="B5757" s="1" t="s">
        <v>5297</v>
      </c>
      <c r="C5757" s="1" t="s">
        <v>5298</v>
      </c>
      <c r="D5757">
        <f>VLOOKUP(School_Data___副本[[#This Row],[Suburb]],[1]Sheet1!$A:$B,2,FALSE)</f>
        <v>5355</v>
      </c>
      <c r="E5757">
        <v>-34.469189999999998</v>
      </c>
      <c r="F5757">
        <v>139.02501899999999</v>
      </c>
    </row>
    <row r="5758" spans="1:6">
      <c r="A5758" s="1" t="s">
        <v>5299</v>
      </c>
      <c r="B5758" s="1" t="s">
        <v>5300</v>
      </c>
      <c r="C5758" s="1" t="s">
        <v>5301</v>
      </c>
      <c r="D5758">
        <f>VLOOKUP(School_Data___副本[[#This Row],[Suburb]],[1]Sheet1!$A:$B,2,FALSE)</f>
        <v>5250</v>
      </c>
      <c r="E5758">
        <v>-35.049605</v>
      </c>
      <c r="F5758">
        <v>138.86802499999999</v>
      </c>
    </row>
    <row r="5759" spans="1:6">
      <c r="A5759" s="1" t="s">
        <v>5302</v>
      </c>
      <c r="B5759" s="1" t="s">
        <v>5303</v>
      </c>
      <c r="C5759" s="1" t="s">
        <v>5304</v>
      </c>
      <c r="D5759">
        <f>VLOOKUP(School_Data___副本[[#This Row],[Suburb]],[1]Sheet1!$A:$B,2,FALSE)</f>
        <v>5241</v>
      </c>
      <c r="E5759">
        <v>-34.901690000000002</v>
      </c>
      <c r="F5759">
        <v>138.871723</v>
      </c>
    </row>
    <row r="5760" spans="1:6">
      <c r="A5760" s="1" t="s">
        <v>5305</v>
      </c>
      <c r="B5760" s="1" t="s">
        <v>5306</v>
      </c>
      <c r="C5760" s="1" t="s">
        <v>5307</v>
      </c>
      <c r="D5760">
        <f>VLOOKUP(School_Data___副本[[#This Row],[Suburb]],[1]Sheet1!$A:$B,2,FALSE)</f>
        <v>5633</v>
      </c>
      <c r="E5760">
        <v>-33.567909</v>
      </c>
      <c r="F5760">
        <v>135.753344</v>
      </c>
    </row>
    <row r="5761" spans="1:6">
      <c r="A5761" s="1" t="s">
        <v>5308</v>
      </c>
      <c r="B5761" s="1" t="s">
        <v>5309</v>
      </c>
      <c r="C5761" s="1" t="s">
        <v>5310</v>
      </c>
      <c r="D5761">
        <f>VLOOKUP(School_Data___副本[[#This Row],[Suburb]],[1]Sheet1!$A:$B,2,FALSE)</f>
        <v>5032</v>
      </c>
      <c r="E5761">
        <v>-34.930202999999999</v>
      </c>
      <c r="F5761">
        <v>138.53509500000001</v>
      </c>
    </row>
    <row r="5762" spans="1:6">
      <c r="A5762" s="1" t="s">
        <v>5311</v>
      </c>
      <c r="B5762" s="1" t="s">
        <v>5312</v>
      </c>
      <c r="C5762" s="1" t="s">
        <v>5313</v>
      </c>
      <c r="D5762">
        <f>VLOOKUP(School_Data___副本[[#This Row],[Suburb]],[1]Sheet1!$A:$B,2,FALSE)</f>
        <v>5351</v>
      </c>
      <c r="E5762">
        <v>-34.605539999999998</v>
      </c>
      <c r="F5762">
        <v>138.88567800000001</v>
      </c>
    </row>
    <row r="5763" spans="1:6">
      <c r="A5763" s="1" t="s">
        <v>5314</v>
      </c>
      <c r="B5763" s="1" t="s">
        <v>5315</v>
      </c>
      <c r="C5763" s="1" t="s">
        <v>5159</v>
      </c>
      <c r="D5763">
        <f>VLOOKUP(School_Data___副本[[#This Row],[Suburb]],[1]Sheet1!$A:$B,2,FALSE)</f>
        <v>3782</v>
      </c>
      <c r="E5763">
        <v>-35.171357</v>
      </c>
      <c r="F5763">
        <v>138.838503</v>
      </c>
    </row>
    <row r="5764" spans="1:6">
      <c r="A5764" s="1" t="s">
        <v>5316</v>
      </c>
      <c r="B5764" s="1" t="s">
        <v>5317</v>
      </c>
      <c r="C5764" s="1" t="s">
        <v>5318</v>
      </c>
      <c r="D5764">
        <f>VLOOKUP(School_Data___副本[[#This Row],[Suburb]],[1]Sheet1!$A:$B,2,FALSE)</f>
        <v>5502</v>
      </c>
      <c r="E5764">
        <v>-34.434716000000002</v>
      </c>
      <c r="F5764">
        <v>138.510526</v>
      </c>
    </row>
    <row r="5765" spans="1:6">
      <c r="A5765" s="1" t="s">
        <v>5319</v>
      </c>
      <c r="B5765" s="1" t="s">
        <v>5320</v>
      </c>
      <c r="C5765" s="1" t="s">
        <v>5263</v>
      </c>
      <c r="D5765">
        <f>VLOOKUP(School_Data___副本[[#This Row],[Suburb]],[1]Sheet1!$A:$B,2,FALSE)</f>
        <v>5353</v>
      </c>
      <c r="E5765">
        <v>-34.499091999999997</v>
      </c>
      <c r="F5765">
        <v>139.05083300000001</v>
      </c>
    </row>
    <row r="5766" spans="1:6">
      <c r="A5766" s="1" t="s">
        <v>5321</v>
      </c>
      <c r="B5766" s="1" t="s">
        <v>5322</v>
      </c>
      <c r="C5766" s="1" t="s">
        <v>5323</v>
      </c>
      <c r="D5766">
        <f>VLOOKUP(School_Data___副本[[#This Row],[Suburb]],[1]Sheet1!$A:$B,2,FALSE)</f>
        <v>4870</v>
      </c>
      <c r="E5766">
        <v>-34.006284000000001</v>
      </c>
      <c r="F5766">
        <v>138.814121</v>
      </c>
    </row>
    <row r="5767" spans="1:6">
      <c r="A5767" s="1" t="s">
        <v>5324</v>
      </c>
      <c r="B5767" s="1" t="s">
        <v>5325</v>
      </c>
      <c r="C5767" s="1" t="s">
        <v>5326</v>
      </c>
      <c r="D5767">
        <f>VLOOKUP(School_Data___副本[[#This Row],[Suburb]],[1]Sheet1!$A:$B,2,FALSE)</f>
        <v>5733</v>
      </c>
      <c r="E5767">
        <v>-29.649196</v>
      </c>
      <c r="F5767">
        <v>138.06103300000001</v>
      </c>
    </row>
    <row r="5768" spans="1:6">
      <c r="A5768" s="1" t="s">
        <v>5327</v>
      </c>
      <c r="B5768" s="1" t="s">
        <v>1325</v>
      </c>
      <c r="C5768" s="1" t="s">
        <v>5328</v>
      </c>
      <c r="D5768">
        <f>VLOOKUP(School_Data___副本[[#This Row],[Suburb]],[1]Sheet1!$A:$B,2,FALSE)</f>
        <v>1465</v>
      </c>
      <c r="E5768">
        <v>-34.924542000000002</v>
      </c>
      <c r="F5768">
        <v>138.64918499999999</v>
      </c>
    </row>
    <row r="5769" spans="1:6">
      <c r="A5769" s="1" t="s">
        <v>5329</v>
      </c>
      <c r="B5769" s="1" t="s">
        <v>5330</v>
      </c>
      <c r="C5769" s="1" t="s">
        <v>5331</v>
      </c>
      <c r="D5769">
        <f>VLOOKUP(School_Data___副本[[#This Row],[Suburb]],[1]Sheet1!$A:$B,2,FALSE)</f>
        <v>5171</v>
      </c>
      <c r="E5769">
        <v>-35.206108999999998</v>
      </c>
      <c r="F5769">
        <v>138.58720600000001</v>
      </c>
    </row>
    <row r="5770" spans="1:6">
      <c r="A5770" s="1" t="s">
        <v>5332</v>
      </c>
      <c r="B5770" s="1" t="s">
        <v>5333</v>
      </c>
      <c r="C5770" s="1" t="s">
        <v>5331</v>
      </c>
      <c r="D5770">
        <f>VLOOKUP(School_Data___副本[[#This Row],[Suburb]],[1]Sheet1!$A:$B,2,FALSE)</f>
        <v>5171</v>
      </c>
      <c r="E5770">
        <v>-35.211633999999997</v>
      </c>
      <c r="F5770">
        <v>138.53140200000001</v>
      </c>
    </row>
    <row r="5771" spans="1:6">
      <c r="A5771" s="1" t="s">
        <v>5334</v>
      </c>
      <c r="B5771" s="1" t="s">
        <v>5335</v>
      </c>
      <c r="C5771" s="1" t="s">
        <v>5336</v>
      </c>
      <c r="D5771">
        <f>VLOOKUP(School_Data___副本[[#This Row],[Suburb]],[1]Sheet1!$A:$B,2,FALSE)</f>
        <v>5201</v>
      </c>
      <c r="E5771">
        <v>-35.180498</v>
      </c>
      <c r="F5771">
        <v>138.76192399999999</v>
      </c>
    </row>
    <row r="5772" spans="1:6">
      <c r="A5772" s="1" t="s">
        <v>5337</v>
      </c>
      <c r="B5772" s="1" t="s">
        <v>5338</v>
      </c>
      <c r="C5772" s="1" t="s">
        <v>5339</v>
      </c>
      <c r="D5772">
        <f>VLOOKUP(School_Data___副本[[#This Row],[Suburb]],[1]Sheet1!$A:$B,2,FALSE)</f>
        <v>4613</v>
      </c>
      <c r="E5772">
        <v>-32.823832000000003</v>
      </c>
      <c r="F5772">
        <v>138.187995</v>
      </c>
    </row>
    <row r="5773" spans="1:6">
      <c r="A5773" s="1" t="s">
        <v>5340</v>
      </c>
      <c r="B5773" s="1" t="s">
        <v>5341</v>
      </c>
      <c r="C5773" s="1" t="s">
        <v>5342</v>
      </c>
      <c r="D5773">
        <f>VLOOKUP(School_Data___副本[[#This Row],[Suburb]],[1]Sheet1!$A:$B,2,FALSE)</f>
        <v>5117</v>
      </c>
      <c r="E5773">
        <v>-34.643388000000002</v>
      </c>
      <c r="F5773">
        <v>138.64737700000001</v>
      </c>
    </row>
    <row r="5774" spans="1:6">
      <c r="A5774" s="1" t="s">
        <v>5343</v>
      </c>
      <c r="B5774" s="1" t="s">
        <v>5344</v>
      </c>
      <c r="C5774" s="1" t="s">
        <v>5345</v>
      </c>
      <c r="D5774">
        <f>VLOOKUP(School_Data___副本[[#This Row],[Suburb]],[1]Sheet1!$A:$B,2,FALSE)</f>
        <v>5256</v>
      </c>
      <c r="E5774">
        <v>-35.405861999999999</v>
      </c>
      <c r="F5774">
        <v>138.97312299999999</v>
      </c>
    </row>
    <row r="5775" spans="1:6">
      <c r="A5775" s="1" t="s">
        <v>5346</v>
      </c>
      <c r="B5775" s="1" t="s">
        <v>5347</v>
      </c>
      <c r="C5775" s="1" t="s">
        <v>5200</v>
      </c>
      <c r="D5775">
        <f>VLOOKUP(School_Data___副本[[#This Row],[Suburb]],[1]Sheet1!$A:$B,2,FALSE)</f>
        <v>5291</v>
      </c>
      <c r="E5775">
        <v>-37.781125000000003</v>
      </c>
      <c r="F5775">
        <v>140.82563099999999</v>
      </c>
    </row>
    <row r="5776" spans="1:6">
      <c r="A5776" s="1" t="s">
        <v>5348</v>
      </c>
      <c r="B5776" s="1" t="s">
        <v>5349</v>
      </c>
      <c r="C5776" s="1" t="s">
        <v>5350</v>
      </c>
      <c r="D5776">
        <f>VLOOKUP(School_Data___副本[[#This Row],[Suburb]],[1]Sheet1!$A:$B,2,FALSE)</f>
        <v>2340</v>
      </c>
      <c r="E5776">
        <v>-34.972878999999999</v>
      </c>
      <c r="F5776">
        <v>138.616131</v>
      </c>
    </row>
    <row r="5777" spans="1:6">
      <c r="A5777" s="1" t="s">
        <v>5351</v>
      </c>
      <c r="B5777" s="1" t="s">
        <v>5352</v>
      </c>
      <c r="C5777" s="1" t="s">
        <v>5353</v>
      </c>
      <c r="D5777">
        <f>VLOOKUP(School_Data___副本[[#This Row],[Suburb]],[1]Sheet1!$A:$B,2,FALSE)</f>
        <v>5092</v>
      </c>
      <c r="E5777">
        <v>-34.825904999999999</v>
      </c>
      <c r="F5777">
        <v>138.692227</v>
      </c>
    </row>
    <row r="5778" spans="1:6">
      <c r="A5778" s="1" t="s">
        <v>5354</v>
      </c>
      <c r="B5778" s="1" t="s">
        <v>105</v>
      </c>
      <c r="C5778" s="1" t="s">
        <v>5355</v>
      </c>
      <c r="D5778">
        <f>VLOOKUP(School_Data___副本[[#This Row],[Suburb]],[1]Sheet1!$A:$B,2,FALSE)</f>
        <v>2904</v>
      </c>
      <c r="E5778">
        <v>-34.236305999999999</v>
      </c>
      <c r="F5778">
        <v>140.55941899999999</v>
      </c>
    </row>
    <row r="5779" spans="1:6">
      <c r="A5779" s="1" t="s">
        <v>5356</v>
      </c>
      <c r="B5779" s="1" t="s">
        <v>5357</v>
      </c>
      <c r="C5779" s="1" t="s">
        <v>5200</v>
      </c>
      <c r="D5779">
        <f>VLOOKUP(School_Data___副本[[#This Row],[Suburb]],[1]Sheet1!$A:$B,2,FALSE)</f>
        <v>5291</v>
      </c>
      <c r="E5779">
        <v>-37.864649999999997</v>
      </c>
      <c r="F5779">
        <v>140.73698099999999</v>
      </c>
    </row>
    <row r="5780" spans="1:6">
      <c r="A5780" s="1" t="s">
        <v>5358</v>
      </c>
      <c r="B5780" s="1" t="s">
        <v>5359</v>
      </c>
      <c r="C5780" s="1" t="s">
        <v>5360</v>
      </c>
      <c r="D5780">
        <f>VLOOKUP(School_Data___副本[[#This Row],[Suburb]],[1]Sheet1!$A:$B,2,FALSE)</f>
        <v>5332</v>
      </c>
      <c r="E5780">
        <v>-34.276231000000003</v>
      </c>
      <c r="F5780">
        <v>140.35114200000001</v>
      </c>
    </row>
    <row r="5781" spans="1:6">
      <c r="A5781" s="1" t="s">
        <v>5361</v>
      </c>
      <c r="B5781" s="1" t="s">
        <v>5362</v>
      </c>
      <c r="C5781" s="1" t="s">
        <v>5363</v>
      </c>
      <c r="D5781">
        <f>VLOOKUP(School_Data___副本[[#This Row],[Suburb]],[1]Sheet1!$A:$B,2,FALSE)</f>
        <v>5320</v>
      </c>
      <c r="E5781">
        <v>-34.029491999999998</v>
      </c>
      <c r="F5781">
        <v>139.67033499999999</v>
      </c>
    </row>
    <row r="5782" spans="1:6">
      <c r="A5782" s="1" t="s">
        <v>5364</v>
      </c>
      <c r="B5782" s="1" t="s">
        <v>5365</v>
      </c>
      <c r="C5782" s="1" t="s">
        <v>5366</v>
      </c>
      <c r="D5782">
        <f>VLOOKUP(School_Data___副本[[#This Row],[Suburb]],[1]Sheet1!$A:$B,2,FALSE)</f>
        <v>5251</v>
      </c>
      <c r="E5782">
        <v>-35.067641000000002</v>
      </c>
      <c r="F5782">
        <v>138.853522</v>
      </c>
    </row>
    <row r="5783" spans="1:6">
      <c r="A5783" s="1" t="s">
        <v>5367</v>
      </c>
      <c r="B5783" s="1" t="s">
        <v>5368</v>
      </c>
      <c r="C5783" s="1" t="s">
        <v>5369</v>
      </c>
      <c r="D5783">
        <f>VLOOKUP(School_Data___副本[[#This Row],[Suburb]],[1]Sheet1!$A:$B,2,FALSE)</f>
        <v>5279</v>
      </c>
      <c r="E5783">
        <v>-37.540950000000002</v>
      </c>
      <c r="F5783">
        <v>140.45931400000001</v>
      </c>
    </row>
    <row r="5784" spans="1:6">
      <c r="A5784" s="1" t="s">
        <v>5370</v>
      </c>
      <c r="B5784" s="1" t="s">
        <v>5371</v>
      </c>
      <c r="C5784" s="1" t="s">
        <v>5372</v>
      </c>
      <c r="D5784">
        <f>VLOOKUP(School_Data___副本[[#This Row],[Suburb]],[1]Sheet1!$A:$B,2,FALSE)</f>
        <v>5210</v>
      </c>
      <c r="E5784">
        <v>-35.350200999999998</v>
      </c>
      <c r="F5784">
        <v>138.61975899999999</v>
      </c>
    </row>
    <row r="5785" spans="1:6">
      <c r="A5785" s="1" t="s">
        <v>5373</v>
      </c>
      <c r="B5785" s="1" t="s">
        <v>5374</v>
      </c>
      <c r="C5785" s="1" t="s">
        <v>5375</v>
      </c>
      <c r="D5785">
        <f>VLOOKUP(School_Data___副本[[#This Row],[Suburb]],[1]Sheet1!$A:$B,2,FALSE)</f>
        <v>5290</v>
      </c>
      <c r="E5785">
        <v>-37.834544000000001</v>
      </c>
      <c r="F5785">
        <v>140.77176499999999</v>
      </c>
    </row>
    <row r="5786" spans="1:6">
      <c r="A5786" s="1" t="s">
        <v>5376</v>
      </c>
      <c r="B5786" s="1" t="s">
        <v>5377</v>
      </c>
      <c r="C5786" s="1" t="s">
        <v>5378</v>
      </c>
      <c r="D5786">
        <f>VLOOKUP(School_Data___副本[[#This Row],[Suburb]],[1]Sheet1!$A:$B,2,FALSE)</f>
        <v>2519</v>
      </c>
      <c r="E5786">
        <v>-34.774394999999998</v>
      </c>
      <c r="F5786">
        <v>139.053867</v>
      </c>
    </row>
    <row r="5787" spans="1:6">
      <c r="A5787" s="1" t="s">
        <v>5379</v>
      </c>
      <c r="B5787" s="1" t="s">
        <v>5380</v>
      </c>
      <c r="C5787" s="1" t="s">
        <v>5381</v>
      </c>
      <c r="D5787">
        <f>VLOOKUP(School_Data___副本[[#This Row],[Suburb]],[1]Sheet1!$A:$B,2,FALSE)</f>
        <v>5270</v>
      </c>
      <c r="E5787">
        <v>-36.357627999999998</v>
      </c>
      <c r="F5787">
        <v>140.69306900000001</v>
      </c>
    </row>
    <row r="5788" spans="1:6">
      <c r="A5788" s="1" t="s">
        <v>5382</v>
      </c>
      <c r="B5788" s="1" t="s">
        <v>5152</v>
      </c>
      <c r="C5788" s="1" t="s">
        <v>5153</v>
      </c>
      <c r="D5788">
        <f>VLOOKUP(School_Data___副本[[#This Row],[Suburb]],[1]Sheet1!$A:$B,2,FALSE)</f>
        <v>5253</v>
      </c>
      <c r="E5788">
        <v>-35.115803999999997</v>
      </c>
      <c r="F5788">
        <v>139.269327</v>
      </c>
    </row>
    <row r="5789" spans="1:6">
      <c r="A5789" s="1" t="s">
        <v>5383</v>
      </c>
      <c r="B5789" s="1" t="s">
        <v>5384</v>
      </c>
      <c r="C5789" s="1" t="s">
        <v>5159</v>
      </c>
      <c r="D5789">
        <f>VLOOKUP(School_Data___副本[[#This Row],[Suburb]],[1]Sheet1!$A:$B,2,FALSE)</f>
        <v>5153</v>
      </c>
      <c r="E5789">
        <v>-35.040968999999997</v>
      </c>
      <c r="F5789">
        <v>138.76009300000001</v>
      </c>
    </row>
    <row r="5790" spans="1:6">
      <c r="A5790" s="1" t="s">
        <v>5385</v>
      </c>
      <c r="B5790" s="1" t="s">
        <v>5386</v>
      </c>
      <c r="C5790" s="1" t="s">
        <v>5387</v>
      </c>
      <c r="D5790">
        <f>VLOOKUP(School_Data___副本[[#This Row],[Suburb]],[1]Sheet1!$A:$B,2,FALSE)</f>
        <v>5254</v>
      </c>
      <c r="E5790">
        <v>-35.040590999999999</v>
      </c>
      <c r="F5790">
        <v>139.35752299999999</v>
      </c>
    </row>
    <row r="5791" spans="1:6">
      <c r="A5791" s="1" t="s">
        <v>5388</v>
      </c>
      <c r="B5791" s="1" t="s">
        <v>5389</v>
      </c>
      <c r="C5791" s="1" t="s">
        <v>5390</v>
      </c>
      <c r="D5791">
        <f>VLOOKUP(School_Data___副本[[#This Row],[Suburb]],[1]Sheet1!$A:$B,2,FALSE)</f>
        <v>5202</v>
      </c>
      <c r="E5791">
        <v>-35.392693999999999</v>
      </c>
      <c r="F5791">
        <v>138.46445199999999</v>
      </c>
    </row>
    <row r="5792" spans="1:6">
      <c r="A5792" s="1" t="s">
        <v>5391</v>
      </c>
      <c r="B5792" s="1" t="s">
        <v>5392</v>
      </c>
      <c r="C5792" s="1" t="s">
        <v>5393</v>
      </c>
      <c r="D5792">
        <f>VLOOKUP(School_Data___副本[[#This Row],[Suburb]],[1]Sheet1!$A:$B,2,FALSE)</f>
        <v>5083</v>
      </c>
      <c r="E5792">
        <v>-34.882420000000003</v>
      </c>
      <c r="F5792">
        <v>138.60375199999999</v>
      </c>
    </row>
    <row r="5793" spans="1:6">
      <c r="A5793" s="1" t="s">
        <v>5394</v>
      </c>
      <c r="B5793" s="1" t="s">
        <v>5395</v>
      </c>
      <c r="C5793" s="1" t="s">
        <v>5396</v>
      </c>
      <c r="D5793">
        <f>VLOOKUP(School_Data___副本[[#This Row],[Suburb]],[1]Sheet1!$A:$B,2,FALSE)</f>
        <v>5252</v>
      </c>
      <c r="E5793">
        <v>-35.03837</v>
      </c>
      <c r="F5793">
        <v>138.90353899999999</v>
      </c>
    </row>
    <row r="5794" spans="1:6">
      <c r="A5794" s="1" t="s">
        <v>5397</v>
      </c>
      <c r="B5794" s="1" t="s">
        <v>5398</v>
      </c>
      <c r="C5794" s="1" t="s">
        <v>5280</v>
      </c>
      <c r="D5794">
        <f>VLOOKUP(School_Data___副本[[#This Row],[Suburb]],[1]Sheet1!$A:$B,2,FALSE)</f>
        <v>5540</v>
      </c>
      <c r="E5794">
        <v>-33.153602999999997</v>
      </c>
      <c r="F5794">
        <v>138.11349000000001</v>
      </c>
    </row>
    <row r="5795" spans="1:6">
      <c r="A5795" s="1" t="s">
        <v>5399</v>
      </c>
      <c r="B5795" s="1" t="s">
        <v>5400</v>
      </c>
      <c r="C5795" s="1" t="s">
        <v>5401</v>
      </c>
      <c r="D5795">
        <f>VLOOKUP(School_Data___副本[[#This Row],[Suburb]],[1]Sheet1!$A:$B,2,FALSE)</f>
        <v>5271</v>
      </c>
      <c r="E5795">
        <v>-36.951082</v>
      </c>
      <c r="F5795">
        <v>140.73811900000001</v>
      </c>
    </row>
    <row r="5796" spans="1:6">
      <c r="A5796" s="1" t="s">
        <v>5402</v>
      </c>
      <c r="B5796" s="1" t="s">
        <v>5403</v>
      </c>
      <c r="C5796" s="1" t="s">
        <v>5404</v>
      </c>
      <c r="D5796">
        <f>VLOOKUP(School_Data___副本[[#This Row],[Suburb]],[1]Sheet1!$A:$B,2,FALSE)</f>
        <v>5168</v>
      </c>
      <c r="E5796">
        <v>-35.182997</v>
      </c>
      <c r="F5796">
        <v>138.50063299999999</v>
      </c>
    </row>
    <row r="5797" spans="1:6">
      <c r="A5797" s="1" t="s">
        <v>5405</v>
      </c>
      <c r="B5797" s="1" t="s">
        <v>5406</v>
      </c>
      <c r="C5797" s="1" t="s">
        <v>5407</v>
      </c>
      <c r="D5797">
        <f>VLOOKUP(School_Data___副本[[#This Row],[Suburb]],[1]Sheet1!$A:$B,2,FALSE)</f>
        <v>5085</v>
      </c>
      <c r="E5797">
        <v>-34.849012000000002</v>
      </c>
      <c r="F5797">
        <v>138.61972</v>
      </c>
    </row>
    <row r="5798" spans="1:6">
      <c r="A5798" s="1" t="s">
        <v>5408</v>
      </c>
      <c r="B5798" s="1" t="s">
        <v>5409</v>
      </c>
      <c r="C5798" s="1" t="s">
        <v>5410</v>
      </c>
      <c r="D5798">
        <f>VLOOKUP(School_Data___副本[[#This Row],[Suburb]],[1]Sheet1!$A:$B,2,FALSE)</f>
        <v>5136</v>
      </c>
      <c r="E5798">
        <v>-34.927342330000002</v>
      </c>
      <c r="F5798">
        <v>138.72831656</v>
      </c>
    </row>
    <row r="5799" spans="1:6">
      <c r="A5799" s="1" t="s">
        <v>5411</v>
      </c>
      <c r="B5799" s="1" t="s">
        <v>5412</v>
      </c>
      <c r="C5799" s="1" t="s">
        <v>5298</v>
      </c>
      <c r="D5799">
        <f>VLOOKUP(School_Data___副本[[#This Row],[Suburb]],[1]Sheet1!$A:$B,2,FALSE)</f>
        <v>5355</v>
      </c>
      <c r="E5799">
        <v>-34.472907999999997</v>
      </c>
      <c r="F5799">
        <v>139.00132199999999</v>
      </c>
    </row>
    <row r="5800" spans="1:6">
      <c r="A5800" s="1" t="s">
        <v>5413</v>
      </c>
      <c r="B5800" s="1" t="s">
        <v>5414</v>
      </c>
      <c r="C5800" s="1" t="s">
        <v>5415</v>
      </c>
      <c r="D5800">
        <f>VLOOKUP(School_Data___副本[[#This Row],[Suburb]],[1]Sheet1!$A:$B,2,FALSE)</f>
        <v>5114</v>
      </c>
      <c r="E5800">
        <v>-34.713101000000002</v>
      </c>
      <c r="F5800">
        <v>138.766547</v>
      </c>
    </row>
    <row r="5801" spans="1:6">
      <c r="A5801" s="1" t="s">
        <v>5416</v>
      </c>
      <c r="B5801" s="1" t="s">
        <v>5417</v>
      </c>
      <c r="C5801" s="1" t="s">
        <v>5418</v>
      </c>
      <c r="D5801">
        <f>VLOOKUP(School_Data___副本[[#This Row],[Suburb]],[1]Sheet1!$A:$B,2,FALSE)</f>
        <v>5162</v>
      </c>
      <c r="E5801">
        <v>-35.131326000000001</v>
      </c>
      <c r="F5801">
        <v>138.54200900000001</v>
      </c>
    </row>
    <row r="5802" spans="1:6">
      <c r="A5802" s="1" t="s">
        <v>5419</v>
      </c>
      <c r="B5802" s="1" t="s">
        <v>5420</v>
      </c>
      <c r="C5802" s="1" t="s">
        <v>5421</v>
      </c>
      <c r="D5802">
        <f>VLOOKUP(School_Data___副本[[#This Row],[Suburb]],[1]Sheet1!$A:$B,2,FALSE)</f>
        <v>5734</v>
      </c>
      <c r="E5802">
        <v>-27.548914</v>
      </c>
      <c r="F5802">
        <v>135.44583399999999</v>
      </c>
    </row>
    <row r="5803" spans="1:6">
      <c r="A5803" s="1" t="s">
        <v>5422</v>
      </c>
      <c r="B5803" s="1" t="s">
        <v>5423</v>
      </c>
      <c r="C5803" s="1" t="s">
        <v>5424</v>
      </c>
      <c r="D5803">
        <f>VLOOKUP(School_Data___副本[[#This Row],[Suburb]],[1]Sheet1!$A:$B,2,FALSE)</f>
        <v>5460</v>
      </c>
      <c r="E5803">
        <v>-34.271796000000002</v>
      </c>
      <c r="F5803">
        <v>138.54266899999999</v>
      </c>
    </row>
    <row r="5804" spans="1:6">
      <c r="A5804" s="1" t="s">
        <v>5425</v>
      </c>
      <c r="B5804" s="1" t="s">
        <v>5426</v>
      </c>
      <c r="C5804" s="1" t="s">
        <v>5427</v>
      </c>
      <c r="D5804">
        <f>VLOOKUP(School_Data___副本[[#This Row],[Suburb]],[1]Sheet1!$A:$B,2,FALSE)</f>
        <v>4871</v>
      </c>
      <c r="E5804">
        <v>-34.853574000000002</v>
      </c>
      <c r="F5804">
        <v>139.161721</v>
      </c>
    </row>
    <row r="5805" spans="1:6">
      <c r="A5805" s="1" t="s">
        <v>5428</v>
      </c>
      <c r="B5805" s="1" t="s">
        <v>5429</v>
      </c>
      <c r="C5805" s="1" t="s">
        <v>5430</v>
      </c>
      <c r="D5805">
        <f>VLOOKUP(School_Data___副本[[#This Row],[Suburb]],[1]Sheet1!$A:$B,2,FALSE)</f>
        <v>5132</v>
      </c>
      <c r="E5805">
        <v>-34.851674000000003</v>
      </c>
      <c r="F5805">
        <v>138.78198399999999</v>
      </c>
    </row>
    <row r="5806" spans="1:6">
      <c r="A5806" s="1" t="s">
        <v>5431</v>
      </c>
      <c r="B5806" s="1" t="s">
        <v>5432</v>
      </c>
      <c r="C5806" s="1" t="s">
        <v>5433</v>
      </c>
      <c r="D5806">
        <f>VLOOKUP(School_Data___副本[[#This Row],[Suburb]],[1]Sheet1!$A:$B,2,FALSE)</f>
        <v>4807</v>
      </c>
      <c r="E5806">
        <v>-34.944656999999999</v>
      </c>
      <c r="F5806">
        <v>138.62008700000001</v>
      </c>
    </row>
    <row r="5807" spans="1:6">
      <c r="A5807" s="1" t="s">
        <v>5434</v>
      </c>
      <c r="B5807" s="1" t="s">
        <v>5205</v>
      </c>
      <c r="C5807" s="1" t="s">
        <v>5206</v>
      </c>
      <c r="D5807">
        <f>VLOOKUP(School_Data___副本[[#This Row],[Suburb]],[1]Sheet1!$A:$B,2,FALSE)</f>
        <v>5344</v>
      </c>
      <c r="E5807">
        <v>-34.274808</v>
      </c>
      <c r="F5807">
        <v>140.534942</v>
      </c>
    </row>
    <row r="5808" spans="1:6">
      <c r="A5808" s="1" t="s">
        <v>5435</v>
      </c>
      <c r="B5808" s="1" t="s">
        <v>5436</v>
      </c>
      <c r="C5808" s="1" t="s">
        <v>5437</v>
      </c>
      <c r="D5808">
        <f>VLOOKUP(School_Data___副本[[#This Row],[Suburb]],[1]Sheet1!$A:$B,2,FALSE)</f>
        <v>5042</v>
      </c>
      <c r="E5808">
        <v>-34.993333</v>
      </c>
      <c r="F5808">
        <v>138.590102</v>
      </c>
    </row>
    <row r="5809" spans="1:6">
      <c r="A5809" s="1" t="s">
        <v>5438</v>
      </c>
      <c r="B5809" s="1" t="s">
        <v>5439</v>
      </c>
      <c r="C5809" s="1" t="s">
        <v>5440</v>
      </c>
      <c r="D5809">
        <f>VLOOKUP(School_Data___副本[[#This Row],[Suburb]],[1]Sheet1!$A:$B,2,FALSE)</f>
        <v>5222</v>
      </c>
      <c r="E5809">
        <v>-35.720872</v>
      </c>
      <c r="F5809">
        <v>137.931836</v>
      </c>
    </row>
    <row r="5810" spans="1:6">
      <c r="A5810" s="1" t="s">
        <v>5441</v>
      </c>
      <c r="B5810" s="1" t="s">
        <v>5442</v>
      </c>
      <c r="C5810" s="1" t="s">
        <v>5443</v>
      </c>
      <c r="D5810">
        <f>VLOOKUP(School_Data___副本[[#This Row],[Suburb]],[1]Sheet1!$A:$B,2,FALSE)</f>
        <v>5013</v>
      </c>
      <c r="E5810">
        <v>-34.857486999999999</v>
      </c>
      <c r="F5810">
        <v>138.53249299999999</v>
      </c>
    </row>
    <row r="5811" spans="1:6">
      <c r="A5811" s="1" t="s">
        <v>5444</v>
      </c>
      <c r="B5811" s="1" t="s">
        <v>5445</v>
      </c>
      <c r="C5811" s="1" t="s">
        <v>5446</v>
      </c>
      <c r="D5811">
        <f>VLOOKUP(School_Data___副本[[#This Row],[Suburb]],[1]Sheet1!$A:$B,2,FALSE)</f>
        <v>5690</v>
      </c>
      <c r="E5811">
        <v>-31.928609999999999</v>
      </c>
      <c r="F5811">
        <v>133.005426</v>
      </c>
    </row>
    <row r="5812" spans="1:6">
      <c r="A5812" s="1" t="s">
        <v>5447</v>
      </c>
      <c r="B5812" s="1" t="s">
        <v>5448</v>
      </c>
      <c r="C5812" s="1" t="s">
        <v>5449</v>
      </c>
      <c r="D5812">
        <f>VLOOKUP(School_Data___副本[[#This Row],[Suburb]],[1]Sheet1!$A:$B,2,FALSE)</f>
        <v>3270</v>
      </c>
      <c r="E5812">
        <v>-32.971085000000002</v>
      </c>
      <c r="F5812">
        <v>138.83237500000001</v>
      </c>
    </row>
    <row r="5813" spans="1:6">
      <c r="A5813" s="1" t="s">
        <v>5450</v>
      </c>
      <c r="B5813" s="1" t="s">
        <v>5451</v>
      </c>
      <c r="C5813" s="1" t="s">
        <v>5452</v>
      </c>
      <c r="D5813">
        <f>VLOOKUP(School_Data___副本[[#This Row],[Suburb]],[1]Sheet1!$A:$B,2,FALSE)</f>
        <v>5043</v>
      </c>
      <c r="E5813">
        <v>-34.990774000000002</v>
      </c>
      <c r="F5813">
        <v>138.55437599999999</v>
      </c>
    </row>
    <row r="5814" spans="1:6">
      <c r="A5814" s="1" t="s">
        <v>5453</v>
      </c>
      <c r="B5814" s="1" t="s">
        <v>5454</v>
      </c>
      <c r="C5814" s="1" t="s">
        <v>5251</v>
      </c>
      <c r="D5814">
        <f>VLOOKUP(School_Data___副本[[#This Row],[Suburb]],[1]Sheet1!$A:$B,2,FALSE)</f>
        <v>3442</v>
      </c>
      <c r="E5814">
        <v>-35.288764999999998</v>
      </c>
      <c r="F5814">
        <v>138.765705</v>
      </c>
    </row>
    <row r="5815" spans="1:6">
      <c r="A5815" s="1" t="s">
        <v>5455</v>
      </c>
      <c r="B5815" s="1" t="s">
        <v>5456</v>
      </c>
      <c r="C5815" s="1" t="s">
        <v>5457</v>
      </c>
      <c r="D5815">
        <f>VLOOKUP(School_Data___副本[[#This Row],[Suburb]],[1]Sheet1!$A:$B,2,FALSE)</f>
        <v>5038</v>
      </c>
      <c r="E5815">
        <v>-34.961199999999998</v>
      </c>
      <c r="F5815">
        <v>138.55681899999999</v>
      </c>
    </row>
    <row r="5816" spans="1:6">
      <c r="A5816" s="1" t="s">
        <v>5458</v>
      </c>
      <c r="B5816" s="1" t="s">
        <v>5459</v>
      </c>
      <c r="C5816" s="1" t="s">
        <v>5460</v>
      </c>
      <c r="D5816">
        <f>VLOOKUP(School_Data___副本[[#This Row],[Suburb]],[1]Sheet1!$A:$B,2,FALSE)</f>
        <v>5607</v>
      </c>
      <c r="E5816">
        <v>-34.580807</v>
      </c>
      <c r="F5816">
        <v>135.88109499999999</v>
      </c>
    </row>
    <row r="5817" spans="1:6">
      <c r="A5817" s="1" t="s">
        <v>5461</v>
      </c>
      <c r="B5817" s="1" t="s">
        <v>5462</v>
      </c>
      <c r="C5817" s="1" t="s">
        <v>5463</v>
      </c>
      <c r="D5817">
        <f>VLOOKUP(School_Data___副本[[#This Row],[Suburb]],[1]Sheet1!$A:$B,2,FALSE)</f>
        <v>5095</v>
      </c>
      <c r="E5817">
        <v>-34.833519000000003</v>
      </c>
      <c r="F5817">
        <v>138.61310800000001</v>
      </c>
    </row>
    <row r="5818" spans="1:6">
      <c r="A5818" s="1" t="s">
        <v>5464</v>
      </c>
      <c r="B5818" s="1" t="s">
        <v>5465</v>
      </c>
      <c r="C5818" s="1" t="s">
        <v>5466</v>
      </c>
      <c r="D5818">
        <f>VLOOKUP(School_Data___副本[[#This Row],[Suburb]],[1]Sheet1!$A:$B,2,FALSE)</f>
        <v>5700</v>
      </c>
      <c r="E5818">
        <v>-32.483204999999998</v>
      </c>
      <c r="F5818">
        <v>137.75420199999999</v>
      </c>
    </row>
    <row r="5819" spans="1:6">
      <c r="A5819" s="1" t="s">
        <v>5467</v>
      </c>
      <c r="B5819" s="1" t="s">
        <v>5468</v>
      </c>
      <c r="C5819" s="1" t="s">
        <v>5469</v>
      </c>
      <c r="D5819">
        <f>VLOOKUP(School_Data___副本[[#This Row],[Suburb]],[1]Sheet1!$A:$B,2,FALSE)</f>
        <v>5212</v>
      </c>
      <c r="E5819">
        <v>-35.523478099999998</v>
      </c>
      <c r="F5819">
        <v>138.67749380000001</v>
      </c>
    </row>
    <row r="5820" spans="1:6">
      <c r="A5820" s="1" t="s">
        <v>5470</v>
      </c>
      <c r="B5820" s="1" t="s">
        <v>5471</v>
      </c>
      <c r="C5820" s="1" t="s">
        <v>5472</v>
      </c>
      <c r="D5820">
        <f>VLOOKUP(School_Data___副本[[#This Row],[Suburb]],[1]Sheet1!$A:$B,2,FALSE)</f>
        <v>5606</v>
      </c>
      <c r="E5820">
        <v>-34.723908999999999</v>
      </c>
      <c r="F5820">
        <v>135.857158</v>
      </c>
    </row>
    <row r="5821" spans="1:6">
      <c r="A5821" s="1" t="s">
        <v>5473</v>
      </c>
      <c r="B5821" s="1" t="s">
        <v>5474</v>
      </c>
      <c r="C5821" s="1" t="s">
        <v>5475</v>
      </c>
      <c r="D5821">
        <f>VLOOKUP(School_Data___副本[[#This Row],[Suburb]],[1]Sheet1!$A:$B,2,FALSE)</f>
        <v>5604</v>
      </c>
      <c r="E5821">
        <v>-34.116548000000002</v>
      </c>
      <c r="F5821">
        <v>136.34200100000001</v>
      </c>
    </row>
    <row r="5822" spans="1:6">
      <c r="A5822" s="1" t="s">
        <v>5476</v>
      </c>
      <c r="B5822" s="1" t="s">
        <v>5477</v>
      </c>
      <c r="C5822" s="1" t="s">
        <v>5478</v>
      </c>
      <c r="D5822">
        <f>VLOOKUP(School_Data___副本[[#This Row],[Suburb]],[1]Sheet1!$A:$B,2,FALSE)</f>
        <v>5167</v>
      </c>
      <c r="E5822">
        <v>-35.143858999999999</v>
      </c>
      <c r="F5822">
        <v>138.47303700000001</v>
      </c>
    </row>
    <row r="5823" spans="1:6">
      <c r="A5823" s="1" t="s">
        <v>5479</v>
      </c>
      <c r="B5823" s="1" t="s">
        <v>5279</v>
      </c>
      <c r="C5823" s="1" t="s">
        <v>5280</v>
      </c>
      <c r="D5823">
        <f>VLOOKUP(School_Data___副本[[#This Row],[Suburb]],[1]Sheet1!$A:$B,2,FALSE)</f>
        <v>5540</v>
      </c>
      <c r="E5823">
        <v>-33.181868000000001</v>
      </c>
      <c r="F5823">
        <v>138.00259600000001</v>
      </c>
    </row>
    <row r="5824" spans="1:6">
      <c r="A5824" s="1" t="s">
        <v>5480</v>
      </c>
      <c r="B5824" s="1" t="s">
        <v>5481</v>
      </c>
      <c r="C5824" s="1" t="s">
        <v>5482</v>
      </c>
      <c r="D5824">
        <f>VLOOKUP(School_Data___副本[[#This Row],[Suburb]],[1]Sheet1!$A:$B,2,FALSE)</f>
        <v>5550</v>
      </c>
      <c r="E5824">
        <v>-34.187379</v>
      </c>
      <c r="F5824">
        <v>138.14930200000001</v>
      </c>
    </row>
    <row r="5825" spans="1:6">
      <c r="A5825" s="1" t="s">
        <v>5483</v>
      </c>
      <c r="B5825" s="1" t="s">
        <v>5484</v>
      </c>
      <c r="C5825" s="1" t="s">
        <v>5485</v>
      </c>
      <c r="D5825">
        <f>VLOOKUP(School_Data___副本[[#This Row],[Suburb]],[1]Sheet1!$A:$B,2,FALSE)</f>
        <v>2148</v>
      </c>
      <c r="E5825">
        <v>-34.884915999999997</v>
      </c>
      <c r="F5825">
        <v>138.59012000000001</v>
      </c>
    </row>
    <row r="5826" spans="1:6">
      <c r="A5826" s="1" t="s">
        <v>5486</v>
      </c>
      <c r="B5826" s="1" t="s">
        <v>5487</v>
      </c>
      <c r="C5826" s="1" t="s">
        <v>5488</v>
      </c>
      <c r="D5826">
        <f>VLOOKUP(School_Data___副本[[#This Row],[Suburb]],[1]Sheet1!$A:$B,2,FALSE)</f>
        <v>5322</v>
      </c>
      <c r="E5826">
        <v>-34.169777000000003</v>
      </c>
      <c r="F5826">
        <v>139.93310199999999</v>
      </c>
    </row>
    <row r="5827" spans="1:6">
      <c r="A5827" s="1" t="s">
        <v>5489</v>
      </c>
      <c r="B5827" s="1" t="s">
        <v>5490</v>
      </c>
      <c r="C5827" s="1" t="s">
        <v>5491</v>
      </c>
      <c r="D5827">
        <f>VLOOKUP(School_Data___副本[[#This Row],[Suburb]],[1]Sheet1!$A:$B,2,FALSE)</f>
        <v>5280</v>
      </c>
      <c r="E5827">
        <v>-37.551464000000003</v>
      </c>
      <c r="F5827">
        <v>140.22514899999999</v>
      </c>
    </row>
    <row r="5828" spans="1:6">
      <c r="A5828" s="1" t="s">
        <v>5492</v>
      </c>
      <c r="B5828" s="1" t="s">
        <v>5493</v>
      </c>
      <c r="C5828" s="1" t="s">
        <v>5494</v>
      </c>
      <c r="D5828">
        <f>VLOOKUP(School_Data___副本[[#This Row],[Suburb]],[1]Sheet1!$A:$B,2,FALSE)</f>
        <v>5341</v>
      </c>
      <c r="E5828">
        <v>-34.174306250000001</v>
      </c>
      <c r="F5828">
        <v>140.74294413000999</v>
      </c>
    </row>
    <row r="5829" spans="1:6">
      <c r="A5829" s="1" t="s">
        <v>5495</v>
      </c>
      <c r="B5829" s="1" t="s">
        <v>5496</v>
      </c>
      <c r="C5829" s="1" t="s">
        <v>5494</v>
      </c>
      <c r="D5829">
        <f>VLOOKUP(School_Data___副本[[#This Row],[Suburb]],[1]Sheet1!$A:$B,2,FALSE)</f>
        <v>5341</v>
      </c>
      <c r="E5829">
        <v>-34.126289</v>
      </c>
      <c r="F5829">
        <v>140.711409</v>
      </c>
    </row>
    <row r="5830" spans="1:6">
      <c r="A5830" s="1" t="s">
        <v>5497</v>
      </c>
      <c r="B5830" s="1" t="s">
        <v>5493</v>
      </c>
      <c r="C5830" s="1" t="s">
        <v>5494</v>
      </c>
      <c r="D5830">
        <f>VLOOKUP(School_Data___副本[[#This Row],[Suburb]],[1]Sheet1!$A:$B,2,FALSE)</f>
        <v>5341</v>
      </c>
      <c r="E5830">
        <v>-34.166257999999999</v>
      </c>
      <c r="F5830">
        <v>140.71039400000001</v>
      </c>
    </row>
    <row r="5831" spans="1:6">
      <c r="A5831" s="1" t="s">
        <v>5498</v>
      </c>
      <c r="B5831" s="1" t="s">
        <v>5499</v>
      </c>
      <c r="C5831" s="1" t="s">
        <v>5500</v>
      </c>
      <c r="D5831">
        <f>VLOOKUP(School_Data___副本[[#This Row],[Suburb]],[1]Sheet1!$A:$B,2,FALSE)</f>
        <v>5161</v>
      </c>
      <c r="E5831">
        <v>-35.100928000000003</v>
      </c>
      <c r="F5831">
        <v>138.53750199999999</v>
      </c>
    </row>
    <row r="5832" spans="1:6">
      <c r="A5832" s="1" t="s">
        <v>5501</v>
      </c>
      <c r="B5832" s="1" t="s">
        <v>5502</v>
      </c>
      <c r="C5832" s="1" t="s">
        <v>5503</v>
      </c>
      <c r="D5832">
        <f>VLOOKUP(School_Data___副本[[#This Row],[Suburb]],[1]Sheet1!$A:$B,2,FALSE)</f>
        <v>5035</v>
      </c>
      <c r="E5832">
        <v>-34.943390999999998</v>
      </c>
      <c r="F5832">
        <v>138.571798</v>
      </c>
    </row>
    <row r="5833" spans="1:6">
      <c r="A5833" s="1" t="s">
        <v>5504</v>
      </c>
      <c r="B5833" s="1" t="s">
        <v>5505</v>
      </c>
      <c r="C5833" s="1" t="s">
        <v>5506</v>
      </c>
      <c r="D5833">
        <f>VLOOKUP(School_Data___副本[[#This Row],[Suburb]],[1]Sheet1!$A:$B,2,FALSE)</f>
        <v>4385</v>
      </c>
      <c r="E5833">
        <v>-34.156059999999997</v>
      </c>
      <c r="F5833">
        <v>138.74419900000001</v>
      </c>
    </row>
    <row r="5834" spans="1:6">
      <c r="A5834" s="1" t="s">
        <v>5507</v>
      </c>
      <c r="B5834" s="1" t="s">
        <v>5508</v>
      </c>
      <c r="C5834" s="1" t="s">
        <v>5509</v>
      </c>
      <c r="D5834">
        <f>VLOOKUP(School_Data___副本[[#This Row],[Suburb]],[1]Sheet1!$A:$B,2,FALSE)</f>
        <v>5276</v>
      </c>
      <c r="E5834">
        <v>-37.163739999999997</v>
      </c>
      <c r="F5834">
        <v>139.76165700000001</v>
      </c>
    </row>
    <row r="5835" spans="1:6">
      <c r="A5835" s="1" t="s">
        <v>5510</v>
      </c>
      <c r="B5835" s="1" t="s">
        <v>5511</v>
      </c>
      <c r="C5835" s="1" t="s">
        <v>5512</v>
      </c>
      <c r="D5835">
        <f>VLOOKUP(School_Data___副本[[#This Row],[Suburb]],[1]Sheet1!$A:$B,2,FALSE)</f>
        <v>5381</v>
      </c>
      <c r="E5835">
        <v>-33.989989999999999</v>
      </c>
      <c r="F5835">
        <v>139.084262</v>
      </c>
    </row>
    <row r="5836" spans="1:6">
      <c r="A5836" s="1" t="s">
        <v>5513</v>
      </c>
      <c r="B5836" s="1" t="s">
        <v>5514</v>
      </c>
      <c r="C5836" s="1" t="s">
        <v>5515</v>
      </c>
      <c r="D5836">
        <f>VLOOKUP(School_Data___副本[[#This Row],[Suburb]],[1]Sheet1!$A:$B,2,FALSE)</f>
        <v>5371</v>
      </c>
      <c r="E5836">
        <v>-34.533920000000002</v>
      </c>
      <c r="F5836">
        <v>138.74821800000001</v>
      </c>
    </row>
    <row r="5837" spans="1:6">
      <c r="A5837" s="1" t="s">
        <v>5516</v>
      </c>
      <c r="B5837" s="1" t="s">
        <v>5517</v>
      </c>
      <c r="C5837" s="1" t="s">
        <v>5518</v>
      </c>
      <c r="D5837">
        <f>VLOOKUP(School_Data___副本[[#This Row],[Suburb]],[1]Sheet1!$A:$B,2,FALSE)</f>
        <v>5413</v>
      </c>
      <c r="E5837">
        <v>-34.080565</v>
      </c>
      <c r="F5837">
        <v>138.78315900000001</v>
      </c>
    </row>
    <row r="5838" spans="1:6">
      <c r="A5838" s="1" t="s">
        <v>5519</v>
      </c>
      <c r="B5838" s="1" t="s">
        <v>5520</v>
      </c>
      <c r="C5838" s="1" t="s">
        <v>5521</v>
      </c>
      <c r="D5838">
        <f>VLOOKUP(School_Data___副本[[#This Row],[Suburb]],[1]Sheet1!$A:$B,2,FALSE)</f>
        <v>5045</v>
      </c>
      <c r="E5838">
        <v>-34.972261000000003</v>
      </c>
      <c r="F5838">
        <v>138.51978500000001</v>
      </c>
    </row>
    <row r="5839" spans="1:6">
      <c r="A5839" s="1" t="s">
        <v>5522</v>
      </c>
      <c r="B5839" s="1" t="s">
        <v>5523</v>
      </c>
      <c r="C5839" s="1" t="s">
        <v>5313</v>
      </c>
      <c r="D5839">
        <f>VLOOKUP(School_Data___副本[[#This Row],[Suburb]],[1]Sheet1!$A:$B,2,FALSE)</f>
        <v>5351</v>
      </c>
      <c r="E5839">
        <v>-34.610067999999998</v>
      </c>
      <c r="F5839">
        <v>138.82966300000001</v>
      </c>
    </row>
    <row r="5840" spans="1:6">
      <c r="A5840" s="1" t="s">
        <v>5524</v>
      </c>
      <c r="B5840" s="1" t="s">
        <v>5525</v>
      </c>
      <c r="C5840" s="1" t="s">
        <v>5159</v>
      </c>
      <c r="D5840">
        <f>VLOOKUP(School_Data___副本[[#This Row],[Suburb]],[1]Sheet1!$A:$B,2,FALSE)</f>
        <v>5153</v>
      </c>
      <c r="E5840">
        <v>-35.056668000000002</v>
      </c>
      <c r="F5840">
        <v>138.706377</v>
      </c>
    </row>
    <row r="5841" spans="1:6">
      <c r="A5841" s="1" t="s">
        <v>5526</v>
      </c>
      <c r="B5841" s="1" t="s">
        <v>5527</v>
      </c>
      <c r="C5841" s="1" t="s">
        <v>5528</v>
      </c>
      <c r="D5841">
        <f>VLOOKUP(School_Data___副本[[#This Row],[Suburb]],[1]Sheet1!$A:$B,2,FALSE)</f>
        <v>3858</v>
      </c>
      <c r="E5841">
        <v>-34.895535000000002</v>
      </c>
      <c r="F5841">
        <v>138.51994300000001</v>
      </c>
    </row>
    <row r="5842" spans="1:6">
      <c r="A5842" s="1" t="s">
        <v>5529</v>
      </c>
      <c r="B5842" s="1" t="s">
        <v>5279</v>
      </c>
      <c r="C5842" s="1" t="s">
        <v>5280</v>
      </c>
      <c r="D5842">
        <f>VLOOKUP(School_Data___副本[[#This Row],[Suburb]],[1]Sheet1!$A:$B,2,FALSE)</f>
        <v>5540</v>
      </c>
      <c r="E5842">
        <v>-33.18994</v>
      </c>
      <c r="F5842">
        <v>138.019589</v>
      </c>
    </row>
    <row r="5843" spans="1:6">
      <c r="A5843" s="1" t="s">
        <v>5530</v>
      </c>
      <c r="B5843" s="1" t="s">
        <v>5531</v>
      </c>
      <c r="C5843" s="1" t="s">
        <v>5532</v>
      </c>
      <c r="D5843">
        <f>VLOOKUP(School_Data___副本[[#This Row],[Suburb]],[1]Sheet1!$A:$B,2,FALSE)</f>
        <v>5454</v>
      </c>
      <c r="E5843">
        <v>-33.496312000000003</v>
      </c>
      <c r="F5843">
        <v>138.61106599999999</v>
      </c>
    </row>
    <row r="5844" spans="1:6">
      <c r="A5844" s="1" t="s">
        <v>5533</v>
      </c>
      <c r="B5844" s="1" t="s">
        <v>5534</v>
      </c>
      <c r="C5844" s="1" t="s">
        <v>5378</v>
      </c>
      <c r="D5844">
        <f>VLOOKUP(School_Data___副本[[#This Row],[Suburb]],[1]Sheet1!$A:$B,2,FALSE)</f>
        <v>5235</v>
      </c>
      <c r="E5844">
        <v>-34.706581</v>
      </c>
      <c r="F5844">
        <v>139.08871300000001</v>
      </c>
    </row>
    <row r="5845" spans="1:6">
      <c r="A5845" s="1" t="s">
        <v>5535</v>
      </c>
      <c r="B5845" s="1" t="s">
        <v>5536</v>
      </c>
      <c r="C5845" s="1" t="s">
        <v>5537</v>
      </c>
      <c r="D5845">
        <f>VLOOKUP(School_Data___副本[[#This Row],[Suburb]],[1]Sheet1!$A:$B,2,FALSE)</f>
        <v>5582</v>
      </c>
      <c r="E5845">
        <v>-34.907660999999997</v>
      </c>
      <c r="F5845">
        <v>137.794614</v>
      </c>
    </row>
    <row r="5846" spans="1:6">
      <c r="A5846" s="1" t="s">
        <v>5538</v>
      </c>
      <c r="B5846" s="1" t="s">
        <v>243</v>
      </c>
      <c r="C5846" s="1" t="s">
        <v>5144</v>
      </c>
      <c r="D5846">
        <f>VLOOKUP(School_Data___副本[[#This Row],[Suburb]],[1]Sheet1!$A:$B,2,FALSE)</f>
        <v>2611</v>
      </c>
      <c r="E5846">
        <v>-35.002222000000003</v>
      </c>
      <c r="F5846">
        <v>138.734746</v>
      </c>
    </row>
    <row r="5847" spans="1:6">
      <c r="A5847" s="1" t="s">
        <v>5539</v>
      </c>
      <c r="B5847" s="1" t="s">
        <v>5540</v>
      </c>
      <c r="C5847" s="1" t="s">
        <v>5283</v>
      </c>
      <c r="D5847">
        <f>VLOOKUP(School_Data___副本[[#This Row],[Suburb]],[1]Sheet1!$A:$B,2,FALSE)</f>
        <v>5255</v>
      </c>
      <c r="E5847">
        <v>-35.256203999999997</v>
      </c>
      <c r="F5847">
        <v>138.89858699999999</v>
      </c>
    </row>
    <row r="5848" spans="1:6">
      <c r="A5848" s="1" t="s">
        <v>5541</v>
      </c>
      <c r="B5848" s="1" t="s">
        <v>5542</v>
      </c>
      <c r="C5848" s="1" t="s">
        <v>5543</v>
      </c>
      <c r="D5848">
        <f>VLOOKUP(School_Data___副本[[#This Row],[Suburb]],[1]Sheet1!$A:$B,2,FALSE)</f>
        <v>5076</v>
      </c>
      <c r="E5848">
        <v>-34.867631000000003</v>
      </c>
      <c r="F5848">
        <v>138.699613</v>
      </c>
    </row>
    <row r="5849" spans="1:6">
      <c r="A5849" s="1" t="s">
        <v>5544</v>
      </c>
      <c r="B5849" s="1" t="s">
        <v>5545</v>
      </c>
      <c r="C5849" s="1" t="s">
        <v>5200</v>
      </c>
      <c r="D5849">
        <f>VLOOKUP(School_Data___副本[[#This Row],[Suburb]],[1]Sheet1!$A:$B,2,FALSE)</f>
        <v>5291</v>
      </c>
      <c r="E5849">
        <v>-37.797141000000003</v>
      </c>
      <c r="F5849">
        <v>140.76955000000001</v>
      </c>
    </row>
    <row r="5850" spans="1:6">
      <c r="A5850" s="1" t="s">
        <v>5546</v>
      </c>
      <c r="B5850" s="1" t="s">
        <v>5547</v>
      </c>
      <c r="C5850" s="1" t="s">
        <v>5548</v>
      </c>
      <c r="D5850">
        <f>VLOOKUP(School_Data___副本[[#This Row],[Suburb]],[1]Sheet1!$A:$B,2,FALSE)</f>
        <v>3903</v>
      </c>
      <c r="E5850">
        <v>-34.571572000000003</v>
      </c>
      <c r="F5850">
        <v>139.60400899999999</v>
      </c>
    </row>
    <row r="5851" spans="1:6">
      <c r="A5851" s="1" t="s">
        <v>5549</v>
      </c>
      <c r="B5851" s="1" t="s">
        <v>5550</v>
      </c>
      <c r="C5851" s="1" t="s">
        <v>5551</v>
      </c>
      <c r="D5851">
        <f>VLOOKUP(School_Data___副本[[#This Row],[Suburb]],[1]Sheet1!$A:$B,2,FALSE)</f>
        <v>5259</v>
      </c>
      <c r="E5851">
        <v>-35.259104000000001</v>
      </c>
      <c r="F5851">
        <v>139.45724899999999</v>
      </c>
    </row>
    <row r="5852" spans="1:6">
      <c r="A5852" s="1" t="s">
        <v>5552</v>
      </c>
      <c r="B5852" s="1" t="s">
        <v>3515</v>
      </c>
      <c r="C5852" s="1" t="s">
        <v>5553</v>
      </c>
      <c r="D5852">
        <f>VLOOKUP(School_Data___副本[[#This Row],[Suburb]],[1]Sheet1!$A:$B,2,FALSE)</f>
        <v>1835</v>
      </c>
      <c r="E5852">
        <v>-34.026172000000003</v>
      </c>
      <c r="F5852">
        <v>138.683695</v>
      </c>
    </row>
    <row r="5853" spans="1:6">
      <c r="A5853" s="1" t="s">
        <v>5554</v>
      </c>
      <c r="B5853" s="1" t="s">
        <v>5555</v>
      </c>
      <c r="C5853" s="1" t="s">
        <v>5491</v>
      </c>
      <c r="D5853">
        <f>VLOOKUP(School_Data___副本[[#This Row],[Suburb]],[1]Sheet1!$A:$B,2,FALSE)</f>
        <v>5280</v>
      </c>
      <c r="E5853">
        <v>-37.698965000000001</v>
      </c>
      <c r="F5853">
        <v>140.45453499999999</v>
      </c>
    </row>
    <row r="5854" spans="1:6">
      <c r="A5854" s="1" t="s">
        <v>5556</v>
      </c>
      <c r="B5854" s="1" t="s">
        <v>5557</v>
      </c>
      <c r="C5854" s="1" t="s">
        <v>5558</v>
      </c>
      <c r="D5854">
        <f>VLOOKUP(School_Data___副本[[#This Row],[Suburb]],[1]Sheet1!$A:$B,2,FALSE)</f>
        <v>5352</v>
      </c>
      <c r="E5854">
        <v>-34.526252999999997</v>
      </c>
      <c r="F5854">
        <v>138.959337</v>
      </c>
    </row>
    <row r="5855" spans="1:6">
      <c r="A5855" s="1" t="s">
        <v>5559</v>
      </c>
      <c r="B5855" s="1" t="s">
        <v>5560</v>
      </c>
      <c r="C5855" s="1" t="s">
        <v>5561</v>
      </c>
      <c r="D5855">
        <f>VLOOKUP(School_Data___副本[[#This Row],[Suburb]],[1]Sheet1!$A:$B,2,FALSE)</f>
        <v>5411</v>
      </c>
      <c r="E5855">
        <v>-34.269925000000001</v>
      </c>
      <c r="F5855">
        <v>138.77266800000001</v>
      </c>
    </row>
    <row r="5856" spans="1:6">
      <c r="A5856" s="1" t="s">
        <v>5562</v>
      </c>
      <c r="B5856" s="1" t="s">
        <v>5563</v>
      </c>
      <c r="C5856" s="1" t="s">
        <v>5564</v>
      </c>
      <c r="D5856">
        <f>VLOOKUP(School_Data___副本[[#This Row],[Suburb]],[1]Sheet1!$A:$B,2,FALSE)</f>
        <v>5091</v>
      </c>
      <c r="E5856">
        <v>-34.822941999999998</v>
      </c>
      <c r="F5856">
        <v>138.72717700000001</v>
      </c>
    </row>
    <row r="5857" spans="1:6">
      <c r="A5857" s="1" t="s">
        <v>5565</v>
      </c>
      <c r="B5857" s="1" t="s">
        <v>5566</v>
      </c>
      <c r="C5857" s="1" t="s">
        <v>5567</v>
      </c>
      <c r="D5857">
        <f>VLOOKUP(School_Data___副本[[#This Row],[Suburb]],[1]Sheet1!$A:$B,2,FALSE)</f>
        <v>5266</v>
      </c>
      <c r="E5857">
        <v>-35.882497999999998</v>
      </c>
      <c r="F5857">
        <v>140.06095099999999</v>
      </c>
    </row>
    <row r="5858" spans="1:6">
      <c r="A5858" s="1" t="s">
        <v>5568</v>
      </c>
      <c r="B5858" s="1" t="s">
        <v>5569</v>
      </c>
      <c r="C5858" s="1" t="s">
        <v>5570</v>
      </c>
      <c r="D5858">
        <f>VLOOKUP(School_Data___副本[[#This Row],[Suburb]],[1]Sheet1!$A:$B,2,FALSE)</f>
        <v>5356</v>
      </c>
      <c r="E5858">
        <v>-34.411200000000001</v>
      </c>
      <c r="F5858">
        <v>139.12638000000001</v>
      </c>
    </row>
    <row r="5859" spans="1:6">
      <c r="A5859" s="1" t="s">
        <v>5571</v>
      </c>
      <c r="B5859" s="1" t="s">
        <v>5572</v>
      </c>
      <c r="C5859" s="1" t="s">
        <v>5573</v>
      </c>
      <c r="D5859">
        <f>VLOOKUP(School_Data___副本[[#This Row],[Suburb]],[1]Sheet1!$A:$B,2,FALSE)</f>
        <v>5501</v>
      </c>
      <c r="E5859">
        <v>-34.591315999999999</v>
      </c>
      <c r="F5859">
        <v>138.51699600000001</v>
      </c>
    </row>
    <row r="5860" spans="1:6">
      <c r="A5860" s="1" t="s">
        <v>5574</v>
      </c>
      <c r="B5860" s="1" t="s">
        <v>5575</v>
      </c>
      <c r="C5860" s="1" t="s">
        <v>5460</v>
      </c>
      <c r="D5860">
        <f>VLOOKUP(School_Data___副本[[#This Row],[Suburb]],[1]Sheet1!$A:$B,2,FALSE)</f>
        <v>5607</v>
      </c>
      <c r="E5860">
        <v>-34.18083</v>
      </c>
      <c r="F5860">
        <v>136.047417</v>
      </c>
    </row>
    <row r="5861" spans="1:6">
      <c r="A5861" s="1" t="s">
        <v>5576</v>
      </c>
      <c r="B5861" s="1" t="s">
        <v>5577</v>
      </c>
      <c r="C5861" s="1" t="s">
        <v>5578</v>
      </c>
      <c r="D5861">
        <f>VLOOKUP(School_Data___副本[[#This Row],[Suburb]],[1]Sheet1!$A:$B,2,FALSE)</f>
        <v>5061</v>
      </c>
      <c r="E5861">
        <v>-34.953508999999997</v>
      </c>
      <c r="F5861">
        <v>138.61000999999999</v>
      </c>
    </row>
    <row r="5862" spans="1:6">
      <c r="A5862" s="1" t="s">
        <v>5579</v>
      </c>
      <c r="B5862" s="1" t="s">
        <v>5580</v>
      </c>
      <c r="C5862" s="1" t="s">
        <v>5581</v>
      </c>
      <c r="D5862">
        <f>VLOOKUP(School_Data___副本[[#This Row],[Suburb]],[1]Sheet1!$A:$B,2,FALSE)</f>
        <v>5156</v>
      </c>
      <c r="E5862">
        <v>-35.018985999999998</v>
      </c>
      <c r="F5862">
        <v>138.68337500000001</v>
      </c>
    </row>
    <row r="5863" spans="1:6">
      <c r="A5863" s="1" t="s">
        <v>5582</v>
      </c>
      <c r="B5863" s="1" t="s">
        <v>5583</v>
      </c>
      <c r="C5863" s="1" t="s">
        <v>5584</v>
      </c>
      <c r="D5863">
        <f>VLOOKUP(School_Data___副本[[#This Row],[Suburb]],[1]Sheet1!$A:$B,2,FALSE)</f>
        <v>5142</v>
      </c>
      <c r="E5863">
        <v>-34.959029000000001</v>
      </c>
      <c r="F5863">
        <v>138.743391</v>
      </c>
    </row>
    <row r="5864" spans="1:6">
      <c r="A5864" s="1" t="s">
        <v>5585</v>
      </c>
      <c r="B5864" s="1" t="s">
        <v>5586</v>
      </c>
      <c r="C5864" s="1" t="s">
        <v>5587</v>
      </c>
      <c r="D5864">
        <f>VLOOKUP(School_Data___副本[[#This Row],[Suburb]],[1]Sheet1!$A:$B,2,FALSE)</f>
        <v>5211</v>
      </c>
      <c r="E5864">
        <v>-35.540745000000001</v>
      </c>
      <c r="F5864">
        <v>138.62435300000001</v>
      </c>
    </row>
    <row r="5865" spans="1:6">
      <c r="A5865" s="1" t="s">
        <v>5588</v>
      </c>
      <c r="B5865" s="1" t="s">
        <v>5589</v>
      </c>
      <c r="C5865" s="1" t="s">
        <v>5590</v>
      </c>
      <c r="D5865">
        <f>VLOOKUP(School_Data___副本[[#This Row],[Suburb]],[1]Sheet1!$A:$B,2,FALSE)</f>
        <v>835</v>
      </c>
      <c r="E5865">
        <v>-34.664481000000002</v>
      </c>
      <c r="F5865">
        <v>138.55569299999999</v>
      </c>
    </row>
    <row r="5866" spans="1:6">
      <c r="A5866" s="1" t="s">
        <v>5591</v>
      </c>
      <c r="B5866" s="1" t="s">
        <v>5592</v>
      </c>
      <c r="C5866" s="1" t="s">
        <v>5593</v>
      </c>
      <c r="D5866">
        <f>VLOOKUP(School_Data___副本[[#This Row],[Suburb]],[1]Sheet1!$A:$B,2,FALSE)</f>
        <v>5330</v>
      </c>
      <c r="E5866">
        <v>-34.181117</v>
      </c>
      <c r="F5866">
        <v>139.98111499999999</v>
      </c>
    </row>
    <row r="5867" spans="1:6">
      <c r="A5867" s="1" t="s">
        <v>5594</v>
      </c>
      <c r="B5867" s="1" t="s">
        <v>5595</v>
      </c>
      <c r="C5867" s="1" t="s">
        <v>5596</v>
      </c>
      <c r="D5867">
        <f>VLOOKUP(School_Data___副本[[#This Row],[Suburb]],[1]Sheet1!$A:$B,2,FALSE)</f>
        <v>3956</v>
      </c>
      <c r="E5867">
        <v>-34.895193999999996</v>
      </c>
      <c r="F5867">
        <v>138.61324099999999</v>
      </c>
    </row>
    <row r="5868" spans="1:6">
      <c r="A5868" s="1" t="s">
        <v>5597</v>
      </c>
      <c r="B5868" s="1" t="s">
        <v>5598</v>
      </c>
      <c r="C5868" s="1" t="s">
        <v>5599</v>
      </c>
      <c r="D5868">
        <f>VLOOKUP(School_Data___副本[[#This Row],[Suburb]],[1]Sheet1!$A:$B,2,FALSE)</f>
        <v>2618</v>
      </c>
      <c r="E5868">
        <v>-33.932746000000002</v>
      </c>
      <c r="F5868">
        <v>137.62427099999999</v>
      </c>
    </row>
    <row r="5869" spans="1:6">
      <c r="A5869" s="1" t="s">
        <v>5600</v>
      </c>
      <c r="B5869" s="1" t="s">
        <v>5601</v>
      </c>
      <c r="C5869" s="1" t="s">
        <v>5602</v>
      </c>
      <c r="D5869">
        <f>VLOOKUP(School_Data___副本[[#This Row],[Suburb]],[1]Sheet1!$A:$B,2,FALSE)</f>
        <v>2870</v>
      </c>
      <c r="E5869">
        <v>-33.965893999999999</v>
      </c>
      <c r="F5869">
        <v>137.69872000000001</v>
      </c>
    </row>
    <row r="5870" spans="1:6">
      <c r="A5870" s="1" t="s">
        <v>5603</v>
      </c>
      <c r="B5870" s="1" t="s">
        <v>5604</v>
      </c>
      <c r="C5870" s="1" t="s">
        <v>5605</v>
      </c>
      <c r="D5870">
        <f>VLOOKUP(School_Data___副本[[#This Row],[Suburb]],[1]Sheet1!$A:$B,2,FALSE)</f>
        <v>5577</v>
      </c>
      <c r="E5870">
        <v>-34.990788000000002</v>
      </c>
      <c r="F5870">
        <v>137.39904200000001</v>
      </c>
    </row>
    <row r="5871" spans="1:6">
      <c r="A5871" s="1" t="s">
        <v>5606</v>
      </c>
      <c r="B5871" s="1" t="s">
        <v>5607</v>
      </c>
      <c r="C5871" s="1" t="s">
        <v>5608</v>
      </c>
      <c r="D5871">
        <f>VLOOKUP(School_Data___副本[[#This Row],[Suburb]],[1]Sheet1!$A:$B,2,FALSE)</f>
        <v>5400</v>
      </c>
      <c r="E5871">
        <v>-34.471428000000003</v>
      </c>
      <c r="F5871">
        <v>138.68056100000001</v>
      </c>
    </row>
    <row r="5872" spans="1:6">
      <c r="A5872" s="1" t="s">
        <v>5609</v>
      </c>
      <c r="B5872" s="1" t="s">
        <v>5610</v>
      </c>
      <c r="C5872" s="1" t="s">
        <v>5611</v>
      </c>
      <c r="D5872">
        <f>VLOOKUP(School_Data___副本[[#This Row],[Suburb]],[1]Sheet1!$A:$B,2,FALSE)</f>
        <v>5452</v>
      </c>
      <c r="E5872">
        <v>-33.960982000000001</v>
      </c>
      <c r="F5872">
        <v>138.64464799999999</v>
      </c>
    </row>
    <row r="5873" spans="1:6">
      <c r="A5873" s="1" t="s">
        <v>5612</v>
      </c>
      <c r="B5873" s="1" t="s">
        <v>5613</v>
      </c>
      <c r="C5873" s="1" t="s">
        <v>5614</v>
      </c>
      <c r="D5873">
        <f>VLOOKUP(School_Data___副本[[#This Row],[Suburb]],[1]Sheet1!$A:$B,2,FALSE)</f>
        <v>5009</v>
      </c>
      <c r="E5873">
        <v>-34.901809999999998</v>
      </c>
      <c r="F5873">
        <v>138.55486200000001</v>
      </c>
    </row>
    <row r="5874" spans="1:6">
      <c r="A5874" s="1" t="s">
        <v>5615</v>
      </c>
      <c r="B5874" s="1" t="s">
        <v>5616</v>
      </c>
      <c r="C5874" s="1" t="s">
        <v>5328</v>
      </c>
      <c r="D5874">
        <f>VLOOKUP(School_Data___副本[[#This Row],[Suburb]],[1]Sheet1!$A:$B,2,FALSE)</f>
        <v>5068</v>
      </c>
      <c r="E5874">
        <v>-34.907992</v>
      </c>
      <c r="F5874">
        <v>138.641783</v>
      </c>
    </row>
    <row r="5875" spans="1:6">
      <c r="A5875" s="1" t="s">
        <v>5617</v>
      </c>
      <c r="B5875" s="1" t="s">
        <v>5618</v>
      </c>
      <c r="C5875" s="1" t="s">
        <v>5619</v>
      </c>
      <c r="D5875">
        <f>VLOOKUP(School_Data___副本[[#This Row],[Suburb]],[1]Sheet1!$A:$B,2,FALSE)</f>
        <v>5041</v>
      </c>
      <c r="E5875">
        <v>-34.969223999999997</v>
      </c>
      <c r="F5875">
        <v>138.59194099999999</v>
      </c>
    </row>
    <row r="5876" spans="1:6">
      <c r="A5876" s="1" t="s">
        <v>5620</v>
      </c>
      <c r="B5876" s="1" t="s">
        <v>5621</v>
      </c>
      <c r="C5876" s="1" t="s">
        <v>5622</v>
      </c>
      <c r="D5876">
        <f>VLOOKUP(School_Data___副本[[#This Row],[Suburb]],[1]Sheet1!$A:$B,2,FALSE)</f>
        <v>5115</v>
      </c>
      <c r="E5876">
        <v>-34.663544000000002</v>
      </c>
      <c r="F5876">
        <v>138.68482599999999</v>
      </c>
    </row>
    <row r="5877" spans="1:6">
      <c r="A5877" s="1" t="s">
        <v>5623</v>
      </c>
      <c r="B5877" s="1" t="s">
        <v>5624</v>
      </c>
      <c r="C5877" s="1" t="s">
        <v>5625</v>
      </c>
      <c r="D5877">
        <f>VLOOKUP(School_Data___副本[[#This Row],[Suburb]],[1]Sheet1!$A:$B,2,FALSE)</f>
        <v>5461</v>
      </c>
      <c r="E5877">
        <v>-34.151437999999999</v>
      </c>
      <c r="F5877">
        <v>138.41648799999999</v>
      </c>
    </row>
    <row r="5878" spans="1:6">
      <c r="A5878" s="1" t="s">
        <v>5626</v>
      </c>
      <c r="B5878" s="1" t="s">
        <v>5627</v>
      </c>
      <c r="C5878" s="1" t="s">
        <v>5628</v>
      </c>
      <c r="D5878">
        <f>VLOOKUP(School_Data___副本[[#This Row],[Suburb]],[1]Sheet1!$A:$B,2,FALSE)</f>
        <v>5600</v>
      </c>
      <c r="E5878">
        <v>-33.035530999999999</v>
      </c>
      <c r="F5878">
        <v>137.583641</v>
      </c>
    </row>
    <row r="5879" spans="1:6">
      <c r="A5879" s="1" t="s">
        <v>5629</v>
      </c>
      <c r="B5879" s="1" t="s">
        <v>5627</v>
      </c>
      <c r="C5879" s="1" t="s">
        <v>5628</v>
      </c>
      <c r="D5879">
        <f>VLOOKUP(School_Data___副本[[#This Row],[Suburb]],[1]Sheet1!$A:$B,2,FALSE)</f>
        <v>5600</v>
      </c>
      <c r="E5879">
        <v>-33.033445</v>
      </c>
      <c r="F5879">
        <v>137.56871100000001</v>
      </c>
    </row>
    <row r="5880" spans="1:6">
      <c r="A5880" s="1" t="s">
        <v>5630</v>
      </c>
      <c r="B5880" s="1" t="s">
        <v>5631</v>
      </c>
      <c r="C5880" s="1" t="s">
        <v>5313</v>
      </c>
      <c r="D5880">
        <f>VLOOKUP(School_Data___副本[[#This Row],[Suburb]],[1]Sheet1!$A:$B,2,FALSE)</f>
        <v>3016</v>
      </c>
      <c r="E5880">
        <v>-34.667928000000003</v>
      </c>
      <c r="F5880">
        <v>138.890491</v>
      </c>
    </row>
    <row r="5881" spans="1:6">
      <c r="A5881" s="1" t="s">
        <v>5632</v>
      </c>
      <c r="B5881" s="1" t="s">
        <v>5633</v>
      </c>
      <c r="C5881" s="1" t="s">
        <v>5634</v>
      </c>
      <c r="D5881">
        <f>VLOOKUP(School_Data___副本[[#This Row],[Suburb]],[1]Sheet1!$A:$B,2,FALSE)</f>
        <v>5485</v>
      </c>
      <c r="E5881">
        <v>-32.651173</v>
      </c>
      <c r="F5881">
        <v>138.101868</v>
      </c>
    </row>
    <row r="5882" spans="1:6">
      <c r="A5882" s="1" t="s">
        <v>5635</v>
      </c>
      <c r="B5882" s="1" t="s">
        <v>5636</v>
      </c>
      <c r="C5882" s="1" t="s">
        <v>5637</v>
      </c>
      <c r="D5882">
        <f>VLOOKUP(School_Data___副本[[#This Row],[Suburb]],[1]Sheet1!$A:$B,2,FALSE)</f>
        <v>5481</v>
      </c>
      <c r="E5882">
        <v>-33.036284000000002</v>
      </c>
      <c r="F5882">
        <v>138.27327700000001</v>
      </c>
    </row>
    <row r="5883" spans="1:6">
      <c r="A5883" s="1" t="s">
        <v>5638</v>
      </c>
      <c r="B5883" s="1" t="s">
        <v>5639</v>
      </c>
      <c r="C5883" s="1" t="s">
        <v>5640</v>
      </c>
      <c r="D5883">
        <f>VLOOKUP(School_Data___副本[[#This Row],[Suburb]],[1]Sheet1!$A:$B,2,FALSE)</f>
        <v>3874</v>
      </c>
      <c r="E5883">
        <v>-34.952342000000002</v>
      </c>
      <c r="F5883">
        <v>138.879672</v>
      </c>
    </row>
    <row r="5884" spans="1:6">
      <c r="A5884" s="1" t="s">
        <v>5641</v>
      </c>
      <c r="B5884" s="1" t="s">
        <v>5642</v>
      </c>
      <c r="C5884" s="1" t="s">
        <v>5643</v>
      </c>
      <c r="D5884">
        <f>VLOOKUP(School_Data___副本[[#This Row],[Suburb]],[1]Sheet1!$A:$B,2,FALSE)</f>
        <v>5011</v>
      </c>
      <c r="E5884">
        <v>-34.880569000000001</v>
      </c>
      <c r="F5884">
        <v>138.53271599999999</v>
      </c>
    </row>
    <row r="5885" spans="1:6">
      <c r="A5885" s="1" t="s">
        <v>5644</v>
      </c>
      <c r="B5885" s="1" t="s">
        <v>5645</v>
      </c>
      <c r="C5885" s="1" t="s">
        <v>5200</v>
      </c>
      <c r="D5885">
        <f>VLOOKUP(School_Data___副本[[#This Row],[Suburb]],[1]Sheet1!$A:$B,2,FALSE)</f>
        <v>5291</v>
      </c>
      <c r="E5885">
        <v>-37.879190000000001</v>
      </c>
      <c r="F5885">
        <v>140.831985</v>
      </c>
    </row>
    <row r="5886" spans="1:6">
      <c r="A5886" s="1" t="s">
        <v>5646</v>
      </c>
      <c r="B5886" s="1" t="s">
        <v>5647</v>
      </c>
      <c r="C5886" s="1" t="s">
        <v>5648</v>
      </c>
      <c r="D5886">
        <f>VLOOKUP(School_Data___副本[[#This Row],[Suburb]],[1]Sheet1!$A:$B,2,FALSE)</f>
        <v>5345</v>
      </c>
      <c r="E5886">
        <v>-34.25159</v>
      </c>
      <c r="F5886">
        <v>140.478058</v>
      </c>
    </row>
    <row r="5887" spans="1:6">
      <c r="A5887" s="1" t="s">
        <v>5649</v>
      </c>
      <c r="B5887" s="1" t="s">
        <v>5650</v>
      </c>
      <c r="C5887" s="1" t="s">
        <v>5651</v>
      </c>
      <c r="D5887">
        <f>VLOOKUP(School_Data___副本[[#This Row],[Suburb]],[1]Sheet1!$A:$B,2,FALSE)</f>
        <v>5722</v>
      </c>
      <c r="E5887">
        <v>-30.449069999999999</v>
      </c>
      <c r="F5887">
        <v>137.167451</v>
      </c>
    </row>
    <row r="5888" spans="1:6">
      <c r="A5888" s="1" t="s">
        <v>5652</v>
      </c>
      <c r="B5888" s="1" t="s">
        <v>5653</v>
      </c>
      <c r="C5888" s="1" t="s">
        <v>5654</v>
      </c>
      <c r="D5888">
        <f>VLOOKUP(School_Data___副本[[#This Row],[Suburb]],[1]Sheet1!$A:$B,2,FALSE)</f>
        <v>5138</v>
      </c>
      <c r="E5888">
        <v>-34.938262000000002</v>
      </c>
      <c r="F5888">
        <v>138.76657700000001</v>
      </c>
    </row>
    <row r="5889" spans="1:6">
      <c r="A5889" s="1" t="s">
        <v>5655</v>
      </c>
      <c r="B5889" s="1" t="s">
        <v>5656</v>
      </c>
      <c r="C5889" s="1" t="s">
        <v>5491</v>
      </c>
      <c r="D5889">
        <f>VLOOKUP(School_Data___副本[[#This Row],[Suburb]],[1]Sheet1!$A:$B,2,FALSE)</f>
        <v>5280</v>
      </c>
      <c r="E5889">
        <v>-37.475436000000002</v>
      </c>
      <c r="F5889">
        <v>140.009715</v>
      </c>
    </row>
    <row r="5890" spans="1:6">
      <c r="A5890" s="1" t="s">
        <v>5657</v>
      </c>
      <c r="B5890" s="1" t="s">
        <v>5658</v>
      </c>
      <c r="C5890" s="1" t="s">
        <v>5659</v>
      </c>
      <c r="D5890">
        <f>VLOOKUP(School_Data___副本[[#This Row],[Suburb]],[1]Sheet1!$A:$B,2,FALSE)</f>
        <v>5052</v>
      </c>
      <c r="E5890">
        <v>-35.004747999999999</v>
      </c>
      <c r="F5890">
        <v>138.62578400000001</v>
      </c>
    </row>
    <row r="5891" spans="1:6">
      <c r="A5891" s="1" t="s">
        <v>5660</v>
      </c>
      <c r="B5891" s="1" t="s">
        <v>5137</v>
      </c>
      <c r="C5891" s="1" t="s">
        <v>5138</v>
      </c>
      <c r="D5891">
        <f>VLOOKUP(School_Data___副本[[#This Row],[Suburb]],[1]Sheet1!$A:$B,2,FALSE)</f>
        <v>5343</v>
      </c>
      <c r="E5891">
        <v>-34.279660999999997</v>
      </c>
      <c r="F5891">
        <v>140.594112</v>
      </c>
    </row>
    <row r="5892" spans="1:6">
      <c r="A5892" s="1" t="s">
        <v>5661</v>
      </c>
      <c r="B5892" s="1" t="s">
        <v>5662</v>
      </c>
      <c r="C5892" s="1" t="s">
        <v>5663</v>
      </c>
      <c r="D5892">
        <f>VLOOKUP(School_Data___副本[[#This Row],[Suburb]],[1]Sheet1!$A:$B,2,FALSE)</f>
        <v>5127</v>
      </c>
      <c r="E5892">
        <v>-34.800674000000001</v>
      </c>
      <c r="F5892">
        <v>138.68725599999999</v>
      </c>
    </row>
    <row r="5893" spans="1:6">
      <c r="A5893" s="1" t="s">
        <v>5664</v>
      </c>
      <c r="B5893" s="1" t="s">
        <v>5665</v>
      </c>
      <c r="C5893" s="1" t="s">
        <v>5229</v>
      </c>
      <c r="D5893">
        <f>VLOOKUP(School_Data___副本[[#This Row],[Suburb]],[1]Sheet1!$A:$B,2,FALSE)</f>
        <v>5159</v>
      </c>
      <c r="E5893">
        <v>-35.078139</v>
      </c>
      <c r="F5893">
        <v>138.59514200000001</v>
      </c>
    </row>
    <row r="5894" spans="1:6">
      <c r="A5894" s="1" t="s">
        <v>5666</v>
      </c>
      <c r="B5894" s="1" t="s">
        <v>5667</v>
      </c>
      <c r="C5894" s="1" t="s">
        <v>5668</v>
      </c>
      <c r="D5894">
        <f>VLOOKUP(School_Data___副本[[#This Row],[Suburb]],[1]Sheet1!$A:$B,2,FALSE)</f>
        <v>5107</v>
      </c>
      <c r="E5894">
        <v>-34.785192000000002</v>
      </c>
      <c r="F5894">
        <v>138.61638300000001</v>
      </c>
    </row>
    <row r="5895" spans="1:6">
      <c r="A5895" s="1" t="s">
        <v>5669</v>
      </c>
      <c r="B5895" s="1" t="s">
        <v>5670</v>
      </c>
      <c r="C5895" s="1" t="s">
        <v>5671</v>
      </c>
      <c r="D5895">
        <f>VLOOKUP(School_Data___副本[[#This Row],[Suburb]],[1]Sheet1!$A:$B,2,FALSE)</f>
        <v>2446</v>
      </c>
      <c r="E5895">
        <v>-34.821057000000003</v>
      </c>
      <c r="F5895">
        <v>138.960319</v>
      </c>
    </row>
    <row r="5896" spans="1:6">
      <c r="A5896" s="1" t="s">
        <v>5672</v>
      </c>
      <c r="B5896" s="1" t="s">
        <v>5673</v>
      </c>
      <c r="C5896" s="1" t="s">
        <v>5503</v>
      </c>
      <c r="D5896">
        <f>VLOOKUP(School_Data___副本[[#This Row],[Suburb]],[1]Sheet1!$A:$B,2,FALSE)</f>
        <v>5035</v>
      </c>
      <c r="E5896">
        <v>-34.960470999999998</v>
      </c>
      <c r="F5896">
        <v>138.573756</v>
      </c>
    </row>
    <row r="5897" spans="1:6">
      <c r="A5897" s="1" t="s">
        <v>5674</v>
      </c>
      <c r="B5897" s="1" t="s">
        <v>5675</v>
      </c>
      <c r="C5897" s="1" t="s">
        <v>5676</v>
      </c>
      <c r="D5897">
        <f>VLOOKUP(School_Data___副本[[#This Row],[Suburb]],[1]Sheet1!$A:$B,2,FALSE)</f>
        <v>5608</v>
      </c>
      <c r="E5897">
        <v>-33.028888000000002</v>
      </c>
      <c r="F5897">
        <v>137.549699</v>
      </c>
    </row>
    <row r="5898" spans="1:6">
      <c r="A5898" s="1" t="s">
        <v>5677</v>
      </c>
      <c r="B5898" s="1" t="s">
        <v>5678</v>
      </c>
      <c r="C5898" s="1" t="s">
        <v>5460</v>
      </c>
      <c r="D5898">
        <f>VLOOKUP(School_Data___副本[[#This Row],[Suburb]],[1]Sheet1!$A:$B,2,FALSE)</f>
        <v>5607</v>
      </c>
      <c r="E5898">
        <v>-34.550294000000001</v>
      </c>
      <c r="F5898">
        <v>135.479343</v>
      </c>
    </row>
    <row r="5899" spans="1:6">
      <c r="A5899" s="1" t="s">
        <v>5679</v>
      </c>
      <c r="B5899" s="1" t="s">
        <v>5161</v>
      </c>
      <c r="C5899" s="1" t="s">
        <v>5162</v>
      </c>
      <c r="D5899">
        <f>VLOOKUP(School_Data___副本[[#This Row],[Suburb]],[1]Sheet1!$A:$B,2,FALSE)</f>
        <v>5050</v>
      </c>
      <c r="E5899">
        <v>-35.024715</v>
      </c>
      <c r="F5899">
        <v>138.60773800000001</v>
      </c>
    </row>
    <row r="5900" spans="1:6">
      <c r="A5900" s="1" t="s">
        <v>5680</v>
      </c>
      <c r="B5900" s="1" t="s">
        <v>5484</v>
      </c>
      <c r="C5900" s="1" t="s">
        <v>5485</v>
      </c>
      <c r="D5900">
        <f>VLOOKUP(School_Data___副本[[#This Row],[Suburb]],[1]Sheet1!$A:$B,2,FALSE)</f>
        <v>2148</v>
      </c>
      <c r="E5900">
        <v>-34.874397000000002</v>
      </c>
      <c r="F5900">
        <v>138.596495</v>
      </c>
    </row>
    <row r="5901" spans="1:6">
      <c r="A5901" s="1" t="s">
        <v>5681</v>
      </c>
      <c r="B5901" s="1" t="s">
        <v>5682</v>
      </c>
      <c r="C5901" s="1" t="s">
        <v>5683</v>
      </c>
      <c r="D5901">
        <f>VLOOKUP(School_Data___副本[[#This Row],[Suburb]],[1]Sheet1!$A:$B,2,FALSE)</f>
        <v>5357</v>
      </c>
      <c r="E5901">
        <v>-34.350589999999997</v>
      </c>
      <c r="F5901">
        <v>139.61057400000001</v>
      </c>
    </row>
    <row r="5902" spans="1:6">
      <c r="A5902" s="1" t="s">
        <v>5684</v>
      </c>
      <c r="B5902" s="1" t="s">
        <v>5685</v>
      </c>
      <c r="C5902" s="1" t="s">
        <v>5686</v>
      </c>
      <c r="D5902">
        <f>VLOOKUP(School_Data___副本[[#This Row],[Suburb]],[1]Sheet1!$A:$B,2,FALSE)</f>
        <v>5096</v>
      </c>
      <c r="E5902">
        <v>-34.799266000000003</v>
      </c>
      <c r="F5902">
        <v>138.650711</v>
      </c>
    </row>
    <row r="5903" spans="1:6">
      <c r="A5903" s="1" t="s">
        <v>5687</v>
      </c>
      <c r="B5903" s="1" t="s">
        <v>5688</v>
      </c>
      <c r="C5903" s="1" t="s">
        <v>5689</v>
      </c>
      <c r="D5903">
        <f>VLOOKUP(School_Data___副本[[#This Row],[Suburb]],[1]Sheet1!$A:$B,2,FALSE)</f>
        <v>5070</v>
      </c>
      <c r="E5903">
        <v>-34.891196999999998</v>
      </c>
      <c r="F5903">
        <v>138.63451699999999</v>
      </c>
    </row>
    <row r="5904" spans="1:6">
      <c r="A5904" s="1" t="s">
        <v>5690</v>
      </c>
      <c r="B5904" s="1" t="s">
        <v>5691</v>
      </c>
      <c r="C5904" s="1" t="s">
        <v>5692</v>
      </c>
      <c r="D5904">
        <f>VLOOKUP(School_Data___副本[[#This Row],[Suburb]],[1]Sheet1!$A:$B,2,FALSE)</f>
        <v>5462</v>
      </c>
      <c r="E5904">
        <v>-33.843766000000002</v>
      </c>
      <c r="F5904">
        <v>138.49069600000001</v>
      </c>
    </row>
    <row r="5905" spans="1:6">
      <c r="A5905" s="1" t="s">
        <v>5693</v>
      </c>
      <c r="B5905" s="1" t="s">
        <v>5694</v>
      </c>
      <c r="C5905" s="1" t="s">
        <v>5695</v>
      </c>
      <c r="D5905">
        <f>VLOOKUP(School_Data___副本[[#This Row],[Suburb]],[1]Sheet1!$A:$B,2,FALSE)</f>
        <v>5277</v>
      </c>
      <c r="E5905">
        <v>-37.541463</v>
      </c>
      <c r="F5905">
        <v>140.81848600000001</v>
      </c>
    </row>
    <row r="5906" spans="1:6">
      <c r="A5906" s="1" t="s">
        <v>5696</v>
      </c>
      <c r="B5906" s="1" t="s">
        <v>5697</v>
      </c>
      <c r="C5906" s="1" t="s">
        <v>5401</v>
      </c>
      <c r="D5906">
        <f>VLOOKUP(School_Data___副本[[#This Row],[Suburb]],[1]Sheet1!$A:$B,2,FALSE)</f>
        <v>5271</v>
      </c>
      <c r="E5906">
        <v>-36.593125999999998</v>
      </c>
      <c r="F5906">
        <v>140.49685400000001</v>
      </c>
    </row>
    <row r="5907" spans="1:6">
      <c r="A5907" s="1" t="s">
        <v>5698</v>
      </c>
      <c r="B5907" s="1" t="s">
        <v>5699</v>
      </c>
      <c r="C5907" s="1" t="s">
        <v>5700</v>
      </c>
      <c r="D5907">
        <f>VLOOKUP(School_Data___副本[[#This Row],[Suburb]],[1]Sheet1!$A:$B,2,FALSE)</f>
        <v>6165</v>
      </c>
      <c r="E5907">
        <v>-34.848154000000001</v>
      </c>
      <c r="F5907">
        <v>138.71013300000001</v>
      </c>
    </row>
    <row r="5908" spans="1:6">
      <c r="A5908" s="1" t="s">
        <v>5701</v>
      </c>
      <c r="B5908" s="1" t="s">
        <v>5702</v>
      </c>
      <c r="C5908" s="1" t="s">
        <v>5703</v>
      </c>
      <c r="D5908">
        <f>VLOOKUP(School_Data___副本[[#This Row],[Suburb]],[1]Sheet1!$A:$B,2,FALSE)</f>
        <v>5417</v>
      </c>
      <c r="E5908">
        <v>-33.566310000000001</v>
      </c>
      <c r="F5908">
        <v>138.75977700000001</v>
      </c>
    </row>
    <row r="5909" spans="1:6">
      <c r="A5909" s="1" t="s">
        <v>5704</v>
      </c>
      <c r="B5909" s="1" t="s">
        <v>5705</v>
      </c>
      <c r="C5909" s="1" t="s">
        <v>5491</v>
      </c>
      <c r="D5909">
        <f>VLOOKUP(School_Data___副本[[#This Row],[Suburb]],[1]Sheet1!$A:$B,2,FALSE)</f>
        <v>5280</v>
      </c>
      <c r="E5909">
        <v>-37.592967999999999</v>
      </c>
      <c r="F5909">
        <v>140.34337600000001</v>
      </c>
    </row>
    <row r="5910" spans="1:6">
      <c r="A5910" s="1" t="s">
        <v>5706</v>
      </c>
      <c r="B5910" s="1" t="s">
        <v>5707</v>
      </c>
      <c r="C5910" s="1" t="s">
        <v>5676</v>
      </c>
      <c r="D5910">
        <f>VLOOKUP(School_Data___副本[[#This Row],[Suburb]],[1]Sheet1!$A:$B,2,FALSE)</f>
        <v>5608</v>
      </c>
      <c r="E5910">
        <v>-33.026989</v>
      </c>
      <c r="F5910">
        <v>137.52613199999999</v>
      </c>
    </row>
    <row r="5911" spans="1:6">
      <c r="A5911" s="1" t="s">
        <v>5708</v>
      </c>
      <c r="B5911" s="1" t="s">
        <v>5709</v>
      </c>
      <c r="C5911" s="1" t="s">
        <v>5710</v>
      </c>
      <c r="D5911">
        <f>VLOOKUP(School_Data___副本[[#This Row],[Suburb]],[1]Sheet1!$A:$B,2,FALSE)</f>
        <v>4107</v>
      </c>
      <c r="E5911">
        <v>-34.792341</v>
      </c>
      <c r="F5911">
        <v>138.656283</v>
      </c>
    </row>
    <row r="5912" spans="1:6">
      <c r="A5912" s="1" t="s">
        <v>5711</v>
      </c>
      <c r="B5912" s="1" t="s">
        <v>5712</v>
      </c>
      <c r="C5912" s="1" t="s">
        <v>5713</v>
      </c>
      <c r="D5912">
        <f>VLOOKUP(School_Data___副本[[#This Row],[Suburb]],[1]Sheet1!$A:$B,2,FALSE)</f>
        <v>3516</v>
      </c>
      <c r="E5912">
        <v>-35.004283000000001</v>
      </c>
      <c r="F5912">
        <v>138.76274900000001</v>
      </c>
    </row>
    <row r="5913" spans="1:6">
      <c r="A5913" s="1" t="s">
        <v>5714</v>
      </c>
      <c r="B5913" s="1" t="s">
        <v>5715</v>
      </c>
      <c r="C5913" s="1" t="s">
        <v>5716</v>
      </c>
      <c r="D5913">
        <f>VLOOKUP(School_Data___副本[[#This Row],[Suburb]],[1]Sheet1!$A:$B,2,FALSE)</f>
        <v>3186</v>
      </c>
      <c r="E5913">
        <v>-35.015974</v>
      </c>
      <c r="F5913">
        <v>138.526228</v>
      </c>
    </row>
    <row r="5914" spans="1:6">
      <c r="A5914" s="1" t="s">
        <v>5717</v>
      </c>
      <c r="B5914" s="1" t="s">
        <v>5417</v>
      </c>
      <c r="C5914" s="1" t="s">
        <v>5418</v>
      </c>
      <c r="D5914">
        <f>VLOOKUP(School_Data___副本[[#This Row],[Suburb]],[1]Sheet1!$A:$B,2,FALSE)</f>
        <v>5162</v>
      </c>
      <c r="E5914">
        <v>-35.127606999999998</v>
      </c>
      <c r="F5914">
        <v>138.533815</v>
      </c>
    </row>
    <row r="5915" spans="1:6">
      <c r="A5915" s="1" t="s">
        <v>5718</v>
      </c>
      <c r="B5915" s="1" t="s">
        <v>5719</v>
      </c>
      <c r="C5915" s="1" t="s">
        <v>5720</v>
      </c>
      <c r="D5915">
        <f>VLOOKUP(School_Data___副本[[#This Row],[Suburb]],[1]Sheet1!$A:$B,2,FALSE)</f>
        <v>5158</v>
      </c>
      <c r="E5915">
        <v>-35.075964999999997</v>
      </c>
      <c r="F5915">
        <v>138.51111599999999</v>
      </c>
    </row>
    <row r="5916" spans="1:6">
      <c r="A5916" s="1" t="s">
        <v>5721</v>
      </c>
      <c r="B5916" s="1" t="s">
        <v>5722</v>
      </c>
      <c r="C5916" s="1" t="s">
        <v>5723</v>
      </c>
      <c r="D5916">
        <f>VLOOKUP(School_Data___副本[[#This Row],[Suburb]],[1]Sheet1!$A:$B,2,FALSE)</f>
        <v>3198</v>
      </c>
      <c r="E5916">
        <v>-35.187173000000001</v>
      </c>
      <c r="F5916">
        <v>138.48222100000001</v>
      </c>
    </row>
    <row r="5917" spans="1:6">
      <c r="A5917" s="1" t="s">
        <v>5724</v>
      </c>
      <c r="B5917" s="1" t="s">
        <v>5725</v>
      </c>
      <c r="C5917" s="1" t="s">
        <v>5726</v>
      </c>
      <c r="D5917">
        <f>VLOOKUP(School_Data___副本[[#This Row],[Suburb]],[1]Sheet1!$A:$B,2,FALSE)</f>
        <v>5440</v>
      </c>
      <c r="E5917">
        <v>-32.579123000000003</v>
      </c>
      <c r="F5917">
        <v>139.562252</v>
      </c>
    </row>
    <row r="5918" spans="1:6">
      <c r="A5918" s="1" t="s">
        <v>5727</v>
      </c>
      <c r="B5918" s="1" t="s">
        <v>5728</v>
      </c>
      <c r="C5918" s="1" t="s">
        <v>5266</v>
      </c>
      <c r="D5918">
        <f>VLOOKUP(School_Data___副本[[#This Row],[Suburb]],[1]Sheet1!$A:$B,2,FALSE)</f>
        <v>5008</v>
      </c>
      <c r="E5918">
        <v>-34.893988999999998</v>
      </c>
      <c r="F5918">
        <v>138.58127200000001</v>
      </c>
    </row>
    <row r="5919" spans="1:6">
      <c r="A5919" s="1" t="s">
        <v>5729</v>
      </c>
      <c r="B5919" s="1" t="s">
        <v>5730</v>
      </c>
      <c r="C5919" s="1" t="s">
        <v>5731</v>
      </c>
      <c r="D5919">
        <f>VLOOKUP(School_Data___副本[[#This Row],[Suburb]],[1]Sheet1!$A:$B,2,FALSE)</f>
        <v>5065</v>
      </c>
      <c r="E5919">
        <v>-34.947800000000001</v>
      </c>
      <c r="F5919">
        <v>138.646019</v>
      </c>
    </row>
    <row r="5920" spans="1:6">
      <c r="A5920" s="1" t="s">
        <v>5732</v>
      </c>
      <c r="B5920" s="1" t="s">
        <v>5709</v>
      </c>
      <c r="C5920" s="1" t="s">
        <v>5710</v>
      </c>
      <c r="D5920">
        <f>VLOOKUP(School_Data___副本[[#This Row],[Suburb]],[1]Sheet1!$A:$B,2,FALSE)</f>
        <v>4107</v>
      </c>
      <c r="E5920">
        <v>-34.783862999999997</v>
      </c>
      <c r="F5920">
        <v>138.66235499999999</v>
      </c>
    </row>
    <row r="5921" spans="1:6">
      <c r="A5921" s="1" t="s">
        <v>5733</v>
      </c>
      <c r="B5921" s="1" t="s">
        <v>5734</v>
      </c>
      <c r="C5921" s="1" t="s">
        <v>5735</v>
      </c>
      <c r="D5921">
        <f>VLOOKUP(School_Data___副本[[#This Row],[Suburb]],[1]Sheet1!$A:$B,2,FALSE)</f>
        <v>5204</v>
      </c>
      <c r="E5921">
        <v>-35.526676000000002</v>
      </c>
      <c r="F5921">
        <v>138.19385500000001</v>
      </c>
    </row>
    <row r="5922" spans="1:6">
      <c r="A5922" s="1" t="s">
        <v>5736</v>
      </c>
      <c r="B5922" s="1" t="s">
        <v>5737</v>
      </c>
      <c r="C5922" s="1" t="s">
        <v>5738</v>
      </c>
      <c r="D5922" t="e">
        <f>VLOOKUP(School_Data___副本[[#This Row],[Suburb]],[1]Sheet1!$A:$B,2,FALSE)</f>
        <v>#N/A</v>
      </c>
      <c r="E5922">
        <v>-35.786766999999998</v>
      </c>
      <c r="F5922">
        <v>137.263093</v>
      </c>
    </row>
    <row r="5923" spans="1:6">
      <c r="A5923" s="1" t="s">
        <v>5739</v>
      </c>
      <c r="B5923" s="1" t="s">
        <v>5740</v>
      </c>
      <c r="C5923" s="1" t="s">
        <v>5457</v>
      </c>
      <c r="D5923">
        <f>VLOOKUP(School_Data___副本[[#This Row],[Suburb]],[1]Sheet1!$A:$B,2,FALSE)</f>
        <v>5038</v>
      </c>
      <c r="E5923">
        <v>-34.978138999999999</v>
      </c>
      <c r="F5923">
        <v>138.55759800000001</v>
      </c>
    </row>
    <row r="5924" spans="1:6">
      <c r="A5924" s="1" t="s">
        <v>5741</v>
      </c>
      <c r="B5924" s="1" t="s">
        <v>5742</v>
      </c>
      <c r="C5924" s="1" t="s">
        <v>5407</v>
      </c>
      <c r="D5924">
        <f>VLOOKUP(School_Data___副本[[#This Row],[Suburb]],[1]Sheet1!$A:$B,2,FALSE)</f>
        <v>2136</v>
      </c>
      <c r="E5924">
        <v>-34.865172000000001</v>
      </c>
      <c r="F5924">
        <v>138.603431</v>
      </c>
    </row>
    <row r="5925" spans="1:6">
      <c r="A5925" s="1" t="s">
        <v>5743</v>
      </c>
      <c r="B5925" s="1" t="s">
        <v>5744</v>
      </c>
      <c r="C5925" s="1" t="s">
        <v>5745</v>
      </c>
      <c r="D5925">
        <f>VLOOKUP(School_Data___副本[[#This Row],[Suburb]],[1]Sheet1!$A:$B,2,FALSE)</f>
        <v>5108</v>
      </c>
      <c r="E5925">
        <v>-34.753262999999997</v>
      </c>
      <c r="F5925">
        <v>138.635426</v>
      </c>
    </row>
    <row r="5926" spans="1:6">
      <c r="A5926" s="1" t="s">
        <v>5746</v>
      </c>
      <c r="B5926" s="1" t="s">
        <v>5194</v>
      </c>
      <c r="C5926" s="1" t="s">
        <v>5195</v>
      </c>
      <c r="D5926">
        <f>VLOOKUP(School_Data___副本[[#This Row],[Suburb]],[1]Sheet1!$A:$B,2,FALSE)</f>
        <v>3351</v>
      </c>
      <c r="E5926">
        <v>-34.866382999999999</v>
      </c>
      <c r="F5926">
        <v>138.638678</v>
      </c>
    </row>
    <row r="5927" spans="1:6">
      <c r="A5927" s="1" t="s">
        <v>5747</v>
      </c>
      <c r="B5927" s="1" t="s">
        <v>5748</v>
      </c>
      <c r="C5927" s="1" t="s">
        <v>5749</v>
      </c>
      <c r="D5927">
        <f>VLOOKUP(School_Data___副本[[#This Row],[Suburb]],[1]Sheet1!$A:$B,2,FALSE)</f>
        <v>5047</v>
      </c>
      <c r="E5927">
        <v>-35.027203999999998</v>
      </c>
      <c r="F5927">
        <v>138.54691600000001</v>
      </c>
    </row>
    <row r="5928" spans="1:6">
      <c r="A5928" s="1" t="s">
        <v>5750</v>
      </c>
      <c r="B5928" s="1" t="s">
        <v>5751</v>
      </c>
      <c r="C5928" s="1" t="s">
        <v>5716</v>
      </c>
      <c r="D5928">
        <f>VLOOKUP(School_Data___副本[[#This Row],[Suburb]],[1]Sheet1!$A:$B,2,FALSE)</f>
        <v>5048</v>
      </c>
      <c r="E5928">
        <v>-35.002543000000003</v>
      </c>
      <c r="F5928">
        <v>138.52562800000001</v>
      </c>
    </row>
    <row r="5929" spans="1:6">
      <c r="A5929" s="1" t="s">
        <v>5752</v>
      </c>
      <c r="B5929" s="1" t="s">
        <v>5753</v>
      </c>
      <c r="C5929" s="1" t="s">
        <v>5257</v>
      </c>
      <c r="D5929">
        <f>VLOOKUP(School_Data___副本[[#This Row],[Suburb]],[1]Sheet1!$A:$B,2,FALSE)</f>
        <v>5014</v>
      </c>
      <c r="E5929">
        <v>-34.878622</v>
      </c>
      <c r="F5929">
        <v>138.51053300000001</v>
      </c>
    </row>
    <row r="5930" spans="1:6">
      <c r="A5930" s="1" t="s">
        <v>5754</v>
      </c>
      <c r="B5930" s="1" t="s">
        <v>5675</v>
      </c>
      <c r="C5930" s="1" t="s">
        <v>5676</v>
      </c>
      <c r="D5930">
        <f>VLOOKUP(School_Data___副本[[#This Row],[Suburb]],[1]Sheet1!$A:$B,2,FALSE)</f>
        <v>5608</v>
      </c>
      <c r="E5930">
        <v>-33.028888000000002</v>
      </c>
      <c r="F5930">
        <v>137.549699</v>
      </c>
    </row>
    <row r="5931" spans="1:6">
      <c r="A5931" s="1" t="s">
        <v>5755</v>
      </c>
      <c r="B5931" s="1" t="s">
        <v>5756</v>
      </c>
      <c r="C5931" s="1" t="s">
        <v>5757</v>
      </c>
      <c r="D5931">
        <f>VLOOKUP(School_Data___副本[[#This Row],[Suburb]],[1]Sheet1!$A:$B,2,FALSE)</f>
        <v>5333</v>
      </c>
      <c r="E5931">
        <v>-34.413133000000002</v>
      </c>
      <c r="F5931">
        <v>140.62432799999999</v>
      </c>
    </row>
    <row r="5932" spans="1:6">
      <c r="A5932" s="1" t="s">
        <v>5758</v>
      </c>
      <c r="B5932" s="1" t="s">
        <v>5759</v>
      </c>
      <c r="C5932" s="1" t="s">
        <v>5466</v>
      </c>
      <c r="D5932">
        <f>VLOOKUP(School_Data___副本[[#This Row],[Suburb]],[1]Sheet1!$A:$B,2,FALSE)</f>
        <v>5700</v>
      </c>
      <c r="E5932">
        <v>-32.506303000000003</v>
      </c>
      <c r="F5932">
        <v>137.780351</v>
      </c>
    </row>
    <row r="5933" spans="1:6">
      <c r="A5933" s="1" t="s">
        <v>5760</v>
      </c>
      <c r="B5933" s="1" t="s">
        <v>5279</v>
      </c>
      <c r="C5933" s="1" t="s">
        <v>5280</v>
      </c>
      <c r="D5933">
        <f>VLOOKUP(School_Data___副本[[#This Row],[Suburb]],[1]Sheet1!$A:$B,2,FALSE)</f>
        <v>5540</v>
      </c>
      <c r="E5933">
        <v>-33.203246999999998</v>
      </c>
      <c r="F5933">
        <v>138.008071</v>
      </c>
    </row>
    <row r="5934" spans="1:6">
      <c r="A5934" s="1" t="s">
        <v>5761</v>
      </c>
      <c r="B5934" s="1" t="s">
        <v>5762</v>
      </c>
      <c r="C5934" s="1" t="s">
        <v>5763</v>
      </c>
      <c r="D5934">
        <f>VLOOKUP(School_Data___副本[[#This Row],[Suburb]],[1]Sheet1!$A:$B,2,FALSE)</f>
        <v>5112</v>
      </c>
      <c r="E5934">
        <v>-34.731110000000001</v>
      </c>
      <c r="F5934">
        <v>138.66211000000001</v>
      </c>
    </row>
    <row r="5935" spans="1:6">
      <c r="A5935" s="1" t="s">
        <v>5764</v>
      </c>
      <c r="B5935" s="1" t="s">
        <v>5765</v>
      </c>
      <c r="C5935" s="1" t="s">
        <v>5195</v>
      </c>
      <c r="D5935">
        <f>VLOOKUP(School_Data___副本[[#This Row],[Suburb]],[1]Sheet1!$A:$B,2,FALSE)</f>
        <v>5086</v>
      </c>
      <c r="E5935">
        <v>-34.870812999999998</v>
      </c>
      <c r="F5935">
        <v>138.625981</v>
      </c>
    </row>
    <row r="5936" spans="1:6">
      <c r="A5936" s="1" t="s">
        <v>5766</v>
      </c>
      <c r="B5936" s="1" t="s">
        <v>5767</v>
      </c>
      <c r="C5936" s="1" t="s">
        <v>5768</v>
      </c>
      <c r="D5936">
        <f>VLOOKUP(School_Data___副本[[#This Row],[Suburb]],[1]Sheet1!$A:$B,2,FALSE)</f>
        <v>3023</v>
      </c>
      <c r="E5936">
        <v>-34.935600999999998</v>
      </c>
      <c r="F5936">
        <v>138.661574</v>
      </c>
    </row>
    <row r="5937" spans="1:6">
      <c r="A5937" s="1" t="s">
        <v>5769</v>
      </c>
      <c r="B5937" s="1" t="s">
        <v>5770</v>
      </c>
      <c r="C5937" s="1" t="s">
        <v>5771</v>
      </c>
      <c r="D5937">
        <f>VLOOKUP(School_Data___副本[[#This Row],[Suburb]],[1]Sheet1!$A:$B,2,FALSE)</f>
        <v>5560</v>
      </c>
      <c r="E5937">
        <v>-33.864925999999997</v>
      </c>
      <c r="F5937">
        <v>138.003827</v>
      </c>
    </row>
    <row r="5938" spans="1:6">
      <c r="A5938" s="1" t="s">
        <v>5772</v>
      </c>
      <c r="B5938" s="1" t="s">
        <v>5773</v>
      </c>
      <c r="C5938" s="1" t="s">
        <v>5774</v>
      </c>
      <c r="D5938">
        <f>VLOOKUP(School_Data___副本[[#This Row],[Suburb]],[1]Sheet1!$A:$B,2,FALSE)</f>
        <v>5321</v>
      </c>
      <c r="E5938">
        <v>-34.056505600000001</v>
      </c>
      <c r="F5938">
        <v>139.77173060000001</v>
      </c>
    </row>
    <row r="5939" spans="1:6">
      <c r="A5939" s="1" t="s">
        <v>5775</v>
      </c>
      <c r="B5939" s="1" t="s">
        <v>5776</v>
      </c>
      <c r="C5939" s="1" t="s">
        <v>5387</v>
      </c>
      <c r="D5939">
        <f>VLOOKUP(School_Data___副本[[#This Row],[Suburb]],[1]Sheet1!$A:$B,2,FALSE)</f>
        <v>5254</v>
      </c>
      <c r="E5939">
        <v>-35.114221000000001</v>
      </c>
      <c r="F5939">
        <v>139.03898100000001</v>
      </c>
    </row>
    <row r="5940" spans="1:6">
      <c r="A5940" s="1" t="s">
        <v>5777</v>
      </c>
      <c r="B5940" s="1" t="s">
        <v>5778</v>
      </c>
      <c r="C5940" s="1" t="s">
        <v>5614</v>
      </c>
      <c r="D5940">
        <f>VLOOKUP(School_Data___副本[[#This Row],[Suburb]],[1]Sheet1!$A:$B,2,FALSE)</f>
        <v>5009</v>
      </c>
      <c r="E5940">
        <v>-34.877305</v>
      </c>
      <c r="F5940">
        <v>138.555678</v>
      </c>
    </row>
    <row r="5941" spans="1:6">
      <c r="A5941" s="1" t="s">
        <v>5779</v>
      </c>
      <c r="B5941" s="1" t="s">
        <v>3123</v>
      </c>
      <c r="C5941" s="1" t="s">
        <v>5780</v>
      </c>
      <c r="D5941">
        <f>VLOOKUP(School_Data___副本[[#This Row],[Suburb]],[1]Sheet1!$A:$B,2,FALSE)</f>
        <v>2711</v>
      </c>
      <c r="E5941">
        <v>-33.840746000000003</v>
      </c>
      <c r="F5941">
        <v>138.61805200000001</v>
      </c>
    </row>
    <row r="5942" spans="1:6">
      <c r="A5942" s="1" t="s">
        <v>5781</v>
      </c>
      <c r="B5942" s="1" t="s">
        <v>5782</v>
      </c>
      <c r="C5942" s="1" t="s">
        <v>5251</v>
      </c>
      <c r="D5942">
        <f>VLOOKUP(School_Data___副本[[#This Row],[Suburb]],[1]Sheet1!$A:$B,2,FALSE)</f>
        <v>2756</v>
      </c>
      <c r="E5942">
        <v>-35.110275000000001</v>
      </c>
      <c r="F5942">
        <v>138.63217499999999</v>
      </c>
    </row>
    <row r="5943" spans="1:6">
      <c r="A5943" s="1" t="s">
        <v>5783</v>
      </c>
      <c r="B5943" s="1" t="s">
        <v>5784</v>
      </c>
      <c r="C5943" s="1" t="s">
        <v>5785</v>
      </c>
      <c r="D5943">
        <f>VLOOKUP(School_Data___副本[[#This Row],[Suburb]],[1]Sheet1!$A:$B,2,FALSE)</f>
        <v>5346</v>
      </c>
      <c r="E5943">
        <v>-34.242438999999997</v>
      </c>
      <c r="F5943">
        <v>140.406113</v>
      </c>
    </row>
    <row r="5944" spans="1:6">
      <c r="A5944" s="1" t="s">
        <v>5786</v>
      </c>
      <c r="B5944" s="1" t="s">
        <v>5787</v>
      </c>
      <c r="C5944" s="1" t="s">
        <v>5619</v>
      </c>
      <c r="D5944">
        <f>VLOOKUP(School_Data___副本[[#This Row],[Suburb]],[1]Sheet1!$A:$B,2,FALSE)</f>
        <v>5041</v>
      </c>
      <c r="E5944">
        <v>-34.986809000000001</v>
      </c>
      <c r="F5944">
        <v>138.59544</v>
      </c>
    </row>
    <row r="5945" spans="1:6">
      <c r="A5945" s="1" t="s">
        <v>5788</v>
      </c>
      <c r="B5945" s="1" t="s">
        <v>5545</v>
      </c>
      <c r="C5945" s="1" t="s">
        <v>5200</v>
      </c>
      <c r="D5945">
        <f>VLOOKUP(School_Data___副本[[#This Row],[Suburb]],[1]Sheet1!$A:$B,2,FALSE)</f>
        <v>5291</v>
      </c>
      <c r="E5945">
        <v>-37.801357000000003</v>
      </c>
      <c r="F5945">
        <v>140.72860600000001</v>
      </c>
    </row>
    <row r="5946" spans="1:6">
      <c r="A5946" s="1" t="s">
        <v>5789</v>
      </c>
      <c r="B5946" s="1" t="s">
        <v>5790</v>
      </c>
      <c r="C5946" s="1" t="s">
        <v>5791</v>
      </c>
      <c r="D5946">
        <f>VLOOKUP(School_Data___副本[[#This Row],[Suburb]],[1]Sheet1!$A:$B,2,FALSE)</f>
        <v>5261</v>
      </c>
      <c r="E5946">
        <v>-35.476022999999998</v>
      </c>
      <c r="F5946">
        <v>139.70898</v>
      </c>
    </row>
    <row r="5947" spans="1:6">
      <c r="A5947" s="1" t="s">
        <v>5792</v>
      </c>
      <c r="B5947" s="1" t="s">
        <v>5793</v>
      </c>
      <c r="C5947" s="1" t="s">
        <v>5794</v>
      </c>
      <c r="D5947">
        <f>VLOOKUP(School_Data___副本[[#This Row],[Suburb]],[1]Sheet1!$A:$B,2,FALSE)</f>
        <v>5265</v>
      </c>
      <c r="E5947">
        <v>-35.698734999999999</v>
      </c>
      <c r="F5947">
        <v>139.852091</v>
      </c>
    </row>
    <row r="5948" spans="1:6">
      <c r="A5948" s="1" t="s">
        <v>5795</v>
      </c>
      <c r="B5948" s="1" t="s">
        <v>5796</v>
      </c>
      <c r="C5948" s="1" t="s">
        <v>5446</v>
      </c>
      <c r="D5948">
        <f>VLOOKUP(School_Data___副本[[#This Row],[Suburb]],[1]Sheet1!$A:$B,2,FALSE)</f>
        <v>5690</v>
      </c>
      <c r="E5948">
        <v>-31.900534</v>
      </c>
      <c r="F5948">
        <v>132.295455</v>
      </c>
    </row>
    <row r="5949" spans="1:6">
      <c r="A5949" s="1" t="s">
        <v>5797</v>
      </c>
      <c r="B5949" s="1" t="s">
        <v>5798</v>
      </c>
      <c r="C5949" s="1" t="s">
        <v>5799</v>
      </c>
      <c r="D5949">
        <f>VLOOKUP(School_Data___副本[[#This Row],[Suburb]],[1]Sheet1!$A:$B,2,FALSE)</f>
        <v>5571</v>
      </c>
      <c r="E5949">
        <v>-34.423755999999997</v>
      </c>
      <c r="F5949">
        <v>137.91592</v>
      </c>
    </row>
    <row r="5950" spans="1:6">
      <c r="A5950" s="1" t="s">
        <v>5800</v>
      </c>
      <c r="B5950" s="1" t="s">
        <v>5801</v>
      </c>
      <c r="C5950" s="1" t="s">
        <v>5802</v>
      </c>
      <c r="D5950">
        <f>VLOOKUP(School_Data___副本[[#This Row],[Suburb]],[1]Sheet1!$A:$B,2,FALSE)</f>
        <v>5268</v>
      </c>
      <c r="E5950">
        <v>-36.315105000000003</v>
      </c>
      <c r="F5950">
        <v>140.765108</v>
      </c>
    </row>
    <row r="5951" spans="1:6">
      <c r="A5951" s="1" t="s">
        <v>5803</v>
      </c>
      <c r="B5951" s="1" t="s">
        <v>5804</v>
      </c>
      <c r="C5951" s="1" t="s">
        <v>5446</v>
      </c>
      <c r="D5951">
        <f>VLOOKUP(School_Data___副本[[#This Row],[Suburb]],[1]Sheet1!$A:$B,2,FALSE)</f>
        <v>5690</v>
      </c>
      <c r="E5951">
        <v>-32.137675999999999</v>
      </c>
      <c r="F5951">
        <v>133.67139599999999</v>
      </c>
    </row>
    <row r="5952" spans="1:6">
      <c r="A5952" s="1" t="s">
        <v>5805</v>
      </c>
      <c r="B5952" s="1" t="s">
        <v>5806</v>
      </c>
      <c r="C5952" s="1" t="s">
        <v>5807</v>
      </c>
      <c r="D5952">
        <f>VLOOKUP(School_Data___副本[[#This Row],[Suburb]],[1]Sheet1!$A:$B,2,FALSE)</f>
        <v>5602</v>
      </c>
      <c r="E5952">
        <v>-33.682729000000002</v>
      </c>
      <c r="F5952">
        <v>136.918442</v>
      </c>
    </row>
    <row r="5953" spans="1:6">
      <c r="A5953" s="1" t="s">
        <v>5808</v>
      </c>
      <c r="B5953" s="1" t="s">
        <v>5809</v>
      </c>
      <c r="C5953" s="1" t="s">
        <v>5810</v>
      </c>
      <c r="D5953">
        <f>VLOOKUP(School_Data___副本[[#This Row],[Suburb]],[1]Sheet1!$A:$B,2,FALSE)</f>
        <v>5641</v>
      </c>
      <c r="E5953">
        <v>-33.135604999999998</v>
      </c>
      <c r="F5953">
        <v>136.41941700000001</v>
      </c>
    </row>
    <row r="5954" spans="1:6">
      <c r="A5954" s="1" t="s">
        <v>5811</v>
      </c>
      <c r="B5954" s="1" t="s">
        <v>5812</v>
      </c>
      <c r="C5954" s="1" t="s">
        <v>5813</v>
      </c>
      <c r="D5954">
        <f>VLOOKUP(School_Data___副本[[#This Row],[Suburb]],[1]Sheet1!$A:$B,2,FALSE)</f>
        <v>5275</v>
      </c>
      <c r="E5954">
        <v>-36.836179000000001</v>
      </c>
      <c r="F5954">
        <v>139.85760500000001</v>
      </c>
    </row>
    <row r="5955" spans="1:6">
      <c r="A5955" s="1" t="s">
        <v>5814</v>
      </c>
      <c r="B5955" s="1" t="s">
        <v>5815</v>
      </c>
      <c r="C5955" s="1" t="s">
        <v>5816</v>
      </c>
      <c r="D5955">
        <f>VLOOKUP(School_Data___副本[[#This Row],[Suburb]],[1]Sheet1!$A:$B,2,FALSE)</f>
        <v>5431</v>
      </c>
      <c r="E5955">
        <v>-32.728504999999998</v>
      </c>
      <c r="F5955">
        <v>138.612211</v>
      </c>
    </row>
    <row r="5956" spans="1:6">
      <c r="A5956" s="1" t="s">
        <v>5817</v>
      </c>
      <c r="B5956" s="1" t="s">
        <v>5818</v>
      </c>
      <c r="C5956" s="1" t="s">
        <v>5819</v>
      </c>
      <c r="D5956">
        <f>VLOOKUP(School_Data___副本[[#This Row],[Suburb]],[1]Sheet1!$A:$B,2,FALSE)</f>
        <v>5522</v>
      </c>
      <c r="E5956">
        <v>-33.604039</v>
      </c>
      <c r="F5956">
        <v>137.933111</v>
      </c>
    </row>
    <row r="5957" spans="1:6">
      <c r="A5957" s="1" t="s">
        <v>5820</v>
      </c>
      <c r="B5957" s="1" t="s">
        <v>5821</v>
      </c>
      <c r="C5957" s="1" t="s">
        <v>5822</v>
      </c>
      <c r="D5957">
        <f>VLOOKUP(School_Data___副本[[#This Row],[Suburb]],[1]Sheet1!$A:$B,2,FALSE)</f>
        <v>5520</v>
      </c>
      <c r="E5957">
        <v>-33.783548000000003</v>
      </c>
      <c r="F5957">
        <v>138.221653</v>
      </c>
    </row>
    <row r="5958" spans="1:6">
      <c r="A5958" s="1" t="s">
        <v>5823</v>
      </c>
      <c r="B5958" s="1" t="s">
        <v>5824</v>
      </c>
      <c r="C5958" s="1" t="s">
        <v>5825</v>
      </c>
      <c r="D5958">
        <f>VLOOKUP(School_Data___副本[[#This Row],[Suburb]],[1]Sheet1!$A:$B,2,FALSE)</f>
        <v>5605</v>
      </c>
      <c r="E5958">
        <v>-34.375749999999996</v>
      </c>
      <c r="F5958">
        <v>136.09918200000001</v>
      </c>
    </row>
    <row r="5959" spans="1:6">
      <c r="A5959" s="1" t="s">
        <v>5826</v>
      </c>
      <c r="B5959" s="1" t="s">
        <v>5827</v>
      </c>
      <c r="C5959" s="1" t="s">
        <v>5828</v>
      </c>
      <c r="D5959">
        <f>VLOOKUP(School_Data___副本[[#This Row],[Suburb]],[1]Sheet1!$A:$B,2,FALSE)</f>
        <v>5172</v>
      </c>
      <c r="E5959">
        <v>-35.269384000000002</v>
      </c>
      <c r="F5959">
        <v>138.552628</v>
      </c>
    </row>
    <row r="5960" spans="1:6">
      <c r="A5960" s="1" t="s">
        <v>5829</v>
      </c>
      <c r="B5960" s="1" t="s">
        <v>5830</v>
      </c>
      <c r="C5960" s="1" t="s">
        <v>5831</v>
      </c>
      <c r="D5960">
        <f>VLOOKUP(School_Data___副本[[#This Row],[Suburb]],[1]Sheet1!$A:$B,2,FALSE)</f>
        <v>5680</v>
      </c>
      <c r="E5960">
        <v>-32.798217000000001</v>
      </c>
      <c r="F5960">
        <v>134.201213</v>
      </c>
    </row>
    <row r="5961" spans="1:6">
      <c r="A5961" s="1" t="s">
        <v>5832</v>
      </c>
      <c r="B5961" s="1" t="s">
        <v>5833</v>
      </c>
      <c r="C5961" s="1" t="s">
        <v>5834</v>
      </c>
      <c r="D5961">
        <f>VLOOKUP(School_Data___副本[[#This Row],[Suburb]],[1]Sheet1!$A:$B,2,FALSE)</f>
        <v>5720</v>
      </c>
      <c r="E5961">
        <v>-31.195174000000002</v>
      </c>
      <c r="F5961">
        <v>136.826289</v>
      </c>
    </row>
    <row r="5962" spans="1:6">
      <c r="A5962" s="1" t="s">
        <v>5835</v>
      </c>
      <c r="B5962" s="1" t="s">
        <v>5836</v>
      </c>
      <c r="C5962" s="1" t="s">
        <v>5263</v>
      </c>
      <c r="D5962">
        <f>VLOOKUP(School_Data___副本[[#This Row],[Suburb]],[1]Sheet1!$A:$B,2,FALSE)</f>
        <v>5353</v>
      </c>
      <c r="E5962">
        <v>-34.653407999999999</v>
      </c>
      <c r="F5962">
        <v>139.280554</v>
      </c>
    </row>
    <row r="5963" spans="1:6">
      <c r="A5963" s="1" t="s">
        <v>5837</v>
      </c>
      <c r="B5963" s="1" t="s">
        <v>5838</v>
      </c>
      <c r="C5963" s="1" t="s">
        <v>5839</v>
      </c>
      <c r="D5963">
        <f>VLOOKUP(School_Data___副本[[#This Row],[Suburb]],[1]Sheet1!$A:$B,2,FALSE)</f>
        <v>3352</v>
      </c>
      <c r="E5963">
        <v>-30.592696</v>
      </c>
      <c r="F5963">
        <v>138.40125699999999</v>
      </c>
    </row>
    <row r="5964" spans="1:6">
      <c r="A5964" s="1" t="s">
        <v>5840</v>
      </c>
      <c r="B5964" s="1" t="s">
        <v>5841</v>
      </c>
      <c r="C5964" s="1" t="s">
        <v>5842</v>
      </c>
      <c r="D5964">
        <f>VLOOKUP(School_Data___副本[[#This Row],[Suburb]],[1]Sheet1!$A:$B,2,FALSE)</f>
        <v>5272</v>
      </c>
      <c r="E5964">
        <v>-36.964205999999997</v>
      </c>
      <c r="F5964">
        <v>140.370633</v>
      </c>
    </row>
    <row r="5965" spans="1:6">
      <c r="A5965" s="1" t="s">
        <v>5843</v>
      </c>
      <c r="B5965" s="1" t="s">
        <v>5844</v>
      </c>
      <c r="C5965" s="1" t="s">
        <v>5845</v>
      </c>
      <c r="D5965">
        <f>VLOOKUP(School_Data___副本[[#This Row],[Suburb]],[1]Sheet1!$A:$B,2,FALSE)</f>
        <v>5264</v>
      </c>
      <c r="E5965">
        <v>-35.682634999999998</v>
      </c>
      <c r="F5965">
        <v>139.34215800000001</v>
      </c>
    </row>
    <row r="5966" spans="1:6">
      <c r="A5966" s="1" t="s">
        <v>5846</v>
      </c>
      <c r="B5966" s="1" t="s">
        <v>5847</v>
      </c>
      <c r="C5966" s="1" t="s">
        <v>5200</v>
      </c>
      <c r="D5966">
        <f>VLOOKUP(School_Data___副本[[#This Row],[Suburb]],[1]Sheet1!$A:$B,2,FALSE)</f>
        <v>5291</v>
      </c>
      <c r="E5966">
        <v>-38.002460999999997</v>
      </c>
      <c r="F5966">
        <v>140.71136100000001</v>
      </c>
    </row>
    <row r="5967" spans="1:6">
      <c r="A5967" s="1" t="s">
        <v>5848</v>
      </c>
      <c r="B5967" s="1" t="s">
        <v>5849</v>
      </c>
      <c r="C5967" s="1" t="s">
        <v>5277</v>
      </c>
      <c r="D5967">
        <f>VLOOKUP(School_Data___副本[[#This Row],[Suburb]],[1]Sheet1!$A:$B,2,FALSE)</f>
        <v>5464</v>
      </c>
      <c r="E5967">
        <v>-33.687102000000003</v>
      </c>
      <c r="F5967">
        <v>138.40456900000001</v>
      </c>
    </row>
    <row r="5968" spans="1:6">
      <c r="A5968" s="1" t="s">
        <v>5850</v>
      </c>
      <c r="B5968" s="1" t="s">
        <v>5851</v>
      </c>
      <c r="C5968" s="1" t="s">
        <v>5852</v>
      </c>
      <c r="D5968">
        <f>VLOOKUP(School_Data___副本[[#This Row],[Suburb]],[1]Sheet1!$A:$B,2,FALSE)</f>
        <v>5640</v>
      </c>
      <c r="E5968">
        <v>-33.699446999999999</v>
      </c>
      <c r="F5968">
        <v>136.497984</v>
      </c>
    </row>
    <row r="5969" spans="1:6">
      <c r="A5969" s="1" t="s">
        <v>5853</v>
      </c>
      <c r="B5969" s="1" t="s">
        <v>5854</v>
      </c>
      <c r="C5969" s="1" t="s">
        <v>5855</v>
      </c>
      <c r="D5969">
        <f>VLOOKUP(School_Data___副本[[#This Row],[Suburb]],[1]Sheet1!$A:$B,2,FALSE)</f>
        <v>5631</v>
      </c>
      <c r="E5969">
        <v>-34.263297000000001</v>
      </c>
      <c r="F5969">
        <v>135.72227599999999</v>
      </c>
    </row>
    <row r="5970" spans="1:6">
      <c r="A5970" s="1" t="s">
        <v>5856</v>
      </c>
      <c r="B5970" s="1" t="s">
        <v>5857</v>
      </c>
      <c r="C5970" s="1" t="s">
        <v>5858</v>
      </c>
      <c r="D5970">
        <f>VLOOKUP(School_Data___副本[[#This Row],[Suburb]],[1]Sheet1!$A:$B,2,FALSE)</f>
        <v>5374</v>
      </c>
      <c r="E5970">
        <v>-34.181154999999997</v>
      </c>
      <c r="F5970">
        <v>139.09127100000001</v>
      </c>
    </row>
    <row r="5971" spans="1:6">
      <c r="A5971" s="1" t="s">
        <v>5859</v>
      </c>
      <c r="B5971" s="1" t="s">
        <v>5860</v>
      </c>
      <c r="C5971" s="1" t="s">
        <v>5861</v>
      </c>
      <c r="D5971">
        <f>VLOOKUP(School_Data___副本[[#This Row],[Suburb]],[1]Sheet1!$A:$B,2,FALSE)</f>
        <v>5307</v>
      </c>
      <c r="E5971">
        <v>-35.092104999999997</v>
      </c>
      <c r="F5971">
        <v>139.894702</v>
      </c>
    </row>
    <row r="5972" spans="1:6">
      <c r="A5972" s="1" t="s">
        <v>5862</v>
      </c>
      <c r="B5972" s="1" t="s">
        <v>5863</v>
      </c>
      <c r="C5972" s="1" t="s">
        <v>5864</v>
      </c>
      <c r="D5972">
        <f>VLOOKUP(School_Data___副本[[#This Row],[Suburb]],[1]Sheet1!$A:$B,2,FALSE)</f>
        <v>5267</v>
      </c>
      <c r="E5972">
        <v>-36.099660999999998</v>
      </c>
      <c r="F5972">
        <v>140.35118199999999</v>
      </c>
    </row>
    <row r="5973" spans="1:6">
      <c r="A5973" s="1" t="s">
        <v>5865</v>
      </c>
      <c r="B5973" s="1" t="s">
        <v>5866</v>
      </c>
      <c r="C5973" s="1" t="s">
        <v>5867</v>
      </c>
      <c r="D5973">
        <f>VLOOKUP(School_Data___副本[[#This Row],[Suburb]],[1]Sheet1!$A:$B,2,FALSE)</f>
        <v>5223</v>
      </c>
      <c r="E5973">
        <v>-35.650387000000002</v>
      </c>
      <c r="F5973">
        <v>137.633343</v>
      </c>
    </row>
    <row r="5974" spans="1:6">
      <c r="A5974" s="1" t="s">
        <v>5868</v>
      </c>
      <c r="B5974" s="1" t="s">
        <v>5869</v>
      </c>
      <c r="C5974" s="1" t="s">
        <v>5870</v>
      </c>
      <c r="D5974">
        <f>VLOOKUP(School_Data___副本[[#This Row],[Suburb]],[1]Sheet1!$A:$B,2,FALSE)</f>
        <v>5302</v>
      </c>
      <c r="E5974">
        <v>-35.331434000000002</v>
      </c>
      <c r="F5974">
        <v>140.52257900000001</v>
      </c>
    </row>
    <row r="5975" spans="1:6">
      <c r="A5975" s="1" t="s">
        <v>5871</v>
      </c>
      <c r="B5975" s="1" t="s">
        <v>5872</v>
      </c>
      <c r="C5975" s="1" t="s">
        <v>5757</v>
      </c>
      <c r="D5975">
        <f>VLOOKUP(School_Data___副本[[#This Row],[Suburb]],[1]Sheet1!$A:$B,2,FALSE)</f>
        <v>5333</v>
      </c>
      <c r="E5975">
        <v>-34.451324</v>
      </c>
      <c r="F5975">
        <v>140.56715500000001</v>
      </c>
    </row>
    <row r="5976" spans="1:6">
      <c r="A5976" s="1" t="s">
        <v>5873</v>
      </c>
      <c r="B5976" s="1" t="s">
        <v>2497</v>
      </c>
      <c r="C5976" s="1" t="s">
        <v>5874</v>
      </c>
      <c r="D5976">
        <f>VLOOKUP(School_Data___副本[[#This Row],[Suburb]],[1]Sheet1!$A:$B,2,FALSE)</f>
        <v>2320</v>
      </c>
      <c r="E5976">
        <v>-34.368260999999997</v>
      </c>
      <c r="F5976">
        <v>137.67348100000001</v>
      </c>
    </row>
    <row r="5977" spans="1:6">
      <c r="A5977" s="1" t="s">
        <v>5875</v>
      </c>
      <c r="B5977" s="1" t="s">
        <v>5876</v>
      </c>
      <c r="C5977" s="1" t="s">
        <v>5877</v>
      </c>
      <c r="D5977">
        <f>VLOOKUP(School_Data___副本[[#This Row],[Suburb]],[1]Sheet1!$A:$B,2,FALSE)</f>
        <v>5243</v>
      </c>
      <c r="E5977">
        <v>-34.988726</v>
      </c>
      <c r="F5977">
        <v>138.837232</v>
      </c>
    </row>
    <row r="5978" spans="1:6">
      <c r="A5978" s="1" t="s">
        <v>5878</v>
      </c>
      <c r="B5978" s="1" t="s">
        <v>5879</v>
      </c>
      <c r="C5978" s="1" t="s">
        <v>5695</v>
      </c>
      <c r="D5978">
        <f>VLOOKUP(School_Data___副本[[#This Row],[Suburb]],[1]Sheet1!$A:$B,2,FALSE)</f>
        <v>5277</v>
      </c>
      <c r="E5978">
        <v>-37.379147000000003</v>
      </c>
      <c r="F5978">
        <v>140.83322899999999</v>
      </c>
    </row>
    <row r="5979" spans="1:6">
      <c r="A5979" s="1" t="s">
        <v>5880</v>
      </c>
      <c r="B5979" s="1" t="s">
        <v>5881</v>
      </c>
      <c r="C5979" s="1" t="s">
        <v>5882</v>
      </c>
      <c r="D5979">
        <f>VLOOKUP(School_Data___副本[[#This Row],[Suburb]],[1]Sheet1!$A:$B,2,FALSE)</f>
        <v>5304</v>
      </c>
      <c r="E5979">
        <v>-35.255862</v>
      </c>
      <c r="F5979">
        <v>140.90792200000001</v>
      </c>
    </row>
    <row r="5980" spans="1:6">
      <c r="A5980" s="1" t="s">
        <v>5883</v>
      </c>
      <c r="B5980" s="1" t="s">
        <v>5884</v>
      </c>
      <c r="C5980" s="1" t="s">
        <v>5885</v>
      </c>
      <c r="D5980">
        <f>VLOOKUP(School_Data___副本[[#This Row],[Suburb]],[1]Sheet1!$A:$B,2,FALSE)</f>
        <v>5652</v>
      </c>
      <c r="E5980">
        <v>-33.044573</v>
      </c>
      <c r="F5980">
        <v>135.462851</v>
      </c>
    </row>
    <row r="5981" spans="1:6">
      <c r="A5981" s="1" t="s">
        <v>5886</v>
      </c>
      <c r="B5981" s="1" t="s">
        <v>5887</v>
      </c>
      <c r="C5981" s="1" t="s">
        <v>5888</v>
      </c>
      <c r="D5981">
        <f>VLOOKUP(School_Data___副本[[#This Row],[Suburb]],[1]Sheet1!$A:$B,2,FALSE)</f>
        <v>5203</v>
      </c>
      <c r="E5981">
        <v>-35.453257000000001</v>
      </c>
      <c r="F5981">
        <v>138.33306200000001</v>
      </c>
    </row>
    <row r="5982" spans="1:6">
      <c r="A5982" s="1" t="s">
        <v>5889</v>
      </c>
      <c r="B5982" s="1" t="s">
        <v>5890</v>
      </c>
      <c r="C5982" s="1" t="s">
        <v>5891</v>
      </c>
      <c r="D5982">
        <f>VLOOKUP(School_Data___副本[[#This Row],[Suburb]],[1]Sheet1!$A:$B,2,FALSE)</f>
        <v>5576</v>
      </c>
      <c r="E5982">
        <v>-35.015376000000003</v>
      </c>
      <c r="F5982">
        <v>137.615442</v>
      </c>
    </row>
    <row r="5983" spans="1:6">
      <c r="A5983" s="1" t="s">
        <v>5892</v>
      </c>
      <c r="B5983" s="1" t="s">
        <v>5155</v>
      </c>
      <c r="C5983" s="1" t="s">
        <v>5156</v>
      </c>
      <c r="D5983">
        <f>VLOOKUP(School_Data___副本[[#This Row],[Suburb]],[1]Sheet1!$A:$B,2,FALSE)</f>
        <v>5000</v>
      </c>
      <c r="E5983">
        <v>-34.925733000000001</v>
      </c>
      <c r="F5983">
        <v>138.58667800000001</v>
      </c>
    </row>
    <row r="5984" spans="1:6">
      <c r="A5984" s="1" t="s">
        <v>5893</v>
      </c>
      <c r="B5984" s="1" t="s">
        <v>5624</v>
      </c>
      <c r="C5984" s="1" t="s">
        <v>5625</v>
      </c>
      <c r="D5984">
        <f>VLOOKUP(School_Data___副本[[#This Row],[Suburb]],[1]Sheet1!$A:$B,2,FALSE)</f>
        <v>5461</v>
      </c>
      <c r="E5984">
        <v>-34.150300000000001</v>
      </c>
      <c r="F5984">
        <v>138.41511</v>
      </c>
    </row>
    <row r="5985" spans="1:6">
      <c r="A5985" s="1" t="s">
        <v>5894</v>
      </c>
      <c r="B5985" s="1" t="s">
        <v>5670</v>
      </c>
      <c r="C5985" s="1" t="s">
        <v>5671</v>
      </c>
      <c r="D5985">
        <f>VLOOKUP(School_Data___副本[[#This Row],[Suburb]],[1]Sheet1!$A:$B,2,FALSE)</f>
        <v>2446</v>
      </c>
      <c r="E5985">
        <v>-34.822128999999997</v>
      </c>
      <c r="F5985">
        <v>138.95768200000001</v>
      </c>
    </row>
    <row r="5986" spans="1:6">
      <c r="A5986" s="1" t="s">
        <v>5895</v>
      </c>
      <c r="B5986" s="1" t="s">
        <v>5896</v>
      </c>
      <c r="C5986" s="1" t="s">
        <v>5897</v>
      </c>
      <c r="D5986">
        <f>VLOOKUP(School_Data___副本[[#This Row],[Suburb]],[1]Sheet1!$A:$B,2,FALSE)</f>
        <v>5482</v>
      </c>
      <c r="E5986">
        <v>-32.877325999999996</v>
      </c>
      <c r="F5986">
        <v>138.349525</v>
      </c>
    </row>
    <row r="5987" spans="1:6">
      <c r="A5987" s="1" t="s">
        <v>5898</v>
      </c>
      <c r="B5987" s="1" t="s">
        <v>3123</v>
      </c>
      <c r="C5987" s="1" t="s">
        <v>5780</v>
      </c>
      <c r="D5987">
        <f>VLOOKUP(School_Data___副本[[#This Row],[Suburb]],[1]Sheet1!$A:$B,2,FALSE)</f>
        <v>2711</v>
      </c>
      <c r="E5987">
        <v>-33.822384</v>
      </c>
      <c r="F5987">
        <v>138.59652199999999</v>
      </c>
    </row>
    <row r="5988" spans="1:6">
      <c r="A5988" s="1" t="s">
        <v>5899</v>
      </c>
      <c r="B5988" s="1" t="s">
        <v>5900</v>
      </c>
      <c r="C5988" s="1" t="s">
        <v>5189</v>
      </c>
      <c r="D5988">
        <f>VLOOKUP(School_Data___副本[[#This Row],[Suburb]],[1]Sheet1!$A:$B,2,FALSE)</f>
        <v>5116</v>
      </c>
      <c r="E5988">
        <v>-34.619475999999999</v>
      </c>
      <c r="F5988">
        <v>138.73618400000001</v>
      </c>
    </row>
    <row r="5989" spans="1:6">
      <c r="A5989" s="1" t="s">
        <v>5901</v>
      </c>
      <c r="B5989" s="1" t="s">
        <v>4115</v>
      </c>
      <c r="C5989" s="1" t="s">
        <v>5197</v>
      </c>
      <c r="D5989">
        <f>VLOOKUP(School_Data___副本[[#This Row],[Suburb]],[1]Sheet1!$A:$B,2,FALSE)</f>
        <v>2440</v>
      </c>
      <c r="E5989">
        <v>-33.275576999999998</v>
      </c>
      <c r="F5989">
        <v>138.35211000000001</v>
      </c>
    </row>
    <row r="5990" spans="1:6">
      <c r="A5990" s="1" t="s">
        <v>5902</v>
      </c>
      <c r="B5990" s="1" t="s">
        <v>5205</v>
      </c>
      <c r="C5990" s="1" t="s">
        <v>5206</v>
      </c>
      <c r="D5990">
        <f>VLOOKUP(School_Data___副本[[#This Row],[Suburb]],[1]Sheet1!$A:$B,2,FALSE)</f>
        <v>5344</v>
      </c>
      <c r="E5990">
        <v>-34.274791999999998</v>
      </c>
      <c r="F5990">
        <v>140.53535400000001</v>
      </c>
    </row>
    <row r="5991" spans="1:6">
      <c r="A5991" s="1" t="s">
        <v>5903</v>
      </c>
      <c r="B5991" s="1" t="s">
        <v>5904</v>
      </c>
      <c r="C5991" s="1" t="s">
        <v>5905</v>
      </c>
      <c r="D5991">
        <f>VLOOKUP(School_Data___副本[[#This Row],[Suburb]],[1]Sheet1!$A:$B,2,FALSE)</f>
        <v>5491</v>
      </c>
      <c r="E5991">
        <v>-33.204903999999999</v>
      </c>
      <c r="F5991">
        <v>138.609566</v>
      </c>
    </row>
    <row r="5992" spans="1:6">
      <c r="A5992" s="1" t="s">
        <v>5906</v>
      </c>
      <c r="B5992" s="1" t="s">
        <v>5601</v>
      </c>
      <c r="C5992" s="1" t="s">
        <v>5602</v>
      </c>
      <c r="D5992">
        <f>VLOOKUP(School_Data___副本[[#This Row],[Suburb]],[1]Sheet1!$A:$B,2,FALSE)</f>
        <v>2870</v>
      </c>
      <c r="E5992">
        <v>-33.960017280000002</v>
      </c>
      <c r="F5992">
        <v>137.71018266999999</v>
      </c>
    </row>
    <row r="5993" spans="1:6">
      <c r="A5993" s="1" t="s">
        <v>5907</v>
      </c>
      <c r="B5993" s="1" t="s">
        <v>5253</v>
      </c>
      <c r="C5993" s="1" t="s">
        <v>5254</v>
      </c>
      <c r="D5993">
        <f>VLOOKUP(School_Data___副本[[#This Row],[Suburb]],[1]Sheet1!$A:$B,2,FALSE)</f>
        <v>5373</v>
      </c>
      <c r="E5993">
        <v>-34.332945000000002</v>
      </c>
      <c r="F5993">
        <v>138.910495</v>
      </c>
    </row>
    <row r="5994" spans="1:6">
      <c r="A5994" s="1" t="s">
        <v>5908</v>
      </c>
      <c r="B5994" s="1" t="s">
        <v>5705</v>
      </c>
      <c r="C5994" s="1" t="s">
        <v>5491</v>
      </c>
      <c r="D5994">
        <f>VLOOKUP(School_Data___副本[[#This Row],[Suburb]],[1]Sheet1!$A:$B,2,FALSE)</f>
        <v>5280</v>
      </c>
      <c r="E5994">
        <v>-37.591479</v>
      </c>
      <c r="F5994">
        <v>140.35925499999999</v>
      </c>
    </row>
    <row r="5995" spans="1:6">
      <c r="A5995" s="1" t="s">
        <v>5909</v>
      </c>
      <c r="B5995" s="1" t="s">
        <v>5910</v>
      </c>
      <c r="C5995" s="1" t="s">
        <v>5911</v>
      </c>
      <c r="D5995">
        <f>VLOOKUP(School_Data___副本[[#This Row],[Suburb]],[1]Sheet1!$A:$B,2,FALSE)</f>
        <v>5575</v>
      </c>
      <c r="E5995">
        <v>-34.765872999999999</v>
      </c>
      <c r="F5995">
        <v>137.593581</v>
      </c>
    </row>
    <row r="5996" spans="1:6">
      <c r="A5996" s="1" t="s">
        <v>5912</v>
      </c>
      <c r="B5996" s="1" t="s">
        <v>5365</v>
      </c>
      <c r="C5996" s="1" t="s">
        <v>5366</v>
      </c>
      <c r="D5996">
        <f>VLOOKUP(School_Data___副本[[#This Row],[Suburb]],[1]Sheet1!$A:$B,2,FALSE)</f>
        <v>5251</v>
      </c>
      <c r="E5996">
        <v>-35.074990999999997</v>
      </c>
      <c r="F5996">
        <v>138.85704999999999</v>
      </c>
    </row>
    <row r="5997" spans="1:6">
      <c r="A5997" s="1" t="s">
        <v>5913</v>
      </c>
      <c r="B5997" s="1" t="s">
        <v>5374</v>
      </c>
      <c r="C5997" s="1" t="s">
        <v>5375</v>
      </c>
      <c r="D5997">
        <f>VLOOKUP(School_Data___副本[[#This Row],[Suburb]],[1]Sheet1!$A:$B,2,FALSE)</f>
        <v>5290</v>
      </c>
      <c r="E5997">
        <v>-37.826146999999999</v>
      </c>
      <c r="F5997">
        <v>140.76568900000001</v>
      </c>
    </row>
    <row r="5998" spans="1:6">
      <c r="A5998" s="1" t="s">
        <v>5914</v>
      </c>
      <c r="B5998" s="1" t="s">
        <v>5152</v>
      </c>
      <c r="C5998" s="1" t="s">
        <v>5153</v>
      </c>
      <c r="D5998">
        <f>VLOOKUP(School_Data___副本[[#This Row],[Suburb]],[1]Sheet1!$A:$B,2,FALSE)</f>
        <v>5253</v>
      </c>
      <c r="E5998">
        <v>-35.135050999999997</v>
      </c>
      <c r="F5998">
        <v>139.28529399999999</v>
      </c>
    </row>
    <row r="5999" spans="1:6">
      <c r="A5999" s="1" t="s">
        <v>5915</v>
      </c>
      <c r="B5999" s="1" t="s">
        <v>5400</v>
      </c>
      <c r="C5999" s="1" t="s">
        <v>5401</v>
      </c>
      <c r="D5999">
        <f>VLOOKUP(School_Data___副本[[#This Row],[Suburb]],[1]Sheet1!$A:$B,2,FALSE)</f>
        <v>5271</v>
      </c>
      <c r="E5999">
        <v>-36.948548000000002</v>
      </c>
      <c r="F5999">
        <v>140.72687300000001</v>
      </c>
    </row>
    <row r="6000" spans="1:6">
      <c r="A6000" s="1" t="s">
        <v>5916</v>
      </c>
      <c r="B6000" s="1" t="s">
        <v>5917</v>
      </c>
      <c r="C6000" s="1" t="s">
        <v>5918</v>
      </c>
      <c r="D6000">
        <f>VLOOKUP(School_Data___副本[[#This Row],[Suburb]],[1]Sheet1!$A:$B,2,FALSE)</f>
        <v>5072</v>
      </c>
      <c r="E6000">
        <v>-34.917934000000002</v>
      </c>
      <c r="F6000">
        <v>138.67219600000001</v>
      </c>
    </row>
    <row r="6001" spans="1:6">
      <c r="A6001" s="1" t="s">
        <v>5919</v>
      </c>
      <c r="B6001" s="1" t="s">
        <v>5412</v>
      </c>
      <c r="C6001" s="1" t="s">
        <v>5298</v>
      </c>
      <c r="D6001">
        <f>VLOOKUP(School_Data___副本[[#This Row],[Suburb]],[1]Sheet1!$A:$B,2,FALSE)</f>
        <v>5355</v>
      </c>
      <c r="E6001">
        <v>-34.466434</v>
      </c>
      <c r="F6001">
        <v>139.000529</v>
      </c>
    </row>
    <row r="6002" spans="1:6">
      <c r="A6002" s="1" t="s">
        <v>5920</v>
      </c>
      <c r="B6002" s="1" t="s">
        <v>5448</v>
      </c>
      <c r="C6002" s="1" t="s">
        <v>5449</v>
      </c>
      <c r="D6002">
        <f>VLOOKUP(School_Data___副本[[#This Row],[Suburb]],[1]Sheet1!$A:$B,2,FALSE)</f>
        <v>3270</v>
      </c>
      <c r="E6002">
        <v>-32.978852000000003</v>
      </c>
      <c r="F6002">
        <v>138.836939</v>
      </c>
    </row>
    <row r="6003" spans="1:6">
      <c r="A6003" s="1" t="s">
        <v>5921</v>
      </c>
      <c r="B6003" s="1" t="s">
        <v>5759</v>
      </c>
      <c r="C6003" s="1" t="s">
        <v>5466</v>
      </c>
      <c r="D6003">
        <f>VLOOKUP(School_Data___副本[[#This Row],[Suburb]],[1]Sheet1!$A:$B,2,FALSE)</f>
        <v>5700</v>
      </c>
      <c r="E6003">
        <v>-32.493679</v>
      </c>
      <c r="F6003">
        <v>137.76869300000001</v>
      </c>
    </row>
    <row r="6004" spans="1:6">
      <c r="A6004" s="1" t="s">
        <v>5922</v>
      </c>
      <c r="B6004" s="1" t="s">
        <v>5471</v>
      </c>
      <c r="C6004" s="1" t="s">
        <v>5472</v>
      </c>
      <c r="D6004">
        <f>VLOOKUP(School_Data___副本[[#This Row],[Suburb]],[1]Sheet1!$A:$B,2,FALSE)</f>
        <v>5606</v>
      </c>
      <c r="E6004">
        <v>-34.723846999999999</v>
      </c>
      <c r="F6004">
        <v>135.85394199999999</v>
      </c>
    </row>
    <row r="6005" spans="1:6">
      <c r="A6005" s="1" t="s">
        <v>5923</v>
      </c>
      <c r="B6005" s="1" t="s">
        <v>5279</v>
      </c>
      <c r="C6005" s="1" t="s">
        <v>5280</v>
      </c>
      <c r="D6005">
        <f>VLOOKUP(School_Data___副本[[#This Row],[Suburb]],[1]Sheet1!$A:$B,2,FALSE)</f>
        <v>5540</v>
      </c>
      <c r="E6005">
        <v>-33.183024000000003</v>
      </c>
      <c r="F6005">
        <v>138.010153</v>
      </c>
    </row>
    <row r="6006" spans="1:6">
      <c r="A6006" s="1" t="s">
        <v>5924</v>
      </c>
      <c r="B6006" s="1" t="s">
        <v>5925</v>
      </c>
      <c r="C6006" s="1" t="s">
        <v>5926</v>
      </c>
      <c r="D6006">
        <f>VLOOKUP(School_Data___副本[[#This Row],[Suburb]],[1]Sheet1!$A:$B,2,FALSE)</f>
        <v>5433</v>
      </c>
      <c r="E6006">
        <v>-32.348903999999997</v>
      </c>
      <c r="F6006">
        <v>138.03657200000001</v>
      </c>
    </row>
    <row r="6007" spans="1:6">
      <c r="A6007" s="1" t="s">
        <v>5927</v>
      </c>
      <c r="B6007" s="1" t="s">
        <v>5493</v>
      </c>
      <c r="C6007" s="1" t="s">
        <v>5494</v>
      </c>
      <c r="D6007">
        <f>VLOOKUP(School_Data___副本[[#This Row],[Suburb]],[1]Sheet1!$A:$B,2,FALSE)</f>
        <v>5341</v>
      </c>
      <c r="E6007">
        <v>-34.172088000000002</v>
      </c>
      <c r="F6007">
        <v>140.741263</v>
      </c>
    </row>
    <row r="6008" spans="1:6">
      <c r="A6008" s="1" t="s">
        <v>5928</v>
      </c>
      <c r="B6008" s="1" t="s">
        <v>5505</v>
      </c>
      <c r="C6008" s="1" t="s">
        <v>5506</v>
      </c>
      <c r="D6008">
        <f>VLOOKUP(School_Data___副本[[#This Row],[Suburb]],[1]Sheet1!$A:$B,2,FALSE)</f>
        <v>4385</v>
      </c>
      <c r="E6008">
        <v>-34.156173000000003</v>
      </c>
      <c r="F6008">
        <v>138.74964299999999</v>
      </c>
    </row>
    <row r="6009" spans="1:6">
      <c r="A6009" s="1" t="s">
        <v>5929</v>
      </c>
      <c r="B6009" s="1" t="s">
        <v>5540</v>
      </c>
      <c r="C6009" s="1" t="s">
        <v>5283</v>
      </c>
      <c r="D6009">
        <f>VLOOKUP(School_Data___副本[[#This Row],[Suburb]],[1]Sheet1!$A:$B,2,FALSE)</f>
        <v>5255</v>
      </c>
      <c r="E6009">
        <v>-35.258178999999998</v>
      </c>
      <c r="F6009">
        <v>138.90326899999999</v>
      </c>
    </row>
    <row r="6010" spans="1:6">
      <c r="A6010" s="1" t="s">
        <v>5930</v>
      </c>
      <c r="B6010" s="1" t="s">
        <v>5931</v>
      </c>
      <c r="C6010" s="1" t="s">
        <v>5350</v>
      </c>
      <c r="D6010">
        <f>VLOOKUP(School_Data___副本[[#This Row],[Suburb]],[1]Sheet1!$A:$B,2,FALSE)</f>
        <v>3418</v>
      </c>
      <c r="E6010">
        <v>-34.970162000000002</v>
      </c>
      <c r="F6010">
        <v>138.62033600000001</v>
      </c>
    </row>
    <row r="6011" spans="1:6">
      <c r="A6011" s="1" t="s">
        <v>5932</v>
      </c>
      <c r="B6011" s="1" t="s">
        <v>5931</v>
      </c>
      <c r="C6011" s="1" t="s">
        <v>5350</v>
      </c>
      <c r="D6011">
        <f>VLOOKUP(School_Data___副本[[#This Row],[Suburb]],[1]Sheet1!$A:$B,2,FALSE)</f>
        <v>3418</v>
      </c>
      <c r="E6011">
        <v>-34.966994</v>
      </c>
      <c r="F6011">
        <v>138.621443</v>
      </c>
    </row>
    <row r="6012" spans="1:6">
      <c r="A6012" s="1" t="s">
        <v>5933</v>
      </c>
      <c r="B6012" s="1" t="s">
        <v>5586</v>
      </c>
      <c r="C6012" s="1" t="s">
        <v>5587</v>
      </c>
      <c r="D6012">
        <f>VLOOKUP(School_Data___副本[[#This Row],[Suburb]],[1]Sheet1!$A:$B,2,FALSE)</f>
        <v>5211</v>
      </c>
      <c r="E6012">
        <v>-35.556148</v>
      </c>
      <c r="F6012">
        <v>138.61122599999999</v>
      </c>
    </row>
    <row r="6013" spans="1:6">
      <c r="A6013" s="1" t="s">
        <v>5934</v>
      </c>
      <c r="B6013" s="1" t="s">
        <v>5592</v>
      </c>
      <c r="C6013" s="1" t="s">
        <v>5593</v>
      </c>
      <c r="D6013">
        <f>VLOOKUP(School_Data___副本[[#This Row],[Suburb]],[1]Sheet1!$A:$B,2,FALSE)</f>
        <v>5330</v>
      </c>
      <c r="E6013">
        <v>-34.184584000000001</v>
      </c>
      <c r="F6013">
        <v>139.97310200000001</v>
      </c>
    </row>
    <row r="6014" spans="1:6">
      <c r="A6014" s="1" t="s">
        <v>5935</v>
      </c>
      <c r="B6014" s="1" t="s">
        <v>3074</v>
      </c>
      <c r="C6014" s="1" t="s">
        <v>5643</v>
      </c>
      <c r="D6014">
        <f>VLOOKUP(School_Data___副本[[#This Row],[Suburb]],[1]Sheet1!$A:$B,2,FALSE)</f>
        <v>2330</v>
      </c>
      <c r="E6014">
        <v>-34.872942999999999</v>
      </c>
      <c r="F6014">
        <v>138.540808</v>
      </c>
    </row>
    <row r="6015" spans="1:6">
      <c r="A6015" s="1" t="s">
        <v>5936</v>
      </c>
      <c r="B6015" s="1" t="s">
        <v>5751</v>
      </c>
      <c r="C6015" s="1" t="s">
        <v>5716</v>
      </c>
      <c r="D6015">
        <f>VLOOKUP(School_Data___副本[[#This Row],[Suburb]],[1]Sheet1!$A:$B,2,FALSE)</f>
        <v>5048</v>
      </c>
      <c r="E6015">
        <v>-35.003619</v>
      </c>
      <c r="F6015">
        <v>138.519676</v>
      </c>
    </row>
    <row r="6016" spans="1:6">
      <c r="A6016" s="1" t="s">
        <v>5937</v>
      </c>
      <c r="B6016" s="1" t="s">
        <v>5938</v>
      </c>
      <c r="C6016" s="1" t="s">
        <v>5528</v>
      </c>
      <c r="D6016">
        <f>VLOOKUP(School_Data___副本[[#This Row],[Suburb]],[1]Sheet1!$A:$B,2,FALSE)</f>
        <v>5023</v>
      </c>
      <c r="E6016">
        <v>-34.898332000000003</v>
      </c>
      <c r="F6016">
        <v>138.526613</v>
      </c>
    </row>
    <row r="6017" spans="1:6">
      <c r="A6017" s="1" t="s">
        <v>5939</v>
      </c>
      <c r="B6017" s="1" t="s">
        <v>5940</v>
      </c>
      <c r="C6017" s="1" t="s">
        <v>5236</v>
      </c>
      <c r="D6017">
        <f>VLOOKUP(School_Data___副本[[#This Row],[Suburb]],[1]Sheet1!$A:$B,2,FALSE)</f>
        <v>5022</v>
      </c>
      <c r="E6017">
        <v>-34.923383000000001</v>
      </c>
      <c r="F6017">
        <v>138.50035600000001</v>
      </c>
    </row>
    <row r="6018" spans="1:6">
      <c r="A6018" s="1" t="s">
        <v>5941</v>
      </c>
      <c r="B6018" s="1" t="s">
        <v>5942</v>
      </c>
      <c r="C6018" s="1" t="s">
        <v>5943</v>
      </c>
      <c r="D6018">
        <f>VLOOKUP(School_Data___副本[[#This Row],[Suburb]],[1]Sheet1!$A:$B,2,FALSE)</f>
        <v>5031</v>
      </c>
      <c r="E6018">
        <v>-34.917274999999997</v>
      </c>
      <c r="F6018">
        <v>138.562772</v>
      </c>
    </row>
    <row r="6019" spans="1:6">
      <c r="A6019" s="1" t="s">
        <v>5944</v>
      </c>
      <c r="B6019" s="1" t="s">
        <v>5945</v>
      </c>
      <c r="C6019" s="1" t="s">
        <v>5946</v>
      </c>
      <c r="D6019">
        <f>VLOOKUP(School_Data___副本[[#This Row],[Suburb]],[1]Sheet1!$A:$B,2,FALSE)</f>
        <v>5019</v>
      </c>
      <c r="E6019">
        <v>-34.845621999999999</v>
      </c>
      <c r="F6019">
        <v>138.484995</v>
      </c>
    </row>
    <row r="6020" spans="1:6">
      <c r="A6020" s="1" t="s">
        <v>5947</v>
      </c>
      <c r="B6020" s="1" t="s">
        <v>5948</v>
      </c>
      <c r="C6020" s="1" t="s">
        <v>5328</v>
      </c>
      <c r="D6020">
        <f>VLOOKUP(School_Data___副本[[#This Row],[Suburb]],[1]Sheet1!$A:$B,2,FALSE)</f>
        <v>5068</v>
      </c>
      <c r="E6020">
        <v>-34.929099999999998</v>
      </c>
      <c r="F6020">
        <v>138.645443</v>
      </c>
    </row>
    <row r="6021" spans="1:6">
      <c r="A6021" s="1" t="s">
        <v>5949</v>
      </c>
      <c r="B6021" s="1" t="s">
        <v>5627</v>
      </c>
      <c r="C6021" s="1" t="s">
        <v>5628</v>
      </c>
      <c r="D6021">
        <f>VLOOKUP(School_Data___副本[[#This Row],[Suburb]],[1]Sheet1!$A:$B,2,FALSE)</f>
        <v>5600</v>
      </c>
      <c r="E6021">
        <v>-33.038452999999997</v>
      </c>
      <c r="F6021">
        <v>137.58087</v>
      </c>
    </row>
    <row r="6022" spans="1:6">
      <c r="A6022" s="1" t="s">
        <v>5950</v>
      </c>
      <c r="B6022" s="1" t="s">
        <v>5951</v>
      </c>
      <c r="C6022" s="1" t="s">
        <v>5452</v>
      </c>
      <c r="D6022">
        <f>VLOOKUP(School_Data___副本[[#This Row],[Suburb]],[1]Sheet1!$A:$B,2,FALSE)</f>
        <v>3352</v>
      </c>
      <c r="E6022">
        <v>-34.998370000000001</v>
      </c>
      <c r="F6022">
        <v>138.56078099999999</v>
      </c>
    </row>
    <row r="6023" spans="1:6">
      <c r="A6023" s="1" t="s">
        <v>5952</v>
      </c>
      <c r="B6023" s="1" t="s">
        <v>5953</v>
      </c>
      <c r="C6023" s="1" t="s">
        <v>5954</v>
      </c>
      <c r="D6023">
        <f>VLOOKUP(School_Data___副本[[#This Row],[Suburb]],[1]Sheet1!$A:$B,2,FALSE)</f>
        <v>5113</v>
      </c>
      <c r="E6023">
        <v>-34.703178000000001</v>
      </c>
      <c r="F6023">
        <v>138.67390900000001</v>
      </c>
    </row>
    <row r="6024" spans="1:6">
      <c r="A6024" s="1" t="s">
        <v>5955</v>
      </c>
      <c r="B6024" s="1" t="s">
        <v>5238</v>
      </c>
      <c r="C6024" s="1" t="s">
        <v>5239</v>
      </c>
      <c r="D6024">
        <f>VLOOKUP(School_Data___副本[[#This Row],[Suburb]],[1]Sheet1!$A:$B,2,FALSE)</f>
        <v>5006</v>
      </c>
      <c r="E6024">
        <v>-34.911515180000002</v>
      </c>
      <c r="F6024">
        <v>138.59996547</v>
      </c>
    </row>
    <row r="6025" spans="1:6">
      <c r="A6025" s="1" t="s">
        <v>5956</v>
      </c>
      <c r="B6025" s="1" t="s">
        <v>5244</v>
      </c>
      <c r="C6025" s="1" t="s">
        <v>5245</v>
      </c>
      <c r="D6025">
        <f>VLOOKUP(School_Data___副本[[#This Row],[Suburb]],[1]Sheet1!$A:$B,2,FALSE)</f>
        <v>2582</v>
      </c>
      <c r="E6025">
        <v>-34.821668000000003</v>
      </c>
      <c r="F6025">
        <v>138.600663</v>
      </c>
    </row>
    <row r="6026" spans="1:6">
      <c r="A6026" s="1" t="s">
        <v>5957</v>
      </c>
      <c r="B6026" s="1" t="s">
        <v>1259</v>
      </c>
      <c r="C6026" s="1" t="s">
        <v>5643</v>
      </c>
      <c r="D6026">
        <f>VLOOKUP(School_Data___副本[[#This Row],[Suburb]],[1]Sheet1!$A:$B,2,FALSE)</f>
        <v>2321</v>
      </c>
      <c r="E6026">
        <v>-34.873424999999997</v>
      </c>
      <c r="F6026">
        <v>138.544354</v>
      </c>
    </row>
    <row r="6027" spans="1:6">
      <c r="A6027" s="1" t="s">
        <v>5958</v>
      </c>
      <c r="B6027" s="1" t="s">
        <v>5959</v>
      </c>
      <c r="C6027" s="1" t="s">
        <v>5242</v>
      </c>
      <c r="D6027">
        <f>VLOOKUP(School_Data___副本[[#This Row],[Suburb]],[1]Sheet1!$A:$B,2,FALSE)</f>
        <v>5259</v>
      </c>
      <c r="E6027">
        <v>-35.508164999999998</v>
      </c>
      <c r="F6027">
        <v>139.13156499999999</v>
      </c>
    </row>
    <row r="6028" spans="1:6">
      <c r="A6028" s="1" t="s">
        <v>5960</v>
      </c>
      <c r="B6028" s="1" t="s">
        <v>5961</v>
      </c>
      <c r="C6028" s="1" t="s">
        <v>5874</v>
      </c>
      <c r="D6028">
        <f>VLOOKUP(School_Data___副本[[#This Row],[Suburb]],[1]Sheet1!$A:$B,2,FALSE)</f>
        <v>5573</v>
      </c>
      <c r="E6028">
        <v>-34.415187000000003</v>
      </c>
      <c r="F6028">
        <v>137.50126900000001</v>
      </c>
    </row>
    <row r="6029" spans="1:6">
      <c r="A6029" s="1" t="s">
        <v>5962</v>
      </c>
      <c r="B6029" s="1" t="s">
        <v>5688</v>
      </c>
      <c r="C6029" s="1" t="s">
        <v>5689</v>
      </c>
      <c r="D6029">
        <f>VLOOKUP(School_Data___副本[[#This Row],[Suburb]],[1]Sheet1!$A:$B,2,FALSE)</f>
        <v>5070</v>
      </c>
      <c r="E6029">
        <v>-34.892710000000001</v>
      </c>
      <c r="F6029">
        <v>138.635942</v>
      </c>
    </row>
    <row r="6030" spans="1:6">
      <c r="A6030" s="1" t="s">
        <v>5963</v>
      </c>
      <c r="B6030" s="1" t="s">
        <v>5744</v>
      </c>
      <c r="C6030" s="1" t="s">
        <v>5745</v>
      </c>
      <c r="D6030">
        <f>VLOOKUP(School_Data___副本[[#This Row],[Suburb]],[1]Sheet1!$A:$B,2,FALSE)</f>
        <v>5108</v>
      </c>
      <c r="E6030">
        <v>-34.755983000000001</v>
      </c>
      <c r="F6030">
        <v>138.640772</v>
      </c>
    </row>
    <row r="6031" spans="1:6">
      <c r="A6031" s="1" t="s">
        <v>5964</v>
      </c>
      <c r="B6031" s="1" t="s">
        <v>5965</v>
      </c>
      <c r="C6031" s="1" t="s">
        <v>5749</v>
      </c>
      <c r="D6031">
        <f>VLOOKUP(School_Data___副本[[#This Row],[Suburb]],[1]Sheet1!$A:$B,2,FALSE)</f>
        <v>5047</v>
      </c>
      <c r="E6031">
        <v>-35.030039000000002</v>
      </c>
      <c r="F6031">
        <v>138.547313</v>
      </c>
    </row>
    <row r="6032" spans="1:6">
      <c r="A6032" s="1" t="s">
        <v>5966</v>
      </c>
      <c r="B6032" s="1" t="s">
        <v>5801</v>
      </c>
      <c r="C6032" s="1" t="s">
        <v>5802</v>
      </c>
      <c r="D6032">
        <f>VLOOKUP(School_Data___副本[[#This Row],[Suburb]],[1]Sheet1!$A:$B,2,FALSE)</f>
        <v>5268</v>
      </c>
      <c r="E6032">
        <v>-36.313741</v>
      </c>
      <c r="F6032">
        <v>140.76772399999999</v>
      </c>
    </row>
    <row r="6033" spans="1:6">
      <c r="A6033" s="1" t="s">
        <v>5967</v>
      </c>
      <c r="B6033" s="1" t="s">
        <v>5872</v>
      </c>
      <c r="C6033" s="1" t="s">
        <v>5757</v>
      </c>
      <c r="D6033">
        <f>VLOOKUP(School_Data___副本[[#This Row],[Suburb]],[1]Sheet1!$A:$B,2,FALSE)</f>
        <v>5333</v>
      </c>
      <c r="E6033">
        <v>-34.443731999999997</v>
      </c>
      <c r="F6033">
        <v>140.58480800000001</v>
      </c>
    </row>
    <row r="6034" spans="1:6">
      <c r="A6034" s="1" t="s">
        <v>5968</v>
      </c>
      <c r="B6034" s="1" t="s">
        <v>5969</v>
      </c>
      <c r="C6034" s="1" t="s">
        <v>5763</v>
      </c>
      <c r="D6034">
        <f>VLOOKUP(School_Data___副本[[#This Row],[Suburb]],[1]Sheet1!$A:$B,2,FALSE)</f>
        <v>5112</v>
      </c>
      <c r="E6034">
        <v>-34.732329999999997</v>
      </c>
      <c r="F6034">
        <v>138.66952699999999</v>
      </c>
    </row>
    <row r="6035" spans="1:6">
      <c r="A6035" s="1" t="s">
        <v>5970</v>
      </c>
      <c r="B6035" s="1" t="s">
        <v>5971</v>
      </c>
      <c r="C6035" s="1" t="s">
        <v>5972</v>
      </c>
      <c r="D6035">
        <f>VLOOKUP(School_Data___副本[[#This Row],[Suburb]],[1]Sheet1!$A:$B,2,FALSE)</f>
        <v>5087</v>
      </c>
      <c r="E6035">
        <v>-34.877175999999999</v>
      </c>
      <c r="F6035">
        <v>138.637665</v>
      </c>
    </row>
    <row r="6036" spans="1:6">
      <c r="A6036" s="1" t="s">
        <v>5973</v>
      </c>
      <c r="B6036" s="1" t="s">
        <v>5471</v>
      </c>
      <c r="C6036" s="1" t="s">
        <v>5472</v>
      </c>
      <c r="D6036">
        <f>VLOOKUP(School_Data___副本[[#This Row],[Suburb]],[1]Sheet1!$A:$B,2,FALSE)</f>
        <v>5606</v>
      </c>
      <c r="E6036">
        <v>-34.731890999999997</v>
      </c>
      <c r="F6036">
        <v>135.86823699999999</v>
      </c>
    </row>
    <row r="6037" spans="1:6">
      <c r="A6037" s="1" t="s">
        <v>5974</v>
      </c>
      <c r="B6037" s="1" t="s">
        <v>5349</v>
      </c>
      <c r="C6037" s="1" t="s">
        <v>5350</v>
      </c>
      <c r="D6037">
        <f>VLOOKUP(School_Data___副本[[#This Row],[Suburb]],[1]Sheet1!$A:$B,2,FALSE)</f>
        <v>2340</v>
      </c>
      <c r="E6037">
        <v>-34.969864999999999</v>
      </c>
      <c r="F6037">
        <v>138.61003600000001</v>
      </c>
    </row>
    <row r="6038" spans="1:6">
      <c r="A6038" s="1" t="s">
        <v>5975</v>
      </c>
      <c r="B6038" s="1" t="s">
        <v>5161</v>
      </c>
      <c r="C6038" s="1" t="s">
        <v>5162</v>
      </c>
      <c r="D6038">
        <f>VLOOKUP(School_Data___副本[[#This Row],[Suburb]],[1]Sheet1!$A:$B,2,FALSE)</f>
        <v>5050</v>
      </c>
      <c r="E6038">
        <v>-35.026848999999999</v>
      </c>
      <c r="F6038">
        <v>138.605897</v>
      </c>
    </row>
    <row r="6039" spans="1:6">
      <c r="A6039" s="1" t="s">
        <v>5976</v>
      </c>
      <c r="B6039" s="1" t="s">
        <v>5977</v>
      </c>
      <c r="C6039" s="1" t="s">
        <v>5972</v>
      </c>
      <c r="D6039">
        <f>VLOOKUP(School_Data___副本[[#This Row],[Suburb]],[1]Sheet1!$A:$B,2,FALSE)</f>
        <v>5087</v>
      </c>
      <c r="E6039">
        <v>-34.860757</v>
      </c>
      <c r="F6039">
        <v>138.65792500000001</v>
      </c>
    </row>
    <row r="6040" spans="1:6">
      <c r="A6040" s="1" t="s">
        <v>5978</v>
      </c>
      <c r="B6040" s="1" t="s">
        <v>5456</v>
      </c>
      <c r="C6040" s="1" t="s">
        <v>5457</v>
      </c>
      <c r="D6040">
        <f>VLOOKUP(School_Data___副本[[#This Row],[Suburb]],[1]Sheet1!$A:$B,2,FALSE)</f>
        <v>5038</v>
      </c>
      <c r="E6040">
        <v>-34.964441999999998</v>
      </c>
      <c r="F6040">
        <v>138.54782900000001</v>
      </c>
    </row>
    <row r="6041" spans="1:6">
      <c r="A6041" s="1" t="s">
        <v>5979</v>
      </c>
      <c r="B6041" s="1" t="s">
        <v>5980</v>
      </c>
      <c r="C6041" s="1" t="s">
        <v>5981</v>
      </c>
      <c r="D6041">
        <f>VLOOKUP(School_Data___副本[[#This Row],[Suburb]],[1]Sheet1!$A:$B,2,FALSE)</f>
        <v>5017</v>
      </c>
      <c r="E6041">
        <v>-34.803361000000002</v>
      </c>
      <c r="F6041">
        <v>138.493484</v>
      </c>
    </row>
    <row r="6042" spans="1:6">
      <c r="A6042" s="1" t="s">
        <v>5982</v>
      </c>
      <c r="B6042" s="1" t="s">
        <v>5827</v>
      </c>
      <c r="C6042" s="1" t="s">
        <v>5828</v>
      </c>
      <c r="D6042">
        <f>VLOOKUP(School_Data___副本[[#This Row],[Suburb]],[1]Sheet1!$A:$B,2,FALSE)</f>
        <v>5172</v>
      </c>
      <c r="E6042">
        <v>-35.263055999999999</v>
      </c>
      <c r="F6042">
        <v>138.55547100000001</v>
      </c>
    </row>
    <row r="6043" spans="1:6">
      <c r="A6043" s="1" t="s">
        <v>5983</v>
      </c>
      <c r="B6043" s="1" t="s">
        <v>5984</v>
      </c>
      <c r="C6043" s="1" t="s">
        <v>5763</v>
      </c>
      <c r="D6043">
        <f>VLOOKUP(School_Data___副本[[#This Row],[Suburb]],[1]Sheet1!$A:$B,2,FALSE)</f>
        <v>5112</v>
      </c>
      <c r="E6043">
        <v>-34.723737999999997</v>
      </c>
      <c r="F6043">
        <v>138.66590199999999</v>
      </c>
    </row>
    <row r="6044" spans="1:6">
      <c r="A6044" s="1" t="s">
        <v>5985</v>
      </c>
      <c r="B6044" s="1" t="s">
        <v>5986</v>
      </c>
      <c r="C6044" s="1" t="s">
        <v>5310</v>
      </c>
      <c r="D6044">
        <f>VLOOKUP(School_Data___副本[[#This Row],[Suburb]],[1]Sheet1!$A:$B,2,FALSE)</f>
        <v>5032</v>
      </c>
      <c r="E6044">
        <v>-34.920591000000002</v>
      </c>
      <c r="F6044">
        <v>138.537668</v>
      </c>
    </row>
    <row r="6045" spans="1:6">
      <c r="A6045" s="1" t="s">
        <v>5987</v>
      </c>
      <c r="B6045" s="1" t="s">
        <v>5988</v>
      </c>
      <c r="C6045" s="1" t="s">
        <v>5989</v>
      </c>
      <c r="D6045">
        <f>VLOOKUP(School_Data___副本[[#This Row],[Suburb]],[1]Sheet1!$A:$B,2,FALSE)</f>
        <v>5049</v>
      </c>
      <c r="E6045">
        <v>-35.037266000000002</v>
      </c>
      <c r="F6045">
        <v>138.52355600000001</v>
      </c>
    </row>
    <row r="6046" spans="1:6">
      <c r="A6046" s="1" t="s">
        <v>5990</v>
      </c>
      <c r="B6046" s="1" t="s">
        <v>5991</v>
      </c>
      <c r="C6046" s="1" t="s">
        <v>5992</v>
      </c>
      <c r="D6046">
        <f>VLOOKUP(School_Data___副本[[#This Row],[Suburb]],[1]Sheet1!$A:$B,2,FALSE)</f>
        <v>5723</v>
      </c>
      <c r="E6046">
        <v>-29.012377000000001</v>
      </c>
      <c r="F6046">
        <v>134.75188199999999</v>
      </c>
    </row>
    <row r="6047" spans="1:6">
      <c r="A6047" s="1" t="s">
        <v>5993</v>
      </c>
      <c r="B6047" s="1" t="s">
        <v>5994</v>
      </c>
      <c r="C6047" s="1" t="s">
        <v>5995</v>
      </c>
      <c r="D6047">
        <f>VLOOKUP(School_Data___副本[[#This Row],[Suburb]],[1]Sheet1!$A:$B,2,FALSE)</f>
        <v>5165</v>
      </c>
      <c r="E6047">
        <v>-35.138008999999997</v>
      </c>
      <c r="F6047">
        <v>138.47907599999999</v>
      </c>
    </row>
    <row r="6048" spans="1:6">
      <c r="A6048" s="1" t="s">
        <v>5996</v>
      </c>
      <c r="B6048" s="1" t="s">
        <v>5997</v>
      </c>
      <c r="C6048" s="1" t="s">
        <v>5998</v>
      </c>
      <c r="D6048">
        <f>VLOOKUP(School_Data___副本[[#This Row],[Suburb]],[1]Sheet1!$A:$B,2,FALSE)</f>
        <v>5073</v>
      </c>
      <c r="E6048">
        <v>-34.893467000000001</v>
      </c>
      <c r="F6048">
        <v>138.68405000000001</v>
      </c>
    </row>
    <row r="6049" spans="1:6">
      <c r="A6049" s="1" t="s">
        <v>5999</v>
      </c>
      <c r="B6049" s="1" t="s">
        <v>6000</v>
      </c>
      <c r="C6049" s="1" t="s">
        <v>6001</v>
      </c>
      <c r="D6049">
        <f>VLOOKUP(School_Data___副本[[#This Row],[Suburb]],[1]Sheet1!$A:$B,2,FALSE)</f>
        <v>5098</v>
      </c>
      <c r="E6049">
        <v>-34.833815999999999</v>
      </c>
      <c r="F6049">
        <v>138.65188499999999</v>
      </c>
    </row>
    <row r="6050" spans="1:6">
      <c r="A6050" s="1" t="s">
        <v>6002</v>
      </c>
      <c r="B6050" s="1" t="s">
        <v>5233</v>
      </c>
      <c r="C6050" s="1" t="s">
        <v>5159</v>
      </c>
      <c r="D6050">
        <f>VLOOKUP(School_Data___副本[[#This Row],[Suburb]],[1]Sheet1!$A:$B,2,FALSE)</f>
        <v>5153</v>
      </c>
      <c r="E6050">
        <v>-35.020536</v>
      </c>
      <c r="F6050">
        <v>138.71260899999999</v>
      </c>
    </row>
    <row r="6051" spans="1:6">
      <c r="A6051" s="1" t="s">
        <v>6003</v>
      </c>
      <c r="B6051" s="1" t="s">
        <v>6004</v>
      </c>
      <c r="C6051" s="1" t="s">
        <v>5203</v>
      </c>
      <c r="D6051">
        <f>VLOOKUP(School_Data___副本[[#This Row],[Suburb]],[1]Sheet1!$A:$B,2,FALSE)</f>
        <v>5064</v>
      </c>
      <c r="E6051">
        <v>-34.949336000000002</v>
      </c>
      <c r="F6051">
        <v>138.63519199999999</v>
      </c>
    </row>
    <row r="6052" spans="1:6">
      <c r="A6052" s="1" t="s">
        <v>6005</v>
      </c>
      <c r="B6052" s="1" t="s">
        <v>5374</v>
      </c>
      <c r="C6052" s="1" t="s">
        <v>5375</v>
      </c>
      <c r="D6052">
        <f>VLOOKUP(School_Data___副本[[#This Row],[Suburb]],[1]Sheet1!$A:$B,2,FALSE)</f>
        <v>5290</v>
      </c>
      <c r="E6052">
        <v>-37.847189999999998</v>
      </c>
      <c r="F6052">
        <v>140.79601400000001</v>
      </c>
    </row>
    <row r="6053" spans="1:6">
      <c r="A6053" s="1" t="s">
        <v>6006</v>
      </c>
      <c r="B6053" s="1" t="s">
        <v>5879</v>
      </c>
      <c r="C6053" s="1" t="s">
        <v>5695</v>
      </c>
      <c r="D6053">
        <f>VLOOKUP(School_Data___副本[[#This Row],[Suburb]],[1]Sheet1!$A:$B,2,FALSE)</f>
        <v>5277</v>
      </c>
      <c r="E6053">
        <v>-37.373662000000003</v>
      </c>
      <c r="F6053">
        <v>140.84378899999999</v>
      </c>
    </row>
    <row r="6054" spans="1:6">
      <c r="A6054" s="1" t="s">
        <v>6007</v>
      </c>
      <c r="B6054" s="1" t="s">
        <v>6008</v>
      </c>
      <c r="C6054" s="1" t="s">
        <v>5437</v>
      </c>
      <c r="D6054">
        <f>VLOOKUP(School_Data___副本[[#This Row],[Suburb]],[1]Sheet1!$A:$B,2,FALSE)</f>
        <v>5042</v>
      </c>
      <c r="E6054">
        <v>-34.998429000000002</v>
      </c>
      <c r="F6054">
        <v>138.565416</v>
      </c>
    </row>
    <row r="6055" spans="1:6">
      <c r="A6055" s="1" t="s">
        <v>6009</v>
      </c>
      <c r="B6055" s="1" t="s">
        <v>6010</v>
      </c>
      <c r="C6055" s="1" t="s">
        <v>6011</v>
      </c>
      <c r="D6055">
        <f>VLOOKUP(School_Data___副本[[#This Row],[Suburb]],[1]Sheet1!$A:$B,2,FALSE)</f>
        <v>5046</v>
      </c>
      <c r="E6055">
        <v>-35.003999999999998</v>
      </c>
      <c r="F6055">
        <v>138.53790699999999</v>
      </c>
    </row>
    <row r="6056" spans="1:6">
      <c r="A6056" s="1" t="s">
        <v>6012</v>
      </c>
      <c r="B6056" s="1" t="s">
        <v>5940</v>
      </c>
      <c r="C6056" s="1" t="s">
        <v>5236</v>
      </c>
      <c r="D6056">
        <f>VLOOKUP(School_Data___副本[[#This Row],[Suburb]],[1]Sheet1!$A:$B,2,FALSE)</f>
        <v>5022</v>
      </c>
      <c r="E6056">
        <v>-34.912391999999997</v>
      </c>
      <c r="F6056">
        <v>138.503289</v>
      </c>
    </row>
    <row r="6057" spans="1:6">
      <c r="A6057" s="1" t="s">
        <v>6013</v>
      </c>
      <c r="B6057" s="1" t="s">
        <v>6014</v>
      </c>
      <c r="C6057" s="1" t="s">
        <v>5686</v>
      </c>
      <c r="D6057">
        <f>VLOOKUP(School_Data___副本[[#This Row],[Suburb]],[1]Sheet1!$A:$B,2,FALSE)</f>
        <v>5096</v>
      </c>
      <c r="E6057">
        <v>-34.812448000000003</v>
      </c>
      <c r="F6057">
        <v>138.65211400000001</v>
      </c>
    </row>
    <row r="6058" spans="1:6">
      <c r="A6058" s="1" t="s">
        <v>6015</v>
      </c>
      <c r="B6058" s="1" t="s">
        <v>5400</v>
      </c>
      <c r="C6058" s="1" t="s">
        <v>5401</v>
      </c>
      <c r="D6058">
        <f>VLOOKUP(School_Data___副本[[#This Row],[Suburb]],[1]Sheet1!$A:$B,2,FALSE)</f>
        <v>5271</v>
      </c>
      <c r="E6058">
        <v>-36.97269</v>
      </c>
      <c r="F6058">
        <v>140.74674200000001</v>
      </c>
    </row>
    <row r="6059" spans="1:6">
      <c r="A6059" s="1" t="s">
        <v>6016</v>
      </c>
      <c r="B6059" s="1" t="s">
        <v>5675</v>
      </c>
      <c r="C6059" s="1" t="s">
        <v>5676</v>
      </c>
      <c r="D6059">
        <f>VLOOKUP(School_Data___副本[[#This Row],[Suburb]],[1]Sheet1!$A:$B,2,FALSE)</f>
        <v>5608</v>
      </c>
      <c r="E6059">
        <v>-33.018515000000001</v>
      </c>
      <c r="F6059">
        <v>137.544825</v>
      </c>
    </row>
    <row r="6060" spans="1:6">
      <c r="A6060" s="1" t="s">
        <v>6017</v>
      </c>
      <c r="B6060" s="1" t="s">
        <v>5527</v>
      </c>
      <c r="C6060" s="1" t="s">
        <v>5528</v>
      </c>
      <c r="D6060">
        <f>VLOOKUP(School_Data___副本[[#This Row],[Suburb]],[1]Sheet1!$A:$B,2,FALSE)</f>
        <v>3858</v>
      </c>
      <c r="E6060">
        <v>-34.886111999999997</v>
      </c>
      <c r="F6060">
        <v>138.50555600000001</v>
      </c>
    </row>
    <row r="6061" spans="1:6">
      <c r="A6061" s="1" t="s">
        <v>6018</v>
      </c>
      <c r="B6061" s="1" t="s">
        <v>6019</v>
      </c>
      <c r="C6061" s="1" t="s">
        <v>5763</v>
      </c>
      <c r="D6061">
        <f>VLOOKUP(School_Data___副本[[#This Row],[Suburb]],[1]Sheet1!$A:$B,2,FALSE)</f>
        <v>5112</v>
      </c>
      <c r="E6061">
        <v>-34.725068999999998</v>
      </c>
      <c r="F6061">
        <v>138.677471</v>
      </c>
    </row>
    <row r="6062" spans="1:6">
      <c r="A6062" s="1" t="s">
        <v>6020</v>
      </c>
      <c r="B6062" s="1" t="s">
        <v>6021</v>
      </c>
      <c r="C6062" s="1" t="s">
        <v>5954</v>
      </c>
      <c r="D6062">
        <f>VLOOKUP(School_Data___副本[[#This Row],[Suburb]],[1]Sheet1!$A:$B,2,FALSE)</f>
        <v>5113</v>
      </c>
      <c r="E6062">
        <v>-34.698588999999998</v>
      </c>
      <c r="F6062">
        <v>138.694874</v>
      </c>
    </row>
    <row r="6063" spans="1:6">
      <c r="A6063" s="1" t="s">
        <v>6022</v>
      </c>
      <c r="B6063" s="1" t="s">
        <v>6023</v>
      </c>
      <c r="C6063" s="1" t="s">
        <v>5954</v>
      </c>
      <c r="D6063">
        <f>VLOOKUP(School_Data___副本[[#This Row],[Suburb]],[1]Sheet1!$A:$B,2,FALSE)</f>
        <v>5113</v>
      </c>
      <c r="E6063">
        <v>-34.712938999999999</v>
      </c>
      <c r="F6063">
        <v>138.68487400000001</v>
      </c>
    </row>
    <row r="6064" spans="1:6">
      <c r="A6064" s="1" t="s">
        <v>6024</v>
      </c>
      <c r="B6064" s="1" t="s">
        <v>6025</v>
      </c>
      <c r="C6064" s="1" t="s">
        <v>5763</v>
      </c>
      <c r="D6064">
        <f>VLOOKUP(School_Data___副本[[#This Row],[Suburb]],[1]Sheet1!$A:$B,2,FALSE)</f>
        <v>5112</v>
      </c>
      <c r="E6064">
        <v>-34.745801</v>
      </c>
      <c r="F6064">
        <v>138.669262</v>
      </c>
    </row>
    <row r="6065" spans="1:6">
      <c r="A6065" s="1" t="s">
        <v>6026</v>
      </c>
      <c r="B6065" s="1" t="s">
        <v>5152</v>
      </c>
      <c r="C6065" s="1" t="s">
        <v>5153</v>
      </c>
      <c r="D6065">
        <f>VLOOKUP(School_Data___副本[[#This Row],[Suburb]],[1]Sheet1!$A:$B,2,FALSE)</f>
        <v>5253</v>
      </c>
      <c r="E6065">
        <v>-35.132254000000003</v>
      </c>
      <c r="F6065">
        <v>139.282374</v>
      </c>
    </row>
    <row r="6066" spans="1:6">
      <c r="A6066" s="1" t="s">
        <v>6027</v>
      </c>
      <c r="B6066" s="1" t="s">
        <v>6028</v>
      </c>
      <c r="C6066" s="1" t="s">
        <v>5350</v>
      </c>
      <c r="D6066">
        <f>VLOOKUP(School_Data___副本[[#This Row],[Suburb]],[1]Sheet1!$A:$B,2,FALSE)</f>
        <v>5062</v>
      </c>
      <c r="E6066">
        <v>-34.993358000000001</v>
      </c>
      <c r="F6066">
        <v>138.60350199999999</v>
      </c>
    </row>
    <row r="6067" spans="1:6">
      <c r="A6067" s="1" t="s">
        <v>6029</v>
      </c>
      <c r="B6067" s="1" t="s">
        <v>5374</v>
      </c>
      <c r="C6067" s="1" t="s">
        <v>5375</v>
      </c>
      <c r="D6067">
        <f>VLOOKUP(School_Data___副本[[#This Row],[Suburb]],[1]Sheet1!$A:$B,2,FALSE)</f>
        <v>5290</v>
      </c>
      <c r="E6067">
        <v>-37.816830000000003</v>
      </c>
      <c r="F6067">
        <v>140.77553399999999</v>
      </c>
    </row>
    <row r="6068" spans="1:6">
      <c r="A6068" s="1" t="s">
        <v>6030</v>
      </c>
      <c r="B6068" s="1" t="s">
        <v>6031</v>
      </c>
      <c r="C6068" s="1" t="s">
        <v>5491</v>
      </c>
      <c r="D6068">
        <f>VLOOKUP(School_Data___副本[[#This Row],[Suburb]],[1]Sheet1!$A:$B,2,FALSE)</f>
        <v>5280</v>
      </c>
      <c r="E6068">
        <v>-37.337684000000003</v>
      </c>
      <c r="F6068">
        <v>140.244317</v>
      </c>
    </row>
    <row r="6069" spans="1:6">
      <c r="A6069" s="1" t="s">
        <v>6032</v>
      </c>
      <c r="B6069" s="1" t="s">
        <v>5137</v>
      </c>
      <c r="C6069" s="1" t="s">
        <v>5138</v>
      </c>
      <c r="D6069">
        <f>VLOOKUP(School_Data___副本[[#This Row],[Suburb]],[1]Sheet1!$A:$B,2,FALSE)</f>
        <v>5343</v>
      </c>
      <c r="E6069">
        <v>-34.281649999999999</v>
      </c>
      <c r="F6069">
        <v>140.60421700000001</v>
      </c>
    </row>
    <row r="6070" spans="1:6">
      <c r="A6070" s="1" t="s">
        <v>6033</v>
      </c>
      <c r="B6070" s="1" t="s">
        <v>6034</v>
      </c>
      <c r="C6070" s="1" t="s">
        <v>5353</v>
      </c>
      <c r="D6070">
        <f>VLOOKUP(School_Data___副本[[#This Row],[Suburb]],[1]Sheet1!$A:$B,2,FALSE)</f>
        <v>5092</v>
      </c>
      <c r="E6070">
        <v>-34.836789000000003</v>
      </c>
      <c r="F6070">
        <v>138.69700800000001</v>
      </c>
    </row>
    <row r="6071" spans="1:6">
      <c r="A6071" s="1" t="s">
        <v>6035</v>
      </c>
      <c r="B6071" s="1" t="s">
        <v>6036</v>
      </c>
      <c r="C6071" s="1" t="s">
        <v>5310</v>
      </c>
      <c r="D6071">
        <f>VLOOKUP(School_Data___副本[[#This Row],[Suburb]],[1]Sheet1!$A:$B,2,FALSE)</f>
        <v>5032</v>
      </c>
      <c r="E6071">
        <v>-34.918948</v>
      </c>
      <c r="F6071">
        <v>138.544174</v>
      </c>
    </row>
    <row r="6072" spans="1:6">
      <c r="A6072" s="1" t="s">
        <v>6037</v>
      </c>
      <c r="B6072" s="1" t="s">
        <v>6038</v>
      </c>
      <c r="C6072" s="1" t="s">
        <v>5596</v>
      </c>
      <c r="D6072">
        <f>VLOOKUP(School_Data___副本[[#This Row],[Suburb]],[1]Sheet1!$A:$B,2,FALSE)</f>
        <v>5081</v>
      </c>
      <c r="E6072">
        <v>-34.885255999999998</v>
      </c>
      <c r="F6072">
        <v>138.62632300000001</v>
      </c>
    </row>
    <row r="6073" spans="1:6">
      <c r="A6073" s="1" t="s">
        <v>6039</v>
      </c>
      <c r="B6073" s="1" t="s">
        <v>5675</v>
      </c>
      <c r="C6073" s="1" t="s">
        <v>5676</v>
      </c>
      <c r="D6073">
        <f>VLOOKUP(School_Data___副本[[#This Row],[Suburb]],[1]Sheet1!$A:$B,2,FALSE)</f>
        <v>5608</v>
      </c>
      <c r="E6073">
        <v>-33.016958000000002</v>
      </c>
      <c r="F6073">
        <v>137.53321800000001</v>
      </c>
    </row>
    <row r="6074" spans="1:6">
      <c r="A6074" s="1" t="s">
        <v>6040</v>
      </c>
      <c r="B6074" s="1" t="s">
        <v>5705</v>
      </c>
      <c r="C6074" s="1" t="s">
        <v>5491</v>
      </c>
      <c r="D6074">
        <f>VLOOKUP(School_Data___副本[[#This Row],[Suburb]],[1]Sheet1!$A:$B,2,FALSE)</f>
        <v>5280</v>
      </c>
      <c r="E6074">
        <v>-37.608623999999999</v>
      </c>
      <c r="F6074">
        <v>140.36349100000001</v>
      </c>
    </row>
    <row r="6075" spans="1:6">
      <c r="A6075" s="1" t="s">
        <v>6041</v>
      </c>
      <c r="B6075" s="1" t="s">
        <v>6042</v>
      </c>
      <c r="C6075" s="1" t="s">
        <v>5998</v>
      </c>
      <c r="D6075">
        <f>VLOOKUP(School_Data___副本[[#This Row],[Suburb]],[1]Sheet1!$A:$B,2,FALSE)</f>
        <v>5073</v>
      </c>
      <c r="E6075">
        <v>-34.889769000000001</v>
      </c>
      <c r="F6075">
        <v>138.66611900000001</v>
      </c>
    </row>
    <row r="6076" spans="1:6">
      <c r="A6076" s="1" t="s">
        <v>6043</v>
      </c>
      <c r="B6076" s="1" t="s">
        <v>6044</v>
      </c>
      <c r="C6076" s="1" t="s">
        <v>5135</v>
      </c>
      <c r="D6076">
        <f>VLOOKUP(School_Data___副本[[#This Row],[Suburb]],[1]Sheet1!$A:$B,2,FALSE)</f>
        <v>5051</v>
      </c>
      <c r="E6076">
        <v>-35.020774000000003</v>
      </c>
      <c r="F6076">
        <v>138.636088</v>
      </c>
    </row>
    <row r="6077" spans="1:6">
      <c r="A6077" s="1" t="s">
        <v>6045</v>
      </c>
      <c r="B6077" s="1" t="s">
        <v>6046</v>
      </c>
      <c r="C6077" s="1" t="s">
        <v>6047</v>
      </c>
      <c r="D6077">
        <f>VLOOKUP(School_Data___副本[[#This Row],[Suburb]],[1]Sheet1!$A:$B,2,FALSE)</f>
        <v>2360</v>
      </c>
      <c r="E6077">
        <v>-34.870801999999998</v>
      </c>
      <c r="F6077">
        <v>138.68457000000001</v>
      </c>
    </row>
    <row r="6078" spans="1:6">
      <c r="A6078" s="1" t="s">
        <v>6048</v>
      </c>
      <c r="B6078" s="1" t="s">
        <v>5436</v>
      </c>
      <c r="C6078" s="1" t="s">
        <v>5437</v>
      </c>
      <c r="D6078">
        <f>VLOOKUP(School_Data___副本[[#This Row],[Suburb]],[1]Sheet1!$A:$B,2,FALSE)</f>
        <v>5042</v>
      </c>
      <c r="E6078">
        <v>-34.993333</v>
      </c>
      <c r="F6078">
        <v>138.590102</v>
      </c>
    </row>
    <row r="6079" spans="1:6">
      <c r="A6079" s="1" t="s">
        <v>6049</v>
      </c>
      <c r="B6079" s="1" t="s">
        <v>6050</v>
      </c>
      <c r="C6079" s="1" t="s">
        <v>5415</v>
      </c>
      <c r="D6079">
        <f>VLOOKUP(School_Data___副本[[#This Row],[Suburb]],[1]Sheet1!$A:$B,2,FALSE)</f>
        <v>5114</v>
      </c>
      <c r="E6079">
        <v>-34.691160000000004</v>
      </c>
      <c r="F6079">
        <v>138.701176</v>
      </c>
    </row>
    <row r="6080" spans="1:6">
      <c r="A6080" s="1" t="s">
        <v>6051</v>
      </c>
      <c r="B6080" s="1" t="s">
        <v>5279</v>
      </c>
      <c r="C6080" s="1" t="s">
        <v>5280</v>
      </c>
      <c r="D6080">
        <f>VLOOKUP(School_Data___副本[[#This Row],[Suburb]],[1]Sheet1!$A:$B,2,FALSE)</f>
        <v>5540</v>
      </c>
      <c r="E6080">
        <v>-33.200564</v>
      </c>
      <c r="F6080">
        <v>137.99046000000001</v>
      </c>
    </row>
    <row r="6081" spans="1:6">
      <c r="A6081" s="1" t="s">
        <v>6052</v>
      </c>
      <c r="B6081" s="1" t="s">
        <v>5759</v>
      </c>
      <c r="C6081" s="1" t="s">
        <v>5466</v>
      </c>
      <c r="D6081">
        <f>VLOOKUP(School_Data___副本[[#This Row],[Suburb]],[1]Sheet1!$A:$B,2,FALSE)</f>
        <v>5700</v>
      </c>
      <c r="E6081">
        <v>-32.487690000000001</v>
      </c>
      <c r="F6081">
        <v>137.77663100000001</v>
      </c>
    </row>
    <row r="6082" spans="1:6">
      <c r="A6082" s="1" t="s">
        <v>6053</v>
      </c>
      <c r="B6082" s="1" t="s">
        <v>6054</v>
      </c>
      <c r="C6082" s="1" t="s">
        <v>6047</v>
      </c>
      <c r="D6082">
        <f>VLOOKUP(School_Data___副本[[#This Row],[Suburb]],[1]Sheet1!$A:$B,2,FALSE)</f>
        <v>5075</v>
      </c>
      <c r="E6082">
        <v>-34.861119000000002</v>
      </c>
      <c r="F6082">
        <v>138.673464</v>
      </c>
    </row>
    <row r="6083" spans="1:6">
      <c r="A6083" s="1" t="s">
        <v>6055</v>
      </c>
      <c r="B6083" s="1" t="s">
        <v>6056</v>
      </c>
      <c r="C6083" s="1" t="s">
        <v>5710</v>
      </c>
      <c r="D6083">
        <f>VLOOKUP(School_Data___副本[[#This Row],[Suburb]],[1]Sheet1!$A:$B,2,FALSE)</f>
        <v>5109</v>
      </c>
      <c r="E6083">
        <v>-34.775528000000001</v>
      </c>
      <c r="F6083">
        <v>138.65032600000001</v>
      </c>
    </row>
    <row r="6084" spans="1:6">
      <c r="A6084" s="1" t="s">
        <v>6057</v>
      </c>
      <c r="B6084" s="1" t="s">
        <v>6058</v>
      </c>
      <c r="C6084" s="1" t="s">
        <v>5989</v>
      </c>
      <c r="D6084">
        <f>VLOOKUP(School_Data___副本[[#This Row],[Suburb]],[1]Sheet1!$A:$B,2,FALSE)</f>
        <v>5049</v>
      </c>
      <c r="E6084">
        <v>-35.041378999999999</v>
      </c>
      <c r="F6084">
        <v>138.536114</v>
      </c>
    </row>
    <row r="6085" spans="1:6">
      <c r="A6085" s="1" t="s">
        <v>6059</v>
      </c>
      <c r="B6085" s="1" t="s">
        <v>6060</v>
      </c>
      <c r="C6085" s="1" t="s">
        <v>5463</v>
      </c>
      <c r="D6085">
        <f>VLOOKUP(School_Data___副本[[#This Row],[Suburb]],[1]Sheet1!$A:$B,2,FALSE)</f>
        <v>5095</v>
      </c>
      <c r="E6085">
        <v>-34.809190999999998</v>
      </c>
      <c r="F6085">
        <v>138.61435700000001</v>
      </c>
    </row>
    <row r="6086" spans="1:6">
      <c r="A6086" s="1" t="s">
        <v>6061</v>
      </c>
      <c r="B6086" s="1" t="s">
        <v>5759</v>
      </c>
      <c r="C6086" s="1" t="s">
        <v>5466</v>
      </c>
      <c r="D6086">
        <f>VLOOKUP(School_Data___副本[[#This Row],[Suburb]],[1]Sheet1!$A:$B,2,FALSE)</f>
        <v>5700</v>
      </c>
      <c r="E6086">
        <v>-32.494982999999998</v>
      </c>
      <c r="F6086">
        <v>137.784266</v>
      </c>
    </row>
    <row r="6087" spans="1:6">
      <c r="A6087" s="1" t="s">
        <v>6062</v>
      </c>
      <c r="B6087" s="1" t="s">
        <v>6063</v>
      </c>
      <c r="C6087" s="1" t="s">
        <v>5452</v>
      </c>
      <c r="D6087">
        <f>VLOOKUP(School_Data___副本[[#This Row],[Suburb]],[1]Sheet1!$A:$B,2,FALSE)</f>
        <v>5043</v>
      </c>
      <c r="E6087">
        <v>-35.003860000000003</v>
      </c>
      <c r="F6087">
        <v>138.555218</v>
      </c>
    </row>
    <row r="6088" spans="1:6">
      <c r="A6088" s="1" t="s">
        <v>6064</v>
      </c>
      <c r="B6088" s="1" t="s">
        <v>6065</v>
      </c>
      <c r="C6088" s="1" t="s">
        <v>5195</v>
      </c>
      <c r="D6088">
        <f>VLOOKUP(School_Data___副本[[#This Row],[Suburb]],[1]Sheet1!$A:$B,2,FALSE)</f>
        <v>5086</v>
      </c>
      <c r="E6088">
        <v>-34.848906999999997</v>
      </c>
      <c r="F6088">
        <v>138.66129100000001</v>
      </c>
    </row>
    <row r="6089" spans="1:6">
      <c r="A6089" s="1" t="s">
        <v>6066</v>
      </c>
      <c r="B6089" s="1" t="s">
        <v>6067</v>
      </c>
      <c r="C6089" s="1" t="s">
        <v>5174</v>
      </c>
      <c r="D6089">
        <f>VLOOKUP(School_Data___副本[[#This Row],[Suburb]],[1]Sheet1!$A:$B,2,FALSE)</f>
        <v>5025</v>
      </c>
      <c r="E6089">
        <v>-34.911672000000003</v>
      </c>
      <c r="F6089">
        <v>138.523797</v>
      </c>
    </row>
    <row r="6090" spans="1:6">
      <c r="A6090" s="1" t="s">
        <v>6068</v>
      </c>
      <c r="B6090" s="1" t="s">
        <v>6046</v>
      </c>
      <c r="C6090" s="1" t="s">
        <v>6047</v>
      </c>
      <c r="D6090">
        <f>VLOOKUP(School_Data___副本[[#This Row],[Suburb]],[1]Sheet1!$A:$B,2,FALSE)</f>
        <v>2360</v>
      </c>
      <c r="E6090">
        <v>-34.873041999999998</v>
      </c>
      <c r="F6090">
        <v>138.67297099999999</v>
      </c>
    </row>
    <row r="6091" spans="1:6">
      <c r="A6091" s="1" t="s">
        <v>6069</v>
      </c>
      <c r="B6091" s="1" t="s">
        <v>6070</v>
      </c>
      <c r="C6091" s="1" t="s">
        <v>5446</v>
      </c>
      <c r="D6091">
        <f>VLOOKUP(School_Data___副本[[#This Row],[Suburb]],[1]Sheet1!$A:$B,2,FALSE)</f>
        <v>5690</v>
      </c>
      <c r="E6091">
        <v>-31.508309000000001</v>
      </c>
      <c r="F6091">
        <v>131.82595000000001</v>
      </c>
    </row>
    <row r="6092" spans="1:6">
      <c r="A6092" s="1" t="s">
        <v>6071</v>
      </c>
      <c r="B6092" s="1" t="s">
        <v>6072</v>
      </c>
      <c r="C6092" s="1" t="s">
        <v>6073</v>
      </c>
      <c r="D6092">
        <f>VLOOKUP(School_Data___副本[[#This Row],[Suburb]],[1]Sheet1!$A:$B,2,FALSE)</f>
        <v>872</v>
      </c>
      <c r="E6092">
        <v>-26.152169000000001</v>
      </c>
      <c r="F6092">
        <v>131.13774599999999</v>
      </c>
    </row>
    <row r="6093" spans="1:6">
      <c r="A6093" s="1" t="s">
        <v>6074</v>
      </c>
      <c r="B6093" s="1" t="s">
        <v>6075</v>
      </c>
      <c r="C6093" s="1" t="s">
        <v>5446</v>
      </c>
      <c r="D6093">
        <f>VLOOKUP(School_Data___副本[[#This Row],[Suburb]],[1]Sheet1!$A:$B,2,FALSE)</f>
        <v>5690</v>
      </c>
      <c r="E6093">
        <v>-31.902743999999998</v>
      </c>
      <c r="F6093">
        <v>133.42597499999999</v>
      </c>
    </row>
    <row r="6094" spans="1:6">
      <c r="A6094" s="1" t="s">
        <v>6076</v>
      </c>
      <c r="B6094" s="1" t="s">
        <v>6077</v>
      </c>
      <c r="C6094" s="1" t="s">
        <v>6078</v>
      </c>
      <c r="D6094">
        <f>VLOOKUP(School_Data___副本[[#This Row],[Suburb]],[1]Sheet1!$A:$B,2,FALSE)</f>
        <v>5024</v>
      </c>
      <c r="E6094">
        <v>-34.937821</v>
      </c>
      <c r="F6094">
        <v>138.50880900000001</v>
      </c>
    </row>
    <row r="6095" spans="1:6">
      <c r="A6095" s="1" t="s">
        <v>6079</v>
      </c>
      <c r="B6095" s="1" t="s">
        <v>6080</v>
      </c>
      <c r="C6095" s="1" t="s">
        <v>5186</v>
      </c>
      <c r="D6095">
        <f>VLOOKUP(School_Data___副本[[#This Row],[Suburb]],[1]Sheet1!$A:$B,2,FALSE)</f>
        <v>5118</v>
      </c>
      <c r="E6095">
        <v>-34.598084999999998</v>
      </c>
      <c r="F6095">
        <v>138.76129399999999</v>
      </c>
    </row>
    <row r="6096" spans="1:6">
      <c r="A6096" s="1" t="s">
        <v>6081</v>
      </c>
      <c r="B6096" s="1" t="s">
        <v>6082</v>
      </c>
      <c r="C6096" s="1" t="s">
        <v>5446</v>
      </c>
      <c r="D6096">
        <f>VLOOKUP(School_Data___副本[[#This Row],[Suburb]],[1]Sheet1!$A:$B,2,FALSE)</f>
        <v>4811</v>
      </c>
      <c r="E6096">
        <v>-29.402891</v>
      </c>
      <c r="F6096">
        <v>130.73897400000001</v>
      </c>
    </row>
    <row r="6097" spans="1:6">
      <c r="A6097" s="1" t="s">
        <v>6083</v>
      </c>
      <c r="B6097" s="1" t="s">
        <v>5709</v>
      </c>
      <c r="C6097" s="1" t="s">
        <v>5710</v>
      </c>
      <c r="D6097">
        <f>VLOOKUP(School_Data___副本[[#This Row],[Suburb]],[1]Sheet1!$A:$B,2,FALSE)</f>
        <v>4107</v>
      </c>
      <c r="E6097">
        <v>-34.775903</v>
      </c>
      <c r="F6097">
        <v>138.66718499999999</v>
      </c>
    </row>
    <row r="6098" spans="1:6">
      <c r="A6098" s="1" t="s">
        <v>6084</v>
      </c>
      <c r="B6098" s="1" t="s">
        <v>5984</v>
      </c>
      <c r="C6098" s="1" t="s">
        <v>5763</v>
      </c>
      <c r="D6098">
        <f>VLOOKUP(School_Data___副本[[#This Row],[Suburb]],[1]Sheet1!$A:$B,2,FALSE)</f>
        <v>5112</v>
      </c>
      <c r="E6098">
        <v>-34.713318999999998</v>
      </c>
      <c r="F6098">
        <v>138.66914399999999</v>
      </c>
    </row>
    <row r="6099" spans="1:6">
      <c r="A6099" s="1" t="s">
        <v>6085</v>
      </c>
      <c r="B6099" s="1" t="s">
        <v>6086</v>
      </c>
      <c r="C6099" s="1" t="s">
        <v>6087</v>
      </c>
      <c r="D6099">
        <f>VLOOKUP(School_Data___副本[[#This Row],[Suburb]],[1]Sheet1!$A:$B,2,FALSE)</f>
        <v>5164</v>
      </c>
      <c r="E6099">
        <v>-35.136982000000003</v>
      </c>
      <c r="F6099">
        <v>138.497694</v>
      </c>
    </row>
    <row r="6100" spans="1:6">
      <c r="A6100" s="1" t="s">
        <v>6088</v>
      </c>
      <c r="B6100" s="1" t="s">
        <v>5451</v>
      </c>
      <c r="C6100" s="1" t="s">
        <v>5452</v>
      </c>
      <c r="D6100">
        <f>VLOOKUP(School_Data___副本[[#This Row],[Suburb]],[1]Sheet1!$A:$B,2,FALSE)</f>
        <v>5043</v>
      </c>
      <c r="E6100">
        <v>-34.990774000000002</v>
      </c>
      <c r="F6100">
        <v>138.55437599999999</v>
      </c>
    </row>
    <row r="6101" spans="1:6">
      <c r="A6101" s="1" t="s">
        <v>6089</v>
      </c>
      <c r="B6101" s="1" t="s">
        <v>6090</v>
      </c>
      <c r="C6101" s="1" t="s">
        <v>5564</v>
      </c>
      <c r="D6101">
        <f>VLOOKUP(School_Data___副本[[#This Row],[Suburb]],[1]Sheet1!$A:$B,2,FALSE)</f>
        <v>5091</v>
      </c>
      <c r="E6101">
        <v>-34.808853999999997</v>
      </c>
      <c r="F6101">
        <v>138.72609</v>
      </c>
    </row>
    <row r="6102" spans="1:6">
      <c r="A6102" s="1" t="s">
        <v>6091</v>
      </c>
      <c r="B6102" s="1" t="s">
        <v>5238</v>
      </c>
      <c r="C6102" s="1" t="s">
        <v>5239</v>
      </c>
      <c r="D6102">
        <f>VLOOKUP(School_Data___副本[[#This Row],[Suburb]],[1]Sheet1!$A:$B,2,FALSE)</f>
        <v>5006</v>
      </c>
      <c r="E6102">
        <v>-34.911515180000002</v>
      </c>
      <c r="F6102">
        <v>138.59996547</v>
      </c>
    </row>
    <row r="6103" spans="1:6">
      <c r="A6103" s="1" t="s">
        <v>6092</v>
      </c>
      <c r="B6103" s="1" t="s">
        <v>6093</v>
      </c>
      <c r="C6103" s="1" t="s">
        <v>5521</v>
      </c>
      <c r="D6103">
        <f>VLOOKUP(School_Data___副本[[#This Row],[Suburb]],[1]Sheet1!$A:$B,2,FALSE)</f>
        <v>5045</v>
      </c>
      <c r="E6103">
        <v>-34.984862</v>
      </c>
      <c r="F6103">
        <v>138.52171799999999</v>
      </c>
    </row>
    <row r="6104" spans="1:6">
      <c r="A6104" s="1" t="s">
        <v>6094</v>
      </c>
      <c r="B6104" s="1" t="s">
        <v>6095</v>
      </c>
      <c r="C6104" s="1" t="s">
        <v>5229</v>
      </c>
      <c r="D6104">
        <f>VLOOKUP(School_Data___副本[[#This Row],[Suburb]],[1]Sheet1!$A:$B,2,FALSE)</f>
        <v>5159</v>
      </c>
      <c r="E6104">
        <v>-35.049771</v>
      </c>
      <c r="F6104">
        <v>138.58963299999999</v>
      </c>
    </row>
    <row r="6105" spans="1:6">
      <c r="A6105" s="1" t="s">
        <v>6096</v>
      </c>
      <c r="B6105" s="1" t="s">
        <v>6086</v>
      </c>
      <c r="C6105" s="1" t="s">
        <v>6087</v>
      </c>
      <c r="D6105">
        <f>VLOOKUP(School_Data___副本[[#This Row],[Suburb]],[1]Sheet1!$A:$B,2,FALSE)</f>
        <v>5164</v>
      </c>
      <c r="E6105">
        <v>-35.13252</v>
      </c>
      <c r="F6105">
        <v>138.49445700000001</v>
      </c>
    </row>
    <row r="6106" spans="1:6">
      <c r="A6106" s="1" t="s">
        <v>6097</v>
      </c>
      <c r="B6106" s="1" t="s">
        <v>5374</v>
      </c>
      <c r="C6106" s="1" t="s">
        <v>5375</v>
      </c>
      <c r="D6106">
        <f>VLOOKUP(School_Data___副本[[#This Row],[Suburb]],[1]Sheet1!$A:$B,2,FALSE)</f>
        <v>5290</v>
      </c>
      <c r="E6106">
        <v>-37.839911999999998</v>
      </c>
      <c r="F6106">
        <v>140.79449099999999</v>
      </c>
    </row>
    <row r="6107" spans="1:6">
      <c r="A6107" s="1" t="s">
        <v>6098</v>
      </c>
      <c r="B6107" s="1" t="s">
        <v>5374</v>
      </c>
      <c r="C6107" s="1" t="s">
        <v>5375</v>
      </c>
      <c r="D6107">
        <f>VLOOKUP(School_Data___副本[[#This Row],[Suburb]],[1]Sheet1!$A:$B,2,FALSE)</f>
        <v>5290</v>
      </c>
      <c r="E6107">
        <v>-37.825912000000002</v>
      </c>
      <c r="F6107">
        <v>140.793059</v>
      </c>
    </row>
    <row r="6108" spans="1:6">
      <c r="A6108" s="1" t="s">
        <v>6099</v>
      </c>
      <c r="B6108" s="1" t="s">
        <v>6100</v>
      </c>
      <c r="C6108" s="1" t="s">
        <v>5236</v>
      </c>
      <c r="D6108">
        <f>VLOOKUP(School_Data___副本[[#This Row],[Suburb]],[1]Sheet1!$A:$B,2,FALSE)</f>
        <v>4051</v>
      </c>
      <c r="E6108">
        <v>-34.903695999999997</v>
      </c>
      <c r="F6108">
        <v>138.49717000000001</v>
      </c>
    </row>
    <row r="6109" spans="1:6">
      <c r="A6109" s="1" t="s">
        <v>6101</v>
      </c>
      <c r="B6109" s="1" t="s">
        <v>6046</v>
      </c>
      <c r="C6109" s="1" t="s">
        <v>6047</v>
      </c>
      <c r="D6109">
        <f>VLOOKUP(School_Data___副本[[#This Row],[Suburb]],[1]Sheet1!$A:$B,2,FALSE)</f>
        <v>2360</v>
      </c>
      <c r="E6109">
        <v>-34.874029999999998</v>
      </c>
      <c r="F6109">
        <v>138.67413300000001</v>
      </c>
    </row>
    <row r="6110" spans="1:6">
      <c r="A6110" s="1" t="s">
        <v>6102</v>
      </c>
      <c r="B6110" s="1" t="s">
        <v>5675</v>
      </c>
      <c r="C6110" s="1" t="s">
        <v>5676</v>
      </c>
      <c r="D6110">
        <f>VLOOKUP(School_Data___副本[[#This Row],[Suburb]],[1]Sheet1!$A:$B,2,FALSE)</f>
        <v>5608</v>
      </c>
      <c r="E6110">
        <v>-33.026207999999997</v>
      </c>
      <c r="F6110">
        <v>137.54096100000001</v>
      </c>
    </row>
    <row r="6111" spans="1:6">
      <c r="A6111" s="1" t="s">
        <v>6103</v>
      </c>
      <c r="B6111" s="1" t="s">
        <v>6104</v>
      </c>
      <c r="C6111" s="1" t="s">
        <v>6073</v>
      </c>
      <c r="D6111" t="e">
        <f>VLOOKUP(School_Data___副本[[#This Row],[Suburb]],[1]Sheet1!$A:$B,2,FALSE)</f>
        <v>#N/A</v>
      </c>
      <c r="E6111">
        <v>-26.266359000000001</v>
      </c>
      <c r="F6111">
        <v>132.14184</v>
      </c>
    </row>
    <row r="6112" spans="1:6">
      <c r="A6112" s="1" t="s">
        <v>6105</v>
      </c>
      <c r="B6112" s="1" t="s">
        <v>6106</v>
      </c>
      <c r="C6112" s="1" t="s">
        <v>6107</v>
      </c>
      <c r="D6112">
        <f>VLOOKUP(School_Data___副本[[#This Row],[Suburb]],[1]Sheet1!$A:$B,2,FALSE)</f>
        <v>2044</v>
      </c>
      <c r="E6112">
        <v>-34.904800000000002</v>
      </c>
      <c r="F6112">
        <v>138.62759600000001</v>
      </c>
    </row>
    <row r="6113" spans="1:6">
      <c r="A6113" s="1" t="s">
        <v>6108</v>
      </c>
      <c r="B6113" s="1" t="s">
        <v>6021</v>
      </c>
      <c r="C6113" s="1" t="s">
        <v>5954</v>
      </c>
      <c r="D6113">
        <f>VLOOKUP(School_Data___副本[[#This Row],[Suburb]],[1]Sheet1!$A:$B,2,FALSE)</f>
        <v>5113</v>
      </c>
      <c r="E6113">
        <v>-34.706102000000001</v>
      </c>
      <c r="F6113">
        <v>138.68548699999999</v>
      </c>
    </row>
    <row r="6114" spans="1:6">
      <c r="A6114" s="1" t="s">
        <v>6109</v>
      </c>
      <c r="B6114" s="1" t="s">
        <v>6110</v>
      </c>
      <c r="C6114" s="1" t="s">
        <v>5745</v>
      </c>
      <c r="D6114">
        <f>VLOOKUP(School_Data___副本[[#This Row],[Suburb]],[1]Sheet1!$A:$B,2,FALSE)</f>
        <v>2420</v>
      </c>
      <c r="E6114">
        <v>-34.767152000000003</v>
      </c>
      <c r="F6114">
        <v>138.647255</v>
      </c>
    </row>
    <row r="6115" spans="1:6">
      <c r="A6115" s="1" t="s">
        <v>6111</v>
      </c>
      <c r="B6115" s="1" t="s">
        <v>2968</v>
      </c>
      <c r="C6115" s="1" t="s">
        <v>6112</v>
      </c>
      <c r="D6115">
        <f>VLOOKUP(School_Data___副本[[#This Row],[Suburb]],[1]Sheet1!$A:$B,2,FALSE)</f>
        <v>2560</v>
      </c>
      <c r="E6115">
        <v>-34.881964000000004</v>
      </c>
      <c r="F6115">
        <v>138.65352999999999</v>
      </c>
    </row>
    <row r="6116" spans="1:6">
      <c r="A6116" s="1" t="s">
        <v>6113</v>
      </c>
      <c r="B6116" s="1" t="s">
        <v>6114</v>
      </c>
      <c r="C6116" s="1" t="s">
        <v>5500</v>
      </c>
      <c r="D6116">
        <f>VLOOKUP(School_Data___副本[[#This Row],[Suburb]],[1]Sheet1!$A:$B,2,FALSE)</f>
        <v>5161</v>
      </c>
      <c r="E6116">
        <v>-35.103462</v>
      </c>
      <c r="F6116">
        <v>138.52435800000001</v>
      </c>
    </row>
    <row r="6117" spans="1:6">
      <c r="A6117" s="1" t="s">
        <v>6115</v>
      </c>
      <c r="B6117" s="1" t="s">
        <v>5685</v>
      </c>
      <c r="C6117" s="1" t="s">
        <v>5686</v>
      </c>
      <c r="D6117">
        <f>VLOOKUP(School_Data___副本[[#This Row],[Suburb]],[1]Sheet1!$A:$B,2,FALSE)</f>
        <v>5096</v>
      </c>
      <c r="E6117">
        <v>-34.799894000000002</v>
      </c>
      <c r="F6117">
        <v>138.65303800000001</v>
      </c>
    </row>
    <row r="6118" spans="1:6">
      <c r="A6118" s="1" t="s">
        <v>6116</v>
      </c>
      <c r="B6118" s="1" t="s">
        <v>5699</v>
      </c>
      <c r="C6118" s="1" t="s">
        <v>5700</v>
      </c>
      <c r="D6118">
        <f>VLOOKUP(School_Data___副本[[#This Row],[Suburb]],[1]Sheet1!$A:$B,2,FALSE)</f>
        <v>6165</v>
      </c>
      <c r="E6118">
        <v>-34.839319000000003</v>
      </c>
      <c r="F6118">
        <v>138.69719000000001</v>
      </c>
    </row>
    <row r="6119" spans="1:6">
      <c r="A6119" s="1" t="s">
        <v>6117</v>
      </c>
      <c r="B6119" s="1" t="s">
        <v>6118</v>
      </c>
      <c r="C6119" s="1" t="s">
        <v>6119</v>
      </c>
      <c r="D6119">
        <f>VLOOKUP(School_Data___副本[[#This Row],[Suburb]],[1]Sheet1!$A:$B,2,FALSE)</f>
        <v>5093</v>
      </c>
      <c r="E6119">
        <v>-34.830230999999998</v>
      </c>
      <c r="F6119">
        <v>138.66316399999999</v>
      </c>
    </row>
    <row r="6120" spans="1:6">
      <c r="A6120" s="1" t="s">
        <v>6120</v>
      </c>
      <c r="B6120" s="1" t="s">
        <v>6121</v>
      </c>
      <c r="C6120" s="1" t="s">
        <v>6122</v>
      </c>
      <c r="D6120">
        <f>VLOOKUP(School_Data___副本[[#This Row],[Suburb]],[1]Sheet1!$A:$B,2,FALSE)</f>
        <v>5097</v>
      </c>
      <c r="E6120">
        <v>-34.818559</v>
      </c>
      <c r="F6120">
        <v>138.71032299999999</v>
      </c>
    </row>
    <row r="6121" spans="1:6">
      <c r="A6121" s="1" t="s">
        <v>6123</v>
      </c>
      <c r="B6121" s="1" t="s">
        <v>5719</v>
      </c>
      <c r="C6121" s="1" t="s">
        <v>5720</v>
      </c>
      <c r="D6121">
        <f>VLOOKUP(School_Data___副本[[#This Row],[Suburb]],[1]Sheet1!$A:$B,2,FALSE)</f>
        <v>5158</v>
      </c>
      <c r="E6121">
        <v>-35.071137999999998</v>
      </c>
      <c r="F6121">
        <v>138.51718099999999</v>
      </c>
    </row>
    <row r="6122" spans="1:6">
      <c r="A6122" s="1" t="s">
        <v>6124</v>
      </c>
      <c r="B6122" s="1" t="s">
        <v>5719</v>
      </c>
      <c r="C6122" s="1" t="s">
        <v>5720</v>
      </c>
      <c r="D6122">
        <f>VLOOKUP(School_Data___副本[[#This Row],[Suburb]],[1]Sheet1!$A:$B,2,FALSE)</f>
        <v>5158</v>
      </c>
      <c r="E6122">
        <v>-35.082560000000001</v>
      </c>
      <c r="F6122">
        <v>138.50392600000001</v>
      </c>
    </row>
    <row r="6123" spans="1:6">
      <c r="A6123" s="1" t="s">
        <v>6125</v>
      </c>
      <c r="B6123" s="1" t="s">
        <v>6126</v>
      </c>
      <c r="C6123" s="1" t="s">
        <v>5720</v>
      </c>
      <c r="D6123">
        <f>VLOOKUP(School_Data___副本[[#This Row],[Suburb]],[1]Sheet1!$A:$B,2,FALSE)</f>
        <v>5158</v>
      </c>
      <c r="E6123">
        <v>-35.079393000000003</v>
      </c>
      <c r="F6123">
        <v>138.53382999999999</v>
      </c>
    </row>
    <row r="6124" spans="1:6">
      <c r="A6124" s="1" t="s">
        <v>6127</v>
      </c>
      <c r="B6124" s="1" t="s">
        <v>5417</v>
      </c>
      <c r="C6124" s="1" t="s">
        <v>5418</v>
      </c>
      <c r="D6124">
        <f>VLOOKUP(School_Data___副本[[#This Row],[Suburb]],[1]Sheet1!$A:$B,2,FALSE)</f>
        <v>5162</v>
      </c>
      <c r="E6124">
        <v>-35.112845999999998</v>
      </c>
      <c r="F6124">
        <v>138.53033300000001</v>
      </c>
    </row>
    <row r="6125" spans="1:6">
      <c r="A6125" s="1" t="s">
        <v>6128</v>
      </c>
      <c r="B6125" s="1" t="s">
        <v>6129</v>
      </c>
      <c r="C6125" s="1" t="s">
        <v>6130</v>
      </c>
      <c r="D6125">
        <f>VLOOKUP(School_Data___副本[[#This Row],[Suburb]],[1]Sheet1!$A:$B,2,FALSE)</f>
        <v>5166</v>
      </c>
      <c r="E6125">
        <v>-35.125416999999999</v>
      </c>
      <c r="F6125">
        <v>138.47965600000001</v>
      </c>
    </row>
    <row r="6126" spans="1:6">
      <c r="A6126" s="1" t="s">
        <v>6131</v>
      </c>
      <c r="B6126" s="1" t="s">
        <v>6132</v>
      </c>
      <c r="C6126" s="1" t="s">
        <v>5954</v>
      </c>
      <c r="D6126">
        <f>VLOOKUP(School_Data___副本[[#This Row],[Suburb]],[1]Sheet1!$A:$B,2,FALSE)</f>
        <v>5113</v>
      </c>
      <c r="E6126">
        <v>-34.696671000000002</v>
      </c>
      <c r="F6126">
        <v>138.66294099999999</v>
      </c>
    </row>
    <row r="6127" spans="1:6">
      <c r="A6127" s="1" t="s">
        <v>6133</v>
      </c>
      <c r="B6127" s="1" t="s">
        <v>6134</v>
      </c>
      <c r="C6127" s="1" t="s">
        <v>5433</v>
      </c>
      <c r="D6127">
        <f>VLOOKUP(School_Data___副本[[#This Row],[Suburb]],[1]Sheet1!$A:$B,2,FALSE)</f>
        <v>5063</v>
      </c>
      <c r="E6127">
        <v>-34.962788000000003</v>
      </c>
      <c r="F6127">
        <v>138.62256099999999</v>
      </c>
    </row>
    <row r="6128" spans="1:6">
      <c r="A6128" s="1" t="s">
        <v>6135</v>
      </c>
      <c r="B6128" s="1" t="s">
        <v>6136</v>
      </c>
      <c r="C6128" s="1" t="s">
        <v>6137</v>
      </c>
      <c r="D6128">
        <f>VLOOKUP(School_Data___副本[[#This Row],[Suburb]],[1]Sheet1!$A:$B,2,FALSE)</f>
        <v>5163</v>
      </c>
      <c r="E6128">
        <v>-35.140202000000002</v>
      </c>
      <c r="F6128">
        <v>138.53528</v>
      </c>
    </row>
    <row r="6129" spans="1:6">
      <c r="A6129" s="1" t="s">
        <v>6138</v>
      </c>
      <c r="B6129" s="1" t="s">
        <v>6139</v>
      </c>
      <c r="C6129" s="1" t="s">
        <v>6137</v>
      </c>
      <c r="D6129">
        <f>VLOOKUP(School_Data___副本[[#This Row],[Suburb]],[1]Sheet1!$A:$B,2,FALSE)</f>
        <v>5163</v>
      </c>
      <c r="E6129">
        <v>-35.152856999999997</v>
      </c>
      <c r="F6129">
        <v>138.517965</v>
      </c>
    </row>
    <row r="6130" spans="1:6">
      <c r="A6130" s="1" t="s">
        <v>6140</v>
      </c>
      <c r="B6130" s="1" t="s">
        <v>6141</v>
      </c>
      <c r="C6130" s="1" t="s">
        <v>5404</v>
      </c>
      <c r="D6130">
        <f>VLOOKUP(School_Data___副本[[#This Row],[Suburb]],[1]Sheet1!$A:$B,2,FALSE)</f>
        <v>5168</v>
      </c>
      <c r="E6130">
        <v>-35.150073999999996</v>
      </c>
      <c r="F6130">
        <v>138.49634900000001</v>
      </c>
    </row>
    <row r="6131" spans="1:6">
      <c r="A6131" s="1" t="s">
        <v>6142</v>
      </c>
      <c r="B6131" s="1" t="s">
        <v>5722</v>
      </c>
      <c r="C6131" s="1" t="s">
        <v>5723</v>
      </c>
      <c r="D6131">
        <f>VLOOKUP(School_Data___副本[[#This Row],[Suburb]],[1]Sheet1!$A:$B,2,FALSE)</f>
        <v>3198</v>
      </c>
      <c r="E6131">
        <v>-35.192127999999997</v>
      </c>
      <c r="F6131">
        <v>138.474988</v>
      </c>
    </row>
    <row r="6132" spans="1:6">
      <c r="A6132" s="1" t="s">
        <v>6143</v>
      </c>
      <c r="B6132" s="1" t="s">
        <v>6144</v>
      </c>
      <c r="C6132" s="1" t="s">
        <v>6122</v>
      </c>
      <c r="D6132">
        <f>VLOOKUP(School_Data___副本[[#This Row],[Suburb]],[1]Sheet1!$A:$B,2,FALSE)</f>
        <v>5097</v>
      </c>
      <c r="E6132">
        <v>-34.814867999999997</v>
      </c>
      <c r="F6132">
        <v>138.70074299999999</v>
      </c>
    </row>
    <row r="6133" spans="1:6">
      <c r="A6133" s="1" t="s">
        <v>6145</v>
      </c>
      <c r="B6133" s="1" t="s">
        <v>6146</v>
      </c>
      <c r="C6133" s="1" t="s">
        <v>6122</v>
      </c>
      <c r="D6133">
        <f>VLOOKUP(School_Data___副本[[#This Row],[Suburb]],[1]Sheet1!$A:$B,2,FALSE)</f>
        <v>4671</v>
      </c>
      <c r="E6133">
        <v>-34.831012000000001</v>
      </c>
      <c r="F6133">
        <v>138.71828400000001</v>
      </c>
    </row>
    <row r="6134" spans="1:6">
      <c r="A6134" s="1" t="s">
        <v>6147</v>
      </c>
      <c r="B6134" s="1" t="s">
        <v>6086</v>
      </c>
      <c r="C6134" s="1" t="s">
        <v>6087</v>
      </c>
      <c r="D6134">
        <f>VLOOKUP(School_Data___副本[[#This Row],[Suburb]],[1]Sheet1!$A:$B,2,FALSE)</f>
        <v>5164</v>
      </c>
      <c r="E6134">
        <v>-35.124659000000001</v>
      </c>
      <c r="F6134">
        <v>138.50123500000001</v>
      </c>
    </row>
    <row r="6135" spans="1:6">
      <c r="A6135" s="1" t="s">
        <v>6148</v>
      </c>
      <c r="B6135" s="1" t="s">
        <v>6149</v>
      </c>
      <c r="C6135" s="1" t="s">
        <v>5745</v>
      </c>
      <c r="D6135">
        <f>VLOOKUP(School_Data___副本[[#This Row],[Suburb]],[1]Sheet1!$A:$B,2,FALSE)</f>
        <v>5108</v>
      </c>
      <c r="E6135">
        <v>-34.753405999999998</v>
      </c>
      <c r="F6135">
        <v>138.62139400000001</v>
      </c>
    </row>
    <row r="6136" spans="1:6">
      <c r="A6136" s="1" t="s">
        <v>6150</v>
      </c>
      <c r="B6136" s="1" t="s">
        <v>6151</v>
      </c>
      <c r="C6136" s="1" t="s">
        <v>6152</v>
      </c>
      <c r="D6136">
        <f>VLOOKUP(School_Data___副本[[#This Row],[Suburb]],[1]Sheet1!$A:$B,2,FALSE)</f>
        <v>5126</v>
      </c>
      <c r="E6136">
        <v>-34.800032000000002</v>
      </c>
      <c r="F6136">
        <v>138.71146200000001</v>
      </c>
    </row>
    <row r="6137" spans="1:6">
      <c r="A6137" s="1" t="s">
        <v>6153</v>
      </c>
      <c r="B6137" s="1" t="s">
        <v>6154</v>
      </c>
      <c r="C6137" s="1" t="s">
        <v>6152</v>
      </c>
      <c r="D6137">
        <f>VLOOKUP(School_Data___副本[[#This Row],[Suburb]],[1]Sheet1!$A:$B,2,FALSE)</f>
        <v>5126</v>
      </c>
      <c r="E6137">
        <v>-34.797780000000003</v>
      </c>
      <c r="F6137">
        <v>138.73142200000001</v>
      </c>
    </row>
    <row r="6138" spans="1:6">
      <c r="A6138" s="1" t="s">
        <v>6155</v>
      </c>
      <c r="B6138" s="1" t="s">
        <v>6090</v>
      </c>
      <c r="C6138" s="1" t="s">
        <v>5564</v>
      </c>
      <c r="D6138">
        <f>VLOOKUP(School_Data___副本[[#This Row],[Suburb]],[1]Sheet1!$A:$B,2,FALSE)</f>
        <v>5091</v>
      </c>
      <c r="E6138">
        <v>-34.814400999999997</v>
      </c>
      <c r="F6138">
        <v>138.726168</v>
      </c>
    </row>
    <row r="6139" spans="1:6">
      <c r="A6139" s="1" t="s">
        <v>6156</v>
      </c>
      <c r="B6139" s="1" t="s">
        <v>6157</v>
      </c>
      <c r="C6139" s="1" t="s">
        <v>6158</v>
      </c>
      <c r="D6139">
        <f>VLOOKUP(School_Data___副本[[#This Row],[Suburb]],[1]Sheet1!$A:$B,2,FALSE)</f>
        <v>5661</v>
      </c>
      <c r="E6139">
        <v>-32.375616999999998</v>
      </c>
      <c r="F6139">
        <v>134.33113</v>
      </c>
    </row>
    <row r="6140" spans="1:6">
      <c r="A6140" s="1" t="s">
        <v>6159</v>
      </c>
      <c r="B6140" s="1" t="s">
        <v>6160</v>
      </c>
      <c r="C6140" s="1" t="s">
        <v>6161</v>
      </c>
      <c r="D6140">
        <f>VLOOKUP(School_Data___副本[[#This Row],[Suburb]],[1]Sheet1!$A:$B,2,FALSE)</f>
        <v>5654</v>
      </c>
      <c r="E6140">
        <v>-32.760531</v>
      </c>
      <c r="F6140">
        <v>134.96609900000001</v>
      </c>
    </row>
    <row r="6141" spans="1:6">
      <c r="A6141" s="1" t="s">
        <v>6162</v>
      </c>
      <c r="B6141" s="1" t="s">
        <v>6163</v>
      </c>
      <c r="C6141" s="1" t="s">
        <v>6137</v>
      </c>
      <c r="D6141">
        <f>VLOOKUP(School_Data___副本[[#This Row],[Suburb]],[1]Sheet1!$A:$B,2,FALSE)</f>
        <v>5163</v>
      </c>
      <c r="E6141">
        <v>-35.144165999999998</v>
      </c>
      <c r="F6141">
        <v>138.51801699999999</v>
      </c>
    </row>
    <row r="6142" spans="1:6">
      <c r="A6142" s="1" t="s">
        <v>6164</v>
      </c>
      <c r="B6142" s="1" t="s">
        <v>5675</v>
      </c>
      <c r="C6142" s="1" t="s">
        <v>5676</v>
      </c>
      <c r="D6142">
        <f>VLOOKUP(School_Data___副本[[#This Row],[Suburb]],[1]Sheet1!$A:$B,2,FALSE)</f>
        <v>5608</v>
      </c>
      <c r="E6142">
        <v>-33.038921000000002</v>
      </c>
      <c r="F6142">
        <v>137.53300899999999</v>
      </c>
    </row>
    <row r="6143" spans="1:6">
      <c r="A6143" s="1" t="s">
        <v>6165</v>
      </c>
      <c r="B6143" s="1" t="s">
        <v>6014</v>
      </c>
      <c r="C6143" s="1" t="s">
        <v>5686</v>
      </c>
      <c r="D6143">
        <f>VLOOKUP(School_Data___副本[[#This Row],[Suburb]],[1]Sheet1!$A:$B,2,FALSE)</f>
        <v>5096</v>
      </c>
      <c r="E6143">
        <v>-34.81765</v>
      </c>
      <c r="F6143">
        <v>138.666078</v>
      </c>
    </row>
    <row r="6144" spans="1:6">
      <c r="A6144" s="1" t="s">
        <v>6166</v>
      </c>
      <c r="B6144" s="1" t="s">
        <v>5667</v>
      </c>
      <c r="C6144" s="1" t="s">
        <v>5668</v>
      </c>
      <c r="D6144">
        <f>VLOOKUP(School_Data___副本[[#This Row],[Suburb]],[1]Sheet1!$A:$B,2,FALSE)</f>
        <v>5107</v>
      </c>
      <c r="E6144">
        <v>-34.790543999999997</v>
      </c>
      <c r="F6144">
        <v>138.61850200000001</v>
      </c>
    </row>
    <row r="6145" spans="1:6">
      <c r="A6145" s="1" t="s">
        <v>6167</v>
      </c>
      <c r="B6145" s="1" t="s">
        <v>6168</v>
      </c>
      <c r="C6145" s="1" t="s">
        <v>5162</v>
      </c>
      <c r="D6145">
        <f>VLOOKUP(School_Data___副本[[#This Row],[Suburb]],[1]Sheet1!$A:$B,2,FALSE)</f>
        <v>5050</v>
      </c>
      <c r="E6145">
        <v>-35.028955000000003</v>
      </c>
      <c r="F6145">
        <v>138.58886899999999</v>
      </c>
    </row>
    <row r="6146" spans="1:6">
      <c r="A6146" s="1" t="s">
        <v>6169</v>
      </c>
      <c r="B6146" s="1" t="s">
        <v>5667</v>
      </c>
      <c r="C6146" s="1" t="s">
        <v>5668</v>
      </c>
      <c r="D6146">
        <f>VLOOKUP(School_Data___副本[[#This Row],[Suburb]],[1]Sheet1!$A:$B,2,FALSE)</f>
        <v>5107</v>
      </c>
      <c r="E6146">
        <v>-34.786022000000003</v>
      </c>
      <c r="F6146">
        <v>138.61891399999999</v>
      </c>
    </row>
    <row r="6147" spans="1:6">
      <c r="A6147" s="1" t="s">
        <v>6170</v>
      </c>
      <c r="B6147" s="1" t="s">
        <v>6171</v>
      </c>
      <c r="C6147" s="1" t="s">
        <v>5710</v>
      </c>
      <c r="D6147">
        <f>VLOOKUP(School_Data___副本[[#This Row],[Suburb]],[1]Sheet1!$A:$B,2,FALSE)</f>
        <v>5109</v>
      </c>
      <c r="E6147">
        <v>-34.759701</v>
      </c>
      <c r="F6147">
        <v>138.66871800000001</v>
      </c>
    </row>
    <row r="6148" spans="1:6">
      <c r="A6148" s="1" t="s">
        <v>6172</v>
      </c>
      <c r="B6148" s="1" t="s">
        <v>5417</v>
      </c>
      <c r="C6148" s="1" t="s">
        <v>5418</v>
      </c>
      <c r="D6148">
        <f>VLOOKUP(School_Data___副本[[#This Row],[Suburb]],[1]Sheet1!$A:$B,2,FALSE)</f>
        <v>5162</v>
      </c>
      <c r="E6148">
        <v>-35.127467000000003</v>
      </c>
      <c r="F6148">
        <v>138.51924600000001</v>
      </c>
    </row>
    <row r="6149" spans="1:6">
      <c r="A6149" s="1" t="s">
        <v>6173</v>
      </c>
      <c r="B6149" s="1" t="s">
        <v>5542</v>
      </c>
      <c r="C6149" s="1" t="s">
        <v>5543</v>
      </c>
      <c r="D6149">
        <f>VLOOKUP(School_Data___副本[[#This Row],[Suburb]],[1]Sheet1!$A:$B,2,FALSE)</f>
        <v>5076</v>
      </c>
      <c r="E6149">
        <v>-34.884101000000001</v>
      </c>
      <c r="F6149">
        <v>138.69324499999999</v>
      </c>
    </row>
    <row r="6150" spans="1:6">
      <c r="A6150" s="1" t="s">
        <v>6174</v>
      </c>
      <c r="B6150" s="1" t="s">
        <v>5471</v>
      </c>
      <c r="C6150" s="1" t="s">
        <v>5472</v>
      </c>
      <c r="D6150">
        <f>VLOOKUP(School_Data___副本[[#This Row],[Suburb]],[1]Sheet1!$A:$B,2,FALSE)</f>
        <v>5606</v>
      </c>
      <c r="E6150">
        <v>-34.742145000000001</v>
      </c>
      <c r="F6150">
        <v>135.84746899999999</v>
      </c>
    </row>
    <row r="6151" spans="1:6">
      <c r="A6151" s="1" t="s">
        <v>6175</v>
      </c>
      <c r="B6151" s="1" t="s">
        <v>6000</v>
      </c>
      <c r="C6151" s="1" t="s">
        <v>6001</v>
      </c>
      <c r="D6151">
        <f>VLOOKUP(School_Data___副本[[#This Row],[Suburb]],[1]Sheet1!$A:$B,2,FALSE)</f>
        <v>5098</v>
      </c>
      <c r="E6151">
        <v>-34.827630999999997</v>
      </c>
      <c r="F6151">
        <v>138.64320699999999</v>
      </c>
    </row>
    <row r="6152" spans="1:6">
      <c r="A6152" s="1" t="s">
        <v>6176</v>
      </c>
      <c r="B6152" s="1" t="s">
        <v>5228</v>
      </c>
      <c r="C6152" s="1" t="s">
        <v>5229</v>
      </c>
      <c r="D6152">
        <f>VLOOKUP(School_Data___副本[[#This Row],[Suburb]],[1]Sheet1!$A:$B,2,FALSE)</f>
        <v>3351</v>
      </c>
      <c r="E6152">
        <v>-35.081009000000002</v>
      </c>
      <c r="F6152">
        <v>138.554104</v>
      </c>
    </row>
    <row r="6153" spans="1:6">
      <c r="A6153" s="1" t="s">
        <v>6177</v>
      </c>
      <c r="B6153" s="1" t="s">
        <v>5940</v>
      </c>
      <c r="C6153" s="1" t="s">
        <v>5236</v>
      </c>
      <c r="D6153">
        <f>VLOOKUP(School_Data___副本[[#This Row],[Suburb]],[1]Sheet1!$A:$B,2,FALSE)</f>
        <v>5022</v>
      </c>
      <c r="E6153">
        <v>-34.919559999999997</v>
      </c>
      <c r="F6153">
        <v>138.50509600000001</v>
      </c>
    </row>
    <row r="6154" spans="1:6">
      <c r="A6154" s="1" t="s">
        <v>6178</v>
      </c>
      <c r="B6154" s="1" t="s">
        <v>6179</v>
      </c>
      <c r="C6154" s="1" t="s">
        <v>6180</v>
      </c>
      <c r="D6154">
        <f>VLOOKUP(School_Data___副本[[#This Row],[Suburb]],[1]Sheet1!$A:$B,2,FALSE)</f>
        <v>5238</v>
      </c>
      <c r="E6154">
        <v>-34.912543999999997</v>
      </c>
      <c r="F6154">
        <v>139.303495</v>
      </c>
    </row>
    <row r="6155" spans="1:6">
      <c r="A6155" s="1" t="s">
        <v>6181</v>
      </c>
      <c r="B6155" s="1" t="s">
        <v>6182</v>
      </c>
      <c r="C6155" s="1" t="s">
        <v>6073</v>
      </c>
      <c r="D6155" t="e">
        <f>VLOOKUP(School_Data___副本[[#This Row],[Suburb]],[1]Sheet1!$A:$B,2,FALSE)</f>
        <v>#N/A</v>
      </c>
      <c r="E6155">
        <v>-26.964511000000002</v>
      </c>
      <c r="F6155">
        <v>133.30096</v>
      </c>
    </row>
    <row r="6156" spans="1:6">
      <c r="A6156" s="1" t="s">
        <v>6183</v>
      </c>
      <c r="B6156" s="1" t="s">
        <v>6184</v>
      </c>
      <c r="C6156" s="1" t="s">
        <v>5710</v>
      </c>
      <c r="D6156">
        <f>VLOOKUP(School_Data___副本[[#This Row],[Suburb]],[1]Sheet1!$A:$B,2,FALSE)</f>
        <v>5109</v>
      </c>
      <c r="E6156">
        <v>-34.758811999999999</v>
      </c>
      <c r="F6156">
        <v>138.67813599999999</v>
      </c>
    </row>
    <row r="6157" spans="1:6">
      <c r="A6157" s="1" t="s">
        <v>6185</v>
      </c>
      <c r="B6157" s="1" t="s">
        <v>6000</v>
      </c>
      <c r="C6157" s="1" t="s">
        <v>6001</v>
      </c>
      <c r="D6157">
        <f>VLOOKUP(School_Data___副本[[#This Row],[Suburb]],[1]Sheet1!$A:$B,2,FALSE)</f>
        <v>5098</v>
      </c>
      <c r="E6157">
        <v>-34.819515000000003</v>
      </c>
      <c r="F6157">
        <v>138.644612</v>
      </c>
    </row>
    <row r="6158" spans="1:6">
      <c r="A6158" s="1" t="s">
        <v>6186</v>
      </c>
      <c r="B6158" s="1" t="s">
        <v>6118</v>
      </c>
      <c r="C6158" s="1" t="s">
        <v>6119</v>
      </c>
      <c r="D6158">
        <f>VLOOKUP(School_Data___副本[[#This Row],[Suburb]],[1]Sheet1!$A:$B,2,FALSE)</f>
        <v>5093</v>
      </c>
      <c r="E6158">
        <v>-34.83428</v>
      </c>
      <c r="F6158">
        <v>138.65658500000001</v>
      </c>
    </row>
    <row r="6159" spans="1:6">
      <c r="A6159" s="1" t="s">
        <v>6187</v>
      </c>
      <c r="B6159" s="1" t="s">
        <v>5417</v>
      </c>
      <c r="C6159" s="1" t="s">
        <v>5418</v>
      </c>
      <c r="D6159">
        <f>VLOOKUP(School_Data___副本[[#This Row],[Suburb]],[1]Sheet1!$A:$B,2,FALSE)</f>
        <v>5162</v>
      </c>
      <c r="E6159">
        <v>-35.121868999999997</v>
      </c>
      <c r="F6159">
        <v>138.53094400000001</v>
      </c>
    </row>
    <row r="6160" spans="1:6">
      <c r="A6160" s="1" t="s">
        <v>6188</v>
      </c>
      <c r="B6160" s="1" t="s">
        <v>6189</v>
      </c>
      <c r="C6160" s="1" t="s">
        <v>5745</v>
      </c>
      <c r="D6160">
        <f>VLOOKUP(School_Data___副本[[#This Row],[Suburb]],[1]Sheet1!$A:$B,2,FALSE)</f>
        <v>5108</v>
      </c>
      <c r="E6160">
        <v>-34.771192999999997</v>
      </c>
      <c r="F6160">
        <v>138.62266700000001</v>
      </c>
    </row>
    <row r="6161" spans="1:6">
      <c r="A6161" s="1" t="s">
        <v>6190</v>
      </c>
      <c r="B6161" s="1" t="s">
        <v>5707</v>
      </c>
      <c r="C6161" s="1" t="s">
        <v>5676</v>
      </c>
      <c r="D6161">
        <f>VLOOKUP(School_Data___副本[[#This Row],[Suburb]],[1]Sheet1!$A:$B,2,FALSE)</f>
        <v>5608</v>
      </c>
      <c r="E6161">
        <v>-33.015064000000002</v>
      </c>
      <c r="F6161">
        <v>137.51710499999999</v>
      </c>
    </row>
    <row r="6162" spans="1:6">
      <c r="A6162" s="1" t="s">
        <v>6191</v>
      </c>
      <c r="B6162" s="1" t="s">
        <v>6192</v>
      </c>
      <c r="C6162" s="1" t="s">
        <v>6073</v>
      </c>
      <c r="D6162" t="e">
        <f>VLOOKUP(School_Data___副本[[#This Row],[Suburb]],[1]Sheet1!$A:$B,2,FALSE)</f>
        <v>#N/A</v>
      </c>
      <c r="E6162">
        <v>-26.771079</v>
      </c>
      <c r="F6162">
        <v>132.02887699999999</v>
      </c>
    </row>
    <row r="6163" spans="1:6">
      <c r="A6163" s="1" t="s">
        <v>6193</v>
      </c>
      <c r="B6163" s="1" t="s">
        <v>6194</v>
      </c>
      <c r="C6163" s="1" t="s">
        <v>5686</v>
      </c>
      <c r="D6163">
        <f>VLOOKUP(School_Data___副本[[#This Row],[Suburb]],[1]Sheet1!$A:$B,2,FALSE)</f>
        <v>5096</v>
      </c>
      <c r="E6163">
        <v>-34.792077999999997</v>
      </c>
      <c r="F6163">
        <v>138.668666</v>
      </c>
    </row>
    <row r="6164" spans="1:6">
      <c r="A6164" s="1" t="s">
        <v>6195</v>
      </c>
      <c r="B6164" s="1" t="s">
        <v>6196</v>
      </c>
      <c r="C6164" s="1" t="s">
        <v>5946</v>
      </c>
      <c r="D6164">
        <f>VLOOKUP(School_Data___副本[[#This Row],[Suburb]],[1]Sheet1!$A:$B,2,FALSE)</f>
        <v>5019</v>
      </c>
      <c r="E6164">
        <v>-34.855142000000001</v>
      </c>
      <c r="F6164">
        <v>138.49135699999999</v>
      </c>
    </row>
    <row r="6165" spans="1:6">
      <c r="A6165" s="1" t="s">
        <v>6197</v>
      </c>
      <c r="B6165" s="1" t="s">
        <v>6198</v>
      </c>
      <c r="C6165" s="1" t="s">
        <v>6199</v>
      </c>
      <c r="D6165">
        <f>VLOOKUP(School_Data___副本[[#This Row],[Suburb]],[1]Sheet1!$A:$B,2,FALSE)</f>
        <v>5012</v>
      </c>
      <c r="E6165">
        <v>-34.863318999999997</v>
      </c>
      <c r="F6165">
        <v>138.55068</v>
      </c>
    </row>
    <row r="6166" spans="1:6">
      <c r="A6166" s="1" t="s">
        <v>6200</v>
      </c>
      <c r="B6166" s="1" t="s">
        <v>6201</v>
      </c>
      <c r="C6166" s="1" t="s">
        <v>6202</v>
      </c>
      <c r="D6166">
        <f>VLOOKUP(School_Data___副本[[#This Row],[Suburb]],[1]Sheet1!$A:$B,2,FALSE)</f>
        <v>2560</v>
      </c>
      <c r="E6166">
        <v>-34.853585000000002</v>
      </c>
      <c r="F6166">
        <v>138.59893299999999</v>
      </c>
    </row>
    <row r="6167" spans="1:6">
      <c r="A6167" s="1" t="s">
        <v>6203</v>
      </c>
      <c r="B6167" s="1" t="s">
        <v>6204</v>
      </c>
      <c r="C6167" s="1" t="s">
        <v>5478</v>
      </c>
      <c r="D6167">
        <f>VLOOKUP(School_Data___副本[[#This Row],[Suburb]],[1]Sheet1!$A:$B,2,FALSE)</f>
        <v>5167</v>
      </c>
      <c r="E6167">
        <v>-35.175541000000003</v>
      </c>
      <c r="F6167">
        <v>138.471755</v>
      </c>
    </row>
    <row r="6168" spans="1:6">
      <c r="A6168" s="1" t="s">
        <v>6205</v>
      </c>
      <c r="B6168" s="1" t="s">
        <v>5997</v>
      </c>
      <c r="C6168" s="1" t="s">
        <v>5998</v>
      </c>
      <c r="D6168">
        <f>VLOOKUP(School_Data___副本[[#This Row],[Suburb]],[1]Sheet1!$A:$B,2,FALSE)</f>
        <v>5073</v>
      </c>
      <c r="E6168">
        <v>-34.901634999999999</v>
      </c>
      <c r="F6168">
        <v>138.67698799999999</v>
      </c>
    </row>
    <row r="6169" spans="1:6">
      <c r="A6169" s="1" t="s">
        <v>6206</v>
      </c>
      <c r="B6169" s="1" t="s">
        <v>6034</v>
      </c>
      <c r="C6169" s="1" t="s">
        <v>5353</v>
      </c>
      <c r="D6169">
        <f>VLOOKUP(School_Data___副本[[#This Row],[Suburb]],[1]Sheet1!$A:$B,2,FALSE)</f>
        <v>5092</v>
      </c>
      <c r="E6169">
        <v>-34.833255000000001</v>
      </c>
      <c r="F6169">
        <v>138.67648</v>
      </c>
    </row>
    <row r="6170" spans="1:6">
      <c r="A6170" s="1" t="s">
        <v>6207</v>
      </c>
      <c r="B6170" s="1" t="s">
        <v>5917</v>
      </c>
      <c r="C6170" s="1" t="s">
        <v>5918</v>
      </c>
      <c r="D6170">
        <f>VLOOKUP(School_Data___副本[[#This Row],[Suburb]],[1]Sheet1!$A:$B,2,FALSE)</f>
        <v>5072</v>
      </c>
      <c r="E6170">
        <v>-34.913797000000002</v>
      </c>
      <c r="F6170">
        <v>138.67679899999999</v>
      </c>
    </row>
    <row r="6171" spans="1:6">
      <c r="A6171" s="1" t="s">
        <v>6208</v>
      </c>
      <c r="B6171" s="1" t="s">
        <v>6209</v>
      </c>
      <c r="C6171" s="1" t="s">
        <v>5200</v>
      </c>
      <c r="D6171">
        <f>VLOOKUP(School_Data___副本[[#This Row],[Suburb]],[1]Sheet1!$A:$B,2,FALSE)</f>
        <v>2365</v>
      </c>
      <c r="E6171">
        <v>-37.669640999999999</v>
      </c>
      <c r="F6171">
        <v>140.59438299999999</v>
      </c>
    </row>
    <row r="6172" spans="1:6">
      <c r="A6172" s="1" t="s">
        <v>6210</v>
      </c>
      <c r="B6172" s="1" t="s">
        <v>6095</v>
      </c>
      <c r="C6172" s="1" t="s">
        <v>5229</v>
      </c>
      <c r="D6172">
        <f>VLOOKUP(School_Data___副本[[#This Row],[Suburb]],[1]Sheet1!$A:$B,2,FALSE)</f>
        <v>5159</v>
      </c>
      <c r="E6172">
        <v>-35.056187000000001</v>
      </c>
      <c r="F6172">
        <v>138.61549500000001</v>
      </c>
    </row>
    <row r="6173" spans="1:6">
      <c r="A6173" s="1" t="s">
        <v>6211</v>
      </c>
      <c r="B6173" s="1" t="s">
        <v>6212</v>
      </c>
      <c r="C6173" s="1" t="s">
        <v>5689</v>
      </c>
      <c r="D6173">
        <f>VLOOKUP(School_Data___副本[[#This Row],[Suburb]],[1]Sheet1!$A:$B,2,FALSE)</f>
        <v>5070</v>
      </c>
      <c r="E6173">
        <v>-34.892507999999999</v>
      </c>
      <c r="F6173">
        <v>138.644305</v>
      </c>
    </row>
    <row r="6174" spans="1:6">
      <c r="A6174" s="1" t="s">
        <v>6213</v>
      </c>
      <c r="B6174" s="1" t="s">
        <v>6214</v>
      </c>
      <c r="C6174" s="1" t="s">
        <v>6215</v>
      </c>
      <c r="D6174">
        <f>VLOOKUP(School_Data___副本[[#This Row],[Suburb]],[1]Sheet1!$A:$B,2,FALSE)</f>
        <v>5020</v>
      </c>
      <c r="E6174">
        <v>-34.863484</v>
      </c>
      <c r="F6174">
        <v>138.48185100000001</v>
      </c>
    </row>
    <row r="6175" spans="1:6">
      <c r="A6175" s="1" t="s">
        <v>6216</v>
      </c>
      <c r="B6175" s="1" t="s">
        <v>5365</v>
      </c>
      <c r="C6175" s="1" t="s">
        <v>5366</v>
      </c>
      <c r="D6175">
        <f>VLOOKUP(School_Data___副本[[#This Row],[Suburb]],[1]Sheet1!$A:$B,2,FALSE)</f>
        <v>5251</v>
      </c>
      <c r="E6175">
        <v>-35.074990999999997</v>
      </c>
      <c r="F6175">
        <v>138.85704999999999</v>
      </c>
    </row>
    <row r="6176" spans="1:6">
      <c r="A6176" s="1" t="s">
        <v>6217</v>
      </c>
      <c r="B6176" s="1" t="s">
        <v>5471</v>
      </c>
      <c r="C6176" s="1" t="s">
        <v>5472</v>
      </c>
      <c r="D6176">
        <f>VLOOKUP(School_Data___副本[[#This Row],[Suburb]],[1]Sheet1!$A:$B,2,FALSE)</f>
        <v>5606</v>
      </c>
      <c r="E6176">
        <v>-34.724302999999999</v>
      </c>
      <c r="F6176">
        <v>135.85780600000001</v>
      </c>
    </row>
    <row r="6177" spans="1:6">
      <c r="A6177" s="1" t="s">
        <v>6218</v>
      </c>
      <c r="B6177" s="1" t="s">
        <v>5942</v>
      </c>
      <c r="C6177" s="1" t="s">
        <v>5943</v>
      </c>
      <c r="D6177">
        <f>VLOOKUP(School_Data___副本[[#This Row],[Suburb]],[1]Sheet1!$A:$B,2,FALSE)</f>
        <v>5031</v>
      </c>
      <c r="E6177">
        <v>-34.919367999999999</v>
      </c>
      <c r="F6177">
        <v>138.55671899999999</v>
      </c>
    </row>
    <row r="6178" spans="1:6">
      <c r="A6178" s="1" t="s">
        <v>6219</v>
      </c>
      <c r="B6178" s="1" t="s">
        <v>5715</v>
      </c>
      <c r="C6178" s="1" t="s">
        <v>5716</v>
      </c>
      <c r="D6178">
        <f>VLOOKUP(School_Data___副本[[#This Row],[Suburb]],[1]Sheet1!$A:$B,2,FALSE)</f>
        <v>3186</v>
      </c>
      <c r="E6178">
        <v>-35.015974</v>
      </c>
      <c r="F6178">
        <v>138.526228</v>
      </c>
    </row>
    <row r="6179" spans="1:6">
      <c r="A6179" s="1" t="s">
        <v>6220</v>
      </c>
      <c r="B6179" s="1" t="s">
        <v>5971</v>
      </c>
      <c r="C6179" s="1" t="s">
        <v>5972</v>
      </c>
      <c r="D6179">
        <f>VLOOKUP(School_Data___副本[[#This Row],[Suburb]],[1]Sheet1!$A:$B,2,FALSE)</f>
        <v>5087</v>
      </c>
      <c r="E6179">
        <v>-34.877175999999999</v>
      </c>
      <c r="F6179">
        <v>138.637665</v>
      </c>
    </row>
    <row r="6180" spans="1:6">
      <c r="A6180" s="1" t="s">
        <v>6221</v>
      </c>
      <c r="B6180" s="1" t="s">
        <v>6222</v>
      </c>
      <c r="C6180" s="1" t="s">
        <v>5141</v>
      </c>
      <c r="D6180">
        <f>VLOOKUP(School_Data___副本[[#This Row],[Suburb]],[1]Sheet1!$A:$B,2,FALSE)</f>
        <v>5033</v>
      </c>
      <c r="E6180">
        <v>-34.942677000000003</v>
      </c>
      <c r="F6180">
        <v>138.570592</v>
      </c>
    </row>
    <row r="6181" spans="1:6">
      <c r="A6181" s="1" t="s">
        <v>6223</v>
      </c>
      <c r="B6181" s="1" t="s">
        <v>5451</v>
      </c>
      <c r="C6181" s="1" t="s">
        <v>5452</v>
      </c>
      <c r="D6181">
        <f>VLOOKUP(School_Data___副本[[#This Row],[Suburb]],[1]Sheet1!$A:$B,2,FALSE)</f>
        <v>5043</v>
      </c>
      <c r="E6181">
        <v>-34.990774000000002</v>
      </c>
      <c r="F6181">
        <v>138.55437599999999</v>
      </c>
    </row>
    <row r="6182" spans="1:6">
      <c r="A6182" s="1" t="s">
        <v>6224</v>
      </c>
      <c r="B6182" s="1" t="s">
        <v>6225</v>
      </c>
      <c r="C6182" s="1" t="s">
        <v>6226</v>
      </c>
      <c r="D6182">
        <f>VLOOKUP(School_Data___副本[[#This Row],[Suburb]],[1]Sheet1!$A:$B,2,FALSE)</f>
        <v>2443</v>
      </c>
      <c r="E6182">
        <v>-34.790581000000003</v>
      </c>
      <c r="F6182">
        <v>138.497559</v>
      </c>
    </row>
    <row r="6183" spans="1:6">
      <c r="A6183" s="1" t="s">
        <v>6227</v>
      </c>
      <c r="B6183" s="1" t="s">
        <v>5152</v>
      </c>
      <c r="C6183" s="1" t="s">
        <v>5153</v>
      </c>
      <c r="D6183">
        <f>VLOOKUP(School_Data___副本[[#This Row],[Suburb]],[1]Sheet1!$A:$B,2,FALSE)</f>
        <v>5253</v>
      </c>
      <c r="E6183">
        <v>-35.140168000000003</v>
      </c>
      <c r="F6183">
        <v>139.28135800000001</v>
      </c>
    </row>
    <row r="6184" spans="1:6">
      <c r="A6184" s="1" t="s">
        <v>6228</v>
      </c>
      <c r="B6184" s="1" t="s">
        <v>5484</v>
      </c>
      <c r="C6184" s="1" t="s">
        <v>5485</v>
      </c>
      <c r="D6184">
        <f>VLOOKUP(School_Data___副本[[#This Row],[Suburb]],[1]Sheet1!$A:$B,2,FALSE)</f>
        <v>2148</v>
      </c>
      <c r="E6184">
        <v>-34.889222099999998</v>
      </c>
      <c r="F6184">
        <v>138.60268762999999</v>
      </c>
    </row>
    <row r="6185" spans="1:6">
      <c r="A6185" s="1" t="s">
        <v>6229</v>
      </c>
      <c r="B6185" s="1" t="s">
        <v>5688</v>
      </c>
      <c r="C6185" s="1" t="s">
        <v>5689</v>
      </c>
      <c r="D6185">
        <f>VLOOKUP(School_Data___副本[[#This Row],[Suburb]],[1]Sheet1!$A:$B,2,FALSE)</f>
        <v>5070</v>
      </c>
      <c r="E6185">
        <v>-34.892710000000001</v>
      </c>
      <c r="F6185">
        <v>138.635942</v>
      </c>
    </row>
    <row r="6186" spans="1:6">
      <c r="A6186" s="1" t="s">
        <v>6230</v>
      </c>
      <c r="B6186" s="1" t="s">
        <v>5155</v>
      </c>
      <c r="C6186" s="1" t="s">
        <v>5156</v>
      </c>
      <c r="D6186">
        <f>VLOOKUP(School_Data___副本[[#This Row],[Suburb]],[1]Sheet1!$A:$B,2,FALSE)</f>
        <v>5000</v>
      </c>
      <c r="E6186">
        <v>-34.913853000000003</v>
      </c>
      <c r="F6186">
        <v>138.60622599999999</v>
      </c>
    </row>
    <row r="6187" spans="1:6">
      <c r="A6187" s="1" t="s">
        <v>6231</v>
      </c>
      <c r="B6187" s="1" t="s">
        <v>5465</v>
      </c>
      <c r="C6187" s="1" t="s">
        <v>5466</v>
      </c>
      <c r="D6187">
        <f>VLOOKUP(School_Data___副本[[#This Row],[Suburb]],[1]Sheet1!$A:$B,2,FALSE)</f>
        <v>5700</v>
      </c>
      <c r="E6187">
        <v>-32.472920999999999</v>
      </c>
      <c r="F6187">
        <v>137.753501</v>
      </c>
    </row>
    <row r="6188" spans="1:6">
      <c r="A6188" s="1" t="s">
        <v>6232</v>
      </c>
      <c r="B6188" s="1" t="s">
        <v>5465</v>
      </c>
      <c r="C6188" s="1" t="s">
        <v>5466</v>
      </c>
      <c r="D6188">
        <f>VLOOKUP(School_Data___副本[[#This Row],[Suburb]],[1]Sheet1!$A:$B,2,FALSE)</f>
        <v>5700</v>
      </c>
      <c r="E6188">
        <v>-32.472816999999999</v>
      </c>
      <c r="F6188">
        <v>137.75215900000001</v>
      </c>
    </row>
    <row r="6189" spans="1:6">
      <c r="A6189" s="1" t="s">
        <v>6233</v>
      </c>
      <c r="B6189" s="1" t="s">
        <v>5744</v>
      </c>
      <c r="C6189" s="1" t="s">
        <v>5745</v>
      </c>
      <c r="D6189">
        <f>VLOOKUP(School_Data___副本[[#This Row],[Suburb]],[1]Sheet1!$A:$B,2,FALSE)</f>
        <v>5108</v>
      </c>
      <c r="E6189">
        <v>-34.740606999999997</v>
      </c>
      <c r="F6189">
        <v>138.620474</v>
      </c>
    </row>
    <row r="6190" spans="1:6">
      <c r="A6190" s="1" t="s">
        <v>6234</v>
      </c>
      <c r="B6190" s="1" t="s">
        <v>5699</v>
      </c>
      <c r="C6190" s="1" t="s">
        <v>5700</v>
      </c>
      <c r="D6190">
        <f>VLOOKUP(School_Data___副本[[#This Row],[Suburb]],[1]Sheet1!$A:$B,2,FALSE)</f>
        <v>6165</v>
      </c>
      <c r="E6190">
        <v>-34.841543999999999</v>
      </c>
      <c r="F6190">
        <v>138.69747599999999</v>
      </c>
    </row>
    <row r="6191" spans="1:6">
      <c r="A6191" s="1" t="s">
        <v>6235</v>
      </c>
      <c r="B6191" s="1" t="s">
        <v>5940</v>
      </c>
      <c r="C6191" s="1" t="s">
        <v>5236</v>
      </c>
      <c r="D6191">
        <f>VLOOKUP(School_Data___副本[[#This Row],[Suburb]],[1]Sheet1!$A:$B,2,FALSE)</f>
        <v>5022</v>
      </c>
      <c r="E6191">
        <v>-34.911670000000001</v>
      </c>
      <c r="F6191">
        <v>138.50125</v>
      </c>
    </row>
    <row r="6192" spans="1:6">
      <c r="A6192" s="1" t="s">
        <v>6236</v>
      </c>
      <c r="B6192" s="1" t="s">
        <v>5980</v>
      </c>
      <c r="C6192" s="1" t="s">
        <v>5981</v>
      </c>
      <c r="D6192">
        <f>VLOOKUP(School_Data___副本[[#This Row],[Suburb]],[1]Sheet1!$A:$B,2,FALSE)</f>
        <v>5017</v>
      </c>
      <c r="E6192">
        <v>-34.801287500000001</v>
      </c>
      <c r="F6192">
        <v>138.49426854999999</v>
      </c>
    </row>
    <row r="6193" spans="1:6">
      <c r="A6193" s="1" t="s">
        <v>6237</v>
      </c>
      <c r="B6193" s="1" t="s">
        <v>5456</v>
      </c>
      <c r="C6193" s="1" t="s">
        <v>5457</v>
      </c>
      <c r="D6193">
        <f>VLOOKUP(School_Data___副本[[#This Row],[Suburb]],[1]Sheet1!$A:$B,2,FALSE)</f>
        <v>5038</v>
      </c>
      <c r="E6193">
        <v>-34.962235999999997</v>
      </c>
      <c r="F6193">
        <v>138.547561</v>
      </c>
    </row>
    <row r="6194" spans="1:6">
      <c r="A6194" s="1" t="s">
        <v>6238</v>
      </c>
      <c r="B6194" s="1" t="s">
        <v>6212</v>
      </c>
      <c r="C6194" s="1" t="s">
        <v>5689</v>
      </c>
      <c r="D6194">
        <f>VLOOKUP(School_Data___副本[[#This Row],[Suburb]],[1]Sheet1!$A:$B,2,FALSE)</f>
        <v>5070</v>
      </c>
      <c r="E6194">
        <v>-34.893189999999997</v>
      </c>
      <c r="F6194">
        <v>138.64471800000001</v>
      </c>
    </row>
    <row r="6195" spans="1:6">
      <c r="A6195" s="1" t="s">
        <v>6239</v>
      </c>
      <c r="B6195" s="1" t="s">
        <v>6240</v>
      </c>
      <c r="C6195" s="1" t="s">
        <v>6241</v>
      </c>
      <c r="D6195">
        <f>VLOOKUP(School_Data___副本[[#This Row],[Suburb]],[1]Sheet1!$A:$B,2,FALSE)</f>
        <v>5007</v>
      </c>
      <c r="E6195">
        <v>-34.895043000000001</v>
      </c>
      <c r="F6195">
        <v>138.580071</v>
      </c>
    </row>
    <row r="6196" spans="1:6">
      <c r="A6196" s="1" t="s">
        <v>6242</v>
      </c>
      <c r="B6196" s="1" t="s">
        <v>6243</v>
      </c>
      <c r="C6196" s="1" t="s">
        <v>5415</v>
      </c>
      <c r="D6196">
        <f>VLOOKUP(School_Data___副本[[#This Row],[Suburb]],[1]Sheet1!$A:$B,2,FALSE)</f>
        <v>5114</v>
      </c>
      <c r="E6196">
        <v>-34.679552999999999</v>
      </c>
      <c r="F6196">
        <v>138.672641</v>
      </c>
    </row>
    <row r="6197" spans="1:6">
      <c r="A6197" s="1" t="s">
        <v>6244</v>
      </c>
      <c r="B6197" s="1" t="s">
        <v>5712</v>
      </c>
      <c r="C6197" s="1" t="s">
        <v>5713</v>
      </c>
      <c r="D6197">
        <f>VLOOKUP(School_Data___副本[[#This Row],[Suburb]],[1]Sheet1!$A:$B,2,FALSE)</f>
        <v>3516</v>
      </c>
      <c r="E6197">
        <v>-35.002915999999999</v>
      </c>
      <c r="F6197">
        <v>138.74954600000001</v>
      </c>
    </row>
    <row r="6198" spans="1:6">
      <c r="A6198" s="1" t="s">
        <v>6245</v>
      </c>
      <c r="B6198" s="1" t="s">
        <v>6189</v>
      </c>
      <c r="C6198" s="1" t="s">
        <v>5745</v>
      </c>
      <c r="D6198">
        <f>VLOOKUP(School_Data___副本[[#This Row],[Suburb]],[1]Sheet1!$A:$B,2,FALSE)</f>
        <v>5108</v>
      </c>
      <c r="E6198">
        <v>-34.766447999999997</v>
      </c>
      <c r="F6198">
        <v>138.613754</v>
      </c>
    </row>
    <row r="6199" spans="1:6">
      <c r="A6199" s="1" t="s">
        <v>6246</v>
      </c>
      <c r="B6199" s="1" t="s">
        <v>6247</v>
      </c>
      <c r="C6199" s="1" t="s">
        <v>5353</v>
      </c>
      <c r="D6199">
        <f>VLOOKUP(School_Data___副本[[#This Row],[Suburb]],[1]Sheet1!$A:$B,2,FALSE)</f>
        <v>5092</v>
      </c>
      <c r="E6199">
        <v>-34.811459999999997</v>
      </c>
      <c r="F6199">
        <v>138.68244799999999</v>
      </c>
    </row>
    <row r="6200" spans="1:6">
      <c r="A6200" s="1" t="s">
        <v>6248</v>
      </c>
      <c r="B6200" s="1" t="s">
        <v>6249</v>
      </c>
      <c r="C6200" s="1" t="s">
        <v>5703</v>
      </c>
      <c r="D6200">
        <f>VLOOKUP(School_Data___副本[[#This Row],[Suburb]],[1]Sheet1!$A:$B,2,FALSE)</f>
        <v>2620</v>
      </c>
      <c r="E6200">
        <v>-33.676848</v>
      </c>
      <c r="F6200">
        <v>138.93781000000001</v>
      </c>
    </row>
    <row r="6201" spans="1:6">
      <c r="A6201" s="1" t="s">
        <v>6250</v>
      </c>
      <c r="B6201" s="1" t="s">
        <v>5155</v>
      </c>
      <c r="C6201" s="1" t="s">
        <v>5156</v>
      </c>
      <c r="D6201">
        <f>VLOOKUP(School_Data___副本[[#This Row],[Suburb]],[1]Sheet1!$A:$B,2,FALSE)</f>
        <v>5000</v>
      </c>
      <c r="E6201">
        <v>-34.917355999999998</v>
      </c>
      <c r="F6201">
        <v>138.61325600000001</v>
      </c>
    </row>
    <row r="6202" spans="1:6">
      <c r="A6202" s="1" t="s">
        <v>6251</v>
      </c>
      <c r="B6202" s="1" t="s">
        <v>5621</v>
      </c>
      <c r="C6202" s="1" t="s">
        <v>5622</v>
      </c>
      <c r="D6202">
        <f>VLOOKUP(School_Data___副本[[#This Row],[Suburb]],[1]Sheet1!$A:$B,2,FALSE)</f>
        <v>5115</v>
      </c>
      <c r="E6202">
        <v>-34.665475000000001</v>
      </c>
      <c r="F6202">
        <v>138.68357499999999</v>
      </c>
    </row>
    <row r="6203" spans="1:6">
      <c r="A6203" s="1" t="s">
        <v>6252</v>
      </c>
      <c r="B6203" s="1" t="s">
        <v>6253</v>
      </c>
      <c r="C6203" s="1" t="s">
        <v>5415</v>
      </c>
      <c r="D6203">
        <f>VLOOKUP(School_Data___副本[[#This Row],[Suburb]],[1]Sheet1!$A:$B,2,FALSE)</f>
        <v>5114</v>
      </c>
      <c r="E6203">
        <v>-34.709797999999999</v>
      </c>
      <c r="F6203">
        <v>138.706953</v>
      </c>
    </row>
    <row r="6204" spans="1:6">
      <c r="A6204" s="1" t="s">
        <v>6254</v>
      </c>
      <c r="B6204" s="1" t="s">
        <v>6240</v>
      </c>
      <c r="C6204" s="1" t="s">
        <v>6241</v>
      </c>
      <c r="D6204">
        <f>VLOOKUP(School_Data___副本[[#This Row],[Suburb]],[1]Sheet1!$A:$B,2,FALSE)</f>
        <v>5007</v>
      </c>
      <c r="E6204">
        <v>-34.895533</v>
      </c>
      <c r="F6204">
        <v>138.57975500000001</v>
      </c>
    </row>
    <row r="6205" spans="1:6">
      <c r="A6205" s="1" t="s">
        <v>6255</v>
      </c>
      <c r="B6205" s="1" t="s">
        <v>3853</v>
      </c>
      <c r="C6205" s="1" t="s">
        <v>5437</v>
      </c>
      <c r="D6205">
        <f>VLOOKUP(School_Data___副本[[#This Row],[Suburb]],[1]Sheet1!$A:$B,2,FALSE)</f>
        <v>1790</v>
      </c>
      <c r="E6205">
        <v>-34.998190000000001</v>
      </c>
      <c r="F6205">
        <v>138.57568000000001</v>
      </c>
    </row>
    <row r="6206" spans="1:6">
      <c r="A6206" s="1" t="s">
        <v>6256</v>
      </c>
      <c r="B6206" s="1" t="s">
        <v>6257</v>
      </c>
      <c r="C6206" s="1" t="s">
        <v>6258</v>
      </c>
      <c r="D6206">
        <f>VLOOKUP(School_Data___副本[[#This Row],[Suburb]],[1]Sheet1!$A:$B,2,FALSE)</f>
        <v>5710</v>
      </c>
      <c r="E6206">
        <v>-32.513731999999997</v>
      </c>
      <c r="F6206">
        <v>137.83771200000001</v>
      </c>
    </row>
    <row r="6207" spans="1:6">
      <c r="A6207" s="1" t="s">
        <v>6259</v>
      </c>
      <c r="B6207" s="1" t="s">
        <v>5621</v>
      </c>
      <c r="C6207" s="1" t="s">
        <v>5622</v>
      </c>
      <c r="D6207">
        <f>VLOOKUP(School_Data___副本[[#This Row],[Suburb]],[1]Sheet1!$A:$B,2,FALSE)</f>
        <v>5115</v>
      </c>
      <c r="E6207">
        <v>-34.669727000000002</v>
      </c>
      <c r="F6207">
        <v>138.699713</v>
      </c>
    </row>
    <row r="6208" spans="1:6">
      <c r="A6208" s="1" t="s">
        <v>6260</v>
      </c>
      <c r="B6208" s="1" t="s">
        <v>5977</v>
      </c>
      <c r="C6208" s="1" t="s">
        <v>5972</v>
      </c>
      <c r="D6208">
        <f>VLOOKUP(School_Data___副本[[#This Row],[Suburb]],[1]Sheet1!$A:$B,2,FALSE)</f>
        <v>5087</v>
      </c>
      <c r="E6208">
        <v>-34.860757</v>
      </c>
      <c r="F6208">
        <v>138.65792500000001</v>
      </c>
    </row>
    <row r="6209" spans="1:6">
      <c r="A6209" s="1" t="s">
        <v>6261</v>
      </c>
      <c r="B6209" s="1" t="s">
        <v>6262</v>
      </c>
      <c r="C6209" s="1" t="s">
        <v>5437</v>
      </c>
      <c r="D6209">
        <f>VLOOKUP(School_Data___副本[[#This Row],[Suburb]],[1]Sheet1!$A:$B,2,FALSE)</f>
        <v>5042</v>
      </c>
      <c r="E6209">
        <v>-35.022072000000001</v>
      </c>
      <c r="F6209">
        <v>138.568997</v>
      </c>
    </row>
    <row r="6210" spans="1:6">
      <c r="A6210" s="1" t="s">
        <v>6263</v>
      </c>
      <c r="B6210" s="1" t="s">
        <v>6264</v>
      </c>
      <c r="C6210" s="1" t="s">
        <v>6265</v>
      </c>
      <c r="D6210">
        <f>VLOOKUP(School_Data___副本[[#This Row],[Suburb]],[1]Sheet1!$A:$B,2,FALSE)</f>
        <v>5558</v>
      </c>
      <c r="E6210">
        <v>-34.070439999999998</v>
      </c>
      <c r="F6210">
        <v>137.59170399999999</v>
      </c>
    </row>
    <row r="6211" spans="1:6">
      <c r="A6211" s="1" t="s">
        <v>6266</v>
      </c>
      <c r="B6211" s="1" t="s">
        <v>6267</v>
      </c>
      <c r="C6211" s="1" t="s">
        <v>6073</v>
      </c>
      <c r="D6211" t="e">
        <f>VLOOKUP(School_Data___副本[[#This Row],[Suburb]],[1]Sheet1!$A:$B,2,FALSE)</f>
        <v>#N/A</v>
      </c>
      <c r="E6211">
        <v>-26.162277</v>
      </c>
      <c r="F6211">
        <v>129.171997</v>
      </c>
    </row>
    <row r="6212" spans="1:6">
      <c r="A6212" s="1" t="s">
        <v>6268</v>
      </c>
      <c r="B6212" s="1" t="s">
        <v>6269</v>
      </c>
      <c r="C6212" s="1" t="s">
        <v>6073</v>
      </c>
      <c r="D6212" t="e">
        <f>VLOOKUP(School_Data___副本[[#This Row],[Suburb]],[1]Sheet1!$A:$B,2,FALSE)</f>
        <v>#N/A</v>
      </c>
      <c r="E6212">
        <v>-27.006274000000001</v>
      </c>
      <c r="F6212">
        <v>132.70871299999999</v>
      </c>
    </row>
    <row r="6213" spans="1:6">
      <c r="A6213" s="1" t="s">
        <v>6270</v>
      </c>
      <c r="B6213" s="1" t="s">
        <v>5940</v>
      </c>
      <c r="C6213" s="1" t="s">
        <v>5236</v>
      </c>
      <c r="D6213">
        <f>VLOOKUP(School_Data___副本[[#This Row],[Suburb]],[1]Sheet1!$A:$B,2,FALSE)</f>
        <v>5022</v>
      </c>
      <c r="E6213">
        <v>-34.911670000000001</v>
      </c>
      <c r="F6213">
        <v>138.50125</v>
      </c>
    </row>
    <row r="6214" spans="1:6">
      <c r="A6214" s="1" t="s">
        <v>6271</v>
      </c>
      <c r="B6214" s="1" t="s">
        <v>6126</v>
      </c>
      <c r="C6214" s="1" t="s">
        <v>5720</v>
      </c>
      <c r="D6214">
        <f>VLOOKUP(School_Data___副本[[#This Row],[Suburb]],[1]Sheet1!$A:$B,2,FALSE)</f>
        <v>5158</v>
      </c>
      <c r="E6214">
        <v>-35.071074000000003</v>
      </c>
      <c r="F6214">
        <v>138.533052</v>
      </c>
    </row>
    <row r="6215" spans="1:6">
      <c r="A6215" s="1" t="s">
        <v>6272</v>
      </c>
      <c r="B6215" s="1" t="s">
        <v>5365</v>
      </c>
      <c r="C6215" s="1" t="s">
        <v>5366</v>
      </c>
      <c r="D6215">
        <f>VLOOKUP(School_Data___副本[[#This Row],[Suburb]],[1]Sheet1!$A:$B,2,FALSE)</f>
        <v>5251</v>
      </c>
      <c r="E6215">
        <v>-35.080092999999998</v>
      </c>
      <c r="F6215">
        <v>138.85987399999999</v>
      </c>
    </row>
    <row r="6216" spans="1:6">
      <c r="A6216" s="1" t="s">
        <v>6273</v>
      </c>
      <c r="B6216" s="1" t="s">
        <v>6146</v>
      </c>
      <c r="C6216" s="1" t="s">
        <v>6122</v>
      </c>
      <c r="D6216">
        <f>VLOOKUP(School_Data___副本[[#This Row],[Suburb]],[1]Sheet1!$A:$B,2,FALSE)</f>
        <v>4671</v>
      </c>
      <c r="E6216">
        <v>-34.833595000000003</v>
      </c>
      <c r="F6216">
        <v>138.704599</v>
      </c>
    </row>
    <row r="6217" spans="1:6">
      <c r="A6217" s="1" t="s">
        <v>6274</v>
      </c>
      <c r="B6217" s="1" t="s">
        <v>3074</v>
      </c>
      <c r="C6217" s="1" t="s">
        <v>5643</v>
      </c>
      <c r="D6217">
        <f>VLOOKUP(School_Data___副本[[#This Row],[Suburb]],[1]Sheet1!$A:$B,2,FALSE)</f>
        <v>2330</v>
      </c>
      <c r="E6217">
        <v>-34.872942999999999</v>
      </c>
      <c r="F6217">
        <v>138.540808</v>
      </c>
    </row>
    <row r="6218" spans="1:6">
      <c r="A6218" s="1" t="s">
        <v>6275</v>
      </c>
      <c r="B6218" s="1" t="s">
        <v>5256</v>
      </c>
      <c r="C6218" s="1" t="s">
        <v>5257</v>
      </c>
      <c r="D6218">
        <f>VLOOKUP(School_Data___副本[[#This Row],[Suburb]],[1]Sheet1!$A:$B,2,FALSE)</f>
        <v>5014</v>
      </c>
      <c r="E6218">
        <v>-34.862685999999997</v>
      </c>
      <c r="F6218">
        <v>138.51265599999999</v>
      </c>
    </row>
    <row r="6219" spans="1:6">
      <c r="A6219" s="1" t="s">
        <v>6276</v>
      </c>
      <c r="B6219" s="1" t="s">
        <v>6072</v>
      </c>
      <c r="C6219" s="1" t="s">
        <v>6073</v>
      </c>
      <c r="D6219">
        <f>VLOOKUP(School_Data___副本[[#This Row],[Suburb]],[1]Sheet1!$A:$B,2,FALSE)</f>
        <v>872</v>
      </c>
      <c r="E6219">
        <v>-26.152169000000001</v>
      </c>
      <c r="F6219">
        <v>131.13774599999999</v>
      </c>
    </row>
    <row r="6220" spans="1:6">
      <c r="A6220" s="1" t="s">
        <v>6277</v>
      </c>
      <c r="B6220" s="1" t="s">
        <v>5650</v>
      </c>
      <c r="C6220" s="1" t="s">
        <v>5651</v>
      </c>
      <c r="D6220">
        <f>VLOOKUP(School_Data___副本[[#This Row],[Suburb]],[1]Sheet1!$A:$B,2,FALSE)</f>
        <v>5722</v>
      </c>
      <c r="E6220">
        <v>-30.450885</v>
      </c>
      <c r="F6220">
        <v>137.16748200000001</v>
      </c>
    </row>
    <row r="6221" spans="1:6">
      <c r="A6221" s="1" t="s">
        <v>6278</v>
      </c>
      <c r="B6221" s="1" t="s">
        <v>5656</v>
      </c>
      <c r="C6221" s="1" t="s">
        <v>5491</v>
      </c>
      <c r="D6221">
        <f>VLOOKUP(School_Data___副本[[#This Row],[Suburb]],[1]Sheet1!$A:$B,2,FALSE)</f>
        <v>5280</v>
      </c>
      <c r="E6221">
        <v>-37.475436000000002</v>
      </c>
      <c r="F6221">
        <v>140.009715</v>
      </c>
    </row>
    <row r="6222" spans="1:6">
      <c r="A6222" s="1" t="s">
        <v>6279</v>
      </c>
      <c r="B6222" s="1" t="s">
        <v>5398</v>
      </c>
      <c r="C6222" s="1" t="s">
        <v>5280</v>
      </c>
      <c r="D6222">
        <f>VLOOKUP(School_Data___副本[[#This Row],[Suburb]],[1]Sheet1!$A:$B,2,FALSE)</f>
        <v>5540</v>
      </c>
      <c r="E6222">
        <v>-33.153621999999999</v>
      </c>
      <c r="F6222">
        <v>138.113946</v>
      </c>
    </row>
    <row r="6223" spans="1:6">
      <c r="A6223" s="1" t="s">
        <v>6280</v>
      </c>
      <c r="B6223" s="1" t="s">
        <v>6281</v>
      </c>
      <c r="C6223" s="1" t="s">
        <v>6112</v>
      </c>
      <c r="D6223">
        <f>VLOOKUP(School_Data___副本[[#This Row],[Suburb]],[1]Sheet1!$A:$B,2,FALSE)</f>
        <v>5074</v>
      </c>
      <c r="E6223">
        <v>-34.887647000000001</v>
      </c>
      <c r="F6223">
        <v>138.67736600000001</v>
      </c>
    </row>
    <row r="6224" spans="1:6">
      <c r="A6224" s="1" t="s">
        <v>6282</v>
      </c>
      <c r="B6224" s="1" t="s">
        <v>5836</v>
      </c>
      <c r="C6224" s="1" t="s">
        <v>5263</v>
      </c>
      <c r="D6224">
        <f>VLOOKUP(School_Data___副本[[#This Row],[Suburb]],[1]Sheet1!$A:$B,2,FALSE)</f>
        <v>5353</v>
      </c>
      <c r="E6224">
        <v>-34.652366999999998</v>
      </c>
      <c r="F6224">
        <v>139.28137799999999</v>
      </c>
    </row>
    <row r="6225" spans="1:6">
      <c r="A6225" s="1" t="s">
        <v>6283</v>
      </c>
      <c r="B6225" s="1" t="s">
        <v>5991</v>
      </c>
      <c r="C6225" s="1" t="s">
        <v>5992</v>
      </c>
      <c r="D6225">
        <f>VLOOKUP(School_Data___副本[[#This Row],[Suburb]],[1]Sheet1!$A:$B,2,FALSE)</f>
        <v>5723</v>
      </c>
      <c r="E6225">
        <v>-29.012508</v>
      </c>
      <c r="F6225">
        <v>134.752059</v>
      </c>
    </row>
    <row r="6226" spans="1:6">
      <c r="A6226" s="1" t="s">
        <v>6284</v>
      </c>
      <c r="B6226" s="1" t="s">
        <v>5140</v>
      </c>
      <c r="C6226" s="1" t="s">
        <v>5141</v>
      </c>
      <c r="D6226">
        <f>VLOOKUP(School_Data___副本[[#This Row],[Suburb]],[1]Sheet1!$A:$B,2,FALSE)</f>
        <v>5033</v>
      </c>
      <c r="E6226">
        <v>-34.933968</v>
      </c>
      <c r="F6226">
        <v>138.56037799999999</v>
      </c>
    </row>
    <row r="6227" spans="1:6">
      <c r="A6227" s="1" t="s">
        <v>6285</v>
      </c>
      <c r="B6227" s="1" t="s">
        <v>5854</v>
      </c>
      <c r="C6227" s="1" t="s">
        <v>5855</v>
      </c>
      <c r="D6227">
        <f>VLOOKUP(School_Data___副本[[#This Row],[Suburb]],[1]Sheet1!$A:$B,2,FALSE)</f>
        <v>5631</v>
      </c>
      <c r="E6227">
        <v>-34.263413999999997</v>
      </c>
      <c r="F6227">
        <v>135.72238300000001</v>
      </c>
    </row>
    <row r="6228" spans="1:6">
      <c r="A6228" s="1" t="s">
        <v>6286</v>
      </c>
      <c r="B6228" s="1" t="s">
        <v>5158</v>
      </c>
      <c r="C6228" s="1" t="s">
        <v>5159</v>
      </c>
      <c r="D6228">
        <f>VLOOKUP(School_Data___副本[[#This Row],[Suburb]],[1]Sheet1!$A:$B,2,FALSE)</f>
        <v>5153</v>
      </c>
      <c r="E6228">
        <v>-35.097706000000002</v>
      </c>
      <c r="F6228">
        <v>138.79085000000001</v>
      </c>
    </row>
    <row r="6229" spans="1:6">
      <c r="A6229" s="1" t="s">
        <v>6287</v>
      </c>
      <c r="B6229" s="1" t="s">
        <v>6021</v>
      </c>
      <c r="C6229" s="1" t="s">
        <v>5954</v>
      </c>
      <c r="D6229">
        <f>VLOOKUP(School_Data___副本[[#This Row],[Suburb]],[1]Sheet1!$A:$B,2,FALSE)</f>
        <v>5113</v>
      </c>
      <c r="E6229">
        <v>-34.698976999999999</v>
      </c>
      <c r="F6229">
        <v>138.694605</v>
      </c>
    </row>
    <row r="6230" spans="1:6">
      <c r="A6230" s="1" t="s">
        <v>6288</v>
      </c>
      <c r="B6230" s="1" t="s">
        <v>6023</v>
      </c>
      <c r="C6230" s="1" t="s">
        <v>5954</v>
      </c>
      <c r="D6230">
        <f>VLOOKUP(School_Data___副本[[#This Row],[Suburb]],[1]Sheet1!$A:$B,2,FALSE)</f>
        <v>5113</v>
      </c>
      <c r="E6230">
        <v>-34.712952999999999</v>
      </c>
      <c r="F6230">
        <v>138.684923</v>
      </c>
    </row>
    <row r="6231" spans="1:6">
      <c r="A6231" s="1" t="s">
        <v>6289</v>
      </c>
      <c r="B6231" s="1" t="s">
        <v>6025</v>
      </c>
      <c r="C6231" s="1" t="s">
        <v>5763</v>
      </c>
      <c r="D6231">
        <f>VLOOKUP(School_Data___副本[[#This Row],[Suburb]],[1]Sheet1!$A:$B,2,FALSE)</f>
        <v>5112</v>
      </c>
      <c r="E6231">
        <v>-34.746434000000001</v>
      </c>
      <c r="F6231">
        <v>138.66901200000001</v>
      </c>
    </row>
    <row r="6232" spans="1:6">
      <c r="A6232" s="1" t="s">
        <v>6290</v>
      </c>
      <c r="B6232" s="1" t="s">
        <v>6132</v>
      </c>
      <c r="C6232" s="1" t="s">
        <v>5954</v>
      </c>
      <c r="D6232">
        <f>VLOOKUP(School_Data___副本[[#This Row],[Suburb]],[1]Sheet1!$A:$B,2,FALSE)</f>
        <v>5113</v>
      </c>
      <c r="E6232">
        <v>-34.697189999999999</v>
      </c>
      <c r="F6232">
        <v>138.664287</v>
      </c>
    </row>
    <row r="6233" spans="1:6">
      <c r="A6233" s="1" t="s">
        <v>6291</v>
      </c>
      <c r="B6233" s="1" t="s">
        <v>6154</v>
      </c>
      <c r="C6233" s="1" t="s">
        <v>6152</v>
      </c>
      <c r="D6233">
        <f>VLOOKUP(School_Data___副本[[#This Row],[Suburb]],[1]Sheet1!$A:$B,2,FALSE)</f>
        <v>5126</v>
      </c>
      <c r="E6233">
        <v>-34.797808000000003</v>
      </c>
      <c r="F6233">
        <v>138.73227</v>
      </c>
    </row>
    <row r="6234" spans="1:6">
      <c r="A6234" s="1" t="s">
        <v>6292</v>
      </c>
      <c r="B6234" s="1" t="s">
        <v>5417</v>
      </c>
      <c r="C6234" s="1" t="s">
        <v>5418</v>
      </c>
      <c r="D6234">
        <f>VLOOKUP(School_Data___副本[[#This Row],[Suburb]],[1]Sheet1!$A:$B,2,FALSE)</f>
        <v>5162</v>
      </c>
      <c r="E6234">
        <v>-35.127425000000002</v>
      </c>
      <c r="F6234">
        <v>138.519363</v>
      </c>
    </row>
    <row r="6235" spans="1:6">
      <c r="A6235" s="1" t="s">
        <v>6293</v>
      </c>
      <c r="B6235" s="1" t="s">
        <v>5152</v>
      </c>
      <c r="C6235" s="1" t="s">
        <v>5153</v>
      </c>
      <c r="D6235">
        <f>VLOOKUP(School_Data___副本[[#This Row],[Suburb]],[1]Sheet1!$A:$B,2,FALSE)</f>
        <v>5253</v>
      </c>
      <c r="E6235">
        <v>-35.140639</v>
      </c>
      <c r="F6235">
        <v>139.28169199999999</v>
      </c>
    </row>
    <row r="6236" spans="1:6">
      <c r="A6236" s="1" t="s">
        <v>6294</v>
      </c>
      <c r="B6236" s="1" t="s">
        <v>6192</v>
      </c>
      <c r="C6236" s="1" t="s">
        <v>6073</v>
      </c>
      <c r="D6236" t="e">
        <f>VLOOKUP(School_Data___副本[[#This Row],[Suburb]],[1]Sheet1!$A:$B,2,FALSE)</f>
        <v>#N/A</v>
      </c>
      <c r="E6236">
        <v>-26.771090999999998</v>
      </c>
      <c r="F6236">
        <v>132.02891700000001</v>
      </c>
    </row>
    <row r="6237" spans="1:6">
      <c r="A6237" s="1" t="s">
        <v>6295</v>
      </c>
      <c r="B6237" s="1" t="s">
        <v>5205</v>
      </c>
      <c r="C6237" s="1" t="s">
        <v>5206</v>
      </c>
      <c r="D6237">
        <f>VLOOKUP(School_Data___副本[[#This Row],[Suburb]],[1]Sheet1!$A:$B,2,FALSE)</f>
        <v>5344</v>
      </c>
      <c r="E6237">
        <v>-34.271341999999997</v>
      </c>
      <c r="F6237">
        <v>140.52476799999999</v>
      </c>
    </row>
    <row r="6238" spans="1:6">
      <c r="A6238" s="1" t="s">
        <v>6296</v>
      </c>
      <c r="B6238" s="1" t="s">
        <v>5194</v>
      </c>
      <c r="C6238" s="1" t="s">
        <v>5195</v>
      </c>
      <c r="D6238">
        <f>VLOOKUP(School_Data___副本[[#This Row],[Suburb]],[1]Sheet1!$A:$B,2,FALSE)</f>
        <v>3351</v>
      </c>
      <c r="E6238">
        <v>-34.858428000000004</v>
      </c>
      <c r="F6238">
        <v>138.65176299999999</v>
      </c>
    </row>
    <row r="6239" spans="1:6">
      <c r="A6239" s="1" t="s">
        <v>6297</v>
      </c>
      <c r="B6239" s="1" t="s">
        <v>5208</v>
      </c>
      <c r="C6239" s="1" t="s">
        <v>5209</v>
      </c>
      <c r="D6239">
        <f>VLOOKUP(School_Data___副本[[#This Row],[Suburb]],[1]Sheet1!$A:$B,2,FALSE)</f>
        <v>4660</v>
      </c>
      <c r="E6239">
        <v>-34.951565000000002</v>
      </c>
      <c r="F6239">
        <v>138.58932799999999</v>
      </c>
    </row>
    <row r="6240" spans="1:6">
      <c r="A6240" s="1" t="s">
        <v>6298</v>
      </c>
      <c r="B6240" s="1" t="s">
        <v>5719</v>
      </c>
      <c r="C6240" s="1" t="s">
        <v>5720</v>
      </c>
      <c r="D6240">
        <f>VLOOKUP(School_Data___副本[[#This Row],[Suburb]],[1]Sheet1!$A:$B,2,FALSE)</f>
        <v>5158</v>
      </c>
      <c r="E6240">
        <v>-35.082600999999997</v>
      </c>
      <c r="F6240">
        <v>138.50398000000001</v>
      </c>
    </row>
    <row r="6241" spans="1:6">
      <c r="A6241" s="1" t="s">
        <v>6299</v>
      </c>
      <c r="B6241" s="1" t="s">
        <v>5753</v>
      </c>
      <c r="C6241" s="1" t="s">
        <v>5257</v>
      </c>
      <c r="D6241">
        <f>VLOOKUP(School_Data___副本[[#This Row],[Suburb]],[1]Sheet1!$A:$B,2,FALSE)</f>
        <v>5014</v>
      </c>
      <c r="E6241">
        <v>-34.877025000000003</v>
      </c>
      <c r="F6241">
        <v>138.51123799999999</v>
      </c>
    </row>
    <row r="6242" spans="1:6">
      <c r="A6242" s="1" t="s">
        <v>6300</v>
      </c>
      <c r="B6242" s="1" t="s">
        <v>6182</v>
      </c>
      <c r="C6242" s="1" t="s">
        <v>6073</v>
      </c>
      <c r="D6242" t="e">
        <f>VLOOKUP(School_Data___副本[[#This Row],[Suburb]],[1]Sheet1!$A:$B,2,FALSE)</f>
        <v>#N/A</v>
      </c>
      <c r="E6242">
        <v>-26.964511000000002</v>
      </c>
      <c r="F6242">
        <v>133.30096</v>
      </c>
    </row>
    <row r="6243" spans="1:6">
      <c r="A6243" s="1" t="s">
        <v>6301</v>
      </c>
      <c r="B6243" s="1" t="s">
        <v>5860</v>
      </c>
      <c r="C6243" s="1" t="s">
        <v>5861</v>
      </c>
      <c r="D6243">
        <f>VLOOKUP(School_Data___副本[[#This Row],[Suburb]],[1]Sheet1!$A:$B,2,FALSE)</f>
        <v>5307</v>
      </c>
      <c r="E6243">
        <v>-35.092227999999999</v>
      </c>
      <c r="F6243">
        <v>139.89373800000001</v>
      </c>
    </row>
    <row r="6244" spans="1:6">
      <c r="A6244" s="1" t="s">
        <v>6302</v>
      </c>
      <c r="B6244" s="1" t="s">
        <v>5412</v>
      </c>
      <c r="C6244" s="1" t="s">
        <v>5298</v>
      </c>
      <c r="D6244">
        <f>VLOOKUP(School_Data___副本[[#This Row],[Suburb]],[1]Sheet1!$A:$B,2,FALSE)</f>
        <v>5355</v>
      </c>
      <c r="E6244">
        <v>-34.466434</v>
      </c>
      <c r="F6244">
        <v>139.000529</v>
      </c>
    </row>
    <row r="6245" spans="1:6">
      <c r="A6245" s="1" t="s">
        <v>6303</v>
      </c>
      <c r="B6245" s="1" t="s">
        <v>5265</v>
      </c>
      <c r="C6245" s="1" t="s">
        <v>5266</v>
      </c>
      <c r="D6245">
        <f>VLOOKUP(School_Data___副本[[#This Row],[Suburb]],[1]Sheet1!$A:$B,2,FALSE)</f>
        <v>5008</v>
      </c>
      <c r="E6245">
        <v>-34.891098</v>
      </c>
      <c r="F6245">
        <v>138.55331899999999</v>
      </c>
    </row>
    <row r="6246" spans="1:6">
      <c r="A6246" s="1" t="s">
        <v>6304</v>
      </c>
      <c r="B6246" s="1" t="s">
        <v>5274</v>
      </c>
      <c r="C6246" s="1" t="s">
        <v>5200</v>
      </c>
      <c r="D6246">
        <f>VLOOKUP(School_Data___副本[[#This Row],[Suburb]],[1]Sheet1!$A:$B,2,FALSE)</f>
        <v>5291</v>
      </c>
      <c r="E6246">
        <v>-37.902251999999997</v>
      </c>
      <c r="F6246">
        <v>140.56142</v>
      </c>
    </row>
    <row r="6247" spans="1:6">
      <c r="A6247" s="1" t="s">
        <v>6305</v>
      </c>
      <c r="B6247" s="1" t="s">
        <v>6075</v>
      </c>
      <c r="C6247" s="1" t="s">
        <v>5446</v>
      </c>
      <c r="D6247">
        <f>VLOOKUP(School_Data___副本[[#This Row],[Suburb]],[1]Sheet1!$A:$B,2,FALSE)</f>
        <v>5690</v>
      </c>
      <c r="E6247">
        <v>-31.902743999999998</v>
      </c>
      <c r="F6247">
        <v>133.42597499999999</v>
      </c>
    </row>
    <row r="6248" spans="1:6">
      <c r="A6248" s="1" t="s">
        <v>6306</v>
      </c>
      <c r="B6248" s="1" t="s">
        <v>6086</v>
      </c>
      <c r="C6248" s="1" t="s">
        <v>6087</v>
      </c>
      <c r="D6248">
        <f>VLOOKUP(School_Data___副本[[#This Row],[Suburb]],[1]Sheet1!$A:$B,2,FALSE)</f>
        <v>5164</v>
      </c>
      <c r="E6248">
        <v>-35.124884000000002</v>
      </c>
      <c r="F6248">
        <v>138.50187600000001</v>
      </c>
    </row>
    <row r="6249" spans="1:6">
      <c r="A6249" s="1" t="s">
        <v>6307</v>
      </c>
      <c r="B6249" s="1" t="s">
        <v>5325</v>
      </c>
      <c r="C6249" s="1" t="s">
        <v>5326</v>
      </c>
      <c r="D6249">
        <f>VLOOKUP(School_Data___副本[[#This Row],[Suburb]],[1]Sheet1!$A:$B,2,FALSE)</f>
        <v>5733</v>
      </c>
      <c r="E6249">
        <v>-29.649173000000001</v>
      </c>
      <c r="F6249">
        <v>138.06107399999999</v>
      </c>
    </row>
    <row r="6250" spans="1:6">
      <c r="A6250" s="1" t="s">
        <v>6308</v>
      </c>
      <c r="B6250" s="1" t="s">
        <v>5352</v>
      </c>
      <c r="C6250" s="1" t="s">
        <v>5353</v>
      </c>
      <c r="D6250">
        <f>VLOOKUP(School_Data___副本[[#This Row],[Suburb]],[1]Sheet1!$A:$B,2,FALSE)</f>
        <v>5092</v>
      </c>
      <c r="E6250">
        <v>-34.825797000000001</v>
      </c>
      <c r="F6250">
        <v>138.692386</v>
      </c>
    </row>
    <row r="6251" spans="1:6">
      <c r="A6251" s="1" t="s">
        <v>6309</v>
      </c>
      <c r="B6251" s="1" t="s">
        <v>5699</v>
      </c>
      <c r="C6251" s="1" t="s">
        <v>5700</v>
      </c>
      <c r="D6251">
        <f>VLOOKUP(School_Data___副本[[#This Row],[Suburb]],[1]Sheet1!$A:$B,2,FALSE)</f>
        <v>6165</v>
      </c>
      <c r="E6251">
        <v>-34.839880000000001</v>
      </c>
      <c r="F6251">
        <v>138.69663399999999</v>
      </c>
    </row>
    <row r="6252" spans="1:6">
      <c r="A6252" s="1" t="s">
        <v>6310</v>
      </c>
      <c r="B6252" s="1" t="s">
        <v>6247</v>
      </c>
      <c r="C6252" s="1" t="s">
        <v>5353</v>
      </c>
      <c r="D6252">
        <f>VLOOKUP(School_Data___副本[[#This Row],[Suburb]],[1]Sheet1!$A:$B,2,FALSE)</f>
        <v>5092</v>
      </c>
      <c r="E6252">
        <v>-34.810509000000003</v>
      </c>
      <c r="F6252">
        <v>138.683278</v>
      </c>
    </row>
    <row r="6253" spans="1:6">
      <c r="A6253" s="1" t="s">
        <v>6311</v>
      </c>
      <c r="B6253" s="1" t="s">
        <v>5357</v>
      </c>
      <c r="C6253" s="1" t="s">
        <v>5200</v>
      </c>
      <c r="D6253">
        <f>VLOOKUP(School_Data___副本[[#This Row],[Suburb]],[1]Sheet1!$A:$B,2,FALSE)</f>
        <v>5291</v>
      </c>
      <c r="E6253">
        <v>-37.864756999999997</v>
      </c>
      <c r="F6253">
        <v>140.736898</v>
      </c>
    </row>
    <row r="6254" spans="1:6">
      <c r="A6254" s="1" t="s">
        <v>6312</v>
      </c>
      <c r="B6254" s="1" t="s">
        <v>5368</v>
      </c>
      <c r="C6254" s="1" t="s">
        <v>5369</v>
      </c>
      <c r="D6254">
        <f>VLOOKUP(School_Data___副本[[#This Row],[Suburb]],[1]Sheet1!$A:$B,2,FALSE)</f>
        <v>5279</v>
      </c>
      <c r="E6254">
        <v>-37.541435</v>
      </c>
      <c r="F6254">
        <v>140.45888500000001</v>
      </c>
    </row>
    <row r="6255" spans="1:6">
      <c r="A6255" s="1" t="s">
        <v>6313</v>
      </c>
      <c r="B6255" s="1" t="s">
        <v>5395</v>
      </c>
      <c r="C6255" s="1" t="s">
        <v>5396</v>
      </c>
      <c r="D6255">
        <f>VLOOKUP(School_Data___副本[[#This Row],[Suburb]],[1]Sheet1!$A:$B,2,FALSE)</f>
        <v>5252</v>
      </c>
      <c r="E6255">
        <v>-35.03837</v>
      </c>
      <c r="F6255">
        <v>138.90353899999999</v>
      </c>
    </row>
    <row r="6256" spans="1:6">
      <c r="A6256" s="1" t="s">
        <v>6314</v>
      </c>
      <c r="B6256" s="1" t="s">
        <v>5694</v>
      </c>
      <c r="C6256" s="1" t="s">
        <v>5695</v>
      </c>
      <c r="D6256">
        <f>VLOOKUP(School_Data___副本[[#This Row],[Suburb]],[1]Sheet1!$A:$B,2,FALSE)</f>
        <v>5277</v>
      </c>
      <c r="E6256">
        <v>-37.541539</v>
      </c>
      <c r="F6256">
        <v>140.81816900000001</v>
      </c>
    </row>
    <row r="6257" spans="1:6">
      <c r="A6257" s="1" t="s">
        <v>6315</v>
      </c>
      <c r="B6257" s="1" t="s">
        <v>5420</v>
      </c>
      <c r="C6257" s="1" t="s">
        <v>5421</v>
      </c>
      <c r="D6257">
        <f>VLOOKUP(School_Data___副本[[#This Row],[Suburb]],[1]Sheet1!$A:$B,2,FALSE)</f>
        <v>5734</v>
      </c>
      <c r="E6257">
        <v>-27.548089999999998</v>
      </c>
      <c r="F6257">
        <v>135.44579400000001</v>
      </c>
    </row>
    <row r="6258" spans="1:6">
      <c r="A6258" s="1" t="s">
        <v>6316</v>
      </c>
      <c r="B6258" s="1" t="s">
        <v>6014</v>
      </c>
      <c r="C6258" s="1" t="s">
        <v>5686</v>
      </c>
      <c r="D6258">
        <f>VLOOKUP(School_Data___副本[[#This Row],[Suburb]],[1]Sheet1!$A:$B,2,FALSE)</f>
        <v>5096</v>
      </c>
      <c r="E6258">
        <v>-34.812140999999997</v>
      </c>
      <c r="F6258">
        <v>138.65127699999999</v>
      </c>
    </row>
    <row r="6259" spans="1:6">
      <c r="A6259" s="1" t="s">
        <v>6317</v>
      </c>
      <c r="B6259" s="1" t="s">
        <v>6118</v>
      </c>
      <c r="C6259" s="1" t="s">
        <v>6119</v>
      </c>
      <c r="D6259">
        <f>VLOOKUP(School_Data___副本[[#This Row],[Suburb]],[1]Sheet1!$A:$B,2,FALSE)</f>
        <v>5093</v>
      </c>
      <c r="E6259">
        <v>-34.830072000000001</v>
      </c>
      <c r="F6259">
        <v>138.66235800000001</v>
      </c>
    </row>
    <row r="6260" spans="1:6">
      <c r="A6260" s="1" t="s">
        <v>6318</v>
      </c>
      <c r="B6260" s="1" t="s">
        <v>5737</v>
      </c>
      <c r="C6260" s="1" t="s">
        <v>5738</v>
      </c>
      <c r="D6260" t="e">
        <f>VLOOKUP(School_Data___副本[[#This Row],[Suburb]],[1]Sheet1!$A:$B,2,FALSE)</f>
        <v>#N/A</v>
      </c>
      <c r="E6260">
        <v>-35.786827000000002</v>
      </c>
      <c r="F6260">
        <v>137.26328100000001</v>
      </c>
    </row>
    <row r="6261" spans="1:6">
      <c r="A6261" s="1" t="s">
        <v>6319</v>
      </c>
      <c r="B6261" s="1" t="s">
        <v>5959</v>
      </c>
      <c r="C6261" s="1" t="s">
        <v>5242</v>
      </c>
      <c r="D6261">
        <f>VLOOKUP(School_Data___副本[[#This Row],[Suburb]],[1]Sheet1!$A:$B,2,FALSE)</f>
        <v>5259</v>
      </c>
      <c r="E6261">
        <v>-35.508164999999998</v>
      </c>
      <c r="F6261">
        <v>139.13156499999999</v>
      </c>
    </row>
    <row r="6262" spans="1:6">
      <c r="A6262" s="1" t="s">
        <v>6320</v>
      </c>
      <c r="B6262" s="1" t="s">
        <v>5961</v>
      </c>
      <c r="C6262" s="1" t="s">
        <v>5874</v>
      </c>
      <c r="D6262">
        <f>VLOOKUP(School_Data___副本[[#This Row],[Suburb]],[1]Sheet1!$A:$B,2,FALSE)</f>
        <v>5573</v>
      </c>
      <c r="E6262">
        <v>-34.440522999999999</v>
      </c>
      <c r="F6262">
        <v>137.50862000000001</v>
      </c>
    </row>
    <row r="6263" spans="1:6">
      <c r="A6263" s="1" t="s">
        <v>6321</v>
      </c>
      <c r="B6263" s="1" t="s">
        <v>6114</v>
      </c>
      <c r="C6263" s="1" t="s">
        <v>5500</v>
      </c>
      <c r="D6263">
        <f>VLOOKUP(School_Data___副本[[#This Row],[Suburb]],[1]Sheet1!$A:$B,2,FALSE)</f>
        <v>5161</v>
      </c>
      <c r="E6263">
        <v>-35.104137999999999</v>
      </c>
      <c r="F6263">
        <v>138.524655</v>
      </c>
    </row>
    <row r="6264" spans="1:6">
      <c r="A6264" s="1" t="s">
        <v>6322</v>
      </c>
      <c r="B6264" s="1" t="s">
        <v>6323</v>
      </c>
      <c r="C6264" s="1" t="s">
        <v>6324</v>
      </c>
      <c r="D6264">
        <f>VLOOKUP(School_Data___副本[[#This Row],[Suburb]],[1]Sheet1!$A:$B,2,FALSE)</f>
        <v>5125</v>
      </c>
      <c r="E6264">
        <v>-34.792873999999998</v>
      </c>
      <c r="F6264">
        <v>138.696789</v>
      </c>
    </row>
    <row r="6265" spans="1:6">
      <c r="A6265" s="1" t="s">
        <v>6325</v>
      </c>
      <c r="B6265" s="1" t="s">
        <v>6121</v>
      </c>
      <c r="C6265" s="1" t="s">
        <v>6122</v>
      </c>
      <c r="D6265">
        <f>VLOOKUP(School_Data___副本[[#This Row],[Suburb]],[1]Sheet1!$A:$B,2,FALSE)</f>
        <v>5097</v>
      </c>
      <c r="E6265">
        <v>-34.816873999999999</v>
      </c>
      <c r="F6265">
        <v>138.71012500000001</v>
      </c>
    </row>
    <row r="6266" spans="1:6">
      <c r="A6266" s="1" t="s">
        <v>6326</v>
      </c>
      <c r="B6266" s="1" t="s">
        <v>6196</v>
      </c>
      <c r="C6266" s="1" t="s">
        <v>5946</v>
      </c>
      <c r="D6266">
        <f>VLOOKUP(School_Data___副本[[#This Row],[Suburb]],[1]Sheet1!$A:$B,2,FALSE)</f>
        <v>5019</v>
      </c>
      <c r="E6266">
        <v>-34.854601000000002</v>
      </c>
      <c r="F6266">
        <v>138.49055899999999</v>
      </c>
    </row>
    <row r="6267" spans="1:6">
      <c r="A6267" s="1" t="s">
        <v>6327</v>
      </c>
      <c r="B6267" s="1" t="s">
        <v>6146</v>
      </c>
      <c r="C6267" s="1" t="s">
        <v>6122</v>
      </c>
      <c r="D6267">
        <f>VLOOKUP(School_Data___副本[[#This Row],[Suburb]],[1]Sheet1!$A:$B,2,FALSE)</f>
        <v>4671</v>
      </c>
      <c r="E6267">
        <v>-34.831105999999998</v>
      </c>
      <c r="F6267">
        <v>138.71837099999999</v>
      </c>
    </row>
    <row r="6268" spans="1:6">
      <c r="A6268" s="1" t="s">
        <v>6328</v>
      </c>
      <c r="B6268" s="1" t="s">
        <v>6065</v>
      </c>
      <c r="C6268" s="1" t="s">
        <v>5195</v>
      </c>
      <c r="D6268">
        <f>VLOOKUP(School_Data___副本[[#This Row],[Suburb]],[1]Sheet1!$A:$B,2,FALSE)</f>
        <v>5086</v>
      </c>
      <c r="E6268">
        <v>-34.849336999999998</v>
      </c>
      <c r="F6268">
        <v>138.66173000000001</v>
      </c>
    </row>
    <row r="6269" spans="1:6">
      <c r="A6269" s="1" t="s">
        <v>6329</v>
      </c>
      <c r="B6269" s="1" t="s">
        <v>5555</v>
      </c>
      <c r="C6269" s="1" t="s">
        <v>5491</v>
      </c>
      <c r="D6269">
        <f>VLOOKUP(School_Data___副本[[#This Row],[Suburb]],[1]Sheet1!$A:$B,2,FALSE)</f>
        <v>5280</v>
      </c>
      <c r="E6269">
        <v>-37.698698999999998</v>
      </c>
      <c r="F6269">
        <v>140.45408800000001</v>
      </c>
    </row>
    <row r="6270" spans="1:6">
      <c r="A6270" s="1" t="s">
        <v>6330</v>
      </c>
      <c r="B6270" s="1" t="s">
        <v>5566</v>
      </c>
      <c r="C6270" s="1" t="s">
        <v>5567</v>
      </c>
      <c r="D6270">
        <f>VLOOKUP(School_Data___副本[[#This Row],[Suburb]],[1]Sheet1!$A:$B,2,FALSE)</f>
        <v>5266</v>
      </c>
      <c r="E6270">
        <v>-35.883076000000003</v>
      </c>
      <c r="F6270">
        <v>140.06243000000001</v>
      </c>
    </row>
    <row r="6271" spans="1:6">
      <c r="A6271" s="1" t="s">
        <v>6331</v>
      </c>
      <c r="B6271" s="1" t="s">
        <v>5616</v>
      </c>
      <c r="C6271" s="1" t="s">
        <v>5328</v>
      </c>
      <c r="D6271">
        <f>VLOOKUP(School_Data___副本[[#This Row],[Suburb]],[1]Sheet1!$A:$B,2,FALSE)</f>
        <v>5068</v>
      </c>
      <c r="E6271">
        <v>-34.909179999999999</v>
      </c>
      <c r="F6271">
        <v>138.64059499999999</v>
      </c>
    </row>
    <row r="6272" spans="1:6">
      <c r="A6272" s="1" t="s">
        <v>6332</v>
      </c>
      <c r="B6272" s="1" t="s">
        <v>5589</v>
      </c>
      <c r="C6272" s="1" t="s">
        <v>5590</v>
      </c>
      <c r="D6272">
        <f>VLOOKUP(School_Data___副本[[#This Row],[Suburb]],[1]Sheet1!$A:$B,2,FALSE)</f>
        <v>835</v>
      </c>
      <c r="E6272">
        <v>-34.665004000000003</v>
      </c>
      <c r="F6272">
        <v>138.55648400000001</v>
      </c>
    </row>
    <row r="6273" spans="1:6">
      <c r="A6273" s="1" t="s">
        <v>6333</v>
      </c>
      <c r="B6273" s="1" t="s">
        <v>5631</v>
      </c>
      <c r="C6273" s="1" t="s">
        <v>5313</v>
      </c>
      <c r="D6273">
        <f>VLOOKUP(School_Data___副本[[#This Row],[Suburb]],[1]Sheet1!$A:$B,2,FALSE)</f>
        <v>3016</v>
      </c>
      <c r="E6273">
        <v>-34.667800999999997</v>
      </c>
      <c r="F6273">
        <v>138.890401</v>
      </c>
    </row>
    <row r="6274" spans="1:6">
      <c r="A6274" s="1" t="s">
        <v>6334</v>
      </c>
      <c r="B6274" s="1" t="s">
        <v>6070</v>
      </c>
      <c r="C6274" s="1" t="s">
        <v>5446</v>
      </c>
      <c r="D6274">
        <f>VLOOKUP(School_Data___副本[[#This Row],[Suburb]],[1]Sheet1!$A:$B,2,FALSE)</f>
        <v>5690</v>
      </c>
      <c r="E6274">
        <v>-31.508230999999999</v>
      </c>
      <c r="F6274">
        <v>131.85527300000001</v>
      </c>
    </row>
    <row r="6275" spans="1:6">
      <c r="A6275" s="1" t="s">
        <v>6335</v>
      </c>
      <c r="B6275" s="1" t="s">
        <v>5697</v>
      </c>
      <c r="C6275" s="1" t="s">
        <v>5401</v>
      </c>
      <c r="D6275">
        <f>VLOOKUP(School_Data___副本[[#This Row],[Suburb]],[1]Sheet1!$A:$B,2,FALSE)</f>
        <v>5271</v>
      </c>
      <c r="E6275">
        <v>-36.593079000000003</v>
      </c>
      <c r="F6275">
        <v>140.49690699999999</v>
      </c>
    </row>
    <row r="6276" spans="1:6">
      <c r="A6276" s="1" t="s">
        <v>6336</v>
      </c>
      <c r="B6276" s="1" t="s">
        <v>6144</v>
      </c>
      <c r="C6276" s="1" t="s">
        <v>6122</v>
      </c>
      <c r="D6276">
        <f>VLOOKUP(School_Data___副本[[#This Row],[Suburb]],[1]Sheet1!$A:$B,2,FALSE)</f>
        <v>5097</v>
      </c>
      <c r="E6276">
        <v>-34.815317</v>
      </c>
      <c r="F6276">
        <v>138.701731</v>
      </c>
    </row>
    <row r="6277" spans="1:6">
      <c r="A6277" s="1" t="s">
        <v>6337</v>
      </c>
      <c r="B6277" s="1" t="s">
        <v>6000</v>
      </c>
      <c r="C6277" s="1" t="s">
        <v>6001</v>
      </c>
      <c r="D6277">
        <f>VLOOKUP(School_Data___副本[[#This Row],[Suburb]],[1]Sheet1!$A:$B,2,FALSE)</f>
        <v>5098</v>
      </c>
      <c r="E6277">
        <v>-34.818994000000004</v>
      </c>
      <c r="F6277">
        <v>138.64572799999999</v>
      </c>
    </row>
    <row r="6278" spans="1:6">
      <c r="A6278" s="1" t="s">
        <v>6338</v>
      </c>
      <c r="B6278" s="1" t="s">
        <v>5374</v>
      </c>
      <c r="C6278" s="1" t="s">
        <v>5375</v>
      </c>
      <c r="D6278">
        <f>VLOOKUP(School_Data___副本[[#This Row],[Suburb]],[1]Sheet1!$A:$B,2,FALSE)</f>
        <v>5290</v>
      </c>
      <c r="E6278">
        <v>-37.825122999999998</v>
      </c>
      <c r="F6278">
        <v>140.768224</v>
      </c>
    </row>
    <row r="6279" spans="1:6">
      <c r="A6279" s="1" t="s">
        <v>6339</v>
      </c>
      <c r="B6279" s="1" t="s">
        <v>5613</v>
      </c>
      <c r="C6279" s="1" t="s">
        <v>5614</v>
      </c>
      <c r="D6279">
        <f>VLOOKUP(School_Data___副本[[#This Row],[Suburb]],[1]Sheet1!$A:$B,2,FALSE)</f>
        <v>5009</v>
      </c>
      <c r="E6279">
        <v>-34.902216000000003</v>
      </c>
      <c r="F6279">
        <v>138.55441400000001</v>
      </c>
    </row>
    <row r="6280" spans="1:6">
      <c r="A6280" s="1" t="s">
        <v>6340</v>
      </c>
      <c r="B6280" s="1" t="s">
        <v>5557</v>
      </c>
      <c r="C6280" s="1" t="s">
        <v>5558</v>
      </c>
      <c r="D6280">
        <f>VLOOKUP(School_Data___副本[[#This Row],[Suburb]],[1]Sheet1!$A:$B,2,FALSE)</f>
        <v>5352</v>
      </c>
      <c r="E6280">
        <v>-34.526252999999997</v>
      </c>
      <c r="F6280">
        <v>138.959337</v>
      </c>
    </row>
    <row r="6281" spans="1:6">
      <c r="A6281" s="1" t="s">
        <v>6341</v>
      </c>
      <c r="B6281" s="1" t="s">
        <v>5155</v>
      </c>
      <c r="C6281" s="1" t="s">
        <v>5156</v>
      </c>
      <c r="D6281">
        <f>VLOOKUP(School_Data___副本[[#This Row],[Suburb]],[1]Sheet1!$A:$B,2,FALSE)</f>
        <v>5000</v>
      </c>
      <c r="E6281">
        <v>-34.919668000000001</v>
      </c>
      <c r="F6281">
        <v>138.59809300000001</v>
      </c>
    </row>
    <row r="6282" spans="1:6">
      <c r="A6282" s="1" t="s">
        <v>6342</v>
      </c>
      <c r="B6282" s="1" t="s">
        <v>5374</v>
      </c>
      <c r="C6282" s="1" t="s">
        <v>5375</v>
      </c>
      <c r="D6282">
        <f>VLOOKUP(School_Data___副本[[#This Row],[Suburb]],[1]Sheet1!$A:$B,2,FALSE)</f>
        <v>5290</v>
      </c>
      <c r="E6282">
        <v>-37.811585000000001</v>
      </c>
      <c r="F6282">
        <v>140.759668</v>
      </c>
    </row>
    <row r="6283" spans="1:6">
      <c r="A6283" s="1" t="s">
        <v>6343</v>
      </c>
      <c r="B6283" s="1" t="s">
        <v>6344</v>
      </c>
      <c r="C6283" s="1" t="s">
        <v>5500</v>
      </c>
      <c r="D6283">
        <f>VLOOKUP(School_Data___副本[[#This Row],[Suburb]],[1]Sheet1!$A:$B,2,FALSE)</f>
        <v>5161</v>
      </c>
      <c r="E6283">
        <v>-35.090786000000001</v>
      </c>
      <c r="F6283">
        <v>138.55542600000001</v>
      </c>
    </row>
    <row r="6284" spans="1:6">
      <c r="A6284" s="1" t="s">
        <v>6345</v>
      </c>
      <c r="B6284" s="1" t="s">
        <v>5665</v>
      </c>
      <c r="C6284" s="1" t="s">
        <v>5229</v>
      </c>
      <c r="D6284">
        <f>VLOOKUP(School_Data___副本[[#This Row],[Suburb]],[1]Sheet1!$A:$B,2,FALSE)</f>
        <v>5159</v>
      </c>
      <c r="E6284">
        <v>-35.066586999999998</v>
      </c>
      <c r="F6284">
        <v>138.59481700000001</v>
      </c>
    </row>
    <row r="6285" spans="1:6">
      <c r="A6285" s="1" t="s">
        <v>6346</v>
      </c>
      <c r="B6285" s="1" t="s">
        <v>5759</v>
      </c>
      <c r="C6285" s="1" t="s">
        <v>5466</v>
      </c>
      <c r="D6285">
        <f>VLOOKUP(School_Data___副本[[#This Row],[Suburb]],[1]Sheet1!$A:$B,2,FALSE)</f>
        <v>5700</v>
      </c>
      <c r="E6285">
        <v>-32.494681999999997</v>
      </c>
      <c r="F6285">
        <v>137.78381400000001</v>
      </c>
    </row>
    <row r="6286" spans="1:6">
      <c r="A6286" s="1" t="s">
        <v>6347</v>
      </c>
      <c r="B6286" s="1" t="s">
        <v>5665</v>
      </c>
      <c r="C6286" s="1" t="s">
        <v>5229</v>
      </c>
      <c r="D6286">
        <f>VLOOKUP(School_Data___副本[[#This Row],[Suburb]],[1]Sheet1!$A:$B,2,FALSE)</f>
        <v>5159</v>
      </c>
      <c r="E6286">
        <v>-35.074007000000002</v>
      </c>
      <c r="F6286">
        <v>138.59418099999999</v>
      </c>
    </row>
    <row r="6287" spans="1:6">
      <c r="A6287" s="1" t="s">
        <v>6348</v>
      </c>
      <c r="B6287" s="1" t="s">
        <v>5220</v>
      </c>
      <c r="C6287" s="1" t="s">
        <v>5221</v>
      </c>
      <c r="D6287">
        <f>VLOOKUP(School_Data___副本[[#This Row],[Suburb]],[1]Sheet1!$A:$B,2,FALSE)</f>
        <v>5245</v>
      </c>
      <c r="E6287">
        <v>-35.027171000000003</v>
      </c>
      <c r="F6287">
        <v>138.81077099999999</v>
      </c>
    </row>
    <row r="6288" spans="1:6">
      <c r="A6288" s="1" t="s">
        <v>6349</v>
      </c>
      <c r="B6288" s="1" t="s">
        <v>6031</v>
      </c>
      <c r="C6288" s="1" t="s">
        <v>5491</v>
      </c>
      <c r="D6288">
        <f>VLOOKUP(School_Data___副本[[#This Row],[Suburb]],[1]Sheet1!$A:$B,2,FALSE)</f>
        <v>5280</v>
      </c>
      <c r="E6288">
        <v>-37.337684000000003</v>
      </c>
      <c r="F6288">
        <v>140.244317</v>
      </c>
    </row>
    <row r="6289" spans="1:6">
      <c r="A6289" s="1" t="s">
        <v>6350</v>
      </c>
      <c r="B6289" s="1" t="s">
        <v>5265</v>
      </c>
      <c r="C6289" s="1" t="s">
        <v>5266</v>
      </c>
      <c r="D6289">
        <f>VLOOKUP(School_Data___副本[[#This Row],[Suburb]],[1]Sheet1!$A:$B,2,FALSE)</f>
        <v>5008</v>
      </c>
      <c r="E6289">
        <v>-34.886834</v>
      </c>
      <c r="F6289">
        <v>138.56541899999999</v>
      </c>
    </row>
    <row r="6290" spans="1:6">
      <c r="A6290" s="1" t="s">
        <v>6351</v>
      </c>
      <c r="B6290" s="1" t="s">
        <v>6352</v>
      </c>
      <c r="C6290" s="1" t="s">
        <v>6073</v>
      </c>
      <c r="D6290" t="e">
        <f>VLOOKUP(School_Data___副本[[#This Row],[Suburb]],[1]Sheet1!$A:$B,2,FALSE)</f>
        <v>#N/A</v>
      </c>
      <c r="E6290">
        <v>-26.327195</v>
      </c>
      <c r="F6290">
        <v>132.44622799999999</v>
      </c>
    </row>
    <row r="6291" spans="1:6">
      <c r="A6291" s="1" t="s">
        <v>6353</v>
      </c>
      <c r="B6291" s="1" t="s">
        <v>5374</v>
      </c>
      <c r="C6291" s="1" t="s">
        <v>5375</v>
      </c>
      <c r="D6291">
        <f>VLOOKUP(School_Data___副本[[#This Row],[Suburb]],[1]Sheet1!$A:$B,2,FALSE)</f>
        <v>5290</v>
      </c>
      <c r="E6291">
        <v>-37.811740999999998</v>
      </c>
      <c r="F6291">
        <v>140.76030700000001</v>
      </c>
    </row>
    <row r="6292" spans="1:6">
      <c r="A6292" s="1" t="s">
        <v>6354</v>
      </c>
      <c r="B6292" s="1" t="s">
        <v>5977</v>
      </c>
      <c r="C6292" s="1" t="s">
        <v>5972</v>
      </c>
      <c r="D6292">
        <f>VLOOKUP(School_Data___副本[[#This Row],[Suburb]],[1]Sheet1!$A:$B,2,FALSE)</f>
        <v>5087</v>
      </c>
      <c r="E6292">
        <v>-34.860757</v>
      </c>
      <c r="F6292">
        <v>138.65792500000001</v>
      </c>
    </row>
    <row r="6293" spans="1:6">
      <c r="A6293" s="1" t="s">
        <v>6355</v>
      </c>
      <c r="B6293" s="1" t="s">
        <v>6139</v>
      </c>
      <c r="C6293" s="1" t="s">
        <v>6137</v>
      </c>
      <c r="D6293">
        <f>VLOOKUP(School_Data___副本[[#This Row],[Suburb]],[1]Sheet1!$A:$B,2,FALSE)</f>
        <v>5163</v>
      </c>
      <c r="E6293">
        <v>-35.154544999999999</v>
      </c>
      <c r="F6293">
        <v>138.518125</v>
      </c>
    </row>
    <row r="6294" spans="1:6">
      <c r="A6294" s="1" t="s">
        <v>6356</v>
      </c>
      <c r="B6294" s="1" t="s">
        <v>5778</v>
      </c>
      <c r="C6294" s="1" t="s">
        <v>5614</v>
      </c>
      <c r="D6294">
        <f>VLOOKUP(School_Data___副本[[#This Row],[Suburb]],[1]Sheet1!$A:$B,2,FALSE)</f>
        <v>5009</v>
      </c>
      <c r="E6294">
        <v>-34.877819000000002</v>
      </c>
      <c r="F6294">
        <v>138.554485</v>
      </c>
    </row>
    <row r="6295" spans="1:6">
      <c r="A6295" s="1" t="s">
        <v>6357</v>
      </c>
      <c r="B6295" s="1" t="s">
        <v>5953</v>
      </c>
      <c r="C6295" s="1" t="s">
        <v>5954</v>
      </c>
      <c r="D6295">
        <f>VLOOKUP(School_Data___副本[[#This Row],[Suburb]],[1]Sheet1!$A:$B,2,FALSE)</f>
        <v>5113</v>
      </c>
      <c r="E6295">
        <v>-34.703667000000003</v>
      </c>
      <c r="F6295">
        <v>138.67465100000001</v>
      </c>
    </row>
    <row r="6296" spans="1:6">
      <c r="A6296" s="1" t="s">
        <v>6358</v>
      </c>
      <c r="B6296" s="1" t="s">
        <v>5317</v>
      </c>
      <c r="C6296" s="1" t="s">
        <v>5318</v>
      </c>
      <c r="D6296">
        <f>VLOOKUP(School_Data___副本[[#This Row],[Suburb]],[1]Sheet1!$A:$B,2,FALSE)</f>
        <v>5502</v>
      </c>
      <c r="E6296">
        <v>-34.434403000000003</v>
      </c>
      <c r="F6296">
        <v>138.510525</v>
      </c>
    </row>
    <row r="6297" spans="1:6">
      <c r="A6297" s="1" t="s">
        <v>6359</v>
      </c>
      <c r="B6297" s="1" t="s">
        <v>6360</v>
      </c>
      <c r="C6297" s="1" t="s">
        <v>5418</v>
      </c>
      <c r="D6297">
        <f>VLOOKUP(School_Data___副本[[#This Row],[Suburb]],[1]Sheet1!$A:$B,2,FALSE)</f>
        <v>2767</v>
      </c>
      <c r="E6297">
        <v>-35.105049999999999</v>
      </c>
      <c r="F6297">
        <v>138.556331</v>
      </c>
    </row>
    <row r="6298" spans="1:6">
      <c r="A6298" s="1" t="s">
        <v>6361</v>
      </c>
      <c r="B6298" s="1" t="s">
        <v>5667</v>
      </c>
      <c r="C6298" s="1" t="s">
        <v>5668</v>
      </c>
      <c r="D6298">
        <f>VLOOKUP(School_Data___副本[[#This Row],[Suburb]],[1]Sheet1!$A:$B,2,FALSE)</f>
        <v>5107</v>
      </c>
      <c r="E6298">
        <v>-34.773316000000001</v>
      </c>
      <c r="F6298">
        <v>138.607722</v>
      </c>
    </row>
    <row r="6299" spans="1:6">
      <c r="A6299" s="1" t="s">
        <v>6362</v>
      </c>
      <c r="B6299" s="1" t="s">
        <v>5406</v>
      </c>
      <c r="C6299" s="1" t="s">
        <v>5407</v>
      </c>
      <c r="D6299">
        <f>VLOOKUP(School_Data___副本[[#This Row],[Suburb]],[1]Sheet1!$A:$B,2,FALSE)</f>
        <v>5085</v>
      </c>
      <c r="E6299">
        <v>-34.848937999999997</v>
      </c>
      <c r="F6299">
        <v>138.620003</v>
      </c>
    </row>
    <row r="6300" spans="1:6">
      <c r="A6300" s="1" t="s">
        <v>6363</v>
      </c>
      <c r="B6300" s="1" t="s">
        <v>5131</v>
      </c>
      <c r="C6300" s="1" t="s">
        <v>5132</v>
      </c>
      <c r="D6300">
        <f>VLOOKUP(School_Data___副本[[#This Row],[Suburb]],[1]Sheet1!$A:$B,2,FALSE)</f>
        <v>5309</v>
      </c>
      <c r="E6300">
        <v>-34.815955000000002</v>
      </c>
      <c r="F6300">
        <v>140.21607299999999</v>
      </c>
    </row>
    <row r="6301" spans="1:6">
      <c r="A6301" s="1" t="s">
        <v>6364</v>
      </c>
      <c r="B6301" s="1" t="s">
        <v>5465</v>
      </c>
      <c r="C6301" s="1" t="s">
        <v>5466</v>
      </c>
      <c r="D6301">
        <f>VLOOKUP(School_Data___副本[[#This Row],[Suburb]],[1]Sheet1!$A:$B,2,FALSE)</f>
        <v>5700</v>
      </c>
      <c r="E6301">
        <v>-32.472765000000003</v>
      </c>
      <c r="F6301">
        <v>137.75434100000001</v>
      </c>
    </row>
    <row r="6302" spans="1:6">
      <c r="A6302" s="1" t="s">
        <v>6365</v>
      </c>
      <c r="B6302" s="1" t="s">
        <v>5182</v>
      </c>
      <c r="C6302" s="1" t="s">
        <v>5183</v>
      </c>
      <c r="D6302">
        <f>VLOOKUP(School_Data___副本[[#This Row],[Suburb]],[1]Sheet1!$A:$B,2,FALSE)</f>
        <v>5372</v>
      </c>
      <c r="E6302">
        <v>-34.457776000000003</v>
      </c>
      <c r="F6302">
        <v>138.81072499999999</v>
      </c>
    </row>
    <row r="6303" spans="1:6">
      <c r="A6303" s="1" t="s">
        <v>6366</v>
      </c>
      <c r="B6303" s="1" t="s">
        <v>5414</v>
      </c>
      <c r="C6303" s="1" t="s">
        <v>5415</v>
      </c>
      <c r="D6303">
        <f>VLOOKUP(School_Data___副本[[#This Row],[Suburb]],[1]Sheet1!$A:$B,2,FALSE)</f>
        <v>5114</v>
      </c>
      <c r="E6303">
        <v>-34.713577000000001</v>
      </c>
      <c r="F6303">
        <v>138.766457</v>
      </c>
    </row>
    <row r="6304" spans="1:6">
      <c r="A6304" s="1" t="s">
        <v>6367</v>
      </c>
      <c r="B6304" s="1" t="s">
        <v>5496</v>
      </c>
      <c r="C6304" s="1" t="s">
        <v>5494</v>
      </c>
      <c r="D6304">
        <f>VLOOKUP(School_Data___副本[[#This Row],[Suburb]],[1]Sheet1!$A:$B,2,FALSE)</f>
        <v>5341</v>
      </c>
      <c r="E6304">
        <v>-34.126424</v>
      </c>
      <c r="F6304">
        <v>140.711668</v>
      </c>
    </row>
    <row r="6305" spans="1:6">
      <c r="A6305" s="1" t="s">
        <v>6368</v>
      </c>
      <c r="B6305" s="1" t="s">
        <v>5604</v>
      </c>
      <c r="C6305" s="1" t="s">
        <v>5605</v>
      </c>
      <c r="D6305">
        <f>VLOOKUP(School_Data___副本[[#This Row],[Suburb]],[1]Sheet1!$A:$B,2,FALSE)</f>
        <v>5577</v>
      </c>
      <c r="E6305">
        <v>-34.990338999999999</v>
      </c>
      <c r="F6305">
        <v>137.39899800000001</v>
      </c>
    </row>
    <row r="6306" spans="1:6">
      <c r="A6306" s="1" t="s">
        <v>6369</v>
      </c>
      <c r="B6306" s="1" t="s">
        <v>5667</v>
      </c>
      <c r="C6306" s="1" t="s">
        <v>5668</v>
      </c>
      <c r="D6306">
        <f>VLOOKUP(School_Data___副本[[#This Row],[Suburb]],[1]Sheet1!$A:$B,2,FALSE)</f>
        <v>5107</v>
      </c>
      <c r="E6306">
        <v>-34.772736999999999</v>
      </c>
      <c r="F6306">
        <v>138.60768899999999</v>
      </c>
    </row>
    <row r="6307" spans="1:6">
      <c r="A6307" s="1" t="s">
        <v>6370</v>
      </c>
      <c r="B6307" s="1" t="s">
        <v>6267</v>
      </c>
      <c r="C6307" s="1" t="s">
        <v>6073</v>
      </c>
      <c r="D6307" t="e">
        <f>VLOOKUP(School_Data___副本[[#This Row],[Suburb]],[1]Sheet1!$A:$B,2,FALSE)</f>
        <v>#N/A</v>
      </c>
      <c r="E6307">
        <v>-26.162277</v>
      </c>
      <c r="F6307">
        <v>129.171997</v>
      </c>
    </row>
    <row r="6308" spans="1:6">
      <c r="A6308" s="1" t="s">
        <v>6371</v>
      </c>
      <c r="B6308" s="1" t="s">
        <v>5984</v>
      </c>
      <c r="C6308" s="1" t="s">
        <v>5763</v>
      </c>
      <c r="D6308">
        <f>VLOOKUP(School_Data___副本[[#This Row],[Suburb]],[1]Sheet1!$A:$B,2,FALSE)</f>
        <v>5112</v>
      </c>
      <c r="E6308">
        <v>-34.725684000000001</v>
      </c>
      <c r="F6308">
        <v>138.66455999999999</v>
      </c>
    </row>
    <row r="6309" spans="1:6">
      <c r="A6309" s="1" t="s">
        <v>6372</v>
      </c>
      <c r="B6309" s="1" t="s">
        <v>6373</v>
      </c>
      <c r="C6309" s="1" t="s">
        <v>6374</v>
      </c>
      <c r="D6309">
        <f>VLOOKUP(School_Data___副本[[#This Row],[Suburb]],[1]Sheet1!$A:$B,2,FALSE)</f>
        <v>5724</v>
      </c>
      <c r="E6309">
        <v>-27.315532000000001</v>
      </c>
      <c r="F6309">
        <v>133.29042200000001</v>
      </c>
    </row>
    <row r="6310" spans="1:6">
      <c r="A6310" s="1" t="s">
        <v>6375</v>
      </c>
      <c r="B6310" s="1" t="s">
        <v>6104</v>
      </c>
      <c r="C6310" s="1" t="s">
        <v>6073</v>
      </c>
      <c r="D6310" t="e">
        <f>VLOOKUP(School_Data___副本[[#This Row],[Suburb]],[1]Sheet1!$A:$B,2,FALSE)</f>
        <v>#N/A</v>
      </c>
      <c r="E6310">
        <v>-26.266359000000001</v>
      </c>
      <c r="F6310">
        <v>132.14184</v>
      </c>
    </row>
    <row r="6311" spans="1:6">
      <c r="A6311" s="1" t="s">
        <v>6376</v>
      </c>
      <c r="B6311" s="1" t="s">
        <v>6262</v>
      </c>
      <c r="C6311" s="1" t="s">
        <v>5437</v>
      </c>
      <c r="D6311">
        <f>VLOOKUP(School_Data___副本[[#This Row],[Suburb]],[1]Sheet1!$A:$B,2,FALSE)</f>
        <v>5042</v>
      </c>
      <c r="E6311">
        <v>-35.025081</v>
      </c>
      <c r="F6311">
        <v>138.573489</v>
      </c>
    </row>
    <row r="6312" spans="1:6">
      <c r="A6312" s="1" t="s">
        <v>6377</v>
      </c>
      <c r="B6312" s="1" t="s">
        <v>5471</v>
      </c>
      <c r="C6312" s="1" t="s">
        <v>5472</v>
      </c>
      <c r="D6312">
        <f>VLOOKUP(School_Data___副本[[#This Row],[Suburb]],[1]Sheet1!$A:$B,2,FALSE)</f>
        <v>5606</v>
      </c>
      <c r="E6312">
        <v>-34.741940999999997</v>
      </c>
      <c r="F6312">
        <v>135.84611699999999</v>
      </c>
    </row>
    <row r="6313" spans="1:6">
      <c r="A6313" s="1" t="s">
        <v>6378</v>
      </c>
      <c r="B6313" s="1" t="s">
        <v>5265</v>
      </c>
      <c r="C6313" s="1" t="s">
        <v>5266</v>
      </c>
      <c r="D6313">
        <f>VLOOKUP(School_Data___副本[[#This Row],[Suburb]],[1]Sheet1!$A:$B,2,FALSE)</f>
        <v>5008</v>
      </c>
      <c r="E6313">
        <v>-34.887110190000001</v>
      </c>
      <c r="F6313">
        <v>138.56537714000001</v>
      </c>
    </row>
    <row r="6314" spans="1:6">
      <c r="A6314" s="1" t="s">
        <v>6379</v>
      </c>
      <c r="B6314" s="1" t="s">
        <v>6380</v>
      </c>
      <c r="C6314" s="1" t="s">
        <v>6381</v>
      </c>
      <c r="D6314">
        <f>VLOOKUP(School_Data___副本[[#This Row],[Suburb]],[1]Sheet1!$A:$B,2,FALSE)</f>
        <v>5725</v>
      </c>
      <c r="E6314">
        <v>-30.560299000000001</v>
      </c>
      <c r="F6314">
        <v>136.89708400000001</v>
      </c>
    </row>
    <row r="6315" spans="1:6">
      <c r="A6315" s="1" t="s">
        <v>6382</v>
      </c>
      <c r="B6315" s="1" t="s">
        <v>5300</v>
      </c>
      <c r="C6315" s="1" t="s">
        <v>5301</v>
      </c>
      <c r="D6315">
        <f>VLOOKUP(School_Data___副本[[#This Row],[Suburb]],[1]Sheet1!$A:$B,2,FALSE)</f>
        <v>5250</v>
      </c>
      <c r="E6315">
        <v>-35.049227999999999</v>
      </c>
      <c r="F6315">
        <v>138.86816400000001</v>
      </c>
    </row>
    <row r="6316" spans="1:6">
      <c r="A6316" s="1" t="s">
        <v>6383</v>
      </c>
      <c r="B6316" s="1" t="s">
        <v>6384</v>
      </c>
      <c r="C6316" s="1" t="s">
        <v>6385</v>
      </c>
      <c r="D6316">
        <f>VLOOKUP(School_Data___副本[[#This Row],[Suburb]],[1]Sheet1!$A:$B,2,FALSE)</f>
        <v>5131</v>
      </c>
      <c r="E6316">
        <v>-34.831012999999999</v>
      </c>
      <c r="F6316">
        <v>138.75889799999999</v>
      </c>
    </row>
    <row r="6317" spans="1:6">
      <c r="A6317" s="1" t="s">
        <v>6386</v>
      </c>
      <c r="B6317" s="1" t="s">
        <v>6387</v>
      </c>
      <c r="C6317" s="1" t="s">
        <v>5292</v>
      </c>
      <c r="D6317">
        <f>VLOOKUP(School_Data___副本[[#This Row],[Suburb]],[1]Sheet1!$A:$B,2,FALSE)</f>
        <v>5015</v>
      </c>
      <c r="E6317">
        <v>-34.84332319</v>
      </c>
      <c r="F6317">
        <v>138.505932</v>
      </c>
    </row>
    <row r="6318" spans="1:6">
      <c r="A6318" s="1" t="s">
        <v>6388</v>
      </c>
      <c r="B6318" s="1" t="s">
        <v>6323</v>
      </c>
      <c r="C6318" s="1" t="s">
        <v>6324</v>
      </c>
      <c r="D6318">
        <f>VLOOKUP(School_Data___副本[[#This Row],[Suburb]],[1]Sheet1!$A:$B,2,FALSE)</f>
        <v>5125</v>
      </c>
      <c r="E6318">
        <v>-34.792873999999998</v>
      </c>
      <c r="F6318">
        <v>138.696789</v>
      </c>
    </row>
    <row r="6319" spans="1:6">
      <c r="A6319" s="1" t="s">
        <v>6389</v>
      </c>
      <c r="B6319" s="1" t="s">
        <v>6352</v>
      </c>
      <c r="C6319" s="1" t="s">
        <v>6073</v>
      </c>
      <c r="D6319" t="e">
        <f>VLOOKUP(School_Data___副本[[#This Row],[Suburb]],[1]Sheet1!$A:$B,2,FALSE)</f>
        <v>#N/A</v>
      </c>
      <c r="E6319">
        <v>-26.327195</v>
      </c>
      <c r="F6319">
        <v>132.44622799999999</v>
      </c>
    </row>
    <row r="6320" spans="1:6">
      <c r="A6320" s="1" t="s">
        <v>6390</v>
      </c>
      <c r="B6320" s="1" t="s">
        <v>5662</v>
      </c>
      <c r="C6320" s="1" t="s">
        <v>5663</v>
      </c>
      <c r="D6320">
        <f>VLOOKUP(School_Data___副本[[#This Row],[Suburb]],[1]Sheet1!$A:$B,2,FALSE)</f>
        <v>5127</v>
      </c>
      <c r="E6320">
        <v>-34.800685000000001</v>
      </c>
      <c r="F6320">
        <v>138.68726899999999</v>
      </c>
    </row>
    <row r="6321" spans="1:6">
      <c r="A6321" s="1" t="s">
        <v>6391</v>
      </c>
      <c r="B6321" s="1" t="s">
        <v>6082</v>
      </c>
      <c r="C6321" s="1" t="s">
        <v>5446</v>
      </c>
      <c r="D6321">
        <f>VLOOKUP(School_Data___副本[[#This Row],[Suburb]],[1]Sheet1!$A:$B,2,FALSE)</f>
        <v>4811</v>
      </c>
      <c r="E6321">
        <v>-29.402891</v>
      </c>
      <c r="F6321">
        <v>130.73897400000001</v>
      </c>
    </row>
    <row r="6322" spans="1:6">
      <c r="A6322" s="1" t="s">
        <v>6392</v>
      </c>
      <c r="B6322" s="1" t="s">
        <v>6393</v>
      </c>
      <c r="C6322" s="1" t="s">
        <v>6394</v>
      </c>
      <c r="D6322">
        <f>VLOOKUP(School_Data___副本[[#This Row],[Suburb]],[1]Sheet1!$A:$B,2,FALSE)</f>
        <v>4742</v>
      </c>
      <c r="E6322">
        <v>-34.741477000000003</v>
      </c>
      <c r="F6322">
        <v>138.59776400000001</v>
      </c>
    </row>
    <row r="6323" spans="1:6">
      <c r="A6323" s="1" t="s">
        <v>6395</v>
      </c>
      <c r="B6323" s="1" t="s">
        <v>5662</v>
      </c>
      <c r="C6323" s="1" t="s">
        <v>5663</v>
      </c>
      <c r="D6323">
        <f>VLOOKUP(School_Data___副本[[#This Row],[Suburb]],[1]Sheet1!$A:$B,2,FALSE)</f>
        <v>5127</v>
      </c>
      <c r="E6323">
        <v>-34.800122000000002</v>
      </c>
      <c r="F6323">
        <v>138.67719500000001</v>
      </c>
    </row>
    <row r="6324" spans="1:6">
      <c r="A6324" s="1" t="s">
        <v>6396</v>
      </c>
      <c r="B6324" s="1" t="s">
        <v>6323</v>
      </c>
      <c r="C6324" s="1" t="s">
        <v>6324</v>
      </c>
      <c r="D6324">
        <f>VLOOKUP(School_Data___副本[[#This Row],[Suburb]],[1]Sheet1!$A:$B,2,FALSE)</f>
        <v>5125</v>
      </c>
      <c r="E6324">
        <v>-34.786313999999997</v>
      </c>
      <c r="F6324">
        <v>138.70893000000001</v>
      </c>
    </row>
    <row r="6325" spans="1:6">
      <c r="A6325" s="1" t="s">
        <v>6397</v>
      </c>
      <c r="B6325" s="1" t="s">
        <v>6149</v>
      </c>
      <c r="C6325" s="1" t="s">
        <v>5745</v>
      </c>
      <c r="D6325">
        <f>VLOOKUP(School_Data___副本[[#This Row],[Suburb]],[1]Sheet1!$A:$B,2,FALSE)</f>
        <v>5108</v>
      </c>
      <c r="E6325">
        <v>-34.756756000000003</v>
      </c>
      <c r="F6325">
        <v>138.595629</v>
      </c>
    </row>
    <row r="6326" spans="1:6">
      <c r="A6326" s="1" t="s">
        <v>6398</v>
      </c>
      <c r="B6326" s="1" t="s">
        <v>6050</v>
      </c>
      <c r="C6326" s="1" t="s">
        <v>5415</v>
      </c>
      <c r="D6326">
        <f>VLOOKUP(School_Data___副本[[#This Row],[Suburb]],[1]Sheet1!$A:$B,2,FALSE)</f>
        <v>5114</v>
      </c>
      <c r="E6326">
        <v>-34.687891999999998</v>
      </c>
      <c r="F6326">
        <v>138.69948500000001</v>
      </c>
    </row>
    <row r="6327" spans="1:6">
      <c r="A6327" s="1" t="s">
        <v>6399</v>
      </c>
      <c r="B6327" s="1" t="s">
        <v>6400</v>
      </c>
      <c r="C6327" s="1" t="s">
        <v>5723</v>
      </c>
      <c r="D6327">
        <f>VLOOKUP(School_Data___副本[[#This Row],[Suburb]],[1]Sheet1!$A:$B,2,FALSE)</f>
        <v>5169</v>
      </c>
      <c r="E6327">
        <v>-35.199247</v>
      </c>
      <c r="F6327">
        <v>138.487561</v>
      </c>
    </row>
    <row r="6328" spans="1:6">
      <c r="A6328" s="1" t="s">
        <v>6401</v>
      </c>
      <c r="B6328" s="1" t="s">
        <v>6269</v>
      </c>
      <c r="C6328" s="1" t="s">
        <v>6073</v>
      </c>
      <c r="D6328" t="e">
        <f>VLOOKUP(School_Data___副本[[#This Row],[Suburb]],[1]Sheet1!$A:$B,2,FALSE)</f>
        <v>#N/A</v>
      </c>
      <c r="E6328">
        <v>-27.006274000000001</v>
      </c>
      <c r="F6328">
        <v>132.70871299999999</v>
      </c>
    </row>
    <row r="6329" spans="1:6">
      <c r="A6329" s="1" t="s">
        <v>6402</v>
      </c>
      <c r="B6329" s="1" t="s">
        <v>6403</v>
      </c>
      <c r="C6329" s="1" t="s">
        <v>6324</v>
      </c>
      <c r="D6329">
        <f>VLOOKUP(School_Data___副本[[#This Row],[Suburb]],[1]Sheet1!$A:$B,2,FALSE)</f>
        <v>5125</v>
      </c>
      <c r="E6329">
        <v>-34.770209999999999</v>
      </c>
      <c r="F6329">
        <v>138.720617</v>
      </c>
    </row>
    <row r="6330" spans="1:6">
      <c r="A6330" s="1" t="s">
        <v>6404</v>
      </c>
      <c r="B6330" s="1" t="s">
        <v>6405</v>
      </c>
      <c r="C6330" s="1" t="s">
        <v>6073</v>
      </c>
      <c r="D6330" t="e">
        <f>VLOOKUP(School_Data___副本[[#This Row],[Suburb]],[1]Sheet1!$A:$B,2,FALSE)</f>
        <v>#N/A</v>
      </c>
      <c r="E6330">
        <v>-26.160906000000001</v>
      </c>
      <c r="F6330">
        <v>130.18184099999999</v>
      </c>
    </row>
    <row r="6331" spans="1:6">
      <c r="A6331" s="1" t="s">
        <v>6406</v>
      </c>
      <c r="B6331" s="1" t="s">
        <v>5155</v>
      </c>
      <c r="C6331" s="1" t="s">
        <v>5156</v>
      </c>
      <c r="D6331">
        <f>VLOOKUP(School_Data___副本[[#This Row],[Suburb]],[1]Sheet1!$A:$B,2,FALSE)</f>
        <v>5000</v>
      </c>
      <c r="E6331">
        <v>-34.925733000000001</v>
      </c>
      <c r="F6331">
        <v>138.58667800000001</v>
      </c>
    </row>
    <row r="6332" spans="1:6">
      <c r="A6332" s="1" t="s">
        <v>6407</v>
      </c>
      <c r="B6332" s="1" t="s">
        <v>5685</v>
      </c>
      <c r="C6332" s="1" t="s">
        <v>5686</v>
      </c>
      <c r="D6332">
        <f>VLOOKUP(School_Data___副本[[#This Row],[Suburb]],[1]Sheet1!$A:$B,2,FALSE)</f>
        <v>5096</v>
      </c>
      <c r="E6332">
        <v>-34.799266000000003</v>
      </c>
      <c r="F6332">
        <v>138.650711</v>
      </c>
    </row>
    <row r="6333" spans="1:6">
      <c r="A6333" s="1" t="s">
        <v>6408</v>
      </c>
      <c r="B6333" s="1" t="s">
        <v>6168</v>
      </c>
      <c r="C6333" s="1" t="s">
        <v>5162</v>
      </c>
      <c r="D6333">
        <f>VLOOKUP(School_Data___副本[[#This Row],[Suburb]],[1]Sheet1!$A:$B,2,FALSE)</f>
        <v>5050</v>
      </c>
      <c r="E6333">
        <v>-35.027758499999997</v>
      </c>
      <c r="F6333">
        <v>138.58851250999999</v>
      </c>
    </row>
    <row r="6334" spans="1:6">
      <c r="A6334" s="1" t="s">
        <v>6409</v>
      </c>
      <c r="B6334" s="1" t="s">
        <v>6000</v>
      </c>
      <c r="C6334" s="1" t="s">
        <v>6001</v>
      </c>
      <c r="D6334">
        <f>VLOOKUP(School_Data___副本[[#This Row],[Suburb]],[1]Sheet1!$A:$B,2,FALSE)</f>
        <v>5098</v>
      </c>
      <c r="E6334">
        <v>-34.827120100000002</v>
      </c>
      <c r="F6334">
        <v>138.64093450999999</v>
      </c>
    </row>
    <row r="6335" spans="1:6">
      <c r="A6335" s="1" t="s">
        <v>6410</v>
      </c>
      <c r="B6335" s="1" t="s">
        <v>5744</v>
      </c>
      <c r="C6335" s="1" t="s">
        <v>5745</v>
      </c>
      <c r="D6335">
        <f>VLOOKUP(School_Data___副本[[#This Row],[Suburb]],[1]Sheet1!$A:$B,2,FALSE)</f>
        <v>5108</v>
      </c>
      <c r="E6335">
        <v>-34.753590889999998</v>
      </c>
      <c r="F6335">
        <v>138.63360809</v>
      </c>
    </row>
    <row r="6336" spans="1:6">
      <c r="A6336" s="1" t="s">
        <v>6411</v>
      </c>
      <c r="B6336" s="1" t="s">
        <v>5942</v>
      </c>
      <c r="C6336" s="1" t="s">
        <v>5943</v>
      </c>
      <c r="D6336">
        <f>VLOOKUP(School_Data___副本[[#This Row],[Suburb]],[1]Sheet1!$A:$B,2,FALSE)</f>
        <v>5031</v>
      </c>
      <c r="E6336">
        <v>-34.917301690000002</v>
      </c>
      <c r="F6336">
        <v>138.56279753999999</v>
      </c>
    </row>
    <row r="6337" spans="1:6">
      <c r="A6337" s="1" t="s">
        <v>6412</v>
      </c>
      <c r="B6337" s="1" t="s">
        <v>5442</v>
      </c>
      <c r="C6337" s="1" t="s">
        <v>5443</v>
      </c>
      <c r="D6337">
        <f>VLOOKUP(School_Data___副本[[#This Row],[Suburb]],[1]Sheet1!$A:$B,2,FALSE)</f>
        <v>5013</v>
      </c>
      <c r="E6337">
        <v>-34.857486999999999</v>
      </c>
      <c r="F6337">
        <v>138.53249299999999</v>
      </c>
    </row>
    <row r="6338" spans="1:6">
      <c r="A6338" s="1" t="s">
        <v>6413</v>
      </c>
      <c r="B6338" s="1" t="s">
        <v>5155</v>
      </c>
      <c r="C6338" s="1" t="s">
        <v>5156</v>
      </c>
      <c r="D6338">
        <f>VLOOKUP(School_Data___副本[[#This Row],[Suburb]],[1]Sheet1!$A:$B,2,FALSE)</f>
        <v>5000</v>
      </c>
      <c r="E6338">
        <v>-34.934392699999997</v>
      </c>
      <c r="F6338">
        <v>138.60374737999999</v>
      </c>
    </row>
    <row r="6339" spans="1:6">
      <c r="A6339" s="1" t="s">
        <v>6414</v>
      </c>
      <c r="B6339" s="1" t="s">
        <v>6415</v>
      </c>
      <c r="C6339" s="1" t="s">
        <v>5186</v>
      </c>
      <c r="D6339">
        <f>VLOOKUP(School_Data___副本[[#This Row],[Suburb]],[1]Sheet1!$A:$B,2,FALSE)</f>
        <v>5118</v>
      </c>
      <c r="E6339">
        <v>-34.575403999999999</v>
      </c>
      <c r="F6339">
        <v>138.75107800000001</v>
      </c>
    </row>
    <row r="6340" spans="1:6">
      <c r="A6340" s="1" t="s">
        <v>6416</v>
      </c>
      <c r="B6340" s="1" t="s">
        <v>6405</v>
      </c>
      <c r="C6340" s="1" t="s">
        <v>6073</v>
      </c>
      <c r="D6340" t="e">
        <f>VLOOKUP(School_Data___副本[[#This Row],[Suburb]],[1]Sheet1!$A:$B,2,FALSE)</f>
        <v>#N/A</v>
      </c>
      <c r="E6340">
        <v>-26.160906000000001</v>
      </c>
      <c r="F6340">
        <v>130.18184099999999</v>
      </c>
    </row>
    <row r="6341" spans="1:6">
      <c r="A6341" s="1" t="s">
        <v>6417</v>
      </c>
      <c r="B6341" s="1" t="s">
        <v>6253</v>
      </c>
      <c r="C6341" s="1" t="s">
        <v>5415</v>
      </c>
      <c r="D6341">
        <f>VLOOKUP(School_Data___副本[[#This Row],[Suburb]],[1]Sheet1!$A:$B,2,FALSE)</f>
        <v>5114</v>
      </c>
      <c r="E6341">
        <v>-34.688884999999999</v>
      </c>
      <c r="F6341">
        <v>138.713131</v>
      </c>
    </row>
    <row r="6342" spans="1:6">
      <c r="A6342" s="1" t="s">
        <v>6418</v>
      </c>
      <c r="B6342" s="1" t="s">
        <v>5155</v>
      </c>
      <c r="C6342" s="1" t="s">
        <v>5156</v>
      </c>
      <c r="D6342">
        <f>VLOOKUP(School_Data___副本[[#This Row],[Suburb]],[1]Sheet1!$A:$B,2,FALSE)</f>
        <v>5000</v>
      </c>
      <c r="E6342">
        <v>-34.933816999999998</v>
      </c>
      <c r="F6342">
        <v>138.59021100000001</v>
      </c>
    </row>
    <row r="6343" spans="1:6">
      <c r="A6343" s="1" t="s">
        <v>6419</v>
      </c>
      <c r="B6343" s="1" t="s">
        <v>5866</v>
      </c>
      <c r="C6343" s="1" t="s">
        <v>5867</v>
      </c>
      <c r="D6343">
        <f>VLOOKUP(School_Data___副本[[#This Row],[Suburb]],[1]Sheet1!$A:$B,2,FALSE)</f>
        <v>5223</v>
      </c>
      <c r="E6343">
        <v>-35.651225750000002</v>
      </c>
      <c r="F6343">
        <v>137.63325055999999</v>
      </c>
    </row>
    <row r="6344" spans="1:6">
      <c r="A6344" s="1" t="s">
        <v>6420</v>
      </c>
      <c r="B6344" s="1" t="s">
        <v>6086</v>
      </c>
      <c r="C6344" s="1" t="s">
        <v>6087</v>
      </c>
      <c r="D6344">
        <f>VLOOKUP(School_Data___副本[[#This Row],[Suburb]],[1]Sheet1!$A:$B,2,FALSE)</f>
        <v>5164</v>
      </c>
      <c r="E6344">
        <v>-35.136982000000003</v>
      </c>
      <c r="F6344">
        <v>138.497694</v>
      </c>
    </row>
    <row r="6345" spans="1:6">
      <c r="A6345" s="1" t="s">
        <v>6421</v>
      </c>
      <c r="B6345" s="1" t="s">
        <v>5540</v>
      </c>
      <c r="C6345" s="1" t="s">
        <v>5283</v>
      </c>
      <c r="D6345">
        <f>VLOOKUP(School_Data___副本[[#This Row],[Suburb]],[1]Sheet1!$A:$B,2,FALSE)</f>
        <v>5255</v>
      </c>
      <c r="E6345">
        <v>-35.258178999999998</v>
      </c>
      <c r="F6345">
        <v>138.90326899999999</v>
      </c>
    </row>
    <row r="6346" spans="1:6">
      <c r="A6346" s="1" t="s">
        <v>6422</v>
      </c>
      <c r="B6346" s="1" t="s">
        <v>5917</v>
      </c>
      <c r="C6346" s="1" t="s">
        <v>5918</v>
      </c>
      <c r="D6346">
        <f>VLOOKUP(School_Data___副本[[#This Row],[Suburb]],[1]Sheet1!$A:$B,2,FALSE)</f>
        <v>5072</v>
      </c>
      <c r="E6346">
        <v>-34.918267</v>
      </c>
      <c r="F6346">
        <v>138.67227</v>
      </c>
    </row>
    <row r="6347" spans="1:6">
      <c r="A6347" s="1" t="s">
        <v>6423</v>
      </c>
      <c r="B6347" s="1" t="s">
        <v>6240</v>
      </c>
      <c r="C6347" s="1" t="s">
        <v>6241</v>
      </c>
      <c r="D6347">
        <f>VLOOKUP(School_Data___副本[[#This Row],[Suburb]],[1]Sheet1!$A:$B,2,FALSE)</f>
        <v>5007</v>
      </c>
      <c r="E6347">
        <v>-34.895043000000001</v>
      </c>
      <c r="F6347">
        <v>138.580071</v>
      </c>
    </row>
    <row r="6348" spans="1:6">
      <c r="A6348" s="1" t="s">
        <v>6424</v>
      </c>
      <c r="B6348" s="1" t="s">
        <v>5994</v>
      </c>
      <c r="C6348" s="1" t="s">
        <v>5995</v>
      </c>
      <c r="D6348">
        <f>VLOOKUP(School_Data___副本[[#This Row],[Suburb]],[1]Sheet1!$A:$B,2,FALSE)</f>
        <v>5165</v>
      </c>
      <c r="E6348">
        <v>-35.137355999999997</v>
      </c>
      <c r="F6348">
        <v>138.49205599999999</v>
      </c>
    </row>
    <row r="6349" spans="1:6">
      <c r="A6349" s="1" t="s">
        <v>6425</v>
      </c>
      <c r="B6349" s="1" t="s">
        <v>5744</v>
      </c>
      <c r="C6349" s="1" t="s">
        <v>5745</v>
      </c>
      <c r="D6349">
        <f>VLOOKUP(School_Data___副本[[#This Row],[Suburb]],[1]Sheet1!$A:$B,2,FALSE)</f>
        <v>5108</v>
      </c>
      <c r="E6349">
        <v>-34.753532999999997</v>
      </c>
      <c r="F6349">
        <v>138.63555299999999</v>
      </c>
    </row>
    <row r="6350" spans="1:6">
      <c r="A6350" s="1" t="s">
        <v>6426</v>
      </c>
      <c r="B6350" s="1" t="s">
        <v>6008</v>
      </c>
      <c r="C6350" s="1" t="s">
        <v>5437</v>
      </c>
      <c r="D6350">
        <f>VLOOKUP(School_Data___副本[[#This Row],[Suburb]],[1]Sheet1!$A:$B,2,FALSE)</f>
        <v>5042</v>
      </c>
      <c r="E6350">
        <v>-34.998429000000002</v>
      </c>
      <c r="F6350">
        <v>138.565416</v>
      </c>
    </row>
    <row r="6351" spans="1:6">
      <c r="A6351" s="1" t="s">
        <v>6427</v>
      </c>
      <c r="B6351" s="1" t="s">
        <v>5502</v>
      </c>
      <c r="C6351" s="1" t="s">
        <v>5503</v>
      </c>
      <c r="D6351">
        <f>VLOOKUP(School_Data___副本[[#This Row],[Suburb]],[1]Sheet1!$A:$B,2,FALSE)</f>
        <v>5035</v>
      </c>
      <c r="E6351">
        <v>-34.943390999999998</v>
      </c>
      <c r="F6351">
        <v>138.571798</v>
      </c>
    </row>
    <row r="6352" spans="1:6">
      <c r="A6352" s="1" t="s">
        <v>6428</v>
      </c>
      <c r="B6352" s="1" t="s">
        <v>5140</v>
      </c>
      <c r="C6352" s="1" t="s">
        <v>5141</v>
      </c>
      <c r="D6352">
        <f>VLOOKUP(School_Data___副本[[#This Row],[Suburb]],[1]Sheet1!$A:$B,2,FALSE)</f>
        <v>5033</v>
      </c>
      <c r="E6352">
        <v>-34.934542999999998</v>
      </c>
      <c r="F6352">
        <v>138.558874</v>
      </c>
    </row>
    <row r="6353" spans="1:6">
      <c r="A6353" s="1" t="s">
        <v>6429</v>
      </c>
      <c r="B6353" s="1" t="s">
        <v>6201</v>
      </c>
      <c r="C6353" s="1" t="s">
        <v>6202</v>
      </c>
      <c r="D6353">
        <f>VLOOKUP(School_Data___副本[[#This Row],[Suburb]],[1]Sheet1!$A:$B,2,FALSE)</f>
        <v>2560</v>
      </c>
      <c r="E6353">
        <v>-34.853585000000002</v>
      </c>
      <c r="F6353">
        <v>138.59893299999999</v>
      </c>
    </row>
    <row r="6354" spans="1:6">
      <c r="A6354" s="1" t="s">
        <v>6430</v>
      </c>
      <c r="B6354" s="1" t="s">
        <v>6042</v>
      </c>
      <c r="C6354" s="1" t="s">
        <v>5998</v>
      </c>
      <c r="D6354">
        <f>VLOOKUP(School_Data___副本[[#This Row],[Suburb]],[1]Sheet1!$A:$B,2,FALSE)</f>
        <v>5073</v>
      </c>
      <c r="E6354">
        <v>-34.890062</v>
      </c>
      <c r="F6354">
        <v>138.66635210000001</v>
      </c>
    </row>
    <row r="6355" spans="1:6">
      <c r="A6355" s="1" t="s">
        <v>6431</v>
      </c>
      <c r="B6355" s="1" t="s">
        <v>6025</v>
      </c>
      <c r="C6355" s="1" t="s">
        <v>5763</v>
      </c>
      <c r="D6355">
        <f>VLOOKUP(School_Data___副本[[#This Row],[Suburb]],[1]Sheet1!$A:$B,2,FALSE)</f>
        <v>5112</v>
      </c>
      <c r="E6355">
        <v>-34.746118000000003</v>
      </c>
      <c r="F6355">
        <v>138.66913700000001</v>
      </c>
    </row>
    <row r="6356" spans="1:6">
      <c r="A6356" s="1" t="s">
        <v>6432</v>
      </c>
      <c r="B6356" s="1" t="s">
        <v>5667</v>
      </c>
      <c r="C6356" s="1" t="s">
        <v>5668</v>
      </c>
      <c r="D6356">
        <f>VLOOKUP(School_Data___副本[[#This Row],[Suburb]],[1]Sheet1!$A:$B,2,FALSE)</f>
        <v>5107</v>
      </c>
      <c r="E6356">
        <v>-34.772880000000001</v>
      </c>
      <c r="F6356">
        <v>138.607741</v>
      </c>
    </row>
    <row r="6357" spans="1:6">
      <c r="A6357" s="1" t="s">
        <v>6433</v>
      </c>
      <c r="B6357" s="1" t="s">
        <v>5621</v>
      </c>
      <c r="C6357" s="1" t="s">
        <v>5622</v>
      </c>
      <c r="D6357">
        <f>VLOOKUP(School_Data___副本[[#This Row],[Suburb]],[1]Sheet1!$A:$B,2,FALSE)</f>
        <v>5115</v>
      </c>
      <c r="E6357">
        <v>-34.665475000000001</v>
      </c>
      <c r="F6357">
        <v>138.68357499999999</v>
      </c>
    </row>
    <row r="6358" spans="1:6">
      <c r="A6358" s="1" t="s">
        <v>6434</v>
      </c>
      <c r="B6358" s="1" t="s">
        <v>6243</v>
      </c>
      <c r="C6358" s="1" t="s">
        <v>5415</v>
      </c>
      <c r="D6358">
        <f>VLOOKUP(School_Data___副本[[#This Row],[Suburb]],[1]Sheet1!$A:$B,2,FALSE)</f>
        <v>5114</v>
      </c>
      <c r="E6358">
        <v>-34.679552999999999</v>
      </c>
      <c r="F6358">
        <v>138.672641</v>
      </c>
    </row>
    <row r="6359" spans="1:6">
      <c r="A6359" s="1" t="s">
        <v>6435</v>
      </c>
      <c r="B6359" s="1" t="s">
        <v>6436</v>
      </c>
      <c r="C6359" s="1" t="s">
        <v>5245</v>
      </c>
      <c r="D6359">
        <f>VLOOKUP(School_Data___副本[[#This Row],[Suburb]],[1]Sheet1!$A:$B,2,FALSE)</f>
        <v>5094</v>
      </c>
      <c r="E6359">
        <v>-34.843057999999999</v>
      </c>
      <c r="F6359">
        <v>138.618235</v>
      </c>
    </row>
    <row r="6360" spans="1:6">
      <c r="A6360" s="1" t="s">
        <v>6437</v>
      </c>
      <c r="B6360" s="1" t="s">
        <v>6201</v>
      </c>
      <c r="C6360" s="1" t="s">
        <v>6202</v>
      </c>
      <c r="D6360">
        <f>VLOOKUP(School_Data___副本[[#This Row],[Suburb]],[1]Sheet1!$A:$B,2,FALSE)</f>
        <v>2560</v>
      </c>
      <c r="E6360">
        <v>-34.853585000000002</v>
      </c>
      <c r="F6360">
        <v>138.59893299999999</v>
      </c>
    </row>
    <row r="6361" spans="1:6">
      <c r="A6361" s="1" t="s">
        <v>6438</v>
      </c>
      <c r="B6361" s="1" t="s">
        <v>6198</v>
      </c>
      <c r="C6361" s="1" t="s">
        <v>6199</v>
      </c>
      <c r="D6361">
        <f>VLOOKUP(School_Data___副本[[#This Row],[Suburb]],[1]Sheet1!$A:$B,2,FALSE)</f>
        <v>5012</v>
      </c>
      <c r="E6361">
        <v>-34.863318999999997</v>
      </c>
      <c r="F6361">
        <v>138.55068</v>
      </c>
    </row>
    <row r="6362" spans="1:6">
      <c r="A6362" s="1" t="s">
        <v>6439</v>
      </c>
      <c r="B6362" s="1" t="s">
        <v>5374</v>
      </c>
      <c r="C6362" s="1" t="s">
        <v>5375</v>
      </c>
      <c r="D6362">
        <f>VLOOKUP(School_Data___副本[[#This Row],[Suburb]],[1]Sheet1!$A:$B,2,FALSE)</f>
        <v>5290</v>
      </c>
      <c r="E6362">
        <v>-37.816830000000003</v>
      </c>
      <c r="F6362">
        <v>140.77553399999999</v>
      </c>
    </row>
    <row r="6363" spans="1:6">
      <c r="A6363" s="1" t="s">
        <v>6440</v>
      </c>
      <c r="B6363" s="1" t="s">
        <v>5417</v>
      </c>
      <c r="C6363" s="1" t="s">
        <v>5418</v>
      </c>
      <c r="D6363">
        <f>VLOOKUP(School_Data___副本[[#This Row],[Suburb]],[1]Sheet1!$A:$B,2,FALSE)</f>
        <v>5162</v>
      </c>
      <c r="E6363">
        <v>-35.107646000000003</v>
      </c>
      <c r="F6363">
        <v>138.514521</v>
      </c>
    </row>
    <row r="6364" spans="1:6">
      <c r="A6364" s="1" t="s">
        <v>6441</v>
      </c>
      <c r="B6364" s="1" t="s">
        <v>6344</v>
      </c>
      <c r="C6364" s="1" t="s">
        <v>5500</v>
      </c>
      <c r="D6364">
        <f>VLOOKUP(School_Data___副本[[#This Row],[Suburb]],[1]Sheet1!$A:$B,2,FALSE)</f>
        <v>5161</v>
      </c>
      <c r="E6364">
        <v>-35.090665999999999</v>
      </c>
      <c r="F6364">
        <v>138.556465</v>
      </c>
    </row>
    <row r="6365" spans="1:6">
      <c r="A6365" s="1" t="s">
        <v>6442</v>
      </c>
      <c r="B6365" s="1" t="s">
        <v>5744</v>
      </c>
      <c r="C6365" s="1" t="s">
        <v>5745</v>
      </c>
      <c r="D6365">
        <f>VLOOKUP(School_Data___副本[[#This Row],[Suburb]],[1]Sheet1!$A:$B,2,FALSE)</f>
        <v>5108</v>
      </c>
      <c r="E6365">
        <v>-34.740606999999997</v>
      </c>
      <c r="F6365">
        <v>138.620474</v>
      </c>
    </row>
    <row r="6366" spans="1:6">
      <c r="A6366" s="1" t="s">
        <v>6443</v>
      </c>
      <c r="B6366" s="1" t="s">
        <v>6021</v>
      </c>
      <c r="C6366" s="1" t="s">
        <v>5954</v>
      </c>
      <c r="D6366">
        <f>VLOOKUP(School_Data___副本[[#This Row],[Suburb]],[1]Sheet1!$A:$B,2,FALSE)</f>
        <v>5113</v>
      </c>
      <c r="E6366">
        <v>-34.698588999999998</v>
      </c>
      <c r="F6366">
        <v>138.694874</v>
      </c>
    </row>
    <row r="6367" spans="1:6">
      <c r="A6367" s="1" t="s">
        <v>6444</v>
      </c>
      <c r="B6367" s="1" t="s">
        <v>5765</v>
      </c>
      <c r="C6367" s="1" t="s">
        <v>5195</v>
      </c>
      <c r="D6367">
        <f>VLOOKUP(School_Data___副本[[#This Row],[Suburb]],[1]Sheet1!$A:$B,2,FALSE)</f>
        <v>5086</v>
      </c>
      <c r="E6367">
        <v>-34.870812999999998</v>
      </c>
      <c r="F6367">
        <v>138.625981</v>
      </c>
    </row>
    <row r="6368" spans="1:6">
      <c r="A6368" s="1" t="s">
        <v>6445</v>
      </c>
      <c r="B6368" s="1" t="s">
        <v>5748</v>
      </c>
      <c r="C6368" s="1" t="s">
        <v>5749</v>
      </c>
      <c r="D6368">
        <f>VLOOKUP(School_Data___副本[[#This Row],[Suburb]],[1]Sheet1!$A:$B,2,FALSE)</f>
        <v>5047</v>
      </c>
      <c r="E6368">
        <v>-35.027203999999998</v>
      </c>
      <c r="F6368">
        <v>138.54691600000001</v>
      </c>
    </row>
    <row r="6369" spans="1:6">
      <c r="A6369" s="1" t="s">
        <v>6446</v>
      </c>
      <c r="B6369" s="1" t="s">
        <v>5374</v>
      </c>
      <c r="C6369" s="1" t="s">
        <v>5375</v>
      </c>
      <c r="D6369">
        <f>VLOOKUP(School_Data___副本[[#This Row],[Suburb]],[1]Sheet1!$A:$B,2,FALSE)</f>
        <v>5290</v>
      </c>
      <c r="E6369">
        <v>-37.826146999999999</v>
      </c>
      <c r="F6369">
        <v>140.76568900000001</v>
      </c>
    </row>
    <row r="6370" spans="1:6">
      <c r="A6370" s="1" t="s">
        <v>6447</v>
      </c>
      <c r="B6370" s="1" t="s">
        <v>5265</v>
      </c>
      <c r="C6370" s="1" t="s">
        <v>5266</v>
      </c>
      <c r="D6370">
        <f>VLOOKUP(School_Data___副本[[#This Row],[Suburb]],[1]Sheet1!$A:$B,2,FALSE)</f>
        <v>5008</v>
      </c>
      <c r="E6370">
        <v>-34.890763999999997</v>
      </c>
      <c r="F6370">
        <v>138.55273099999999</v>
      </c>
    </row>
    <row r="6371" spans="1:6">
      <c r="A6371" s="1" t="s">
        <v>6448</v>
      </c>
      <c r="B6371" s="1" t="s">
        <v>5984</v>
      </c>
      <c r="C6371" s="1" t="s">
        <v>5763</v>
      </c>
      <c r="D6371">
        <f>VLOOKUP(School_Data___副本[[#This Row],[Suburb]],[1]Sheet1!$A:$B,2,FALSE)</f>
        <v>5112</v>
      </c>
      <c r="E6371">
        <v>-34.713318999999998</v>
      </c>
      <c r="F6371">
        <v>138.66914399999999</v>
      </c>
    </row>
    <row r="6372" spans="1:6">
      <c r="A6372" s="1" t="s">
        <v>6449</v>
      </c>
      <c r="B6372" s="1" t="s">
        <v>6019</v>
      </c>
      <c r="C6372" s="1" t="s">
        <v>5763</v>
      </c>
      <c r="D6372">
        <f>VLOOKUP(School_Data___副本[[#This Row],[Suburb]],[1]Sheet1!$A:$B,2,FALSE)</f>
        <v>5112</v>
      </c>
      <c r="E6372">
        <v>-34.72551</v>
      </c>
      <c r="F6372">
        <v>138.68067300000001</v>
      </c>
    </row>
    <row r="6373" spans="1:6">
      <c r="A6373" s="1" t="s">
        <v>6450</v>
      </c>
      <c r="B6373" s="1" t="s">
        <v>6014</v>
      </c>
      <c r="C6373" s="1" t="s">
        <v>5686</v>
      </c>
      <c r="D6373">
        <f>VLOOKUP(School_Data___副本[[#This Row],[Suburb]],[1]Sheet1!$A:$B,2,FALSE)</f>
        <v>5096</v>
      </c>
      <c r="E6373">
        <v>-34.812266999999999</v>
      </c>
      <c r="F6373">
        <v>138.654143</v>
      </c>
    </row>
    <row r="6374" spans="1:6">
      <c r="A6374" s="1" t="s">
        <v>6451</v>
      </c>
      <c r="B6374" s="1" t="s">
        <v>5557</v>
      </c>
      <c r="C6374" s="1" t="s">
        <v>5558</v>
      </c>
      <c r="D6374">
        <f>VLOOKUP(School_Data___副本[[#This Row],[Suburb]],[1]Sheet1!$A:$B,2,FALSE)</f>
        <v>5352</v>
      </c>
      <c r="E6374">
        <v>-34.526252999999997</v>
      </c>
      <c r="F6374">
        <v>138.959337</v>
      </c>
    </row>
    <row r="6375" spans="1:6">
      <c r="A6375" s="1" t="s">
        <v>6452</v>
      </c>
      <c r="B6375" s="1" t="s">
        <v>5984</v>
      </c>
      <c r="C6375" s="1" t="s">
        <v>5763</v>
      </c>
      <c r="D6375">
        <f>VLOOKUP(School_Data___副本[[#This Row],[Suburb]],[1]Sheet1!$A:$B,2,FALSE)</f>
        <v>5112</v>
      </c>
      <c r="E6375">
        <v>-34.725712000000001</v>
      </c>
      <c r="F6375">
        <v>138.66456400000001</v>
      </c>
    </row>
    <row r="6376" spans="1:6">
      <c r="A6376" s="1" t="s">
        <v>6453</v>
      </c>
      <c r="B6376" s="1" t="s">
        <v>5320</v>
      </c>
      <c r="C6376" s="1" t="s">
        <v>5263</v>
      </c>
      <c r="D6376">
        <f>VLOOKUP(School_Data___副本[[#This Row],[Suburb]],[1]Sheet1!$A:$B,2,FALSE)</f>
        <v>5353</v>
      </c>
      <c r="E6376">
        <v>-34.502707999999998</v>
      </c>
      <c r="F6376">
        <v>139.04815500000001</v>
      </c>
    </row>
    <row r="6377" spans="1:6">
      <c r="A6377" s="1" t="s">
        <v>6454</v>
      </c>
      <c r="B6377" s="1" t="s">
        <v>6060</v>
      </c>
      <c r="C6377" s="1" t="s">
        <v>5463</v>
      </c>
      <c r="D6377">
        <f>VLOOKUP(School_Data___副本[[#This Row],[Suburb]],[1]Sheet1!$A:$B,2,FALSE)</f>
        <v>5095</v>
      </c>
      <c r="E6377">
        <v>-34.815508000000001</v>
      </c>
      <c r="F6377">
        <v>138.620237</v>
      </c>
    </row>
    <row r="6378" spans="1:6">
      <c r="A6378" s="1" t="s">
        <v>6455</v>
      </c>
      <c r="B6378" s="1" t="s">
        <v>6060</v>
      </c>
      <c r="C6378" s="1" t="s">
        <v>5463</v>
      </c>
      <c r="D6378">
        <f>VLOOKUP(School_Data___副本[[#This Row],[Suburb]],[1]Sheet1!$A:$B,2,FALSE)</f>
        <v>5095</v>
      </c>
      <c r="E6378">
        <v>-34.809165</v>
      </c>
      <c r="F6378">
        <v>138.613958</v>
      </c>
    </row>
    <row r="6379" spans="1:6">
      <c r="A6379" s="1" t="s">
        <v>6456</v>
      </c>
      <c r="B6379" s="1" t="s">
        <v>6056</v>
      </c>
      <c r="C6379" s="1" t="s">
        <v>5710</v>
      </c>
      <c r="D6379">
        <f>VLOOKUP(School_Data___副本[[#This Row],[Suburb]],[1]Sheet1!$A:$B,2,FALSE)</f>
        <v>5109</v>
      </c>
      <c r="E6379">
        <v>-34.777875999999999</v>
      </c>
      <c r="F6379">
        <v>138.65487999999999</v>
      </c>
    </row>
    <row r="6380" spans="1:6">
      <c r="A6380" s="1" t="s">
        <v>6457</v>
      </c>
      <c r="B6380" s="1" t="s">
        <v>5650</v>
      </c>
      <c r="C6380" s="1" t="s">
        <v>5651</v>
      </c>
      <c r="D6380">
        <f>VLOOKUP(School_Data___副本[[#This Row],[Suburb]],[1]Sheet1!$A:$B,2,FALSE)</f>
        <v>5722</v>
      </c>
      <c r="E6380">
        <v>-30.450885</v>
      </c>
      <c r="F6380">
        <v>137.16748200000001</v>
      </c>
    </row>
    <row r="6381" spans="1:6">
      <c r="A6381" s="1" t="s">
        <v>6458</v>
      </c>
      <c r="B6381" s="1" t="s">
        <v>6253</v>
      </c>
      <c r="C6381" s="1" t="s">
        <v>5415</v>
      </c>
      <c r="D6381">
        <f>VLOOKUP(School_Data___副本[[#This Row],[Suburb]],[1]Sheet1!$A:$B,2,FALSE)</f>
        <v>5114</v>
      </c>
      <c r="E6381">
        <v>-34.706201</v>
      </c>
      <c r="F6381">
        <v>138.70482899999999</v>
      </c>
    </row>
    <row r="6382" spans="1:6">
      <c r="A6382" s="1" t="s">
        <v>6459</v>
      </c>
      <c r="B6382" s="1" t="s">
        <v>5744</v>
      </c>
      <c r="C6382" s="1" t="s">
        <v>5745</v>
      </c>
      <c r="D6382">
        <f>VLOOKUP(School_Data___副本[[#This Row],[Suburb]],[1]Sheet1!$A:$B,2,FALSE)</f>
        <v>5108</v>
      </c>
      <c r="E6382">
        <v>-34.753925000000002</v>
      </c>
      <c r="F6382">
        <v>138.635434</v>
      </c>
    </row>
    <row r="6383" spans="1:6">
      <c r="A6383" s="1" t="s">
        <v>6460</v>
      </c>
      <c r="B6383" s="1" t="s">
        <v>6019</v>
      </c>
      <c r="C6383" s="1" t="s">
        <v>5763</v>
      </c>
      <c r="D6383">
        <f>VLOOKUP(School_Data___副本[[#This Row],[Suburb]],[1]Sheet1!$A:$B,2,FALSE)</f>
        <v>5112</v>
      </c>
      <c r="E6383">
        <v>-34.724673000000003</v>
      </c>
      <c r="F6383">
        <v>138.679531</v>
      </c>
    </row>
    <row r="6384" spans="1:6">
      <c r="A6384" s="1" t="s">
        <v>6461</v>
      </c>
      <c r="B6384" s="1" t="s">
        <v>5969</v>
      </c>
      <c r="C6384" s="1" t="s">
        <v>5763</v>
      </c>
      <c r="D6384">
        <f>VLOOKUP(School_Data___副本[[#This Row],[Suburb]],[1]Sheet1!$A:$B,2,FALSE)</f>
        <v>5112</v>
      </c>
      <c r="E6384">
        <v>-34.732329999999997</v>
      </c>
      <c r="F6384">
        <v>138.66952699999999</v>
      </c>
    </row>
    <row r="6385" spans="1:6">
      <c r="A6385" s="1" t="s">
        <v>6462</v>
      </c>
      <c r="B6385" s="1" t="s">
        <v>5984</v>
      </c>
      <c r="C6385" s="1" t="s">
        <v>5763</v>
      </c>
      <c r="D6385">
        <f>VLOOKUP(School_Data___副本[[#This Row],[Suburb]],[1]Sheet1!$A:$B,2,FALSE)</f>
        <v>5112</v>
      </c>
      <c r="E6385">
        <v>-34.725684000000001</v>
      </c>
      <c r="F6385">
        <v>138.66455999999999</v>
      </c>
    </row>
    <row r="6386" spans="1:6">
      <c r="A6386" s="1" t="s">
        <v>6463</v>
      </c>
      <c r="B6386" s="1" t="s">
        <v>6415</v>
      </c>
      <c r="C6386" s="1" t="s">
        <v>5186</v>
      </c>
      <c r="D6386">
        <f>VLOOKUP(School_Data___副本[[#This Row],[Suburb]],[1]Sheet1!$A:$B,2,FALSE)</f>
        <v>5118</v>
      </c>
      <c r="E6386">
        <v>-34.577222999999996</v>
      </c>
      <c r="F6386">
        <v>138.74959999999999</v>
      </c>
    </row>
    <row r="6387" spans="1:6">
      <c r="A6387" s="1" t="s">
        <v>6464</v>
      </c>
      <c r="B6387" s="1" t="s">
        <v>5900</v>
      </c>
      <c r="C6387" s="1" t="s">
        <v>5189</v>
      </c>
      <c r="D6387">
        <f>VLOOKUP(School_Data___副本[[#This Row],[Suburb]],[1]Sheet1!$A:$B,2,FALSE)</f>
        <v>5116</v>
      </c>
      <c r="E6387">
        <v>-34.619475999999999</v>
      </c>
      <c r="F6387">
        <v>138.73618400000001</v>
      </c>
    </row>
    <row r="6388" spans="1:6">
      <c r="A6388" s="1" t="s">
        <v>6465</v>
      </c>
      <c r="B6388" s="1" t="s">
        <v>6189</v>
      </c>
      <c r="C6388" s="1" t="s">
        <v>5745</v>
      </c>
      <c r="D6388">
        <f>VLOOKUP(School_Data___副本[[#This Row],[Suburb]],[1]Sheet1!$A:$B,2,FALSE)</f>
        <v>5108</v>
      </c>
      <c r="E6388">
        <v>-34.767583999999999</v>
      </c>
      <c r="F6388">
        <v>138.614059</v>
      </c>
    </row>
    <row r="6389" spans="1:6">
      <c r="A6389" s="1" t="s">
        <v>6466</v>
      </c>
      <c r="B6389" s="1" t="s">
        <v>5341</v>
      </c>
      <c r="C6389" s="1" t="s">
        <v>5342</v>
      </c>
      <c r="D6389">
        <f>VLOOKUP(School_Data___副本[[#This Row],[Suburb]],[1]Sheet1!$A:$B,2,FALSE)</f>
        <v>5117</v>
      </c>
      <c r="E6389">
        <v>-34.643884</v>
      </c>
      <c r="F6389">
        <v>138.64859899999999</v>
      </c>
    </row>
    <row r="6390" spans="1:6">
      <c r="A6390" s="1" t="s">
        <v>6467</v>
      </c>
      <c r="B6390" s="1" t="s">
        <v>5223</v>
      </c>
      <c r="C6390" s="1" t="s">
        <v>5224</v>
      </c>
      <c r="D6390">
        <f>VLOOKUP(School_Data___副本[[#This Row],[Suburb]],[1]Sheet1!$A:$B,2,FALSE)</f>
        <v>5401</v>
      </c>
      <c r="E6390">
        <v>-34.354548999999999</v>
      </c>
      <c r="F6390">
        <v>138.68492900000001</v>
      </c>
    </row>
    <row r="6391" spans="1:6">
      <c r="A6391" s="1" t="s">
        <v>6468</v>
      </c>
      <c r="B6391" s="1" t="s">
        <v>6000</v>
      </c>
      <c r="C6391" s="1" t="s">
        <v>6001</v>
      </c>
      <c r="D6391">
        <f>VLOOKUP(School_Data___副本[[#This Row],[Suburb]],[1]Sheet1!$A:$B,2,FALSE)</f>
        <v>5098</v>
      </c>
      <c r="E6391">
        <v>-34.827831639999999</v>
      </c>
      <c r="F6391">
        <v>138.64324414999999</v>
      </c>
    </row>
    <row r="6392" spans="1:6">
      <c r="A6392" s="1" t="s">
        <v>6469</v>
      </c>
      <c r="B6392" s="1" t="s">
        <v>5253</v>
      </c>
      <c r="C6392" s="1" t="s">
        <v>5254</v>
      </c>
      <c r="D6392">
        <f>VLOOKUP(School_Data___副本[[#This Row],[Suburb]],[1]Sheet1!$A:$B,2,FALSE)</f>
        <v>5373</v>
      </c>
      <c r="E6392">
        <v>-34.339058999999999</v>
      </c>
      <c r="F6392">
        <v>138.91287299999999</v>
      </c>
    </row>
    <row r="6393" spans="1:6">
      <c r="A6393" s="1" t="s">
        <v>6470</v>
      </c>
      <c r="B6393" s="1" t="s">
        <v>6471</v>
      </c>
      <c r="C6393" s="1" t="s">
        <v>5415</v>
      </c>
      <c r="D6393">
        <f>VLOOKUP(School_Data___副本[[#This Row],[Suburb]],[1]Sheet1!$A:$B,2,FALSE)</f>
        <v>5114</v>
      </c>
      <c r="E6393">
        <v>-34.672113000000003</v>
      </c>
      <c r="F6393">
        <v>138.666505</v>
      </c>
    </row>
    <row r="6394" spans="1:6">
      <c r="A6394" s="1" t="s">
        <v>6472</v>
      </c>
      <c r="B6394" s="1" t="s">
        <v>5667</v>
      </c>
      <c r="C6394" s="1" t="s">
        <v>5668</v>
      </c>
      <c r="D6394">
        <f>VLOOKUP(School_Data___副本[[#This Row],[Suburb]],[1]Sheet1!$A:$B,2,FALSE)</f>
        <v>5107</v>
      </c>
      <c r="E6394">
        <v>-34.788648000000002</v>
      </c>
      <c r="F6394">
        <v>138.606346</v>
      </c>
    </row>
    <row r="6395" spans="1:6">
      <c r="A6395" s="1" t="s">
        <v>6473</v>
      </c>
      <c r="B6395" s="1" t="s">
        <v>5412</v>
      </c>
      <c r="C6395" s="1" t="s">
        <v>5298</v>
      </c>
      <c r="D6395">
        <f>VLOOKUP(School_Data___副本[[#This Row],[Suburb]],[1]Sheet1!$A:$B,2,FALSE)</f>
        <v>5355</v>
      </c>
      <c r="E6395">
        <v>-34.471550000000001</v>
      </c>
      <c r="F6395">
        <v>138.99767900000001</v>
      </c>
    </row>
    <row r="6396" spans="1:6">
      <c r="A6396" s="1" t="s">
        <v>6474</v>
      </c>
      <c r="B6396" s="1" t="s">
        <v>6014</v>
      </c>
      <c r="C6396" s="1" t="s">
        <v>5686</v>
      </c>
      <c r="D6396">
        <f>VLOOKUP(School_Data___副本[[#This Row],[Suburb]],[1]Sheet1!$A:$B,2,FALSE)</f>
        <v>5096</v>
      </c>
      <c r="E6396">
        <v>-34.805720000000001</v>
      </c>
      <c r="F6396">
        <v>138.65716</v>
      </c>
    </row>
    <row r="6397" spans="1:6">
      <c r="A6397" s="1" t="s">
        <v>6475</v>
      </c>
      <c r="B6397" s="1" t="s">
        <v>6189</v>
      </c>
      <c r="C6397" s="1" t="s">
        <v>5745</v>
      </c>
      <c r="D6397">
        <f>VLOOKUP(School_Data___副本[[#This Row],[Suburb]],[1]Sheet1!$A:$B,2,FALSE)</f>
        <v>5108</v>
      </c>
      <c r="E6397">
        <v>-34.776851999999998</v>
      </c>
      <c r="F6397">
        <v>138.62493799999999</v>
      </c>
    </row>
    <row r="6398" spans="1:6">
      <c r="A6398" s="1" t="s">
        <v>6476</v>
      </c>
      <c r="B6398" s="1" t="s">
        <v>5709</v>
      </c>
      <c r="C6398" s="1" t="s">
        <v>5710</v>
      </c>
      <c r="D6398">
        <f>VLOOKUP(School_Data___副本[[#This Row],[Suburb]],[1]Sheet1!$A:$B,2,FALSE)</f>
        <v>4107</v>
      </c>
      <c r="E6398">
        <v>-34.779274999999998</v>
      </c>
      <c r="F6398">
        <v>138.670525</v>
      </c>
    </row>
    <row r="6399" spans="1:6">
      <c r="A6399" s="1" t="s">
        <v>6477</v>
      </c>
      <c r="B6399" s="1" t="s">
        <v>5709</v>
      </c>
      <c r="C6399" s="1" t="s">
        <v>5710</v>
      </c>
      <c r="D6399">
        <f>VLOOKUP(School_Data___副本[[#This Row],[Suburb]],[1]Sheet1!$A:$B,2,FALSE)</f>
        <v>4107</v>
      </c>
      <c r="E6399">
        <v>-34.791687000000003</v>
      </c>
      <c r="F6399">
        <v>138.65821299999999</v>
      </c>
    </row>
    <row r="6400" spans="1:6">
      <c r="A6400" s="1" t="s">
        <v>6478</v>
      </c>
      <c r="B6400" s="1" t="s">
        <v>5621</v>
      </c>
      <c r="C6400" s="1" t="s">
        <v>5622</v>
      </c>
      <c r="D6400">
        <f>VLOOKUP(School_Data___副本[[#This Row],[Suburb]],[1]Sheet1!$A:$B,2,FALSE)</f>
        <v>5115</v>
      </c>
      <c r="E6400">
        <v>-34.671816999999997</v>
      </c>
      <c r="F6400">
        <v>138.69710000000001</v>
      </c>
    </row>
    <row r="6401" spans="1:6">
      <c r="A6401" s="1" t="s">
        <v>6479</v>
      </c>
      <c r="B6401" s="1" t="s">
        <v>6104</v>
      </c>
      <c r="C6401" s="1" t="s">
        <v>6073</v>
      </c>
      <c r="D6401" t="e">
        <f>VLOOKUP(School_Data___副本[[#This Row],[Suburb]],[1]Sheet1!$A:$B,2,FALSE)</f>
        <v>#N/A</v>
      </c>
      <c r="E6401">
        <v>-26.266359000000001</v>
      </c>
      <c r="F6401">
        <v>132.14184</v>
      </c>
    </row>
    <row r="6402" spans="1:6">
      <c r="A6402" s="1" t="s">
        <v>6480</v>
      </c>
      <c r="B6402" s="1" t="s">
        <v>5685</v>
      </c>
      <c r="C6402" s="1" t="s">
        <v>5686</v>
      </c>
      <c r="D6402">
        <f>VLOOKUP(School_Data___副本[[#This Row],[Suburb]],[1]Sheet1!$A:$B,2,FALSE)</f>
        <v>5096</v>
      </c>
      <c r="E6402">
        <v>-34.804501000000002</v>
      </c>
      <c r="F6402">
        <v>138.644971</v>
      </c>
    </row>
    <row r="6403" spans="1:6">
      <c r="A6403" s="1" t="s">
        <v>6481</v>
      </c>
      <c r="B6403" s="1" t="s">
        <v>5857</v>
      </c>
      <c r="C6403" s="1" t="s">
        <v>5858</v>
      </c>
      <c r="D6403">
        <f>VLOOKUP(School_Data___副本[[#This Row],[Suburb]],[1]Sheet1!$A:$B,2,FALSE)</f>
        <v>5374</v>
      </c>
      <c r="E6403">
        <v>-34.180855000000001</v>
      </c>
      <c r="F6403">
        <v>139.09133</v>
      </c>
    </row>
    <row r="6404" spans="1:6">
      <c r="A6404" s="1" t="s">
        <v>6482</v>
      </c>
      <c r="B6404" s="1" t="s">
        <v>5667</v>
      </c>
      <c r="C6404" s="1" t="s">
        <v>5668</v>
      </c>
      <c r="D6404">
        <f>VLOOKUP(School_Data___副本[[#This Row],[Suburb]],[1]Sheet1!$A:$B,2,FALSE)</f>
        <v>5107</v>
      </c>
      <c r="E6404">
        <v>-34.785192000000002</v>
      </c>
      <c r="F6404">
        <v>138.61638300000001</v>
      </c>
    </row>
    <row r="6405" spans="1:6">
      <c r="A6405" s="1" t="s">
        <v>6483</v>
      </c>
      <c r="B6405" s="1" t="s">
        <v>6149</v>
      </c>
      <c r="C6405" s="1" t="s">
        <v>5745</v>
      </c>
      <c r="D6405">
        <f>VLOOKUP(School_Data___副本[[#This Row],[Suburb]],[1]Sheet1!$A:$B,2,FALSE)</f>
        <v>5108</v>
      </c>
      <c r="E6405">
        <v>-34.757277000000002</v>
      </c>
      <c r="F6405">
        <v>138.62067099999999</v>
      </c>
    </row>
    <row r="6406" spans="1:6">
      <c r="A6406" s="1" t="s">
        <v>6484</v>
      </c>
      <c r="B6406" s="1" t="s">
        <v>5462</v>
      </c>
      <c r="C6406" s="1" t="s">
        <v>5463</v>
      </c>
      <c r="D6406">
        <f>VLOOKUP(School_Data___副本[[#This Row],[Suburb]],[1]Sheet1!$A:$B,2,FALSE)</f>
        <v>5095</v>
      </c>
      <c r="E6406">
        <v>-34.829259999999998</v>
      </c>
      <c r="F6406">
        <v>138.621747</v>
      </c>
    </row>
    <row r="6407" spans="1:6">
      <c r="A6407" s="1" t="s">
        <v>6485</v>
      </c>
      <c r="B6407" s="1" t="s">
        <v>6110</v>
      </c>
      <c r="C6407" s="1" t="s">
        <v>5745</v>
      </c>
      <c r="D6407">
        <f>VLOOKUP(School_Data___副本[[#This Row],[Suburb]],[1]Sheet1!$A:$B,2,FALSE)</f>
        <v>2420</v>
      </c>
      <c r="E6407">
        <v>-34.763160999999997</v>
      </c>
      <c r="F6407">
        <v>138.64871500000001</v>
      </c>
    </row>
    <row r="6408" spans="1:6">
      <c r="A6408" s="1" t="s">
        <v>6486</v>
      </c>
      <c r="B6408" s="1" t="s">
        <v>6171</v>
      </c>
      <c r="C6408" s="1" t="s">
        <v>5710</v>
      </c>
      <c r="D6408">
        <f>VLOOKUP(School_Data___副本[[#This Row],[Suburb]],[1]Sheet1!$A:$B,2,FALSE)</f>
        <v>5109</v>
      </c>
      <c r="E6408">
        <v>-34.760632000000001</v>
      </c>
      <c r="F6408">
        <v>138.67050499999999</v>
      </c>
    </row>
    <row r="6409" spans="1:6">
      <c r="A6409" s="1" t="s">
        <v>6487</v>
      </c>
      <c r="B6409" s="1" t="s">
        <v>6110</v>
      </c>
      <c r="C6409" s="1" t="s">
        <v>5745</v>
      </c>
      <c r="D6409">
        <f>VLOOKUP(School_Data___副本[[#This Row],[Suburb]],[1]Sheet1!$A:$B,2,FALSE)</f>
        <v>2420</v>
      </c>
      <c r="E6409">
        <v>-34.763123</v>
      </c>
      <c r="F6409">
        <v>138.638936</v>
      </c>
    </row>
    <row r="6410" spans="1:6">
      <c r="A6410" s="1" t="s">
        <v>6488</v>
      </c>
      <c r="B6410" s="1" t="s">
        <v>6184</v>
      </c>
      <c r="C6410" s="1" t="s">
        <v>5710</v>
      </c>
      <c r="D6410">
        <f>VLOOKUP(School_Data___副本[[#This Row],[Suburb]],[1]Sheet1!$A:$B,2,FALSE)</f>
        <v>5109</v>
      </c>
      <c r="E6410">
        <v>-34.768074800000001</v>
      </c>
      <c r="F6410">
        <v>138.67826054</v>
      </c>
    </row>
    <row r="6411" spans="1:6">
      <c r="A6411" s="1" t="s">
        <v>6489</v>
      </c>
      <c r="B6411" s="1" t="s">
        <v>5762</v>
      </c>
      <c r="C6411" s="1" t="s">
        <v>5763</v>
      </c>
      <c r="D6411">
        <f>VLOOKUP(School_Data___副本[[#This Row],[Suburb]],[1]Sheet1!$A:$B,2,FALSE)</f>
        <v>5112</v>
      </c>
      <c r="E6411">
        <v>-34.731110000000001</v>
      </c>
      <c r="F6411">
        <v>138.66211000000001</v>
      </c>
    </row>
    <row r="6412" spans="1:6">
      <c r="A6412" s="1" t="s">
        <v>6490</v>
      </c>
      <c r="B6412" s="1" t="s">
        <v>6243</v>
      </c>
      <c r="C6412" s="1" t="s">
        <v>5415</v>
      </c>
      <c r="D6412">
        <f>VLOOKUP(School_Data___副本[[#This Row],[Suburb]],[1]Sheet1!$A:$B,2,FALSE)</f>
        <v>5114</v>
      </c>
      <c r="E6412">
        <v>-34.675789000000002</v>
      </c>
      <c r="F6412">
        <v>138.67864599999999</v>
      </c>
    </row>
    <row r="6413" spans="1:6">
      <c r="A6413" s="1" t="s">
        <v>6491</v>
      </c>
      <c r="B6413" s="1" t="s">
        <v>5557</v>
      </c>
      <c r="C6413" s="1" t="s">
        <v>5558</v>
      </c>
      <c r="D6413">
        <f>VLOOKUP(School_Data___副本[[#This Row],[Suburb]],[1]Sheet1!$A:$B,2,FALSE)</f>
        <v>5352</v>
      </c>
      <c r="E6413">
        <v>-34.525202999999998</v>
      </c>
      <c r="F6413">
        <v>138.96078600000001</v>
      </c>
    </row>
    <row r="6414" spans="1:6">
      <c r="A6414" s="1" t="s">
        <v>6492</v>
      </c>
      <c r="B6414" s="1" t="s">
        <v>5572</v>
      </c>
      <c r="C6414" s="1" t="s">
        <v>5573</v>
      </c>
      <c r="D6414">
        <f>VLOOKUP(School_Data___副本[[#This Row],[Suburb]],[1]Sheet1!$A:$B,2,FALSE)</f>
        <v>5501</v>
      </c>
      <c r="E6414">
        <v>-34.592410620000003</v>
      </c>
      <c r="F6414">
        <v>138.5182945</v>
      </c>
    </row>
    <row r="6415" spans="1:6">
      <c r="A6415" s="1" t="s">
        <v>6493</v>
      </c>
      <c r="B6415" s="1" t="s">
        <v>6494</v>
      </c>
      <c r="C6415" s="1" t="s">
        <v>6119</v>
      </c>
      <c r="D6415">
        <f>VLOOKUP(School_Data___副本[[#This Row],[Suburb]],[1]Sheet1!$A:$B,2,FALSE)</f>
        <v>5093</v>
      </c>
      <c r="E6415">
        <v>-34.842461999999998</v>
      </c>
      <c r="F6415">
        <v>138.65414999999999</v>
      </c>
    </row>
    <row r="6416" spans="1:6">
      <c r="A6416" s="1" t="s">
        <v>6495</v>
      </c>
      <c r="B6416" s="1" t="s">
        <v>5572</v>
      </c>
      <c r="C6416" s="1" t="s">
        <v>5573</v>
      </c>
      <c r="D6416">
        <f>VLOOKUP(School_Data___副本[[#This Row],[Suburb]],[1]Sheet1!$A:$B,2,FALSE)</f>
        <v>5501</v>
      </c>
      <c r="E6416">
        <v>-34.592410620000003</v>
      </c>
      <c r="F6416">
        <v>138.5182945</v>
      </c>
    </row>
    <row r="6417" spans="1:6">
      <c r="A6417" s="1" t="s">
        <v>6496</v>
      </c>
      <c r="B6417" s="1" t="s">
        <v>5185</v>
      </c>
      <c r="C6417" s="1" t="s">
        <v>5186</v>
      </c>
      <c r="D6417">
        <f>VLOOKUP(School_Data___副本[[#This Row],[Suburb]],[1]Sheet1!$A:$B,2,FALSE)</f>
        <v>5118</v>
      </c>
      <c r="E6417">
        <v>-34.597016000000004</v>
      </c>
      <c r="F6417">
        <v>138.74509699999999</v>
      </c>
    </row>
    <row r="6418" spans="1:6">
      <c r="A6418" s="1" t="s">
        <v>6497</v>
      </c>
      <c r="B6418" s="1" t="s">
        <v>5910</v>
      </c>
      <c r="C6418" s="1" t="s">
        <v>5911</v>
      </c>
      <c r="D6418">
        <f>VLOOKUP(School_Data___副本[[#This Row],[Suburb]],[1]Sheet1!$A:$B,2,FALSE)</f>
        <v>5575</v>
      </c>
      <c r="E6418">
        <v>-34.769286000000001</v>
      </c>
      <c r="F6418">
        <v>137.59257500000001</v>
      </c>
    </row>
    <row r="6419" spans="1:6">
      <c r="A6419" s="1" t="s">
        <v>6498</v>
      </c>
      <c r="B6419" s="1" t="s">
        <v>5185</v>
      </c>
      <c r="C6419" s="1" t="s">
        <v>5186</v>
      </c>
      <c r="D6419">
        <f>VLOOKUP(School_Data___副本[[#This Row],[Suburb]],[1]Sheet1!$A:$B,2,FALSE)</f>
        <v>5118</v>
      </c>
      <c r="E6419">
        <v>-34.597383999999998</v>
      </c>
      <c r="F6419">
        <v>138.76217</v>
      </c>
    </row>
    <row r="6420" spans="1:6">
      <c r="A6420" s="1" t="s">
        <v>6499</v>
      </c>
      <c r="B6420" s="1" t="s">
        <v>5312</v>
      </c>
      <c r="C6420" s="1" t="s">
        <v>5313</v>
      </c>
      <c r="D6420">
        <f>VLOOKUP(School_Data___副本[[#This Row],[Suburb]],[1]Sheet1!$A:$B,2,FALSE)</f>
        <v>5351</v>
      </c>
      <c r="E6420">
        <v>-34.604309999999998</v>
      </c>
      <c r="F6420">
        <v>138.885491</v>
      </c>
    </row>
    <row r="6421" spans="1:6">
      <c r="A6421" s="1" t="s">
        <v>6500</v>
      </c>
      <c r="B6421" s="1" t="s">
        <v>6149</v>
      </c>
      <c r="C6421" s="1" t="s">
        <v>5745</v>
      </c>
      <c r="D6421">
        <f>VLOOKUP(School_Data___副本[[#This Row],[Suburb]],[1]Sheet1!$A:$B,2,FALSE)</f>
        <v>5108</v>
      </c>
      <c r="E6421">
        <v>-34.755873999999999</v>
      </c>
      <c r="F6421">
        <v>138.594776</v>
      </c>
    </row>
    <row r="6422" spans="1:6">
      <c r="A6422" s="1" t="s">
        <v>6501</v>
      </c>
      <c r="B6422" s="1" t="s">
        <v>6393</v>
      </c>
      <c r="C6422" s="1" t="s">
        <v>6394</v>
      </c>
      <c r="D6422">
        <f>VLOOKUP(School_Data___副本[[#This Row],[Suburb]],[1]Sheet1!$A:$B,2,FALSE)</f>
        <v>4742</v>
      </c>
      <c r="E6422">
        <v>-34.741477000000003</v>
      </c>
      <c r="F6422">
        <v>138.59776400000001</v>
      </c>
    </row>
    <row r="6423" spans="1:6">
      <c r="A6423" s="1" t="s">
        <v>6502</v>
      </c>
      <c r="B6423" s="1" t="s">
        <v>6253</v>
      </c>
      <c r="C6423" s="1" t="s">
        <v>5415</v>
      </c>
      <c r="D6423">
        <f>VLOOKUP(School_Data___副本[[#This Row],[Suburb]],[1]Sheet1!$A:$B,2,FALSE)</f>
        <v>5114</v>
      </c>
      <c r="E6423">
        <v>-34.688119</v>
      </c>
      <c r="F6423">
        <v>138.71177499999999</v>
      </c>
    </row>
    <row r="6424" spans="1:6">
      <c r="A6424" s="1" t="s">
        <v>6503</v>
      </c>
      <c r="B6424" s="1" t="s">
        <v>6050</v>
      </c>
      <c r="C6424" s="1" t="s">
        <v>5415</v>
      </c>
      <c r="D6424">
        <f>VLOOKUP(School_Data___副本[[#This Row],[Suburb]],[1]Sheet1!$A:$B,2,FALSE)</f>
        <v>5114</v>
      </c>
      <c r="E6424">
        <v>-34.687725</v>
      </c>
      <c r="F6424">
        <v>138.70042699999999</v>
      </c>
    </row>
    <row r="6425" spans="1:6">
      <c r="A6425" s="1" t="s">
        <v>6504</v>
      </c>
      <c r="B6425" s="1" t="s">
        <v>6149</v>
      </c>
      <c r="C6425" s="1" t="s">
        <v>5745</v>
      </c>
      <c r="D6425">
        <f>VLOOKUP(School_Data___副本[[#This Row],[Suburb]],[1]Sheet1!$A:$B,2,FALSE)</f>
        <v>5108</v>
      </c>
      <c r="E6425">
        <v>-34.765425</v>
      </c>
      <c r="F6425">
        <v>138.603149</v>
      </c>
    </row>
    <row r="6426" spans="1:6">
      <c r="A6426" s="1" t="s">
        <v>6505</v>
      </c>
      <c r="B6426" s="1" t="s">
        <v>5601</v>
      </c>
      <c r="C6426" s="1" t="s">
        <v>5602</v>
      </c>
      <c r="D6426">
        <f>VLOOKUP(School_Data___副本[[#This Row],[Suburb]],[1]Sheet1!$A:$B,2,FALSE)</f>
        <v>2870</v>
      </c>
      <c r="E6426">
        <v>-33.960676999999997</v>
      </c>
      <c r="F6426">
        <v>137.71327099999999</v>
      </c>
    </row>
    <row r="6427" spans="1:6">
      <c r="A6427" s="1" t="s">
        <v>6506</v>
      </c>
      <c r="B6427" s="1" t="s">
        <v>6149</v>
      </c>
      <c r="C6427" s="1" t="s">
        <v>5745</v>
      </c>
      <c r="D6427">
        <f>VLOOKUP(School_Data___副本[[#This Row],[Suburb]],[1]Sheet1!$A:$B,2,FALSE)</f>
        <v>5108</v>
      </c>
      <c r="E6427">
        <v>-34.745296000000003</v>
      </c>
      <c r="F6427">
        <v>138.61279099999999</v>
      </c>
    </row>
    <row r="6428" spans="1:6">
      <c r="A6428" s="1" t="s">
        <v>6507</v>
      </c>
      <c r="B6428" s="1" t="s">
        <v>5667</v>
      </c>
      <c r="C6428" s="1" t="s">
        <v>5668</v>
      </c>
      <c r="D6428">
        <f>VLOOKUP(School_Data___副本[[#This Row],[Suburb]],[1]Sheet1!$A:$B,2,FALSE)</f>
        <v>5107</v>
      </c>
      <c r="E6428">
        <v>-34.773000000000003</v>
      </c>
      <c r="F6428">
        <v>138.608621</v>
      </c>
    </row>
    <row r="6429" spans="1:6">
      <c r="A6429" s="1" t="s">
        <v>6508</v>
      </c>
      <c r="B6429" s="1" t="s">
        <v>5709</v>
      </c>
      <c r="C6429" s="1" t="s">
        <v>5710</v>
      </c>
      <c r="D6429">
        <f>VLOOKUP(School_Data___副本[[#This Row],[Suburb]],[1]Sheet1!$A:$B,2,FALSE)</f>
        <v>4107</v>
      </c>
      <c r="E6429">
        <v>-34.772962999999997</v>
      </c>
      <c r="F6429">
        <v>138.66704999999999</v>
      </c>
    </row>
    <row r="6430" spans="1:6">
      <c r="A6430" s="1" t="s">
        <v>6509</v>
      </c>
      <c r="B6430" s="1" t="s">
        <v>5709</v>
      </c>
      <c r="C6430" s="1" t="s">
        <v>5710</v>
      </c>
      <c r="D6430">
        <f>VLOOKUP(School_Data___副本[[#This Row],[Suburb]],[1]Sheet1!$A:$B,2,FALSE)</f>
        <v>4107</v>
      </c>
      <c r="E6430">
        <v>-34.794004000000001</v>
      </c>
      <c r="F6430">
        <v>138.65638100000001</v>
      </c>
    </row>
    <row r="6431" spans="1:6">
      <c r="A6431" s="1" t="s">
        <v>6510</v>
      </c>
      <c r="B6431" s="1" t="s">
        <v>6110</v>
      </c>
      <c r="C6431" s="1" t="s">
        <v>5745</v>
      </c>
      <c r="D6431">
        <f>VLOOKUP(School_Data___副本[[#This Row],[Suburb]],[1]Sheet1!$A:$B,2,FALSE)</f>
        <v>2420</v>
      </c>
      <c r="E6431">
        <v>-34.764749000000002</v>
      </c>
      <c r="F6431">
        <v>138.648008</v>
      </c>
    </row>
    <row r="6432" spans="1:6">
      <c r="A6432" s="1" t="s">
        <v>6511</v>
      </c>
      <c r="B6432" s="1" t="s">
        <v>6184</v>
      </c>
      <c r="C6432" s="1" t="s">
        <v>5710</v>
      </c>
      <c r="D6432">
        <f>VLOOKUP(School_Data___副本[[#This Row],[Suburb]],[1]Sheet1!$A:$B,2,FALSE)</f>
        <v>5109</v>
      </c>
      <c r="E6432">
        <v>-34.768034</v>
      </c>
      <c r="F6432">
        <v>138.67340300000001</v>
      </c>
    </row>
    <row r="6433" spans="1:6">
      <c r="A6433" s="1" t="s">
        <v>6512</v>
      </c>
      <c r="B6433" s="1" t="s">
        <v>6513</v>
      </c>
      <c r="C6433" s="1" t="s">
        <v>5763</v>
      </c>
      <c r="D6433">
        <f>VLOOKUP(School_Data___副本[[#This Row],[Suburb]],[1]Sheet1!$A:$B,2,FALSE)</f>
        <v>5112</v>
      </c>
      <c r="E6433">
        <v>-34.731487000000001</v>
      </c>
      <c r="F6433">
        <v>138.68446599999999</v>
      </c>
    </row>
    <row r="6434" spans="1:6">
      <c r="A6434" s="1" t="s">
        <v>6514</v>
      </c>
      <c r="B6434" s="1" t="s">
        <v>5462</v>
      </c>
      <c r="C6434" s="1" t="s">
        <v>5463</v>
      </c>
      <c r="D6434">
        <f>VLOOKUP(School_Data___副本[[#This Row],[Suburb]],[1]Sheet1!$A:$B,2,FALSE)</f>
        <v>5095</v>
      </c>
      <c r="E6434">
        <v>-34.834009999999999</v>
      </c>
      <c r="F6434">
        <v>138.61445800000001</v>
      </c>
    </row>
    <row r="6435" spans="1:6">
      <c r="A6435" s="1" t="s">
        <v>6515</v>
      </c>
      <c r="B6435" s="1" t="s">
        <v>6080</v>
      </c>
      <c r="C6435" s="1" t="s">
        <v>5186</v>
      </c>
      <c r="D6435">
        <f>VLOOKUP(School_Data___副本[[#This Row],[Suburb]],[1]Sheet1!$A:$B,2,FALSE)</f>
        <v>5118</v>
      </c>
      <c r="E6435">
        <v>-34.597278000000003</v>
      </c>
      <c r="F6435">
        <v>138.76149899999999</v>
      </c>
    </row>
    <row r="6436" spans="1:6">
      <c r="A6436" s="1" t="s">
        <v>6516</v>
      </c>
      <c r="B6436" s="1" t="s">
        <v>5462</v>
      </c>
      <c r="C6436" s="1" t="s">
        <v>5463</v>
      </c>
      <c r="D6436">
        <f>VLOOKUP(School_Data___副本[[#This Row],[Suburb]],[1]Sheet1!$A:$B,2,FALSE)</f>
        <v>5095</v>
      </c>
      <c r="E6436">
        <v>-34.823483000000003</v>
      </c>
      <c r="F6436">
        <v>138.62263100000001</v>
      </c>
    </row>
    <row r="6437" spans="1:6">
      <c r="A6437" s="1" t="s">
        <v>6517</v>
      </c>
      <c r="B6437" s="1" t="s">
        <v>6518</v>
      </c>
      <c r="C6437" s="1" t="s">
        <v>6519</v>
      </c>
      <c r="D6437">
        <f>VLOOKUP(School_Data___副本[[#This Row],[Suburb]],[1]Sheet1!$A:$B,2,FALSE)</f>
        <v>5121</v>
      </c>
      <c r="E6437">
        <v>-34.691485</v>
      </c>
      <c r="F6437">
        <v>138.630146</v>
      </c>
    </row>
    <row r="6438" spans="1:6">
      <c r="A6438" s="1" t="s">
        <v>6520</v>
      </c>
      <c r="B6438" s="1" t="s">
        <v>6189</v>
      </c>
      <c r="C6438" s="1" t="s">
        <v>5745</v>
      </c>
      <c r="D6438">
        <f>VLOOKUP(School_Data___副本[[#This Row],[Suburb]],[1]Sheet1!$A:$B,2,FALSE)</f>
        <v>5108</v>
      </c>
      <c r="E6438">
        <v>-34.775925000000001</v>
      </c>
      <c r="F6438">
        <v>138.62876700000001</v>
      </c>
    </row>
    <row r="6439" spans="1:6">
      <c r="A6439" s="1" t="s">
        <v>6521</v>
      </c>
      <c r="B6439" s="1" t="s">
        <v>5984</v>
      </c>
      <c r="C6439" s="1" t="s">
        <v>5763</v>
      </c>
      <c r="D6439">
        <f>VLOOKUP(School_Data___副本[[#This Row],[Suburb]],[1]Sheet1!$A:$B,2,FALSE)</f>
        <v>5112</v>
      </c>
      <c r="E6439">
        <v>-34.720658999999998</v>
      </c>
      <c r="F6439">
        <v>138.66503</v>
      </c>
    </row>
    <row r="6440" spans="1:6">
      <c r="A6440" s="1" t="s">
        <v>6522</v>
      </c>
      <c r="B6440" s="1" t="s">
        <v>5137</v>
      </c>
      <c r="C6440" s="1" t="s">
        <v>5138</v>
      </c>
      <c r="D6440">
        <f>VLOOKUP(School_Data___副本[[#This Row],[Suburb]],[1]Sheet1!$A:$B,2,FALSE)</f>
        <v>5343</v>
      </c>
      <c r="E6440">
        <v>-34.284635999999999</v>
      </c>
      <c r="F6440">
        <v>140.60264900000001</v>
      </c>
    </row>
    <row r="6441" spans="1:6">
      <c r="A6441" s="1" t="s">
        <v>6523</v>
      </c>
      <c r="B6441" s="1" t="s">
        <v>5984</v>
      </c>
      <c r="C6441" s="1" t="s">
        <v>5763</v>
      </c>
      <c r="D6441">
        <f>VLOOKUP(School_Data___副本[[#This Row],[Suburb]],[1]Sheet1!$A:$B,2,FALSE)</f>
        <v>5112</v>
      </c>
      <c r="E6441">
        <v>-34.720658999999998</v>
      </c>
      <c r="F6441">
        <v>138.66503</v>
      </c>
    </row>
    <row r="6442" spans="1:6">
      <c r="A6442" s="1" t="s">
        <v>6524</v>
      </c>
      <c r="B6442" s="1" t="s">
        <v>5607</v>
      </c>
      <c r="C6442" s="1" t="s">
        <v>5608</v>
      </c>
      <c r="D6442">
        <f>VLOOKUP(School_Data___副本[[#This Row],[Suburb]],[1]Sheet1!$A:$B,2,FALSE)</f>
        <v>5400</v>
      </c>
      <c r="E6442">
        <v>-34.471482999999999</v>
      </c>
      <c r="F6442">
        <v>138.680274</v>
      </c>
    </row>
    <row r="6443" spans="1:6">
      <c r="A6443" s="1" t="s">
        <v>6525</v>
      </c>
      <c r="B6443" s="1" t="s">
        <v>5423</v>
      </c>
      <c r="C6443" s="1" t="s">
        <v>5424</v>
      </c>
      <c r="D6443">
        <f>VLOOKUP(School_Data___副本[[#This Row],[Suburb]],[1]Sheet1!$A:$B,2,FALSE)</f>
        <v>5460</v>
      </c>
      <c r="E6443">
        <v>-34.271591999999998</v>
      </c>
      <c r="F6443">
        <v>138.54323199999999</v>
      </c>
    </row>
    <row r="6444" spans="1:6">
      <c r="A6444" s="1" t="s">
        <v>6526</v>
      </c>
      <c r="B6444" s="1" t="s">
        <v>5511</v>
      </c>
      <c r="C6444" s="1" t="s">
        <v>5512</v>
      </c>
      <c r="D6444">
        <f>VLOOKUP(School_Data___副本[[#This Row],[Suburb]],[1]Sheet1!$A:$B,2,FALSE)</f>
        <v>5381</v>
      </c>
      <c r="E6444">
        <v>-33.989989999999999</v>
      </c>
      <c r="F6444">
        <v>139.084262</v>
      </c>
    </row>
    <row r="6445" spans="1:6">
      <c r="A6445" s="1" t="s">
        <v>6527</v>
      </c>
      <c r="B6445" s="1" t="s">
        <v>5569</v>
      </c>
      <c r="C6445" s="1" t="s">
        <v>5570</v>
      </c>
      <c r="D6445">
        <f>VLOOKUP(School_Data___副本[[#This Row],[Suburb]],[1]Sheet1!$A:$B,2,FALSE)</f>
        <v>5356</v>
      </c>
      <c r="E6445">
        <v>-34.41122</v>
      </c>
      <c r="F6445">
        <v>139.126375</v>
      </c>
    </row>
    <row r="6446" spans="1:6">
      <c r="A6446" s="1" t="s">
        <v>6528</v>
      </c>
      <c r="B6446" s="1" t="s">
        <v>6106</v>
      </c>
      <c r="C6446" s="1" t="s">
        <v>6107</v>
      </c>
      <c r="D6446">
        <f>VLOOKUP(School_Data___副本[[#This Row],[Suburb]],[1]Sheet1!$A:$B,2,FALSE)</f>
        <v>2044</v>
      </c>
      <c r="E6446">
        <v>-34.915028</v>
      </c>
      <c r="F6446">
        <v>138.61452199999999</v>
      </c>
    </row>
    <row r="6447" spans="1:6">
      <c r="A6447" s="1" t="s">
        <v>6529</v>
      </c>
      <c r="B6447" s="1" t="s">
        <v>5540</v>
      </c>
      <c r="C6447" s="1" t="s">
        <v>5283</v>
      </c>
      <c r="D6447">
        <f>VLOOKUP(School_Data___副本[[#This Row],[Suburb]],[1]Sheet1!$A:$B,2,FALSE)</f>
        <v>5255</v>
      </c>
      <c r="E6447">
        <v>-35.259013000000003</v>
      </c>
      <c r="F6447">
        <v>138.905539</v>
      </c>
    </row>
    <row r="6448" spans="1:6">
      <c r="A6448" s="1" t="s">
        <v>6530</v>
      </c>
      <c r="B6448" s="1" t="s">
        <v>5333</v>
      </c>
      <c r="C6448" s="1" t="s">
        <v>5331</v>
      </c>
      <c r="D6448">
        <f>VLOOKUP(School_Data___副本[[#This Row],[Suburb]],[1]Sheet1!$A:$B,2,FALSE)</f>
        <v>5171</v>
      </c>
      <c r="E6448">
        <v>-35.212138000000003</v>
      </c>
      <c r="F6448">
        <v>138.534132</v>
      </c>
    </row>
    <row r="6449" spans="1:6">
      <c r="A6449" s="1" t="s">
        <v>6531</v>
      </c>
      <c r="B6449" s="1" t="s">
        <v>3123</v>
      </c>
      <c r="C6449" s="1" t="s">
        <v>5780</v>
      </c>
      <c r="D6449">
        <f>VLOOKUP(School_Data___副本[[#This Row],[Suburb]],[1]Sheet1!$A:$B,2,FALSE)</f>
        <v>2711</v>
      </c>
      <c r="E6449">
        <v>-33.822947999999997</v>
      </c>
      <c r="F6449">
        <v>138.594911</v>
      </c>
    </row>
    <row r="6450" spans="1:6">
      <c r="A6450" s="1" t="s">
        <v>6532</v>
      </c>
      <c r="B6450" s="1" t="s">
        <v>5665</v>
      </c>
      <c r="C6450" s="1" t="s">
        <v>5229</v>
      </c>
      <c r="D6450">
        <f>VLOOKUP(School_Data___副本[[#This Row],[Suburb]],[1]Sheet1!$A:$B,2,FALSE)</f>
        <v>5159</v>
      </c>
      <c r="E6450">
        <v>-35.080660999999999</v>
      </c>
      <c r="F6450">
        <v>138.584405</v>
      </c>
    </row>
    <row r="6451" spans="1:6">
      <c r="A6451" s="1" t="s">
        <v>6533</v>
      </c>
      <c r="B6451" s="1" t="s">
        <v>6126</v>
      </c>
      <c r="C6451" s="1" t="s">
        <v>5720</v>
      </c>
      <c r="D6451">
        <f>VLOOKUP(School_Data___副本[[#This Row],[Suburb]],[1]Sheet1!$A:$B,2,FALSE)</f>
        <v>5158</v>
      </c>
      <c r="E6451">
        <v>-35.076802000000001</v>
      </c>
      <c r="F6451">
        <v>138.536281</v>
      </c>
    </row>
    <row r="6452" spans="1:6">
      <c r="A6452" s="1" t="s">
        <v>6534</v>
      </c>
      <c r="B6452" s="1" t="s">
        <v>5980</v>
      </c>
      <c r="C6452" s="1" t="s">
        <v>5981</v>
      </c>
      <c r="D6452">
        <f>VLOOKUP(School_Data___副本[[#This Row],[Suburb]],[1]Sheet1!$A:$B,2,FALSE)</f>
        <v>5017</v>
      </c>
      <c r="E6452">
        <v>-34.805225</v>
      </c>
      <c r="F6452">
        <v>138.500193</v>
      </c>
    </row>
    <row r="6453" spans="1:6">
      <c r="A6453" s="1" t="s">
        <v>6535</v>
      </c>
      <c r="B6453" s="1" t="s">
        <v>5988</v>
      </c>
      <c r="C6453" s="1" t="s">
        <v>5989</v>
      </c>
      <c r="D6453">
        <f>VLOOKUP(School_Data___副本[[#This Row],[Suburb]],[1]Sheet1!$A:$B,2,FALSE)</f>
        <v>5049</v>
      </c>
      <c r="E6453">
        <v>-35.034382999999998</v>
      </c>
      <c r="F6453">
        <v>138.521783</v>
      </c>
    </row>
    <row r="6454" spans="1:6">
      <c r="A6454" s="1" t="s">
        <v>6536</v>
      </c>
      <c r="B6454" s="1" t="s">
        <v>5759</v>
      </c>
      <c r="C6454" s="1" t="s">
        <v>5466</v>
      </c>
      <c r="D6454">
        <f>VLOOKUP(School_Data___副本[[#This Row],[Suburb]],[1]Sheet1!$A:$B,2,FALSE)</f>
        <v>5700</v>
      </c>
      <c r="E6454">
        <v>-32.495896999999999</v>
      </c>
      <c r="F6454">
        <v>137.785314</v>
      </c>
    </row>
    <row r="6455" spans="1:6">
      <c r="A6455" s="1" t="s">
        <v>6537</v>
      </c>
      <c r="B6455" s="1" t="s">
        <v>5271</v>
      </c>
      <c r="C6455" s="1" t="s">
        <v>5272</v>
      </c>
      <c r="D6455">
        <f>VLOOKUP(School_Data___副本[[#This Row],[Suburb]],[1]Sheet1!$A:$B,2,FALSE)</f>
        <v>5154</v>
      </c>
      <c r="E6455">
        <v>-35.012925000000003</v>
      </c>
      <c r="F6455">
        <v>138.74872199999999</v>
      </c>
    </row>
    <row r="6456" spans="1:6">
      <c r="A6456" s="1" t="s">
        <v>6538</v>
      </c>
      <c r="B6456" s="1" t="s">
        <v>5155</v>
      </c>
      <c r="C6456" s="1" t="s">
        <v>5156</v>
      </c>
      <c r="D6456">
        <f>VLOOKUP(School_Data___副本[[#This Row],[Suburb]],[1]Sheet1!$A:$B,2,FALSE)</f>
        <v>5000</v>
      </c>
      <c r="E6456">
        <v>-34.933816999999998</v>
      </c>
      <c r="F6456">
        <v>138.59021100000001</v>
      </c>
    </row>
    <row r="6457" spans="1:6">
      <c r="A6457" s="1" t="s">
        <v>6539</v>
      </c>
      <c r="B6457" s="1" t="s">
        <v>5333</v>
      </c>
      <c r="C6457" s="1" t="s">
        <v>5331</v>
      </c>
      <c r="D6457">
        <f>VLOOKUP(School_Data___副本[[#This Row],[Suburb]],[1]Sheet1!$A:$B,2,FALSE)</f>
        <v>5171</v>
      </c>
      <c r="E6457">
        <v>-35.220238000000002</v>
      </c>
      <c r="F6457">
        <v>138.5441624</v>
      </c>
    </row>
    <row r="6458" spans="1:6">
      <c r="A6458" s="1" t="s">
        <v>6540</v>
      </c>
      <c r="B6458" s="1" t="s">
        <v>6067</v>
      </c>
      <c r="C6458" s="1" t="s">
        <v>5174</v>
      </c>
      <c r="D6458">
        <f>VLOOKUP(School_Data___副本[[#This Row],[Suburb]],[1]Sheet1!$A:$B,2,FALSE)</f>
        <v>5025</v>
      </c>
      <c r="E6458">
        <v>-34.906923999999997</v>
      </c>
      <c r="F6458">
        <v>138.52884230000001</v>
      </c>
    </row>
    <row r="6459" spans="1:6">
      <c r="A6459" s="1" t="s">
        <v>6541</v>
      </c>
      <c r="B6459" s="1" t="s">
        <v>5155</v>
      </c>
      <c r="C6459" s="1" t="s">
        <v>5156</v>
      </c>
      <c r="D6459">
        <f>VLOOKUP(School_Data___副本[[#This Row],[Suburb]],[1]Sheet1!$A:$B,2,FALSE)</f>
        <v>5000</v>
      </c>
      <c r="E6459">
        <v>-34.929340000000003</v>
      </c>
      <c r="F6459">
        <v>138.60319899999999</v>
      </c>
    </row>
    <row r="6460" spans="1:6">
      <c r="A6460" s="1" t="s">
        <v>6542</v>
      </c>
      <c r="B6460" s="1" t="s">
        <v>6543</v>
      </c>
      <c r="C6460" s="1" t="s">
        <v>5171</v>
      </c>
      <c r="D6460">
        <f>VLOOKUP(School_Data___副本[[#This Row],[Suburb]],[1]Sheet1!$A:$B,2,FALSE)</f>
        <v>5067</v>
      </c>
      <c r="E6460">
        <v>-34.921657000000003</v>
      </c>
      <c r="F6460">
        <v>138.62003200000001</v>
      </c>
    </row>
    <row r="6461" spans="1:6">
      <c r="A6461" s="1" t="s">
        <v>6544</v>
      </c>
      <c r="B6461" s="1" t="s">
        <v>5984</v>
      </c>
      <c r="C6461" s="1" t="s">
        <v>5763</v>
      </c>
      <c r="D6461">
        <f>VLOOKUP(School_Data___副本[[#This Row],[Suburb]],[1]Sheet1!$A:$B,2,FALSE)</f>
        <v>5112</v>
      </c>
      <c r="E6461">
        <v>-34.720658999999998</v>
      </c>
      <c r="F6461">
        <v>138.66503</v>
      </c>
    </row>
    <row r="6462" spans="1:6">
      <c r="A6462" s="1" t="s">
        <v>6545</v>
      </c>
      <c r="B6462" s="1" t="s">
        <v>3853</v>
      </c>
      <c r="C6462" s="1" t="s">
        <v>5437</v>
      </c>
      <c r="D6462">
        <f>VLOOKUP(School_Data___副本[[#This Row],[Suburb]],[1]Sheet1!$A:$B,2,FALSE)</f>
        <v>1790</v>
      </c>
      <c r="E6462">
        <v>-34.992694</v>
      </c>
      <c r="F6462">
        <v>138.57830000000001</v>
      </c>
    </row>
    <row r="6463" spans="1:6">
      <c r="A6463" s="1" t="s">
        <v>6546</v>
      </c>
      <c r="B6463" s="1" t="s">
        <v>5300</v>
      </c>
      <c r="C6463" s="1" t="s">
        <v>5301</v>
      </c>
      <c r="D6463">
        <f>VLOOKUP(School_Data___副本[[#This Row],[Suburb]],[1]Sheet1!$A:$B,2,FALSE)</f>
        <v>5250</v>
      </c>
      <c r="E6463">
        <v>-35.048108999999997</v>
      </c>
      <c r="F6463">
        <v>138.85984500000001</v>
      </c>
    </row>
    <row r="6464" spans="1:6">
      <c r="A6464" s="1" t="s">
        <v>6547</v>
      </c>
      <c r="B6464" s="1" t="s">
        <v>3528</v>
      </c>
      <c r="C6464" s="1" t="s">
        <v>5266</v>
      </c>
      <c r="D6464">
        <f>VLOOKUP(School_Data___副本[[#This Row],[Suburb]],[1]Sheet1!$A:$B,2,FALSE)</f>
        <v>2133</v>
      </c>
      <c r="E6464">
        <v>-34.875908000000003</v>
      </c>
      <c r="F6464">
        <v>138.55855</v>
      </c>
    </row>
    <row r="6465" spans="1:6">
      <c r="A6465" s="1" t="s">
        <v>6548</v>
      </c>
      <c r="B6465" s="1" t="s">
        <v>5621</v>
      </c>
      <c r="C6465" s="1" t="s">
        <v>5622</v>
      </c>
      <c r="D6465">
        <f>VLOOKUP(School_Data___副本[[#This Row],[Suburb]],[1]Sheet1!$A:$B,2,FALSE)</f>
        <v>5115</v>
      </c>
      <c r="E6465">
        <v>-34.673307000000001</v>
      </c>
      <c r="F6465">
        <v>138.683649</v>
      </c>
    </row>
    <row r="6466" spans="1:6">
      <c r="A6466" s="1" t="s">
        <v>6549</v>
      </c>
      <c r="B6466" s="1" t="s">
        <v>5665</v>
      </c>
      <c r="C6466" s="1" t="s">
        <v>5229</v>
      </c>
      <c r="D6466">
        <f>VLOOKUP(School_Data___副本[[#This Row],[Suburb]],[1]Sheet1!$A:$B,2,FALSE)</f>
        <v>5159</v>
      </c>
      <c r="E6466">
        <v>-35.067839999999997</v>
      </c>
      <c r="F6466">
        <v>138.59476000000001</v>
      </c>
    </row>
    <row r="6467" spans="1:6">
      <c r="A6467" s="1" t="s">
        <v>6550</v>
      </c>
      <c r="B6467" s="1" t="s">
        <v>6360</v>
      </c>
      <c r="C6467" s="1" t="s">
        <v>5418</v>
      </c>
      <c r="D6467">
        <f>VLOOKUP(School_Data___副本[[#This Row],[Suburb]],[1]Sheet1!$A:$B,2,FALSE)</f>
        <v>2767</v>
      </c>
      <c r="E6467">
        <v>-35.113442999999997</v>
      </c>
      <c r="F6467">
        <v>138.54382899999999</v>
      </c>
    </row>
    <row r="6468" spans="1:6">
      <c r="A6468" s="1" t="s">
        <v>6551</v>
      </c>
      <c r="B6468" s="1" t="s">
        <v>5665</v>
      </c>
      <c r="C6468" s="1" t="s">
        <v>5229</v>
      </c>
      <c r="D6468">
        <f>VLOOKUP(School_Data___副本[[#This Row],[Suburb]],[1]Sheet1!$A:$B,2,FALSE)</f>
        <v>5159</v>
      </c>
      <c r="E6468">
        <v>-35.078096000000002</v>
      </c>
      <c r="F6468">
        <v>138.59404000000001</v>
      </c>
    </row>
    <row r="6469" spans="1:6">
      <c r="A6469" s="1" t="s">
        <v>6552</v>
      </c>
      <c r="B6469" s="1" t="s">
        <v>5665</v>
      </c>
      <c r="C6469" s="1" t="s">
        <v>5229</v>
      </c>
      <c r="D6469">
        <f>VLOOKUP(School_Data___副本[[#This Row],[Suburb]],[1]Sheet1!$A:$B,2,FALSE)</f>
        <v>5159</v>
      </c>
      <c r="E6469">
        <v>-35.073634120000001</v>
      </c>
      <c r="F6469">
        <v>138.59121363</v>
      </c>
    </row>
    <row r="6470" spans="1:6">
      <c r="A6470" s="1" t="s">
        <v>6553</v>
      </c>
      <c r="B6470" s="1" t="s">
        <v>5665</v>
      </c>
      <c r="C6470" s="1" t="s">
        <v>5229</v>
      </c>
      <c r="D6470">
        <f>VLOOKUP(School_Data___副本[[#This Row],[Suburb]],[1]Sheet1!$A:$B,2,FALSE)</f>
        <v>5159</v>
      </c>
      <c r="E6470">
        <v>-35.064459999999997</v>
      </c>
      <c r="F6470">
        <v>138.60239899999999</v>
      </c>
    </row>
    <row r="6471" spans="1:6">
      <c r="A6471" s="1" t="s">
        <v>6554</v>
      </c>
      <c r="B6471" s="1" t="s">
        <v>6555</v>
      </c>
      <c r="C6471" s="1" t="s">
        <v>5295</v>
      </c>
      <c r="D6471">
        <f>VLOOKUP(School_Data___副本[[#This Row],[Suburb]],[1]Sheet1!$A:$B,2,FALSE)</f>
        <v>5173</v>
      </c>
      <c r="E6471">
        <v>-35.273947</v>
      </c>
      <c r="F6471">
        <v>138.452876</v>
      </c>
    </row>
    <row r="6472" spans="1:6">
      <c r="A6472" s="1" t="s">
        <v>6556</v>
      </c>
      <c r="B6472" s="1" t="s">
        <v>5719</v>
      </c>
      <c r="C6472" s="1" t="s">
        <v>5720</v>
      </c>
      <c r="D6472">
        <f>VLOOKUP(School_Data___副本[[#This Row],[Suburb]],[1]Sheet1!$A:$B,2,FALSE)</f>
        <v>5158</v>
      </c>
      <c r="E6472">
        <v>-35.075678000000003</v>
      </c>
      <c r="F6472">
        <v>138.517799</v>
      </c>
    </row>
    <row r="6473" spans="1:6">
      <c r="A6473" s="1" t="s">
        <v>6557</v>
      </c>
      <c r="B6473" s="1" t="s">
        <v>5417</v>
      </c>
      <c r="C6473" s="1" t="s">
        <v>5418</v>
      </c>
      <c r="D6473">
        <f>VLOOKUP(School_Data___副本[[#This Row],[Suburb]],[1]Sheet1!$A:$B,2,FALSE)</f>
        <v>5162</v>
      </c>
      <c r="E6473">
        <v>-35.120468000000002</v>
      </c>
      <c r="F6473">
        <v>138.53183899999999</v>
      </c>
    </row>
    <row r="6474" spans="1:6">
      <c r="A6474" s="1" t="s">
        <v>6558</v>
      </c>
      <c r="B6474" s="1" t="s">
        <v>5451</v>
      </c>
      <c r="C6474" s="1" t="s">
        <v>5452</v>
      </c>
      <c r="D6474">
        <f>VLOOKUP(School_Data___副本[[#This Row],[Suburb]],[1]Sheet1!$A:$B,2,FALSE)</f>
        <v>5043</v>
      </c>
      <c r="E6474">
        <v>-34.986280999999998</v>
      </c>
      <c r="F6474">
        <v>138.55609200000001</v>
      </c>
    </row>
    <row r="6475" spans="1:6">
      <c r="A6475" s="1" t="s">
        <v>6559</v>
      </c>
      <c r="B6475" s="1" t="s">
        <v>6141</v>
      </c>
      <c r="C6475" s="1" t="s">
        <v>5404</v>
      </c>
      <c r="D6475">
        <f>VLOOKUP(School_Data___副本[[#This Row],[Suburb]],[1]Sheet1!$A:$B,2,FALSE)</f>
        <v>5168</v>
      </c>
      <c r="E6475">
        <v>-35.150168000000001</v>
      </c>
      <c r="F6475">
        <v>138.49620999999999</v>
      </c>
    </row>
    <row r="6476" spans="1:6">
      <c r="A6476" s="1" t="s">
        <v>6560</v>
      </c>
      <c r="B6476" s="1" t="s">
        <v>6010</v>
      </c>
      <c r="C6476" s="1" t="s">
        <v>6011</v>
      </c>
      <c r="D6476">
        <f>VLOOKUP(School_Data___副本[[#This Row],[Suburb]],[1]Sheet1!$A:$B,2,FALSE)</f>
        <v>5046</v>
      </c>
      <c r="E6476">
        <v>-35.006449000000003</v>
      </c>
      <c r="F6476">
        <v>138.535292</v>
      </c>
    </row>
    <row r="6477" spans="1:6">
      <c r="A6477" s="1" t="s">
        <v>6561</v>
      </c>
      <c r="B6477" s="1" t="s">
        <v>5417</v>
      </c>
      <c r="C6477" s="1" t="s">
        <v>5418</v>
      </c>
      <c r="D6477">
        <f>VLOOKUP(School_Data___副本[[#This Row],[Suburb]],[1]Sheet1!$A:$B,2,FALSE)</f>
        <v>5162</v>
      </c>
      <c r="E6477">
        <v>-35.114396999999997</v>
      </c>
      <c r="F6477">
        <v>138.54236800000001</v>
      </c>
    </row>
    <row r="6478" spans="1:6">
      <c r="A6478" s="1" t="s">
        <v>6562</v>
      </c>
      <c r="B6478" s="1" t="s">
        <v>6139</v>
      </c>
      <c r="C6478" s="1" t="s">
        <v>6137</v>
      </c>
      <c r="D6478">
        <f>VLOOKUP(School_Data___副本[[#This Row],[Suburb]],[1]Sheet1!$A:$B,2,FALSE)</f>
        <v>5163</v>
      </c>
      <c r="E6478">
        <v>-35.150571999999997</v>
      </c>
      <c r="F6478">
        <v>138.506776</v>
      </c>
    </row>
    <row r="6479" spans="1:6">
      <c r="A6479" s="1" t="s">
        <v>6563</v>
      </c>
      <c r="B6479" s="1" t="s">
        <v>5417</v>
      </c>
      <c r="C6479" s="1" t="s">
        <v>5418</v>
      </c>
      <c r="D6479">
        <f>VLOOKUP(School_Data___副本[[#This Row],[Suburb]],[1]Sheet1!$A:$B,2,FALSE)</f>
        <v>5162</v>
      </c>
      <c r="E6479">
        <v>-35.136758999999998</v>
      </c>
      <c r="F6479">
        <v>138.51086900000001</v>
      </c>
    </row>
    <row r="6480" spans="1:6">
      <c r="A6480" s="1" t="s">
        <v>6564</v>
      </c>
      <c r="B6480" s="1" t="s">
        <v>5228</v>
      </c>
      <c r="C6480" s="1" t="s">
        <v>5229</v>
      </c>
      <c r="D6480">
        <f>VLOOKUP(School_Data___副本[[#This Row],[Suburb]],[1]Sheet1!$A:$B,2,FALSE)</f>
        <v>3351</v>
      </c>
      <c r="E6480">
        <v>-35.086723999999997</v>
      </c>
      <c r="F6480">
        <v>138.584125</v>
      </c>
    </row>
    <row r="6481" spans="1:6">
      <c r="A6481" s="1" t="s">
        <v>6565</v>
      </c>
      <c r="B6481" s="1" t="s">
        <v>6086</v>
      </c>
      <c r="C6481" s="1" t="s">
        <v>6087</v>
      </c>
      <c r="D6481">
        <f>VLOOKUP(School_Data___副本[[#This Row],[Suburb]],[1]Sheet1!$A:$B,2,FALSE)</f>
        <v>5164</v>
      </c>
      <c r="E6481">
        <v>-35.131158999999997</v>
      </c>
      <c r="F6481">
        <v>138.49150399999999</v>
      </c>
    </row>
    <row r="6482" spans="1:6">
      <c r="A6482" s="1" t="s">
        <v>6566</v>
      </c>
      <c r="B6482" s="1" t="s">
        <v>5994</v>
      </c>
      <c r="C6482" s="1" t="s">
        <v>5995</v>
      </c>
      <c r="D6482">
        <f>VLOOKUP(School_Data___副本[[#This Row],[Suburb]],[1]Sheet1!$A:$B,2,FALSE)</f>
        <v>5165</v>
      </c>
      <c r="E6482">
        <v>-35.131683000000002</v>
      </c>
      <c r="F6482">
        <v>138.48221699999999</v>
      </c>
    </row>
    <row r="6483" spans="1:6">
      <c r="A6483" s="1" t="s">
        <v>6567</v>
      </c>
      <c r="B6483" s="1" t="s">
        <v>6400</v>
      </c>
      <c r="C6483" s="1" t="s">
        <v>5723</v>
      </c>
      <c r="D6483">
        <f>VLOOKUP(School_Data___副本[[#This Row],[Suburb]],[1]Sheet1!$A:$B,2,FALSE)</f>
        <v>5169</v>
      </c>
      <c r="E6483">
        <v>-35.200073000000003</v>
      </c>
      <c r="F6483">
        <v>138.487121</v>
      </c>
    </row>
    <row r="6484" spans="1:6">
      <c r="A6484" s="1" t="s">
        <v>6568</v>
      </c>
      <c r="B6484" s="1" t="s">
        <v>5540</v>
      </c>
      <c r="C6484" s="1" t="s">
        <v>5283</v>
      </c>
      <c r="D6484">
        <f>VLOOKUP(School_Data___副本[[#This Row],[Suburb]],[1]Sheet1!$A:$B,2,FALSE)</f>
        <v>5255</v>
      </c>
      <c r="E6484">
        <v>-35.259013000000003</v>
      </c>
      <c r="F6484">
        <v>138.905539</v>
      </c>
    </row>
    <row r="6485" spans="1:6">
      <c r="A6485" s="1" t="s">
        <v>6569</v>
      </c>
      <c r="B6485" s="1" t="s">
        <v>5782</v>
      </c>
      <c r="C6485" s="1" t="s">
        <v>5251</v>
      </c>
      <c r="D6485">
        <f>VLOOKUP(School_Data___副本[[#This Row],[Suburb]],[1]Sheet1!$A:$B,2,FALSE)</f>
        <v>2756</v>
      </c>
      <c r="E6485">
        <v>-35.110415000000003</v>
      </c>
      <c r="F6485">
        <v>138.632103</v>
      </c>
    </row>
    <row r="6486" spans="1:6">
      <c r="A6486" s="1" t="s">
        <v>6570</v>
      </c>
      <c r="B6486" s="1" t="s">
        <v>5417</v>
      </c>
      <c r="C6486" s="1" t="s">
        <v>5418</v>
      </c>
      <c r="D6486">
        <f>VLOOKUP(School_Data___副本[[#This Row],[Suburb]],[1]Sheet1!$A:$B,2,FALSE)</f>
        <v>5162</v>
      </c>
      <c r="E6486">
        <v>-35.131005000000002</v>
      </c>
      <c r="F6486">
        <v>138.54103699999999</v>
      </c>
    </row>
    <row r="6487" spans="1:6">
      <c r="A6487" s="1" t="s">
        <v>6571</v>
      </c>
      <c r="B6487" s="1" t="s">
        <v>5134</v>
      </c>
      <c r="C6487" s="1" t="s">
        <v>5135</v>
      </c>
      <c r="D6487">
        <f>VLOOKUP(School_Data___副本[[#This Row],[Suburb]],[1]Sheet1!$A:$B,2,FALSE)</f>
        <v>5051</v>
      </c>
      <c r="E6487">
        <v>-35.049064000000001</v>
      </c>
      <c r="F6487">
        <v>138.62212400000001</v>
      </c>
    </row>
    <row r="6488" spans="1:6">
      <c r="A6488" s="1" t="s">
        <v>6572</v>
      </c>
      <c r="B6488" s="1" t="s">
        <v>5748</v>
      </c>
      <c r="C6488" s="1" t="s">
        <v>5749</v>
      </c>
      <c r="D6488">
        <f>VLOOKUP(School_Data___副本[[#This Row],[Suburb]],[1]Sheet1!$A:$B,2,FALSE)</f>
        <v>5047</v>
      </c>
      <c r="E6488">
        <v>-35.026403000000002</v>
      </c>
      <c r="F6488">
        <v>138.54736299999999</v>
      </c>
    </row>
    <row r="6489" spans="1:6">
      <c r="A6489" s="1" t="s">
        <v>6573</v>
      </c>
      <c r="B6489" s="1" t="s">
        <v>6360</v>
      </c>
      <c r="C6489" s="1" t="s">
        <v>5418</v>
      </c>
      <c r="D6489">
        <f>VLOOKUP(School_Data___副本[[#This Row],[Suburb]],[1]Sheet1!$A:$B,2,FALSE)</f>
        <v>2767</v>
      </c>
      <c r="E6489">
        <v>-35.106586999999998</v>
      </c>
      <c r="F6489">
        <v>138.556962</v>
      </c>
    </row>
    <row r="6490" spans="1:6">
      <c r="A6490" s="1" t="s">
        <v>6574</v>
      </c>
      <c r="B6490" s="1" t="s">
        <v>5155</v>
      </c>
      <c r="C6490" s="1" t="s">
        <v>5156</v>
      </c>
      <c r="D6490">
        <f>VLOOKUP(School_Data___副本[[#This Row],[Suburb]],[1]Sheet1!$A:$B,2,FALSE)</f>
        <v>5000</v>
      </c>
      <c r="E6490">
        <v>-34.929302</v>
      </c>
      <c r="F6490">
        <v>138.594447</v>
      </c>
    </row>
    <row r="6491" spans="1:6">
      <c r="A6491" s="1" t="s">
        <v>6575</v>
      </c>
      <c r="B6491" s="1" t="s">
        <v>5887</v>
      </c>
      <c r="C6491" s="1" t="s">
        <v>5888</v>
      </c>
      <c r="D6491">
        <f>VLOOKUP(School_Data___副本[[#This Row],[Suburb]],[1]Sheet1!$A:$B,2,FALSE)</f>
        <v>5203</v>
      </c>
      <c r="E6491">
        <v>-35.453957000000003</v>
      </c>
      <c r="F6491">
        <v>138.33207300000001</v>
      </c>
    </row>
    <row r="6492" spans="1:6">
      <c r="A6492" s="1" t="s">
        <v>6576</v>
      </c>
      <c r="B6492" s="1" t="s">
        <v>6095</v>
      </c>
      <c r="C6492" s="1" t="s">
        <v>5229</v>
      </c>
      <c r="D6492">
        <f>VLOOKUP(School_Data___副本[[#This Row],[Suburb]],[1]Sheet1!$A:$B,2,FALSE)</f>
        <v>5159</v>
      </c>
      <c r="E6492">
        <v>-35.047091000000002</v>
      </c>
      <c r="F6492">
        <v>138.58121800000001</v>
      </c>
    </row>
    <row r="6493" spans="1:6">
      <c r="A6493" s="1" t="s">
        <v>6577</v>
      </c>
      <c r="B6493" s="1" t="s">
        <v>6095</v>
      </c>
      <c r="C6493" s="1" t="s">
        <v>5229</v>
      </c>
      <c r="D6493">
        <f>VLOOKUP(School_Data___副本[[#This Row],[Suburb]],[1]Sheet1!$A:$B,2,FALSE)</f>
        <v>5159</v>
      </c>
      <c r="E6493">
        <v>-35.052647999999998</v>
      </c>
      <c r="F6493">
        <v>138.596644</v>
      </c>
    </row>
    <row r="6494" spans="1:6">
      <c r="A6494" s="1" t="s">
        <v>6578</v>
      </c>
      <c r="B6494" s="1" t="s">
        <v>5477</v>
      </c>
      <c r="C6494" s="1" t="s">
        <v>5478</v>
      </c>
      <c r="D6494">
        <f>VLOOKUP(School_Data___副本[[#This Row],[Suburb]],[1]Sheet1!$A:$B,2,FALSE)</f>
        <v>5167</v>
      </c>
      <c r="E6494">
        <v>-35.144174999999997</v>
      </c>
      <c r="F6494">
        <v>138.471406</v>
      </c>
    </row>
    <row r="6495" spans="1:6">
      <c r="A6495" s="1" t="s">
        <v>6579</v>
      </c>
      <c r="B6495" s="1" t="s">
        <v>5211</v>
      </c>
      <c r="C6495" s="1" t="s">
        <v>5212</v>
      </c>
      <c r="D6495">
        <f>VLOOKUP(School_Data___副本[[#This Row],[Suburb]],[1]Sheet1!$A:$B,2,FALSE)</f>
        <v>5214</v>
      </c>
      <c r="E6495">
        <v>-35.497832000000002</v>
      </c>
      <c r="F6495">
        <v>138.782318</v>
      </c>
    </row>
    <row r="6496" spans="1:6">
      <c r="A6496" s="1" t="s">
        <v>6580</v>
      </c>
      <c r="B6496" s="1" t="s">
        <v>6136</v>
      </c>
      <c r="C6496" s="1" t="s">
        <v>6137</v>
      </c>
      <c r="D6496">
        <f>VLOOKUP(School_Data___副本[[#This Row],[Suburb]],[1]Sheet1!$A:$B,2,FALSE)</f>
        <v>5163</v>
      </c>
      <c r="E6496">
        <v>-35.138205999999997</v>
      </c>
      <c r="F6496">
        <v>138.533233</v>
      </c>
    </row>
    <row r="6497" spans="1:6">
      <c r="A6497" s="1" t="s">
        <v>6581</v>
      </c>
      <c r="B6497" s="1" t="s">
        <v>6163</v>
      </c>
      <c r="C6497" s="1" t="s">
        <v>6137</v>
      </c>
      <c r="D6497">
        <f>VLOOKUP(School_Data___副本[[#This Row],[Suburb]],[1]Sheet1!$A:$B,2,FALSE)</f>
        <v>5163</v>
      </c>
      <c r="E6497">
        <v>-35.145280999999997</v>
      </c>
      <c r="F6497">
        <v>138.519023</v>
      </c>
    </row>
    <row r="6498" spans="1:6">
      <c r="A6498" s="1" t="s">
        <v>6582</v>
      </c>
      <c r="B6498" s="1" t="s">
        <v>5228</v>
      </c>
      <c r="C6498" s="1" t="s">
        <v>5229</v>
      </c>
      <c r="D6498">
        <f>VLOOKUP(School_Data___副本[[#This Row],[Suburb]],[1]Sheet1!$A:$B,2,FALSE)</f>
        <v>3351</v>
      </c>
      <c r="E6498">
        <v>-35.088254999999997</v>
      </c>
      <c r="F6498">
        <v>138.56464500000001</v>
      </c>
    </row>
    <row r="6499" spans="1:6">
      <c r="A6499" s="1" t="s">
        <v>6583</v>
      </c>
      <c r="B6499" s="1" t="s">
        <v>5740</v>
      </c>
      <c r="C6499" s="1" t="s">
        <v>5457</v>
      </c>
      <c r="D6499">
        <f>VLOOKUP(School_Data___副本[[#This Row],[Suburb]],[1]Sheet1!$A:$B,2,FALSE)</f>
        <v>5038</v>
      </c>
      <c r="E6499">
        <v>-34.978138999999999</v>
      </c>
      <c r="F6499">
        <v>138.55759800000001</v>
      </c>
    </row>
    <row r="6500" spans="1:6">
      <c r="A6500" s="1" t="s">
        <v>6584</v>
      </c>
      <c r="B6500" s="1" t="s">
        <v>6585</v>
      </c>
      <c r="C6500" s="1" t="s">
        <v>5404</v>
      </c>
      <c r="D6500">
        <f>VLOOKUP(School_Data___副本[[#This Row],[Suburb]],[1]Sheet1!$A:$B,2,FALSE)</f>
        <v>5168</v>
      </c>
      <c r="E6500">
        <v>-35.139674999999997</v>
      </c>
      <c r="F6500">
        <v>138.49883500000001</v>
      </c>
    </row>
    <row r="6501" spans="1:6">
      <c r="A6501" s="1" t="s">
        <v>6586</v>
      </c>
      <c r="B6501" s="1" t="s">
        <v>5719</v>
      </c>
      <c r="C6501" s="1" t="s">
        <v>5720</v>
      </c>
      <c r="D6501">
        <f>VLOOKUP(School_Data___副本[[#This Row],[Suburb]],[1]Sheet1!$A:$B,2,FALSE)</f>
        <v>5158</v>
      </c>
      <c r="E6501">
        <v>-35.068215000000002</v>
      </c>
      <c r="F6501">
        <v>138.51838499999999</v>
      </c>
    </row>
    <row r="6502" spans="1:6">
      <c r="A6502" s="1" t="s">
        <v>6587</v>
      </c>
      <c r="B6502" s="1" t="s">
        <v>5333</v>
      </c>
      <c r="C6502" s="1" t="s">
        <v>5331</v>
      </c>
      <c r="D6502">
        <f>VLOOKUP(School_Data___副本[[#This Row],[Suburb]],[1]Sheet1!$A:$B,2,FALSE)</f>
        <v>5171</v>
      </c>
      <c r="E6502">
        <v>-35.219389999999997</v>
      </c>
      <c r="F6502">
        <v>138.54109500000001</v>
      </c>
    </row>
    <row r="6503" spans="1:6">
      <c r="A6503" s="1" t="s">
        <v>6588</v>
      </c>
      <c r="B6503" s="1" t="s">
        <v>6114</v>
      </c>
      <c r="C6503" s="1" t="s">
        <v>5500</v>
      </c>
      <c r="D6503">
        <f>VLOOKUP(School_Data___副本[[#This Row],[Suburb]],[1]Sheet1!$A:$B,2,FALSE)</f>
        <v>5161</v>
      </c>
      <c r="E6503">
        <v>-35.090203000000002</v>
      </c>
      <c r="F6503">
        <v>138.542753</v>
      </c>
    </row>
    <row r="6504" spans="1:6">
      <c r="A6504" s="1" t="s">
        <v>6589</v>
      </c>
      <c r="B6504" s="1" t="s">
        <v>5951</v>
      </c>
      <c r="C6504" s="1" t="s">
        <v>5452</v>
      </c>
      <c r="D6504">
        <f>VLOOKUP(School_Data___副本[[#This Row],[Suburb]],[1]Sheet1!$A:$B,2,FALSE)</f>
        <v>3352</v>
      </c>
      <c r="E6504">
        <v>-35.012149999999998</v>
      </c>
      <c r="F6504">
        <v>138.56492299999999</v>
      </c>
    </row>
    <row r="6505" spans="1:6">
      <c r="A6505" s="1" t="s">
        <v>6590</v>
      </c>
      <c r="B6505" s="1" t="s">
        <v>5417</v>
      </c>
      <c r="C6505" s="1" t="s">
        <v>5418</v>
      </c>
      <c r="D6505">
        <f>VLOOKUP(School_Data___副本[[#This Row],[Suburb]],[1]Sheet1!$A:$B,2,FALSE)</f>
        <v>5162</v>
      </c>
      <c r="E6505">
        <v>-35.112845999999998</v>
      </c>
      <c r="F6505">
        <v>138.53033300000001</v>
      </c>
    </row>
    <row r="6506" spans="1:6">
      <c r="A6506" s="1" t="s">
        <v>6591</v>
      </c>
      <c r="B6506" s="1" t="s">
        <v>5722</v>
      </c>
      <c r="C6506" s="1" t="s">
        <v>5723</v>
      </c>
      <c r="D6506">
        <f>VLOOKUP(School_Data___副本[[#This Row],[Suburb]],[1]Sheet1!$A:$B,2,FALSE)</f>
        <v>3198</v>
      </c>
      <c r="E6506">
        <v>-35.185808000000002</v>
      </c>
      <c r="F6506">
        <v>138.481438</v>
      </c>
    </row>
    <row r="6507" spans="1:6">
      <c r="A6507" s="1" t="s">
        <v>6592</v>
      </c>
      <c r="B6507" s="1" t="s">
        <v>5371</v>
      </c>
      <c r="C6507" s="1" t="s">
        <v>5372</v>
      </c>
      <c r="D6507">
        <f>VLOOKUP(School_Data___副本[[#This Row],[Suburb]],[1]Sheet1!$A:$B,2,FALSE)</f>
        <v>5210</v>
      </c>
      <c r="E6507">
        <v>-35.349594000000003</v>
      </c>
      <c r="F6507">
        <v>138.61885799999999</v>
      </c>
    </row>
    <row r="6508" spans="1:6">
      <c r="A6508" s="1" t="s">
        <v>6593</v>
      </c>
      <c r="B6508" s="1" t="s">
        <v>6594</v>
      </c>
      <c r="C6508" s="1" t="s">
        <v>5720</v>
      </c>
      <c r="D6508">
        <f>VLOOKUP(School_Data___副本[[#This Row],[Suburb]],[1]Sheet1!$A:$B,2,FALSE)</f>
        <v>5158</v>
      </c>
      <c r="E6508">
        <v>-35.065801999999998</v>
      </c>
      <c r="F6508">
        <v>138.55621099999999</v>
      </c>
    </row>
    <row r="6509" spans="1:6">
      <c r="A6509" s="1" t="s">
        <v>6595</v>
      </c>
      <c r="B6509" s="1" t="s">
        <v>6129</v>
      </c>
      <c r="C6509" s="1" t="s">
        <v>6130</v>
      </c>
      <c r="D6509">
        <f>VLOOKUP(School_Data___副本[[#This Row],[Suburb]],[1]Sheet1!$A:$B,2,FALSE)</f>
        <v>5166</v>
      </c>
      <c r="E6509">
        <v>-35.124448999999998</v>
      </c>
      <c r="F6509">
        <v>138.48123000000001</v>
      </c>
    </row>
    <row r="6510" spans="1:6">
      <c r="A6510" s="1" t="s">
        <v>6596</v>
      </c>
      <c r="B6510" s="1" t="s">
        <v>6063</v>
      </c>
      <c r="C6510" s="1" t="s">
        <v>5452</v>
      </c>
      <c r="D6510">
        <f>VLOOKUP(School_Data___副本[[#This Row],[Suburb]],[1]Sheet1!$A:$B,2,FALSE)</f>
        <v>5043</v>
      </c>
      <c r="E6510">
        <v>-34.997540999999998</v>
      </c>
      <c r="F6510">
        <v>138.55035899999999</v>
      </c>
    </row>
    <row r="6511" spans="1:6">
      <c r="A6511" s="1" t="s">
        <v>6597</v>
      </c>
      <c r="B6511" s="1" t="s">
        <v>6114</v>
      </c>
      <c r="C6511" s="1" t="s">
        <v>5500</v>
      </c>
      <c r="D6511">
        <f>VLOOKUP(School_Data___副本[[#This Row],[Suburb]],[1]Sheet1!$A:$B,2,FALSE)</f>
        <v>5161</v>
      </c>
      <c r="E6511">
        <v>-35.099207</v>
      </c>
      <c r="F6511">
        <v>138.52782400000001</v>
      </c>
    </row>
    <row r="6512" spans="1:6">
      <c r="A6512" s="1" t="s">
        <v>6598</v>
      </c>
      <c r="B6512" s="1" t="s">
        <v>6204</v>
      </c>
      <c r="C6512" s="1" t="s">
        <v>5478</v>
      </c>
      <c r="D6512">
        <f>VLOOKUP(School_Data___副本[[#This Row],[Suburb]],[1]Sheet1!$A:$B,2,FALSE)</f>
        <v>5167</v>
      </c>
      <c r="E6512">
        <v>-35.175840999999998</v>
      </c>
      <c r="F6512">
        <v>138.47225599999999</v>
      </c>
    </row>
    <row r="6513" spans="1:6">
      <c r="A6513" s="1" t="s">
        <v>6599</v>
      </c>
      <c r="B6513" s="1" t="s">
        <v>6058</v>
      </c>
      <c r="C6513" s="1" t="s">
        <v>5989</v>
      </c>
      <c r="D6513">
        <f>VLOOKUP(School_Data___副本[[#This Row],[Suburb]],[1]Sheet1!$A:$B,2,FALSE)</f>
        <v>5049</v>
      </c>
      <c r="E6513">
        <v>-35.031413000000001</v>
      </c>
      <c r="F6513">
        <v>138.535099</v>
      </c>
    </row>
    <row r="6514" spans="1:6">
      <c r="A6514" s="1" t="s">
        <v>6600</v>
      </c>
      <c r="B6514" s="1" t="s">
        <v>6601</v>
      </c>
      <c r="C6514" s="1" t="s">
        <v>5720</v>
      </c>
      <c r="D6514">
        <f>VLOOKUP(School_Data___副本[[#This Row],[Suburb]],[1]Sheet1!$A:$B,2,FALSE)</f>
        <v>5158</v>
      </c>
      <c r="E6514">
        <v>-35.070450999999998</v>
      </c>
      <c r="F6514">
        <v>138.53842800000001</v>
      </c>
    </row>
    <row r="6515" spans="1:6">
      <c r="A6515" s="1" t="s">
        <v>6602</v>
      </c>
      <c r="B6515" s="1" t="s">
        <v>5417</v>
      </c>
      <c r="C6515" s="1" t="s">
        <v>5418</v>
      </c>
      <c r="D6515">
        <f>VLOOKUP(School_Data___副本[[#This Row],[Suburb]],[1]Sheet1!$A:$B,2,FALSE)</f>
        <v>5162</v>
      </c>
      <c r="E6515">
        <v>-35.107646000000003</v>
      </c>
      <c r="F6515">
        <v>138.514521</v>
      </c>
    </row>
    <row r="6516" spans="1:6">
      <c r="A6516" s="1" t="s">
        <v>6603</v>
      </c>
      <c r="B6516" s="1" t="s">
        <v>5540</v>
      </c>
      <c r="C6516" s="1" t="s">
        <v>5283</v>
      </c>
      <c r="D6516">
        <f>VLOOKUP(School_Data___副本[[#This Row],[Suburb]],[1]Sheet1!$A:$B,2,FALSE)</f>
        <v>5255</v>
      </c>
      <c r="E6516">
        <v>-35.260713000000003</v>
      </c>
      <c r="F6516">
        <v>138.88685599999999</v>
      </c>
    </row>
    <row r="6517" spans="1:6">
      <c r="A6517" s="1" t="s">
        <v>6604</v>
      </c>
      <c r="B6517" s="1" t="s">
        <v>6126</v>
      </c>
      <c r="C6517" s="1" t="s">
        <v>5720</v>
      </c>
      <c r="D6517">
        <f>VLOOKUP(School_Data___副本[[#This Row],[Suburb]],[1]Sheet1!$A:$B,2,FALSE)</f>
        <v>5158</v>
      </c>
      <c r="E6517">
        <v>-35.080114000000002</v>
      </c>
      <c r="F6517">
        <v>138.53525999999999</v>
      </c>
    </row>
    <row r="6518" spans="1:6">
      <c r="A6518" s="1" t="s">
        <v>6605</v>
      </c>
      <c r="B6518" s="1" t="s">
        <v>5722</v>
      </c>
      <c r="C6518" s="1" t="s">
        <v>5723</v>
      </c>
      <c r="D6518">
        <f>VLOOKUP(School_Data___副本[[#This Row],[Suburb]],[1]Sheet1!$A:$B,2,FALSE)</f>
        <v>3198</v>
      </c>
      <c r="E6518">
        <v>-35.191544</v>
      </c>
      <c r="F6518">
        <v>138.47425999999999</v>
      </c>
    </row>
    <row r="6519" spans="1:6">
      <c r="A6519" s="1" t="s">
        <v>6606</v>
      </c>
      <c r="B6519" s="1" t="s">
        <v>5740</v>
      </c>
      <c r="C6519" s="1" t="s">
        <v>5457</v>
      </c>
      <c r="D6519">
        <f>VLOOKUP(School_Data___副本[[#This Row],[Suburb]],[1]Sheet1!$A:$B,2,FALSE)</f>
        <v>5038</v>
      </c>
      <c r="E6519">
        <v>-34.969960999999998</v>
      </c>
      <c r="F6519">
        <v>138.56115700000001</v>
      </c>
    </row>
    <row r="6520" spans="1:6">
      <c r="A6520" s="1" t="s">
        <v>6607</v>
      </c>
      <c r="B6520" s="1" t="s">
        <v>5586</v>
      </c>
      <c r="C6520" s="1" t="s">
        <v>5587</v>
      </c>
      <c r="D6520">
        <f>VLOOKUP(School_Data___副本[[#This Row],[Suburb]],[1]Sheet1!$A:$B,2,FALSE)</f>
        <v>5211</v>
      </c>
      <c r="E6520">
        <v>-35.556983000000002</v>
      </c>
      <c r="F6520">
        <v>138.61563599999999</v>
      </c>
    </row>
    <row r="6521" spans="1:6">
      <c r="A6521" s="1" t="s">
        <v>6608</v>
      </c>
      <c r="B6521" s="1" t="s">
        <v>5468</v>
      </c>
      <c r="C6521" s="1" t="s">
        <v>5469</v>
      </c>
      <c r="D6521">
        <f>VLOOKUP(School_Data___副本[[#This Row],[Suburb]],[1]Sheet1!$A:$B,2,FALSE)</f>
        <v>5212</v>
      </c>
      <c r="E6521">
        <v>-35.529975999999998</v>
      </c>
      <c r="F6521">
        <v>138.67819600000001</v>
      </c>
    </row>
    <row r="6522" spans="1:6">
      <c r="A6522" s="1" t="s">
        <v>6609</v>
      </c>
      <c r="B6522" s="1" t="s">
        <v>6010</v>
      </c>
      <c r="C6522" s="1" t="s">
        <v>6011</v>
      </c>
      <c r="D6522">
        <f>VLOOKUP(School_Data___副本[[#This Row],[Suburb]],[1]Sheet1!$A:$B,2,FALSE)</f>
        <v>5046</v>
      </c>
      <c r="E6522">
        <v>-35.016098</v>
      </c>
      <c r="F6522">
        <v>138.53737799999999</v>
      </c>
    </row>
    <row r="6523" spans="1:6">
      <c r="A6523" s="1" t="s">
        <v>6610</v>
      </c>
      <c r="B6523" s="1" t="s">
        <v>5827</v>
      </c>
      <c r="C6523" s="1" t="s">
        <v>5828</v>
      </c>
      <c r="D6523">
        <f>VLOOKUP(School_Data___副本[[#This Row],[Suburb]],[1]Sheet1!$A:$B,2,FALSE)</f>
        <v>5172</v>
      </c>
      <c r="E6523">
        <v>-35.270268000000002</v>
      </c>
      <c r="F6523">
        <v>138.55109200000001</v>
      </c>
    </row>
    <row r="6524" spans="1:6">
      <c r="A6524" s="1" t="s">
        <v>6611</v>
      </c>
      <c r="B6524" s="1" t="s">
        <v>5667</v>
      </c>
      <c r="C6524" s="1" t="s">
        <v>5668</v>
      </c>
      <c r="D6524">
        <f>VLOOKUP(School_Data___副本[[#This Row],[Suburb]],[1]Sheet1!$A:$B,2,FALSE)</f>
        <v>5107</v>
      </c>
      <c r="E6524">
        <v>-34.780560999999999</v>
      </c>
      <c r="F6524">
        <v>138.607179</v>
      </c>
    </row>
    <row r="6525" spans="1:6">
      <c r="A6525" s="1" t="s">
        <v>6612</v>
      </c>
      <c r="B6525" s="1" t="s">
        <v>6613</v>
      </c>
      <c r="C6525" s="1" t="s">
        <v>5749</v>
      </c>
      <c r="D6525">
        <f>VLOOKUP(School_Data___副本[[#This Row],[Suburb]],[1]Sheet1!$A:$B,2,FALSE)</f>
        <v>4829</v>
      </c>
      <c r="E6525">
        <v>-35.027076000000001</v>
      </c>
      <c r="F6525">
        <v>138.55444700000001</v>
      </c>
    </row>
    <row r="6526" spans="1:6">
      <c r="A6526" s="1" t="s">
        <v>6614</v>
      </c>
      <c r="B6526" s="1" t="s">
        <v>6615</v>
      </c>
      <c r="C6526" s="1" t="s">
        <v>5457</v>
      </c>
      <c r="D6526">
        <f>VLOOKUP(School_Data___副本[[#This Row],[Suburb]],[1]Sheet1!$A:$B,2,FALSE)</f>
        <v>2570</v>
      </c>
      <c r="E6526">
        <v>-34.971375999999999</v>
      </c>
      <c r="F6526">
        <v>138.539041</v>
      </c>
    </row>
    <row r="6527" spans="1:6">
      <c r="A6527" s="1" t="s">
        <v>6616</v>
      </c>
      <c r="B6527" s="1" t="s">
        <v>5586</v>
      </c>
      <c r="C6527" s="1" t="s">
        <v>5587</v>
      </c>
      <c r="D6527">
        <f>VLOOKUP(School_Data___副本[[#This Row],[Suburb]],[1]Sheet1!$A:$B,2,FALSE)</f>
        <v>5211</v>
      </c>
      <c r="E6527">
        <v>-35.561788</v>
      </c>
      <c r="F6527">
        <v>138.60607200000001</v>
      </c>
    </row>
    <row r="6528" spans="1:6">
      <c r="A6528" s="1" t="s">
        <v>6617</v>
      </c>
      <c r="B6528" s="1" t="s">
        <v>5417</v>
      </c>
      <c r="C6528" s="1" t="s">
        <v>5418</v>
      </c>
      <c r="D6528">
        <f>VLOOKUP(School_Data___副本[[#This Row],[Suburb]],[1]Sheet1!$A:$B,2,FALSE)</f>
        <v>5162</v>
      </c>
      <c r="E6528">
        <v>-35.128138999999997</v>
      </c>
      <c r="F6528">
        <v>138.524055</v>
      </c>
    </row>
    <row r="6529" spans="1:6">
      <c r="A6529" s="1" t="s">
        <v>6618</v>
      </c>
      <c r="B6529" s="1" t="s">
        <v>6114</v>
      </c>
      <c r="C6529" s="1" t="s">
        <v>5500</v>
      </c>
      <c r="D6529">
        <f>VLOOKUP(School_Data___副本[[#This Row],[Suburb]],[1]Sheet1!$A:$B,2,FALSE)</f>
        <v>5161</v>
      </c>
      <c r="E6529">
        <v>-35.100470999999999</v>
      </c>
      <c r="F6529">
        <v>138.536406</v>
      </c>
    </row>
    <row r="6530" spans="1:6">
      <c r="A6530" s="1" t="s">
        <v>6619</v>
      </c>
      <c r="B6530" s="1" t="s">
        <v>5917</v>
      </c>
      <c r="C6530" s="1" t="s">
        <v>5918</v>
      </c>
      <c r="D6530">
        <f>VLOOKUP(School_Data___副本[[#This Row],[Suburb]],[1]Sheet1!$A:$B,2,FALSE)</f>
        <v>5072</v>
      </c>
      <c r="E6530">
        <v>-34.902748000000003</v>
      </c>
      <c r="F6530">
        <v>138.68008399999999</v>
      </c>
    </row>
    <row r="6531" spans="1:6">
      <c r="A6531" s="1" t="s">
        <v>6620</v>
      </c>
      <c r="B6531" s="1" t="s">
        <v>6010</v>
      </c>
      <c r="C6531" s="1" t="s">
        <v>6011</v>
      </c>
      <c r="D6531">
        <f>VLOOKUP(School_Data___副本[[#This Row],[Suburb]],[1]Sheet1!$A:$B,2,FALSE)</f>
        <v>5046</v>
      </c>
      <c r="E6531">
        <v>-35.003877000000003</v>
      </c>
      <c r="F6531">
        <v>138.53944899999999</v>
      </c>
    </row>
    <row r="6532" spans="1:6">
      <c r="A6532" s="1" t="s">
        <v>6621</v>
      </c>
      <c r="B6532" s="1" t="s">
        <v>6622</v>
      </c>
      <c r="C6532" s="1" t="s">
        <v>5943</v>
      </c>
      <c r="D6532">
        <f>VLOOKUP(School_Data___副本[[#This Row],[Suburb]],[1]Sheet1!$A:$B,2,FALSE)</f>
        <v>5031</v>
      </c>
      <c r="E6532">
        <v>-34.918095000000001</v>
      </c>
      <c r="F6532">
        <v>138.572709</v>
      </c>
    </row>
    <row r="6533" spans="1:6">
      <c r="A6533" s="1" t="s">
        <v>6623</v>
      </c>
      <c r="B6533" s="1" t="s">
        <v>5994</v>
      </c>
      <c r="C6533" s="1" t="s">
        <v>5995</v>
      </c>
      <c r="D6533">
        <f>VLOOKUP(School_Data___副本[[#This Row],[Suburb]],[1]Sheet1!$A:$B,2,FALSE)</f>
        <v>5165</v>
      </c>
      <c r="E6533">
        <v>-35.136527999999998</v>
      </c>
      <c r="F6533">
        <v>138.48531500000001</v>
      </c>
    </row>
    <row r="6534" spans="1:6">
      <c r="A6534" s="1" t="s">
        <v>6624</v>
      </c>
      <c r="B6534" s="1" t="s">
        <v>5719</v>
      </c>
      <c r="C6534" s="1" t="s">
        <v>5720</v>
      </c>
      <c r="D6534">
        <f>VLOOKUP(School_Data___副本[[#This Row],[Suburb]],[1]Sheet1!$A:$B,2,FALSE)</f>
        <v>5158</v>
      </c>
      <c r="E6534">
        <v>-35.082624000000003</v>
      </c>
      <c r="F6534">
        <v>138.51120399999999</v>
      </c>
    </row>
    <row r="6535" spans="1:6">
      <c r="A6535" s="1" t="s">
        <v>6625</v>
      </c>
      <c r="B6535" s="1" t="s">
        <v>5887</v>
      </c>
      <c r="C6535" s="1" t="s">
        <v>5888</v>
      </c>
      <c r="D6535">
        <f>VLOOKUP(School_Data___副本[[#This Row],[Suburb]],[1]Sheet1!$A:$B,2,FALSE)</f>
        <v>5203</v>
      </c>
      <c r="E6535">
        <v>-35.453957000000003</v>
      </c>
      <c r="F6535">
        <v>138.33207300000001</v>
      </c>
    </row>
    <row r="6536" spans="1:6">
      <c r="A6536" s="1" t="s">
        <v>6626</v>
      </c>
      <c r="B6536" s="1" t="s">
        <v>5665</v>
      </c>
      <c r="C6536" s="1" t="s">
        <v>5229</v>
      </c>
      <c r="D6536">
        <f>VLOOKUP(School_Data___副本[[#This Row],[Suburb]],[1]Sheet1!$A:$B,2,FALSE)</f>
        <v>5159</v>
      </c>
      <c r="E6536">
        <v>-35.073607000000003</v>
      </c>
      <c r="F6536">
        <v>138.59119200000001</v>
      </c>
    </row>
    <row r="6537" spans="1:6">
      <c r="A6537" s="1" t="s">
        <v>6627</v>
      </c>
      <c r="B6537" s="1" t="s">
        <v>5417</v>
      </c>
      <c r="C6537" s="1" t="s">
        <v>5418</v>
      </c>
      <c r="D6537">
        <f>VLOOKUP(School_Data___副本[[#This Row],[Suburb]],[1]Sheet1!$A:$B,2,FALSE)</f>
        <v>5162</v>
      </c>
      <c r="E6537">
        <v>-35.136758999999998</v>
      </c>
      <c r="F6537">
        <v>138.51086900000001</v>
      </c>
    </row>
    <row r="6538" spans="1:6">
      <c r="A6538" s="1" t="s">
        <v>6628</v>
      </c>
      <c r="B6538" s="1" t="s">
        <v>6126</v>
      </c>
      <c r="C6538" s="1" t="s">
        <v>5720</v>
      </c>
      <c r="D6538">
        <f>VLOOKUP(School_Data___副本[[#This Row],[Suburb]],[1]Sheet1!$A:$B,2,FALSE)</f>
        <v>5158</v>
      </c>
      <c r="E6538">
        <v>-35.075729000000003</v>
      </c>
      <c r="F6538">
        <v>138.523437</v>
      </c>
    </row>
    <row r="6539" spans="1:6">
      <c r="A6539" s="1" t="s">
        <v>6629</v>
      </c>
      <c r="B6539" s="1" t="s">
        <v>5211</v>
      </c>
      <c r="C6539" s="1" t="s">
        <v>5212</v>
      </c>
      <c r="D6539">
        <f>VLOOKUP(School_Data___副本[[#This Row],[Suburb]],[1]Sheet1!$A:$B,2,FALSE)</f>
        <v>5214</v>
      </c>
      <c r="E6539">
        <v>-35.497832000000002</v>
      </c>
      <c r="F6539">
        <v>138.782318</v>
      </c>
    </row>
    <row r="6540" spans="1:6">
      <c r="A6540" s="1" t="s">
        <v>6630</v>
      </c>
      <c r="B6540" s="1" t="s">
        <v>6204</v>
      </c>
      <c r="C6540" s="1" t="s">
        <v>5478</v>
      </c>
      <c r="D6540">
        <f>VLOOKUP(School_Data___副本[[#This Row],[Suburb]],[1]Sheet1!$A:$B,2,FALSE)</f>
        <v>5167</v>
      </c>
      <c r="E6540">
        <v>-35.177024000000003</v>
      </c>
      <c r="F6540">
        <v>138.47613899999999</v>
      </c>
    </row>
    <row r="6541" spans="1:6">
      <c r="A6541" s="1" t="s">
        <v>6631</v>
      </c>
      <c r="B6541" s="1" t="s">
        <v>6028</v>
      </c>
      <c r="C6541" s="1" t="s">
        <v>5350</v>
      </c>
      <c r="D6541">
        <f>VLOOKUP(School_Data___副本[[#This Row],[Suburb]],[1]Sheet1!$A:$B,2,FALSE)</f>
        <v>5062</v>
      </c>
      <c r="E6541">
        <v>-34.989778000000001</v>
      </c>
      <c r="F6541">
        <v>138.60342900000001</v>
      </c>
    </row>
    <row r="6542" spans="1:6">
      <c r="A6542" s="1" t="s">
        <v>6632</v>
      </c>
      <c r="B6542" s="1" t="s">
        <v>6360</v>
      </c>
      <c r="C6542" s="1" t="s">
        <v>5418</v>
      </c>
      <c r="D6542">
        <f>VLOOKUP(School_Data___副本[[#This Row],[Suburb]],[1]Sheet1!$A:$B,2,FALSE)</f>
        <v>2767</v>
      </c>
      <c r="E6542">
        <v>-35.103976000000003</v>
      </c>
      <c r="F6542">
        <v>138.557076</v>
      </c>
    </row>
    <row r="6543" spans="1:6">
      <c r="A6543" s="1" t="s">
        <v>6633</v>
      </c>
      <c r="B6543" s="1" t="s">
        <v>6114</v>
      </c>
      <c r="C6543" s="1" t="s">
        <v>5500</v>
      </c>
      <c r="D6543">
        <f>VLOOKUP(School_Data___副本[[#This Row],[Suburb]],[1]Sheet1!$A:$B,2,FALSE)</f>
        <v>5161</v>
      </c>
      <c r="E6543">
        <v>-35.098512999999997</v>
      </c>
      <c r="F6543">
        <v>138.532993</v>
      </c>
    </row>
    <row r="6544" spans="1:6">
      <c r="A6544" s="1" t="s">
        <v>6634</v>
      </c>
      <c r="B6544" s="1" t="s">
        <v>6635</v>
      </c>
      <c r="C6544" s="1" t="s">
        <v>5716</v>
      </c>
      <c r="D6544">
        <f>VLOOKUP(School_Data___副本[[#This Row],[Suburb]],[1]Sheet1!$A:$B,2,FALSE)</f>
        <v>5048</v>
      </c>
      <c r="E6544">
        <v>-35.018560999999998</v>
      </c>
      <c r="F6544">
        <v>138.540392</v>
      </c>
    </row>
    <row r="6545" spans="1:6">
      <c r="A6545" s="1" t="s">
        <v>6636</v>
      </c>
      <c r="B6545" s="1" t="s">
        <v>5520</v>
      </c>
      <c r="C6545" s="1" t="s">
        <v>5521</v>
      </c>
      <c r="D6545">
        <f>VLOOKUP(School_Data___副本[[#This Row],[Suburb]],[1]Sheet1!$A:$B,2,FALSE)</f>
        <v>5045</v>
      </c>
      <c r="E6545">
        <v>-34.965591000000003</v>
      </c>
      <c r="F6545">
        <v>138.517043</v>
      </c>
    </row>
    <row r="6546" spans="1:6">
      <c r="A6546" s="1" t="s">
        <v>6637</v>
      </c>
      <c r="B6546" s="1" t="s">
        <v>6262</v>
      </c>
      <c r="C6546" s="1" t="s">
        <v>5437</v>
      </c>
      <c r="D6546">
        <f>VLOOKUP(School_Data___副本[[#This Row],[Suburb]],[1]Sheet1!$A:$B,2,FALSE)</f>
        <v>5042</v>
      </c>
      <c r="E6546">
        <v>-35.018467000000001</v>
      </c>
      <c r="F6546">
        <v>138.563299</v>
      </c>
    </row>
    <row r="6547" spans="1:6">
      <c r="A6547" s="1" t="s">
        <v>6638</v>
      </c>
      <c r="B6547" s="1" t="s">
        <v>5164</v>
      </c>
      <c r="C6547" s="1" t="s">
        <v>5165</v>
      </c>
      <c r="D6547">
        <f>VLOOKUP(School_Data___副本[[#This Row],[Suburb]],[1]Sheet1!$A:$B,2,FALSE)</f>
        <v>2114</v>
      </c>
      <c r="E6547">
        <v>-34.978234</v>
      </c>
      <c r="F6547">
        <v>138.57729699999999</v>
      </c>
    </row>
    <row r="6548" spans="1:6">
      <c r="A6548" s="1" t="s">
        <v>6639</v>
      </c>
      <c r="B6548" s="1" t="s">
        <v>6640</v>
      </c>
      <c r="C6548" s="1" t="s">
        <v>5989</v>
      </c>
      <c r="D6548">
        <f>VLOOKUP(School_Data___副本[[#This Row],[Suburb]],[1]Sheet1!$A:$B,2,FALSE)</f>
        <v>5049</v>
      </c>
      <c r="E6548">
        <v>-35.043805999999996</v>
      </c>
      <c r="F6548">
        <v>138.51753099999999</v>
      </c>
    </row>
    <row r="6549" spans="1:6">
      <c r="A6549" s="1" t="s">
        <v>6641</v>
      </c>
      <c r="B6549" s="1" t="s">
        <v>6585</v>
      </c>
      <c r="C6549" s="1" t="s">
        <v>5404</v>
      </c>
      <c r="D6549">
        <f>VLOOKUP(School_Data___副本[[#This Row],[Suburb]],[1]Sheet1!$A:$B,2,FALSE)</f>
        <v>5168</v>
      </c>
      <c r="E6549">
        <v>-35.139674999999997</v>
      </c>
      <c r="F6549">
        <v>138.49883500000001</v>
      </c>
    </row>
    <row r="6550" spans="1:6">
      <c r="A6550" s="1" t="s">
        <v>6642</v>
      </c>
      <c r="B6550" s="1" t="s">
        <v>5722</v>
      </c>
      <c r="C6550" s="1" t="s">
        <v>5723</v>
      </c>
      <c r="D6550">
        <f>VLOOKUP(School_Data___副本[[#This Row],[Suburb]],[1]Sheet1!$A:$B,2,FALSE)</f>
        <v>3198</v>
      </c>
      <c r="E6550">
        <v>-35.177551999999999</v>
      </c>
      <c r="F6550">
        <v>138.47618900000001</v>
      </c>
    </row>
    <row r="6551" spans="1:6">
      <c r="A6551" s="1" t="s">
        <v>6643</v>
      </c>
      <c r="B6551" s="1" t="s">
        <v>6036</v>
      </c>
      <c r="C6551" s="1" t="s">
        <v>5310</v>
      </c>
      <c r="D6551">
        <f>VLOOKUP(School_Data___副本[[#This Row],[Suburb]],[1]Sheet1!$A:$B,2,FALSE)</f>
        <v>5032</v>
      </c>
      <c r="E6551">
        <v>-34.917284000000002</v>
      </c>
      <c r="F6551">
        <v>138.54668799999999</v>
      </c>
    </row>
    <row r="6552" spans="1:6">
      <c r="A6552" s="1" t="s">
        <v>6644</v>
      </c>
      <c r="B6552" s="1" t="s">
        <v>5719</v>
      </c>
      <c r="C6552" s="1" t="s">
        <v>5720</v>
      </c>
      <c r="D6552">
        <f>VLOOKUP(School_Data___副本[[#This Row],[Suburb]],[1]Sheet1!$A:$B,2,FALSE)</f>
        <v>5158</v>
      </c>
      <c r="E6552">
        <v>-35.080897</v>
      </c>
      <c r="F6552">
        <v>138.50715700000001</v>
      </c>
    </row>
    <row r="6553" spans="1:6">
      <c r="A6553" s="1" t="s">
        <v>6645</v>
      </c>
      <c r="B6553" s="1" t="s">
        <v>6613</v>
      </c>
      <c r="C6553" s="1" t="s">
        <v>5749</v>
      </c>
      <c r="D6553">
        <f>VLOOKUP(School_Data___副本[[#This Row],[Suburb]],[1]Sheet1!$A:$B,2,FALSE)</f>
        <v>4829</v>
      </c>
      <c r="E6553">
        <v>-35.019598000000002</v>
      </c>
      <c r="F6553">
        <v>138.55033900000001</v>
      </c>
    </row>
    <row r="6554" spans="1:6">
      <c r="A6554" s="1" t="s">
        <v>6646</v>
      </c>
      <c r="B6554" s="1" t="s">
        <v>6132</v>
      </c>
      <c r="C6554" s="1" t="s">
        <v>5954</v>
      </c>
      <c r="D6554">
        <f>VLOOKUP(School_Data___副本[[#This Row],[Suburb]],[1]Sheet1!$A:$B,2,FALSE)</f>
        <v>5113</v>
      </c>
      <c r="E6554">
        <v>-34.696722999999999</v>
      </c>
      <c r="F6554">
        <v>138.66437199999999</v>
      </c>
    </row>
    <row r="6555" spans="1:6">
      <c r="A6555" s="1" t="s">
        <v>6647</v>
      </c>
      <c r="B6555" s="1" t="s">
        <v>5228</v>
      </c>
      <c r="C6555" s="1" t="s">
        <v>5229</v>
      </c>
      <c r="D6555">
        <f>VLOOKUP(School_Data___副本[[#This Row],[Suburb]],[1]Sheet1!$A:$B,2,FALSE)</f>
        <v>3351</v>
      </c>
      <c r="E6555">
        <v>-35.087308</v>
      </c>
      <c r="F6555">
        <v>138.564392</v>
      </c>
    </row>
    <row r="6556" spans="1:6">
      <c r="A6556" s="1" t="s">
        <v>6648</v>
      </c>
      <c r="B6556" s="1" t="s">
        <v>6649</v>
      </c>
      <c r="C6556" s="1" t="s">
        <v>5350</v>
      </c>
      <c r="D6556">
        <f>VLOOKUP(School_Data___副本[[#This Row],[Suburb]],[1]Sheet1!$A:$B,2,FALSE)</f>
        <v>3132</v>
      </c>
      <c r="E6556">
        <v>-34.979909999999997</v>
      </c>
      <c r="F6556">
        <v>138.62043700000001</v>
      </c>
    </row>
    <row r="6557" spans="1:6">
      <c r="A6557" s="1" t="s">
        <v>6650</v>
      </c>
      <c r="B6557" s="1" t="s">
        <v>6555</v>
      </c>
      <c r="C6557" s="1" t="s">
        <v>5295</v>
      </c>
      <c r="D6557">
        <f>VLOOKUP(School_Data___副本[[#This Row],[Suburb]],[1]Sheet1!$A:$B,2,FALSE)</f>
        <v>5173</v>
      </c>
      <c r="E6557">
        <v>-35.273947</v>
      </c>
      <c r="F6557">
        <v>138.452876</v>
      </c>
    </row>
    <row r="6558" spans="1:6">
      <c r="A6558" s="1" t="s">
        <v>6651</v>
      </c>
      <c r="B6558" s="1" t="s">
        <v>5152</v>
      </c>
      <c r="C6558" s="1" t="s">
        <v>5153</v>
      </c>
      <c r="D6558">
        <f>VLOOKUP(School_Data___副本[[#This Row],[Suburb]],[1]Sheet1!$A:$B,2,FALSE)</f>
        <v>5253</v>
      </c>
      <c r="E6558">
        <v>-35.120694999999998</v>
      </c>
      <c r="F6558">
        <v>139.26862199999999</v>
      </c>
    </row>
    <row r="6559" spans="1:6">
      <c r="A6559" s="1" t="s">
        <v>6652</v>
      </c>
      <c r="B6559" s="1" t="s">
        <v>5417</v>
      </c>
      <c r="C6559" s="1" t="s">
        <v>5418</v>
      </c>
      <c r="D6559">
        <f>VLOOKUP(School_Data___副本[[#This Row],[Suburb]],[1]Sheet1!$A:$B,2,FALSE)</f>
        <v>5162</v>
      </c>
      <c r="E6559">
        <v>-35.126353999999999</v>
      </c>
      <c r="F6559">
        <v>138.53054299999999</v>
      </c>
    </row>
    <row r="6560" spans="1:6">
      <c r="A6560" s="1" t="s">
        <v>6653</v>
      </c>
      <c r="B6560" s="1" t="s">
        <v>6149</v>
      </c>
      <c r="C6560" s="1" t="s">
        <v>5745</v>
      </c>
      <c r="D6560">
        <f>VLOOKUP(School_Data___副本[[#This Row],[Suburb]],[1]Sheet1!$A:$B,2,FALSE)</f>
        <v>5108</v>
      </c>
      <c r="E6560">
        <v>-34.757533000000002</v>
      </c>
      <c r="F6560">
        <v>138.61931000000001</v>
      </c>
    </row>
    <row r="6561" spans="1:6">
      <c r="A6561" s="1" t="s">
        <v>6654</v>
      </c>
      <c r="B6561" s="1" t="s">
        <v>5451</v>
      </c>
      <c r="C6561" s="1" t="s">
        <v>5452</v>
      </c>
      <c r="D6561">
        <f>VLOOKUP(School_Data___副本[[#This Row],[Suburb]],[1]Sheet1!$A:$B,2,FALSE)</f>
        <v>5043</v>
      </c>
      <c r="E6561">
        <v>-34.991107999999997</v>
      </c>
      <c r="F6561">
        <v>138.55638500000001</v>
      </c>
    </row>
    <row r="6562" spans="1:6">
      <c r="A6562" s="1" t="s">
        <v>6655</v>
      </c>
      <c r="B6562" s="1" t="s">
        <v>5719</v>
      </c>
      <c r="C6562" s="1" t="s">
        <v>5720</v>
      </c>
      <c r="D6562">
        <f>VLOOKUP(School_Data___副本[[#This Row],[Suburb]],[1]Sheet1!$A:$B,2,FALSE)</f>
        <v>5158</v>
      </c>
      <c r="E6562">
        <v>-35.075935000000001</v>
      </c>
      <c r="F6562">
        <v>138.51737900000001</v>
      </c>
    </row>
    <row r="6563" spans="1:6">
      <c r="A6563" s="1" t="s">
        <v>6656</v>
      </c>
      <c r="B6563" s="1" t="s">
        <v>5601</v>
      </c>
      <c r="C6563" s="1" t="s">
        <v>5602</v>
      </c>
      <c r="D6563">
        <f>VLOOKUP(School_Data___副本[[#This Row],[Suburb]],[1]Sheet1!$A:$B,2,FALSE)</f>
        <v>2870</v>
      </c>
      <c r="E6563">
        <v>-33.959983999999999</v>
      </c>
      <c r="F6563">
        <v>137.6974845</v>
      </c>
    </row>
    <row r="6564" spans="1:6">
      <c r="A6564" s="1" t="s">
        <v>6657</v>
      </c>
      <c r="B6564" s="1" t="s">
        <v>6106</v>
      </c>
      <c r="C6564" s="1" t="s">
        <v>6107</v>
      </c>
      <c r="D6564">
        <f>VLOOKUP(School_Data___副本[[#This Row],[Suburb]],[1]Sheet1!$A:$B,2,FALSE)</f>
        <v>2044</v>
      </c>
      <c r="E6564">
        <v>-34.901331999999996</v>
      </c>
      <c r="F6564">
        <v>138.61983480000001</v>
      </c>
    </row>
    <row r="6565" spans="1:6">
      <c r="A6565" s="1" t="s">
        <v>6658</v>
      </c>
      <c r="B6565" s="1" t="s">
        <v>5753</v>
      </c>
      <c r="C6565" s="1" t="s">
        <v>5257</v>
      </c>
      <c r="D6565">
        <f>VLOOKUP(School_Data___副本[[#This Row],[Suburb]],[1]Sheet1!$A:$B,2,FALSE)</f>
        <v>5014</v>
      </c>
      <c r="E6565">
        <v>-34.879095999999997</v>
      </c>
      <c r="F6565">
        <v>138.51238739999999</v>
      </c>
    </row>
    <row r="6566" spans="1:6">
      <c r="A6566" s="1" t="s">
        <v>6659</v>
      </c>
      <c r="B6566" s="1" t="s">
        <v>5374</v>
      </c>
      <c r="C6566" s="1" t="s">
        <v>5375</v>
      </c>
      <c r="D6566">
        <f>VLOOKUP(School_Data___副本[[#This Row],[Suburb]],[1]Sheet1!$A:$B,2,FALSE)</f>
        <v>5290</v>
      </c>
      <c r="E6566">
        <v>-37.819051999999999</v>
      </c>
      <c r="F6566">
        <v>140.78257120000001</v>
      </c>
    </row>
    <row r="6567" spans="1:6">
      <c r="A6567" s="1" t="s">
        <v>6660</v>
      </c>
      <c r="B6567" s="1" t="s">
        <v>5417</v>
      </c>
      <c r="C6567" s="1" t="s">
        <v>5418</v>
      </c>
      <c r="D6567">
        <f>VLOOKUP(School_Data___副本[[#This Row],[Suburb]],[1]Sheet1!$A:$B,2,FALSE)</f>
        <v>5162</v>
      </c>
      <c r="E6567">
        <v>-35.112544</v>
      </c>
      <c r="F6567">
        <v>138.54753099999999</v>
      </c>
    </row>
    <row r="6568" spans="1:6">
      <c r="A6568" s="1" t="s">
        <v>6661</v>
      </c>
      <c r="B6568" s="1" t="s">
        <v>5312</v>
      </c>
      <c r="C6568" s="1" t="s">
        <v>5313</v>
      </c>
      <c r="D6568">
        <f>VLOOKUP(School_Data___副本[[#This Row],[Suburb]],[1]Sheet1!$A:$B,2,FALSE)</f>
        <v>5351</v>
      </c>
      <c r="E6568">
        <v>-34.619329999999998</v>
      </c>
      <c r="F6568">
        <v>138.89329599999999</v>
      </c>
    </row>
    <row r="6569" spans="1:6">
      <c r="A6569" s="1" t="s">
        <v>6662</v>
      </c>
      <c r="B6569" s="1" t="s">
        <v>5294</v>
      </c>
      <c r="C6569" s="1" t="s">
        <v>5295</v>
      </c>
      <c r="D6569">
        <f>VLOOKUP(School_Data___副本[[#This Row],[Suburb]],[1]Sheet1!$A:$B,2,FALSE)</f>
        <v>5173</v>
      </c>
      <c r="E6569">
        <v>-35.279291260000001</v>
      </c>
      <c r="F6569">
        <v>138.46294925000001</v>
      </c>
    </row>
    <row r="6570" spans="1:6">
      <c r="A6570" s="1" t="s">
        <v>6663</v>
      </c>
      <c r="B6570" s="1" t="s">
        <v>5202</v>
      </c>
      <c r="C6570" s="1" t="s">
        <v>5203</v>
      </c>
      <c r="D6570">
        <f>VLOOKUP(School_Data___副本[[#This Row],[Suburb]],[1]Sheet1!$A:$B,2,FALSE)</f>
        <v>5064</v>
      </c>
      <c r="E6570">
        <v>-34.956831200000003</v>
      </c>
      <c r="F6570">
        <v>138.63752076</v>
      </c>
    </row>
    <row r="6571" spans="1:6">
      <c r="A6571" s="1" t="s">
        <v>6664</v>
      </c>
      <c r="B6571" s="1" t="s">
        <v>6118</v>
      </c>
      <c r="C6571" s="1" t="s">
        <v>6119</v>
      </c>
      <c r="D6571">
        <f>VLOOKUP(School_Data___副本[[#This Row],[Suburb]],[1]Sheet1!$A:$B,2,FALSE)</f>
        <v>5093</v>
      </c>
      <c r="E6571">
        <v>-34.829241000000003</v>
      </c>
      <c r="F6571">
        <v>138.6623501</v>
      </c>
    </row>
    <row r="6572" spans="1:6">
      <c r="A6572" s="1" t="s">
        <v>6665</v>
      </c>
      <c r="B6572" s="1" t="s">
        <v>6594</v>
      </c>
      <c r="C6572" s="1" t="s">
        <v>5720</v>
      </c>
      <c r="D6572">
        <f>VLOOKUP(School_Data___副本[[#This Row],[Suburb]],[1]Sheet1!$A:$B,2,FALSE)</f>
        <v>5158</v>
      </c>
      <c r="E6572">
        <v>-35.052923999999997</v>
      </c>
      <c r="F6572">
        <v>138.55337700000001</v>
      </c>
    </row>
    <row r="6573" spans="1:6">
      <c r="A6573" s="1" t="s">
        <v>6666</v>
      </c>
      <c r="B6573" s="1" t="s">
        <v>6585</v>
      </c>
      <c r="C6573" s="1" t="s">
        <v>5404</v>
      </c>
      <c r="D6573">
        <f>VLOOKUP(School_Data___副本[[#This Row],[Suburb]],[1]Sheet1!$A:$B,2,FALSE)</f>
        <v>5168</v>
      </c>
      <c r="E6573">
        <v>-35.140073000000001</v>
      </c>
      <c r="F6573">
        <v>138.49618799999999</v>
      </c>
    </row>
    <row r="6574" spans="1:6">
      <c r="A6574" s="1" t="s">
        <v>6667</v>
      </c>
      <c r="B6574" s="1" t="s">
        <v>6585</v>
      </c>
      <c r="C6574" s="1" t="s">
        <v>5404</v>
      </c>
      <c r="D6574">
        <f>VLOOKUP(School_Data___副本[[#This Row],[Suburb]],[1]Sheet1!$A:$B,2,FALSE)</f>
        <v>5168</v>
      </c>
      <c r="E6574">
        <v>-35.140073000000001</v>
      </c>
      <c r="F6574">
        <v>138.49618799999999</v>
      </c>
    </row>
    <row r="6575" spans="1:6">
      <c r="A6575" s="1" t="s">
        <v>6668</v>
      </c>
      <c r="B6575" s="1" t="s">
        <v>5344</v>
      </c>
      <c r="C6575" s="1" t="s">
        <v>5345</v>
      </c>
      <c r="D6575">
        <f>VLOOKUP(School_Data___副本[[#This Row],[Suburb]],[1]Sheet1!$A:$B,2,FALSE)</f>
        <v>5256</v>
      </c>
      <c r="E6575">
        <v>-35.405861999999999</v>
      </c>
      <c r="F6575">
        <v>138.97312299999999</v>
      </c>
    </row>
    <row r="6576" spans="1:6">
      <c r="A6576" s="1" t="s">
        <v>6669</v>
      </c>
      <c r="B6576" s="1" t="s">
        <v>5389</v>
      </c>
      <c r="C6576" s="1" t="s">
        <v>5390</v>
      </c>
      <c r="D6576">
        <f>VLOOKUP(School_Data___副本[[#This Row],[Suburb]],[1]Sheet1!$A:$B,2,FALSE)</f>
        <v>5202</v>
      </c>
      <c r="E6576">
        <v>-35.392662000000001</v>
      </c>
      <c r="F6576">
        <v>138.46445299999999</v>
      </c>
    </row>
    <row r="6577" spans="1:6">
      <c r="A6577" s="1" t="s">
        <v>6670</v>
      </c>
      <c r="B6577" s="1" t="s">
        <v>5282</v>
      </c>
      <c r="C6577" s="1" t="s">
        <v>5283</v>
      </c>
      <c r="D6577">
        <f>VLOOKUP(School_Data___副本[[#This Row],[Suburb]],[1]Sheet1!$A:$B,2,FALSE)</f>
        <v>5255</v>
      </c>
      <c r="E6577">
        <v>-35.296359000000002</v>
      </c>
      <c r="F6577">
        <v>139.036272</v>
      </c>
    </row>
    <row r="6578" spans="1:6">
      <c r="A6578" s="1" t="s">
        <v>6671</v>
      </c>
      <c r="B6578" s="1" t="s">
        <v>5586</v>
      </c>
      <c r="C6578" s="1" t="s">
        <v>5587</v>
      </c>
      <c r="D6578">
        <f>VLOOKUP(School_Data___副本[[#This Row],[Suburb]],[1]Sheet1!$A:$B,2,FALSE)</f>
        <v>5211</v>
      </c>
      <c r="E6578">
        <v>-35.556983000000002</v>
      </c>
      <c r="F6578">
        <v>138.61563599999999</v>
      </c>
    </row>
    <row r="6579" spans="1:6">
      <c r="A6579" s="1" t="s">
        <v>6672</v>
      </c>
      <c r="B6579" s="1" t="s">
        <v>6673</v>
      </c>
      <c r="C6579" s="1" t="s">
        <v>5393</v>
      </c>
      <c r="D6579">
        <f>VLOOKUP(School_Data___副本[[#This Row],[Suburb]],[1]Sheet1!$A:$B,2,FALSE)</f>
        <v>5083</v>
      </c>
      <c r="E6579">
        <v>-34.873196999999998</v>
      </c>
      <c r="F6579">
        <v>138.61743000000001</v>
      </c>
    </row>
    <row r="6580" spans="1:6">
      <c r="A6580" s="1" t="s">
        <v>6674</v>
      </c>
      <c r="B6580" s="1" t="s">
        <v>6262</v>
      </c>
      <c r="C6580" s="1" t="s">
        <v>5437</v>
      </c>
      <c r="D6580">
        <f>VLOOKUP(School_Data___副本[[#This Row],[Suburb]],[1]Sheet1!$A:$B,2,FALSE)</f>
        <v>5042</v>
      </c>
      <c r="E6580">
        <v>-35.024751999999999</v>
      </c>
      <c r="F6580">
        <v>138.57363000000001</v>
      </c>
    </row>
    <row r="6581" spans="1:6">
      <c r="A6581" s="1" t="s">
        <v>6675</v>
      </c>
      <c r="B6581" s="1" t="s">
        <v>5300</v>
      </c>
      <c r="C6581" s="1" t="s">
        <v>5301</v>
      </c>
      <c r="D6581">
        <f>VLOOKUP(School_Data___副本[[#This Row],[Suburb]],[1]Sheet1!$A:$B,2,FALSE)</f>
        <v>5250</v>
      </c>
      <c r="E6581">
        <v>-35.047279320000001</v>
      </c>
      <c r="F6581">
        <v>138.86812678000001</v>
      </c>
    </row>
    <row r="6582" spans="1:6">
      <c r="A6582" s="1" t="s">
        <v>6676</v>
      </c>
      <c r="B6582" s="1" t="s">
        <v>6046</v>
      </c>
      <c r="C6582" s="1" t="s">
        <v>6047</v>
      </c>
      <c r="D6582">
        <f>VLOOKUP(School_Data___副本[[#This Row],[Suburb]],[1]Sheet1!$A:$B,2,FALSE)</f>
        <v>2360</v>
      </c>
      <c r="E6582">
        <v>-34.873809000000001</v>
      </c>
      <c r="F6582">
        <v>138.67240000000001</v>
      </c>
    </row>
    <row r="6583" spans="1:6">
      <c r="A6583" s="1" t="s">
        <v>6677</v>
      </c>
      <c r="B6583" s="1" t="s">
        <v>6403</v>
      </c>
      <c r="C6583" s="1" t="s">
        <v>6324</v>
      </c>
      <c r="D6583">
        <f>VLOOKUP(School_Data___副本[[#This Row],[Suburb]],[1]Sheet1!$A:$B,2,FALSE)</f>
        <v>5125</v>
      </c>
      <c r="E6583">
        <v>-34.770192999999999</v>
      </c>
      <c r="F6583">
        <v>138.70762999999999</v>
      </c>
    </row>
    <row r="6584" spans="1:6">
      <c r="A6584" s="1" t="s">
        <v>6678</v>
      </c>
      <c r="B6584" s="1" t="s">
        <v>6679</v>
      </c>
      <c r="C6584" s="1" t="s">
        <v>5203</v>
      </c>
      <c r="D6584">
        <f>VLOOKUP(School_Data___副本[[#This Row],[Suburb]],[1]Sheet1!$A:$B,2,FALSE)</f>
        <v>5064</v>
      </c>
      <c r="E6584">
        <v>-34.967461</v>
      </c>
      <c r="F6584">
        <v>138.63121100000001</v>
      </c>
    </row>
    <row r="6585" spans="1:6">
      <c r="A6585" s="1" t="s">
        <v>6680</v>
      </c>
      <c r="B6585" s="1" t="s">
        <v>5742</v>
      </c>
      <c r="C6585" s="1" t="s">
        <v>5407</v>
      </c>
      <c r="D6585">
        <f>VLOOKUP(School_Data___副本[[#This Row],[Suburb]],[1]Sheet1!$A:$B,2,FALSE)</f>
        <v>2136</v>
      </c>
      <c r="E6585">
        <v>-34.865172000000001</v>
      </c>
      <c r="F6585">
        <v>138.603431</v>
      </c>
    </row>
    <row r="6586" spans="1:6">
      <c r="A6586" s="1" t="s">
        <v>6681</v>
      </c>
      <c r="B6586" s="1" t="s">
        <v>5271</v>
      </c>
      <c r="C6586" s="1" t="s">
        <v>5272</v>
      </c>
      <c r="D6586">
        <f>VLOOKUP(School_Data___副本[[#This Row],[Suburb]],[1]Sheet1!$A:$B,2,FALSE)</f>
        <v>5154</v>
      </c>
      <c r="E6586">
        <v>-35.019502000000003</v>
      </c>
      <c r="F6586">
        <v>138.74893900000001</v>
      </c>
    </row>
    <row r="6587" spans="1:6">
      <c r="A6587" s="1" t="s">
        <v>6682</v>
      </c>
      <c r="B6587" s="1" t="s">
        <v>5143</v>
      </c>
      <c r="C6587" s="1" t="s">
        <v>5144</v>
      </c>
      <c r="D6587">
        <f>VLOOKUP(School_Data___副本[[#This Row],[Suburb]],[1]Sheet1!$A:$B,2,FALSE)</f>
        <v>5152</v>
      </c>
      <c r="E6587">
        <v>-34.993386999999998</v>
      </c>
      <c r="F6587">
        <v>138.71348</v>
      </c>
    </row>
    <row r="6588" spans="1:6">
      <c r="A6588" s="1" t="s">
        <v>6683</v>
      </c>
      <c r="B6588" s="1" t="s">
        <v>243</v>
      </c>
      <c r="C6588" s="1" t="s">
        <v>5144</v>
      </c>
      <c r="D6588">
        <f>VLOOKUP(School_Data___副本[[#This Row],[Suburb]],[1]Sheet1!$A:$B,2,FALSE)</f>
        <v>2611</v>
      </c>
      <c r="E6588">
        <v>-35.003884999999997</v>
      </c>
      <c r="F6588">
        <v>138.707638</v>
      </c>
    </row>
    <row r="6589" spans="1:6">
      <c r="A6589" s="1" t="s">
        <v>6684</v>
      </c>
      <c r="B6589" s="1" t="s">
        <v>5685</v>
      </c>
      <c r="C6589" s="1" t="s">
        <v>5686</v>
      </c>
      <c r="D6589">
        <f>VLOOKUP(School_Data___副本[[#This Row],[Suburb]],[1]Sheet1!$A:$B,2,FALSE)</f>
        <v>5096</v>
      </c>
      <c r="E6589">
        <v>-34.804361999999998</v>
      </c>
      <c r="F6589">
        <v>138.644564</v>
      </c>
    </row>
    <row r="6590" spans="1:6">
      <c r="A6590" s="1" t="s">
        <v>6685</v>
      </c>
      <c r="B6590" s="1" t="s">
        <v>5349</v>
      </c>
      <c r="C6590" s="1" t="s">
        <v>5350</v>
      </c>
      <c r="D6590">
        <f>VLOOKUP(School_Data___副本[[#This Row],[Suburb]],[1]Sheet1!$A:$B,2,FALSE)</f>
        <v>2340</v>
      </c>
      <c r="E6590">
        <v>-34.970683999999999</v>
      </c>
      <c r="F6590">
        <v>138.61385799999999</v>
      </c>
    </row>
    <row r="6591" spans="1:6">
      <c r="A6591" s="1" t="s">
        <v>6686</v>
      </c>
      <c r="B6591" s="1" t="s">
        <v>5432</v>
      </c>
      <c r="C6591" s="1" t="s">
        <v>5433</v>
      </c>
      <c r="D6591">
        <f>VLOOKUP(School_Data___副本[[#This Row],[Suburb]],[1]Sheet1!$A:$B,2,FALSE)</f>
        <v>4807</v>
      </c>
      <c r="E6591">
        <v>-34.943944999999999</v>
      </c>
      <c r="F6591">
        <v>138.61282800000001</v>
      </c>
    </row>
    <row r="6592" spans="1:6">
      <c r="A6592" s="1" t="s">
        <v>6687</v>
      </c>
      <c r="B6592" s="1" t="s">
        <v>5161</v>
      </c>
      <c r="C6592" s="1" t="s">
        <v>5162</v>
      </c>
      <c r="D6592">
        <f>VLOOKUP(School_Data___副本[[#This Row],[Suburb]],[1]Sheet1!$A:$B,2,FALSE)</f>
        <v>5050</v>
      </c>
      <c r="E6592">
        <v>-35.024715</v>
      </c>
      <c r="F6592">
        <v>138.60773800000001</v>
      </c>
    </row>
    <row r="6593" spans="1:6">
      <c r="A6593" s="1" t="s">
        <v>6688</v>
      </c>
      <c r="B6593" s="1" t="s">
        <v>5542</v>
      </c>
      <c r="C6593" s="1" t="s">
        <v>5543</v>
      </c>
      <c r="D6593">
        <f>VLOOKUP(School_Data___副本[[#This Row],[Suburb]],[1]Sheet1!$A:$B,2,FALSE)</f>
        <v>5076</v>
      </c>
      <c r="E6593">
        <v>-34.868702999999996</v>
      </c>
      <c r="F6593">
        <v>138.694354</v>
      </c>
    </row>
    <row r="6594" spans="1:6">
      <c r="A6594" s="1" t="s">
        <v>6689</v>
      </c>
      <c r="B6594" s="1" t="s">
        <v>6151</v>
      </c>
      <c r="C6594" s="1" t="s">
        <v>6152</v>
      </c>
      <c r="D6594">
        <f>VLOOKUP(School_Data___副本[[#This Row],[Suburb]],[1]Sheet1!$A:$B,2,FALSE)</f>
        <v>5126</v>
      </c>
      <c r="E6594">
        <v>-34.801051000000001</v>
      </c>
      <c r="F6594">
        <v>138.71082699999999</v>
      </c>
    </row>
    <row r="6595" spans="1:6">
      <c r="A6595" s="1" t="s">
        <v>6690</v>
      </c>
      <c r="B6595" s="1" t="s">
        <v>5563</v>
      </c>
      <c r="C6595" s="1" t="s">
        <v>5564</v>
      </c>
      <c r="D6595">
        <f>VLOOKUP(School_Data___副本[[#This Row],[Suburb]],[1]Sheet1!$A:$B,2,FALSE)</f>
        <v>5091</v>
      </c>
      <c r="E6595">
        <v>-34.816299000000001</v>
      </c>
      <c r="F6595">
        <v>138.725371</v>
      </c>
    </row>
    <row r="6596" spans="1:6">
      <c r="A6596" s="1" t="s">
        <v>6691</v>
      </c>
      <c r="B6596" s="1" t="s">
        <v>6692</v>
      </c>
      <c r="C6596" s="1" t="s">
        <v>5209</v>
      </c>
      <c r="D6596">
        <f>VLOOKUP(School_Data___副本[[#This Row],[Suburb]],[1]Sheet1!$A:$B,2,FALSE)</f>
        <v>5034</v>
      </c>
      <c r="E6596">
        <v>-34.941862</v>
      </c>
      <c r="F6596">
        <v>138.598232</v>
      </c>
    </row>
    <row r="6597" spans="1:6">
      <c r="A6597" s="1" t="s">
        <v>6693</v>
      </c>
      <c r="B6597" s="1" t="s">
        <v>5744</v>
      </c>
      <c r="C6597" s="1" t="s">
        <v>5745</v>
      </c>
      <c r="D6597">
        <f>VLOOKUP(School_Data___副本[[#This Row],[Suburb]],[1]Sheet1!$A:$B,2,FALSE)</f>
        <v>5108</v>
      </c>
      <c r="E6597">
        <v>-34.754640000000002</v>
      </c>
      <c r="F6597">
        <v>138.62958599999999</v>
      </c>
    </row>
    <row r="6598" spans="1:6">
      <c r="A6598" s="1" t="s">
        <v>6694</v>
      </c>
      <c r="B6598" s="1" t="s">
        <v>5155</v>
      </c>
      <c r="C6598" s="1" t="s">
        <v>5156</v>
      </c>
      <c r="D6598">
        <f>VLOOKUP(School_Data___副本[[#This Row],[Suburb]],[1]Sheet1!$A:$B,2,FALSE)</f>
        <v>5000</v>
      </c>
      <c r="E6598">
        <v>-34.933816999999998</v>
      </c>
      <c r="F6598">
        <v>138.59021100000001</v>
      </c>
    </row>
    <row r="6599" spans="1:6">
      <c r="A6599" s="1" t="s">
        <v>6695</v>
      </c>
      <c r="B6599" s="1" t="s">
        <v>6060</v>
      </c>
      <c r="C6599" s="1" t="s">
        <v>5463</v>
      </c>
      <c r="D6599">
        <f>VLOOKUP(School_Data___副本[[#This Row],[Suburb]],[1]Sheet1!$A:$B,2,FALSE)</f>
        <v>5095</v>
      </c>
      <c r="E6599">
        <v>-34.809167000000002</v>
      </c>
      <c r="F6599">
        <v>138.614386</v>
      </c>
    </row>
    <row r="6600" spans="1:6">
      <c r="A6600" s="1" t="s">
        <v>6696</v>
      </c>
      <c r="B6600" s="1" t="s">
        <v>5471</v>
      </c>
      <c r="C6600" s="1" t="s">
        <v>5472</v>
      </c>
      <c r="D6600">
        <f>VLOOKUP(School_Data___副本[[#This Row],[Suburb]],[1]Sheet1!$A:$B,2,FALSE)</f>
        <v>5606</v>
      </c>
      <c r="E6600">
        <v>-34.733502999999999</v>
      </c>
      <c r="F6600">
        <v>135.86802399999999</v>
      </c>
    </row>
    <row r="6601" spans="1:6">
      <c r="A6601" s="1" t="s">
        <v>6697</v>
      </c>
      <c r="B6601" s="1" t="s">
        <v>5417</v>
      </c>
      <c r="C6601" s="1" t="s">
        <v>5418</v>
      </c>
      <c r="D6601">
        <f>VLOOKUP(School_Data___副本[[#This Row],[Suburb]],[1]Sheet1!$A:$B,2,FALSE)</f>
        <v>5162</v>
      </c>
      <c r="E6601">
        <v>-35.125985239999999</v>
      </c>
      <c r="F6601">
        <v>138.52208952999999</v>
      </c>
    </row>
    <row r="6602" spans="1:6">
      <c r="A6602" s="1" t="s">
        <v>6698</v>
      </c>
      <c r="B6602" s="1" t="s">
        <v>5365</v>
      </c>
      <c r="C6602" s="1" t="s">
        <v>5366</v>
      </c>
      <c r="D6602">
        <f>VLOOKUP(School_Data___副本[[#This Row],[Suburb]],[1]Sheet1!$A:$B,2,FALSE)</f>
        <v>5251</v>
      </c>
      <c r="E6602">
        <v>-35.07882</v>
      </c>
      <c r="F6602">
        <v>138.86461201</v>
      </c>
    </row>
    <row r="6603" spans="1:6">
      <c r="A6603" s="1" t="s">
        <v>6699</v>
      </c>
      <c r="B6603" s="1" t="s">
        <v>5557</v>
      </c>
      <c r="C6603" s="1" t="s">
        <v>5558</v>
      </c>
      <c r="D6603">
        <f>VLOOKUP(School_Data___副本[[#This Row],[Suburb]],[1]Sheet1!$A:$B,2,FALSE)</f>
        <v>5352</v>
      </c>
      <c r="E6603">
        <v>-34.518403999999997</v>
      </c>
      <c r="F6603">
        <v>138.96732900000001</v>
      </c>
    </row>
    <row r="6604" spans="1:6">
      <c r="A6604" s="1" t="s">
        <v>6700</v>
      </c>
      <c r="B6604" s="1" t="s">
        <v>5152</v>
      </c>
      <c r="C6604" s="1" t="s">
        <v>5153</v>
      </c>
      <c r="D6604">
        <f>VLOOKUP(School_Data___副本[[#This Row],[Suburb]],[1]Sheet1!$A:$B,2,FALSE)</f>
        <v>5253</v>
      </c>
      <c r="E6604">
        <v>-35.132541680000003</v>
      </c>
      <c r="F6604">
        <v>139.24444968</v>
      </c>
    </row>
    <row r="6605" spans="1:6">
      <c r="A6605" s="1" t="s">
        <v>6701</v>
      </c>
      <c r="B6605" s="1" t="s">
        <v>6555</v>
      </c>
      <c r="C6605" s="1" t="s">
        <v>5295</v>
      </c>
      <c r="D6605">
        <f>VLOOKUP(School_Data___副本[[#This Row],[Suburb]],[1]Sheet1!$A:$B,2,FALSE)</f>
        <v>5173</v>
      </c>
      <c r="E6605">
        <v>-35.268711000000003</v>
      </c>
      <c r="F6605">
        <v>138.46393825999999</v>
      </c>
    </row>
    <row r="6606" spans="1:6">
      <c r="A6606" s="1" t="s">
        <v>6702</v>
      </c>
      <c r="B6606" s="1" t="s">
        <v>5586</v>
      </c>
      <c r="C6606" s="1" t="s">
        <v>5587</v>
      </c>
      <c r="D6606">
        <f>VLOOKUP(School_Data___副本[[#This Row],[Suburb]],[1]Sheet1!$A:$B,2,FALSE)</f>
        <v>5211</v>
      </c>
      <c r="E6606">
        <v>-35.538165339999999</v>
      </c>
      <c r="F6606">
        <v>138.63907764999999</v>
      </c>
    </row>
    <row r="6607" spans="1:6">
      <c r="A6607" s="1" t="s">
        <v>6703</v>
      </c>
      <c r="B6607" s="1" t="s">
        <v>6704</v>
      </c>
      <c r="C6607" s="1" t="s">
        <v>6705</v>
      </c>
      <c r="D6607">
        <f>VLOOKUP(School_Data___副本[[#This Row],[Suburb]],[1]Sheet1!$A:$B,2,FALSE)</f>
        <v>3851</v>
      </c>
      <c r="E6607">
        <v>-34.992082519999997</v>
      </c>
      <c r="F6607">
        <v>138.52577001</v>
      </c>
    </row>
    <row r="6608" spans="1:6">
      <c r="A6608" s="1" t="s">
        <v>6706</v>
      </c>
      <c r="B6608" s="1" t="s">
        <v>5595</v>
      </c>
      <c r="C6608" s="1" t="s">
        <v>5596</v>
      </c>
      <c r="D6608">
        <f>VLOOKUP(School_Data___副本[[#This Row],[Suburb]],[1]Sheet1!$A:$B,2,FALSE)</f>
        <v>3956</v>
      </c>
      <c r="E6608">
        <v>-34.892440000000001</v>
      </c>
      <c r="F6608">
        <v>138.61376999999999</v>
      </c>
    </row>
    <row r="6609" spans="1:6">
      <c r="A6609" s="1" t="s">
        <v>6707</v>
      </c>
      <c r="B6609" s="1" t="s">
        <v>6179</v>
      </c>
      <c r="C6609" s="1" t="s">
        <v>6180</v>
      </c>
      <c r="D6609">
        <f>VLOOKUP(School_Data___副本[[#This Row],[Suburb]],[1]Sheet1!$A:$B,2,FALSE)</f>
        <v>5238</v>
      </c>
      <c r="E6609">
        <v>-34.913451999999999</v>
      </c>
      <c r="F6609">
        <v>139.302595</v>
      </c>
    </row>
    <row r="6610" spans="1:6">
      <c r="A6610" s="1" t="s">
        <v>6708</v>
      </c>
      <c r="B6610" s="1" t="s">
        <v>6243</v>
      </c>
      <c r="C6610" s="1" t="s">
        <v>5415</v>
      </c>
      <c r="D6610">
        <f>VLOOKUP(School_Data___副本[[#This Row],[Suburb]],[1]Sheet1!$A:$B,2,FALSE)</f>
        <v>5114</v>
      </c>
      <c r="E6610">
        <v>-34.676490999999999</v>
      </c>
      <c r="F6610">
        <v>138.678012</v>
      </c>
    </row>
    <row r="6611" spans="1:6">
      <c r="A6611" s="1" t="s">
        <v>6709</v>
      </c>
      <c r="B6611" s="1" t="s">
        <v>5744</v>
      </c>
      <c r="C6611" s="1" t="s">
        <v>5745</v>
      </c>
      <c r="D6611">
        <f>VLOOKUP(School_Data___副本[[#This Row],[Suburb]],[1]Sheet1!$A:$B,2,FALSE)</f>
        <v>5108</v>
      </c>
      <c r="E6611">
        <v>-34.740803999999997</v>
      </c>
      <c r="F6611">
        <v>138.62710999999999</v>
      </c>
    </row>
    <row r="6612" spans="1:6">
      <c r="A6612" s="1" t="s">
        <v>6710</v>
      </c>
      <c r="B6612" s="1" t="s">
        <v>6149</v>
      </c>
      <c r="C6612" s="1" t="s">
        <v>5745</v>
      </c>
      <c r="D6612">
        <f>VLOOKUP(School_Data___副本[[#This Row],[Suburb]],[1]Sheet1!$A:$B,2,FALSE)</f>
        <v>5108</v>
      </c>
      <c r="E6612">
        <v>-34.757626000000002</v>
      </c>
      <c r="F6612">
        <v>138.61175</v>
      </c>
    </row>
    <row r="6613" spans="1:6">
      <c r="A6613" s="1" t="s">
        <v>6711</v>
      </c>
      <c r="B6613" s="1" t="s">
        <v>6023</v>
      </c>
      <c r="C6613" s="1" t="s">
        <v>5954</v>
      </c>
      <c r="D6613">
        <f>VLOOKUP(School_Data___副本[[#This Row],[Suburb]],[1]Sheet1!$A:$B,2,FALSE)</f>
        <v>5113</v>
      </c>
      <c r="E6613">
        <v>-34.709944999999998</v>
      </c>
      <c r="F6613">
        <v>138.68605009999999</v>
      </c>
    </row>
    <row r="6614" spans="1:6">
      <c r="A6614" s="1" t="s">
        <v>6712</v>
      </c>
      <c r="B6614" s="1" t="s">
        <v>6400</v>
      </c>
      <c r="C6614" s="1" t="s">
        <v>5723</v>
      </c>
      <c r="D6614">
        <f>VLOOKUP(School_Data___副本[[#This Row],[Suburb]],[1]Sheet1!$A:$B,2,FALSE)</f>
        <v>5169</v>
      </c>
      <c r="E6614">
        <v>-35.191356999999996</v>
      </c>
      <c r="F6614">
        <v>138.48255</v>
      </c>
    </row>
    <row r="6615" spans="1:6">
      <c r="A6615" s="1" t="s">
        <v>6713</v>
      </c>
      <c r="B6615" s="1" t="s">
        <v>6008</v>
      </c>
      <c r="C6615" s="1" t="s">
        <v>5437</v>
      </c>
      <c r="D6615">
        <f>VLOOKUP(School_Data___副本[[#This Row],[Suburb]],[1]Sheet1!$A:$B,2,FALSE)</f>
        <v>5042</v>
      </c>
      <c r="E6615">
        <v>-35.002200000000002</v>
      </c>
      <c r="F6615">
        <v>138.57504299999999</v>
      </c>
    </row>
    <row r="6616" spans="1:6">
      <c r="A6616" s="1" t="s">
        <v>6714</v>
      </c>
      <c r="B6616" s="1" t="s">
        <v>6034</v>
      </c>
      <c r="C6616" s="1" t="s">
        <v>5353</v>
      </c>
      <c r="D6616">
        <f>VLOOKUP(School_Data___副本[[#This Row],[Suburb]],[1]Sheet1!$A:$B,2,FALSE)</f>
        <v>5092</v>
      </c>
      <c r="E6616">
        <v>-34.835362000000003</v>
      </c>
      <c r="F6616">
        <v>138.68151040000001</v>
      </c>
    </row>
    <row r="6617" spans="1:6">
      <c r="A6617" s="1" t="s">
        <v>6715</v>
      </c>
      <c r="B6617" s="1" t="s">
        <v>5656</v>
      </c>
      <c r="C6617" s="1" t="s">
        <v>5491</v>
      </c>
      <c r="D6617">
        <f>VLOOKUP(School_Data___副本[[#This Row],[Suburb]],[1]Sheet1!$A:$B,2,FALSE)</f>
        <v>5280</v>
      </c>
      <c r="E6617">
        <v>-37.475436000000002</v>
      </c>
      <c r="F6617">
        <v>140.009715</v>
      </c>
    </row>
    <row r="6618" spans="1:6">
      <c r="A6618" s="1" t="s">
        <v>6716</v>
      </c>
      <c r="B6618" s="1" t="s">
        <v>6717</v>
      </c>
      <c r="C6618" s="1" t="s">
        <v>5186</v>
      </c>
      <c r="D6618">
        <f>VLOOKUP(School_Data___副本[[#This Row],[Suburb]],[1]Sheet1!$A:$B,2,FALSE)</f>
        <v>5118</v>
      </c>
      <c r="E6618">
        <v>-34.606608000000001</v>
      </c>
      <c r="F6618">
        <v>138.74050800000001</v>
      </c>
    </row>
    <row r="6619" spans="1:6">
      <c r="A6619" s="1" t="s">
        <v>6718</v>
      </c>
      <c r="B6619" s="1" t="s">
        <v>5341</v>
      </c>
      <c r="C6619" s="1" t="s">
        <v>5342</v>
      </c>
      <c r="D6619">
        <f>VLOOKUP(School_Data___副本[[#This Row],[Suburb]],[1]Sheet1!$A:$B,2,FALSE)</f>
        <v>5117</v>
      </c>
      <c r="E6619">
        <v>-34.639484000000003</v>
      </c>
      <c r="F6619">
        <v>138.65313069999999</v>
      </c>
    </row>
    <row r="6620" spans="1:6">
      <c r="A6620" s="1" t="s">
        <v>6719</v>
      </c>
      <c r="B6620" s="1" t="s">
        <v>5253</v>
      </c>
      <c r="C6620" s="1" t="s">
        <v>5254</v>
      </c>
      <c r="D6620">
        <f>VLOOKUP(School_Data___副本[[#This Row],[Suburb]],[1]Sheet1!$A:$B,2,FALSE)</f>
        <v>5373</v>
      </c>
      <c r="E6620">
        <v>-34.330432000000002</v>
      </c>
      <c r="F6620">
        <v>138.91845169999999</v>
      </c>
    </row>
    <row r="6621" spans="1:6">
      <c r="A6621" s="1" t="s">
        <v>6720</v>
      </c>
      <c r="B6621" s="1" t="s">
        <v>6721</v>
      </c>
      <c r="C6621" s="1" t="s">
        <v>5998</v>
      </c>
      <c r="D6621">
        <f>VLOOKUP(School_Data___副本[[#This Row],[Suburb]],[1]Sheet1!$A:$B,2,FALSE)</f>
        <v>5073</v>
      </c>
      <c r="E6621">
        <v>-34.902135999999999</v>
      </c>
      <c r="F6621">
        <v>138.65792329999999</v>
      </c>
    </row>
    <row r="6622" spans="1:6">
      <c r="A6622" s="1" t="s">
        <v>6722</v>
      </c>
      <c r="B6622" s="1" t="s">
        <v>6114</v>
      </c>
      <c r="C6622" s="1" t="s">
        <v>5500</v>
      </c>
      <c r="D6622">
        <f>VLOOKUP(School_Data___副本[[#This Row],[Suburb]],[1]Sheet1!$A:$B,2,FALSE)</f>
        <v>5161</v>
      </c>
      <c r="E6622">
        <v>-35.085827999999999</v>
      </c>
      <c r="F6622">
        <v>138.5439221</v>
      </c>
    </row>
    <row r="6623" spans="1:6">
      <c r="A6623" s="1" t="s">
        <v>6723</v>
      </c>
      <c r="B6623" s="1" t="s">
        <v>5665</v>
      </c>
      <c r="C6623" s="1" t="s">
        <v>5229</v>
      </c>
      <c r="D6623">
        <f>VLOOKUP(School_Data___副本[[#This Row],[Suburb]],[1]Sheet1!$A:$B,2,FALSE)</f>
        <v>5159</v>
      </c>
      <c r="E6623">
        <v>-35.065744000000002</v>
      </c>
      <c r="F6623">
        <v>138.59374170000001</v>
      </c>
    </row>
    <row r="6624" spans="1:6">
      <c r="A6624" s="1" t="s">
        <v>6724</v>
      </c>
      <c r="B6624" s="1" t="s">
        <v>5432</v>
      </c>
      <c r="C6624" s="1" t="s">
        <v>5433</v>
      </c>
      <c r="D6624">
        <f>VLOOKUP(School_Data___副本[[#This Row],[Suburb]],[1]Sheet1!$A:$B,2,FALSE)</f>
        <v>4807</v>
      </c>
      <c r="E6624">
        <v>-34.945317000000003</v>
      </c>
      <c r="F6624">
        <v>138.62212199999999</v>
      </c>
    </row>
    <row r="6625" spans="1:6">
      <c r="A6625" s="1" t="s">
        <v>6725</v>
      </c>
      <c r="B6625" s="1" t="s">
        <v>5670</v>
      </c>
      <c r="C6625" s="1" t="s">
        <v>5671</v>
      </c>
      <c r="D6625">
        <f>VLOOKUP(School_Data___副本[[#This Row],[Suburb]],[1]Sheet1!$A:$B,2,FALSE)</f>
        <v>2446</v>
      </c>
      <c r="E6625">
        <v>-34.820568299999998</v>
      </c>
      <c r="F6625">
        <v>138.951999</v>
      </c>
    </row>
    <row r="6626" spans="1:6">
      <c r="A6626" s="1" t="s">
        <v>6726</v>
      </c>
      <c r="B6626" s="1" t="s">
        <v>5155</v>
      </c>
      <c r="C6626" s="1" t="s">
        <v>5156</v>
      </c>
      <c r="D6626">
        <f>VLOOKUP(School_Data___副本[[#This Row],[Suburb]],[1]Sheet1!$A:$B,2,FALSE)</f>
        <v>5000</v>
      </c>
      <c r="E6626">
        <v>-34.934953</v>
      </c>
      <c r="F6626">
        <v>138.60286300000001</v>
      </c>
    </row>
    <row r="6627" spans="1:6">
      <c r="A6627" s="1" t="s">
        <v>6727</v>
      </c>
      <c r="B6627" s="1" t="s">
        <v>5589</v>
      </c>
      <c r="C6627" s="1" t="s">
        <v>5590</v>
      </c>
      <c r="D6627">
        <f>VLOOKUP(School_Data___副本[[#This Row],[Suburb]],[1]Sheet1!$A:$B,2,FALSE)</f>
        <v>835</v>
      </c>
      <c r="E6627">
        <v>-34.674719443999997</v>
      </c>
      <c r="F6627">
        <v>138.562472222</v>
      </c>
    </row>
    <row r="6628" spans="1:6">
      <c r="A6628" s="1" t="s">
        <v>6728</v>
      </c>
      <c r="B6628" s="1" t="s">
        <v>5586</v>
      </c>
      <c r="C6628" s="1" t="s">
        <v>5587</v>
      </c>
      <c r="D6628">
        <f>VLOOKUP(School_Data___副本[[#This Row],[Suburb]],[1]Sheet1!$A:$B,2,FALSE)</f>
        <v>5211</v>
      </c>
      <c r="E6628">
        <v>-35.527524999999997</v>
      </c>
      <c r="F6628">
        <v>138.636404</v>
      </c>
    </row>
    <row r="6629" spans="1:6">
      <c r="A6629" s="1" t="s">
        <v>6729</v>
      </c>
      <c r="B6629" s="1" t="s">
        <v>6730</v>
      </c>
      <c r="C6629" s="1" t="s">
        <v>5768</v>
      </c>
      <c r="D6629">
        <f>VLOOKUP(School_Data___副本[[#This Row],[Suburb]],[1]Sheet1!$A:$B,2,FALSE)</f>
        <v>5066</v>
      </c>
      <c r="E6629">
        <v>-34.929856000000001</v>
      </c>
      <c r="F6629">
        <v>138.66934599999999</v>
      </c>
    </row>
    <row r="6630" spans="1:6">
      <c r="A6630" s="1" t="s">
        <v>6731</v>
      </c>
      <c r="B6630" s="1" t="s">
        <v>5675</v>
      </c>
      <c r="C6630" s="1" t="s">
        <v>5676</v>
      </c>
      <c r="D6630">
        <f>VLOOKUP(School_Data___副本[[#This Row],[Suburb]],[1]Sheet1!$A:$B,2,FALSE)</f>
        <v>5608</v>
      </c>
      <c r="E6630">
        <v>-33.042074</v>
      </c>
      <c r="F6630">
        <v>137.53806700000001</v>
      </c>
    </row>
    <row r="6631" spans="1:6">
      <c r="A6631" s="1" t="s">
        <v>6732</v>
      </c>
      <c r="B6631" s="1" t="s">
        <v>6733</v>
      </c>
      <c r="C6631" s="1" t="s">
        <v>5622</v>
      </c>
      <c r="D6631">
        <f>VLOOKUP(School_Data___副本[[#This Row],[Suburb]],[1]Sheet1!$A:$B,2,FALSE)</f>
        <v>5115</v>
      </c>
      <c r="E6631">
        <v>-34.667136999999997</v>
      </c>
      <c r="F6631">
        <v>138.683672</v>
      </c>
    </row>
    <row r="6632" spans="1:6">
      <c r="A6632" s="1" t="s">
        <v>6734</v>
      </c>
      <c r="B6632" s="1" t="s">
        <v>6735</v>
      </c>
      <c r="C6632" s="1" t="s">
        <v>5911</v>
      </c>
      <c r="D6632">
        <f>VLOOKUP(School_Data___副本[[#This Row],[Suburb]],[1]Sheet1!$A:$B,2,FALSE)</f>
        <v>5575</v>
      </c>
      <c r="E6632">
        <v>-35.237631</v>
      </c>
      <c r="F6632">
        <v>136.98047943</v>
      </c>
    </row>
    <row r="6633" spans="1:6">
      <c r="A6633" s="1" t="s">
        <v>6736</v>
      </c>
      <c r="B6633" s="1" t="s">
        <v>5557</v>
      </c>
      <c r="C6633" s="1" t="s">
        <v>5558</v>
      </c>
      <c r="D6633">
        <f>VLOOKUP(School_Data___副本[[#This Row],[Suburb]],[1]Sheet1!$A:$B,2,FALSE)</f>
        <v>5352</v>
      </c>
      <c r="E6633">
        <v>-34.527363110000003</v>
      </c>
      <c r="F6633">
        <v>138.96142345000001</v>
      </c>
    </row>
    <row r="6634" spans="1:6">
      <c r="A6634" s="1" t="s">
        <v>6737</v>
      </c>
      <c r="B6634" s="1" t="s">
        <v>5417</v>
      </c>
      <c r="C6634" s="1" t="s">
        <v>5418</v>
      </c>
      <c r="D6634">
        <f>VLOOKUP(School_Data___副本[[#This Row],[Suburb]],[1]Sheet1!$A:$B,2,FALSE)</f>
        <v>5162</v>
      </c>
      <c r="E6634">
        <v>-35.105925999999997</v>
      </c>
      <c r="F6634">
        <v>138.53707600000001</v>
      </c>
    </row>
    <row r="6635" spans="1:6">
      <c r="A6635" s="1" t="s">
        <v>6738</v>
      </c>
      <c r="B6635" s="1" t="s">
        <v>6050</v>
      </c>
      <c r="C6635" s="1" t="s">
        <v>5415</v>
      </c>
      <c r="D6635">
        <f>VLOOKUP(School_Data___副本[[#This Row],[Suburb]],[1]Sheet1!$A:$B,2,FALSE)</f>
        <v>5114</v>
      </c>
      <c r="E6635">
        <v>-34.680816</v>
      </c>
      <c r="F6635">
        <v>138.705974</v>
      </c>
    </row>
    <row r="6636" spans="1:6">
      <c r="A6636" s="1" t="s">
        <v>6739</v>
      </c>
      <c r="B6636" s="1" t="s">
        <v>6740</v>
      </c>
      <c r="C6636" s="1" t="s">
        <v>6107</v>
      </c>
      <c r="D6636">
        <f>VLOOKUP(School_Data___副本[[#This Row],[Suburb]],[1]Sheet1!$A:$B,2,FALSE)</f>
        <v>5069</v>
      </c>
      <c r="E6636">
        <v>-34.910867000000003</v>
      </c>
      <c r="F6636">
        <v>138.627534</v>
      </c>
    </row>
    <row r="6637" spans="1:6">
      <c r="A6637" s="1" t="s">
        <v>6741</v>
      </c>
      <c r="B6637" s="1" t="s">
        <v>5271</v>
      </c>
      <c r="C6637" s="1" t="s">
        <v>5272</v>
      </c>
      <c r="D6637">
        <f>VLOOKUP(School_Data___副本[[#This Row],[Suburb]],[1]Sheet1!$A:$B,2,FALSE)</f>
        <v>5154</v>
      </c>
      <c r="E6637">
        <v>-35.019447149999998</v>
      </c>
      <c r="F6637">
        <v>138.74901058</v>
      </c>
    </row>
    <row r="6638" spans="1:6">
      <c r="A6638" s="1" t="s">
        <v>6742</v>
      </c>
      <c r="B6638" s="1" t="s">
        <v>5542</v>
      </c>
      <c r="C6638" s="1" t="s">
        <v>5543</v>
      </c>
      <c r="D6638">
        <f>VLOOKUP(School_Data___副本[[#This Row],[Suburb]],[1]Sheet1!$A:$B,2,FALSE)</f>
        <v>5076</v>
      </c>
      <c r="E6638">
        <v>-34.869903999999998</v>
      </c>
      <c r="F6638">
        <v>138.70359099999999</v>
      </c>
    </row>
    <row r="6639" spans="1:6">
      <c r="A6639" s="1" t="s">
        <v>6743</v>
      </c>
      <c r="B6639" s="1" t="s">
        <v>6090</v>
      </c>
      <c r="C6639" s="1" t="s">
        <v>5564</v>
      </c>
      <c r="D6639">
        <f>VLOOKUP(School_Data___副本[[#This Row],[Suburb]],[1]Sheet1!$A:$B,2,FALSE)</f>
        <v>5091</v>
      </c>
      <c r="E6639">
        <v>-34.809319000000002</v>
      </c>
      <c r="F6639">
        <v>138.72727800000001</v>
      </c>
    </row>
    <row r="6640" spans="1:6">
      <c r="A6640" s="1" t="s">
        <v>6744</v>
      </c>
      <c r="B6640" s="1" t="s">
        <v>5712</v>
      </c>
      <c r="C6640" s="1" t="s">
        <v>5713</v>
      </c>
      <c r="D6640">
        <f>VLOOKUP(School_Data___副本[[#This Row],[Suburb]],[1]Sheet1!$A:$B,2,FALSE)</f>
        <v>3516</v>
      </c>
      <c r="E6640">
        <v>-35.008727</v>
      </c>
      <c r="F6640">
        <v>138.775293</v>
      </c>
    </row>
    <row r="6641" spans="1:6">
      <c r="A6641" s="1" t="s">
        <v>6745</v>
      </c>
      <c r="B6641" s="1" t="s">
        <v>5202</v>
      </c>
      <c r="C6641" s="1" t="s">
        <v>5203</v>
      </c>
      <c r="D6641">
        <f>VLOOKUP(School_Data___副本[[#This Row],[Suburb]],[1]Sheet1!$A:$B,2,FALSE)</f>
        <v>5064</v>
      </c>
      <c r="E6641">
        <v>-34.957621000000003</v>
      </c>
      <c r="F6641">
        <v>138.635231</v>
      </c>
    </row>
    <row r="6642" spans="1:6">
      <c r="A6642" s="1" t="s">
        <v>6746</v>
      </c>
      <c r="B6642" s="1" t="s">
        <v>6747</v>
      </c>
      <c r="C6642" s="1" t="s">
        <v>5135</v>
      </c>
      <c r="D6642">
        <f>VLOOKUP(School_Data___副本[[#This Row],[Suburb]],[1]Sheet1!$A:$B,2,FALSE)</f>
        <v>3458</v>
      </c>
      <c r="E6642">
        <v>-35.024633999999999</v>
      </c>
      <c r="F6642">
        <v>138.617131</v>
      </c>
    </row>
    <row r="6643" spans="1:6">
      <c r="A6643" s="1" t="s">
        <v>6748</v>
      </c>
      <c r="B6643" s="1" t="s">
        <v>6046</v>
      </c>
      <c r="C6643" s="1" t="s">
        <v>6047</v>
      </c>
      <c r="D6643">
        <f>VLOOKUP(School_Data___副本[[#This Row],[Suburb]],[1]Sheet1!$A:$B,2,FALSE)</f>
        <v>2360</v>
      </c>
      <c r="E6643">
        <v>-34.874012999999998</v>
      </c>
      <c r="F6643">
        <v>138.6724116</v>
      </c>
    </row>
    <row r="6644" spans="1:6">
      <c r="A6644" s="1" t="s">
        <v>6749</v>
      </c>
      <c r="B6644" s="1" t="s">
        <v>6750</v>
      </c>
      <c r="C6644" s="1" t="s">
        <v>5768</v>
      </c>
      <c r="D6644">
        <f>VLOOKUP(School_Data___副本[[#This Row],[Suburb]],[1]Sheet1!$A:$B,2,FALSE)</f>
        <v>3128</v>
      </c>
      <c r="E6644">
        <v>-34.925221530000002</v>
      </c>
      <c r="F6644">
        <v>138.67555274</v>
      </c>
    </row>
    <row r="6645" spans="1:6">
      <c r="A6645" s="1" t="s">
        <v>6751</v>
      </c>
      <c r="B6645" s="1" t="s">
        <v>6752</v>
      </c>
      <c r="C6645" s="1" t="s">
        <v>5165</v>
      </c>
      <c r="D6645">
        <f>VLOOKUP(School_Data___副本[[#This Row],[Suburb]],[1]Sheet1!$A:$B,2,FALSE)</f>
        <v>5039</v>
      </c>
      <c r="E6645">
        <v>-34.969859999999997</v>
      </c>
      <c r="F6645">
        <v>138.58053200000001</v>
      </c>
    </row>
    <row r="6646" spans="1:6">
      <c r="A6646" s="1" t="s">
        <v>6753</v>
      </c>
      <c r="B6646" s="1" t="s">
        <v>6754</v>
      </c>
      <c r="C6646" s="1" t="s">
        <v>6755</v>
      </c>
      <c r="D6646">
        <f>VLOOKUP(School_Data___副本[[#This Row],[Suburb]],[1]Sheet1!$A:$B,2,FALSE)</f>
        <v>4871</v>
      </c>
      <c r="E6646">
        <v>-34.857114000000003</v>
      </c>
      <c r="F6646">
        <v>138.69263699999999</v>
      </c>
    </row>
    <row r="6647" spans="1:6">
      <c r="A6647" s="1" t="s">
        <v>6756</v>
      </c>
      <c r="B6647" s="1" t="s">
        <v>5583</v>
      </c>
      <c r="C6647" s="1" t="s">
        <v>5584</v>
      </c>
      <c r="D6647">
        <f>VLOOKUP(School_Data___副本[[#This Row],[Suburb]],[1]Sheet1!$A:$B,2,FALSE)</f>
        <v>5142</v>
      </c>
      <c r="E6647">
        <v>-34.959029000000001</v>
      </c>
      <c r="F6647">
        <v>138.743391</v>
      </c>
    </row>
    <row r="6648" spans="1:6">
      <c r="A6648" s="1" t="s">
        <v>6757</v>
      </c>
      <c r="B6648" s="1" t="s">
        <v>6154</v>
      </c>
      <c r="C6648" s="1" t="s">
        <v>6152</v>
      </c>
      <c r="D6648">
        <f>VLOOKUP(School_Data___副本[[#This Row],[Suburb]],[1]Sheet1!$A:$B,2,FALSE)</f>
        <v>5126</v>
      </c>
      <c r="E6648">
        <v>-34.802652999999999</v>
      </c>
      <c r="F6648">
        <v>138.71861999999999</v>
      </c>
    </row>
    <row r="6649" spans="1:6">
      <c r="A6649" s="1" t="s">
        <v>6758</v>
      </c>
      <c r="B6649" s="1" t="s">
        <v>6759</v>
      </c>
      <c r="C6649" s="1" t="s">
        <v>5209</v>
      </c>
      <c r="D6649">
        <f>VLOOKUP(School_Data___副本[[#This Row],[Suburb]],[1]Sheet1!$A:$B,2,FALSE)</f>
        <v>5034</v>
      </c>
      <c r="E6649">
        <v>-34.961948999999997</v>
      </c>
      <c r="F6649">
        <v>138.58035699999999</v>
      </c>
    </row>
    <row r="6650" spans="1:6">
      <c r="A6650" s="1" t="s">
        <v>6760</v>
      </c>
      <c r="B6650" s="1" t="s">
        <v>2588</v>
      </c>
      <c r="C6650" s="1" t="s">
        <v>5433</v>
      </c>
      <c r="D6650">
        <f>VLOOKUP(School_Data___副本[[#This Row],[Suburb]],[1]Sheet1!$A:$B,2,FALSE)</f>
        <v>2122</v>
      </c>
      <c r="E6650">
        <v>-34.942974</v>
      </c>
      <c r="F6650">
        <v>138.62122299999999</v>
      </c>
    </row>
    <row r="6651" spans="1:6">
      <c r="A6651" s="1" t="s">
        <v>6761</v>
      </c>
      <c r="B6651" s="1" t="s">
        <v>5217</v>
      </c>
      <c r="C6651" s="1" t="s">
        <v>5218</v>
      </c>
      <c r="D6651">
        <f>VLOOKUP(School_Data___副本[[#This Row],[Suburb]],[1]Sheet1!$A:$B,2,FALSE)</f>
        <v>5233</v>
      </c>
      <c r="E6651">
        <v>-34.823745000000002</v>
      </c>
      <c r="F6651">
        <v>138.885704</v>
      </c>
    </row>
    <row r="6652" spans="1:6">
      <c r="A6652" s="1" t="s">
        <v>6762</v>
      </c>
      <c r="B6652" s="1" t="s">
        <v>6763</v>
      </c>
      <c r="C6652" s="1" t="s">
        <v>6107</v>
      </c>
      <c r="D6652">
        <f>VLOOKUP(School_Data___副本[[#This Row],[Suburb]],[1]Sheet1!$A:$B,2,FALSE)</f>
        <v>5069</v>
      </c>
      <c r="E6652">
        <v>-34.907631000000002</v>
      </c>
      <c r="F6652">
        <v>138.61698799999999</v>
      </c>
    </row>
    <row r="6653" spans="1:6">
      <c r="A6653" s="1" t="s">
        <v>6764</v>
      </c>
      <c r="B6653" s="1" t="s">
        <v>6754</v>
      </c>
      <c r="C6653" s="1" t="s">
        <v>6755</v>
      </c>
      <c r="D6653">
        <f>VLOOKUP(School_Data___副本[[#This Row],[Suburb]],[1]Sheet1!$A:$B,2,FALSE)</f>
        <v>4871</v>
      </c>
      <c r="E6653">
        <v>-34.848678</v>
      </c>
      <c r="F6653">
        <v>138.70868400000001</v>
      </c>
    </row>
    <row r="6654" spans="1:6">
      <c r="A6654" s="1" t="s">
        <v>6765</v>
      </c>
      <c r="B6654" s="1" t="s">
        <v>6766</v>
      </c>
      <c r="C6654" s="1" t="s">
        <v>6767</v>
      </c>
      <c r="D6654">
        <f>VLOOKUP(School_Data___副本[[#This Row],[Suburb]],[1]Sheet1!$A:$B,2,FALSE)</f>
        <v>5088</v>
      </c>
      <c r="E6654">
        <v>-34.854118999999997</v>
      </c>
      <c r="F6654">
        <v>138.67142799999999</v>
      </c>
    </row>
    <row r="6655" spans="1:6">
      <c r="A6655" s="1" t="s">
        <v>6768</v>
      </c>
      <c r="B6655" s="1" t="s">
        <v>6769</v>
      </c>
      <c r="C6655" s="1" t="s">
        <v>5203</v>
      </c>
      <c r="D6655">
        <f>VLOOKUP(School_Data___副本[[#This Row],[Suburb]],[1]Sheet1!$A:$B,2,FALSE)</f>
        <v>5064</v>
      </c>
      <c r="E6655">
        <v>-34.949314999999999</v>
      </c>
      <c r="F6655">
        <v>138.649573</v>
      </c>
    </row>
    <row r="6656" spans="1:6">
      <c r="A6656" s="1" t="s">
        <v>6770</v>
      </c>
      <c r="B6656" s="1" t="s">
        <v>5563</v>
      </c>
      <c r="C6656" s="1" t="s">
        <v>5564</v>
      </c>
      <c r="D6656">
        <f>VLOOKUP(School_Data___副本[[#This Row],[Suburb]],[1]Sheet1!$A:$B,2,FALSE)</f>
        <v>5091</v>
      </c>
      <c r="E6656">
        <v>-34.824978999999999</v>
      </c>
      <c r="F6656">
        <v>138.72608199999999</v>
      </c>
    </row>
    <row r="6657" spans="1:6">
      <c r="A6657" s="1" t="s">
        <v>6771</v>
      </c>
      <c r="B6657" s="1" t="s">
        <v>6772</v>
      </c>
      <c r="C6657" s="1" t="s">
        <v>5328</v>
      </c>
      <c r="D6657">
        <f>VLOOKUP(School_Data___副本[[#This Row],[Suburb]],[1]Sheet1!$A:$B,2,FALSE)</f>
        <v>5068</v>
      </c>
      <c r="E6657">
        <v>-34.920349999999999</v>
      </c>
      <c r="F6657">
        <v>138.66291000000001</v>
      </c>
    </row>
    <row r="6658" spans="1:6">
      <c r="A6658" s="1" t="s">
        <v>6773</v>
      </c>
      <c r="B6658" s="1" t="s">
        <v>5208</v>
      </c>
      <c r="C6658" s="1" t="s">
        <v>5209</v>
      </c>
      <c r="D6658">
        <f>VLOOKUP(School_Data___副本[[#This Row],[Suburb]],[1]Sheet1!$A:$B,2,FALSE)</f>
        <v>4660</v>
      </c>
      <c r="E6658">
        <v>-34.953747999999997</v>
      </c>
      <c r="F6658">
        <v>138.59146799999999</v>
      </c>
    </row>
    <row r="6659" spans="1:6">
      <c r="A6659" s="1" t="s">
        <v>6774</v>
      </c>
      <c r="B6659" s="1" t="s">
        <v>6046</v>
      </c>
      <c r="C6659" s="1" t="s">
        <v>6047</v>
      </c>
      <c r="D6659">
        <f>VLOOKUP(School_Data___副本[[#This Row],[Suburb]],[1]Sheet1!$A:$B,2,FALSE)</f>
        <v>2360</v>
      </c>
      <c r="E6659">
        <v>-34.870773</v>
      </c>
      <c r="F6659">
        <v>138.66049699999999</v>
      </c>
    </row>
    <row r="6660" spans="1:6">
      <c r="A6660" s="1" t="s">
        <v>6775</v>
      </c>
      <c r="B6660" s="1" t="s">
        <v>5303</v>
      </c>
      <c r="C6660" s="1" t="s">
        <v>5304</v>
      </c>
      <c r="D6660">
        <f>VLOOKUP(School_Data___副本[[#This Row],[Suburb]],[1]Sheet1!$A:$B,2,FALSE)</f>
        <v>5241</v>
      </c>
      <c r="E6660">
        <v>-34.906351000000001</v>
      </c>
      <c r="F6660">
        <v>138.876915</v>
      </c>
    </row>
    <row r="6661" spans="1:6">
      <c r="A6661" s="1" t="s">
        <v>6776</v>
      </c>
      <c r="B6661" s="1" t="s">
        <v>5662</v>
      </c>
      <c r="C6661" s="1" t="s">
        <v>5663</v>
      </c>
      <c r="D6661">
        <f>VLOOKUP(School_Data___副本[[#This Row],[Suburb]],[1]Sheet1!$A:$B,2,FALSE)</f>
        <v>5127</v>
      </c>
      <c r="E6661">
        <v>-34.800629999999998</v>
      </c>
      <c r="F6661">
        <v>138.67692099999999</v>
      </c>
    </row>
    <row r="6662" spans="1:6">
      <c r="A6662" s="1" t="s">
        <v>6777</v>
      </c>
      <c r="B6662" s="1" t="s">
        <v>1325</v>
      </c>
      <c r="C6662" s="1" t="s">
        <v>5328</v>
      </c>
      <c r="D6662">
        <f>VLOOKUP(School_Data___副本[[#This Row],[Suburb]],[1]Sheet1!$A:$B,2,FALSE)</f>
        <v>1465</v>
      </c>
      <c r="E6662">
        <v>-34.921492000000001</v>
      </c>
      <c r="F6662">
        <v>138.64499900000001</v>
      </c>
    </row>
    <row r="6663" spans="1:6">
      <c r="A6663" s="1" t="s">
        <v>6778</v>
      </c>
      <c r="B6663" s="1" t="s">
        <v>5352</v>
      </c>
      <c r="C6663" s="1" t="s">
        <v>5353</v>
      </c>
      <c r="D6663">
        <f>VLOOKUP(School_Data___副本[[#This Row],[Suburb]],[1]Sheet1!$A:$B,2,FALSE)</f>
        <v>5092</v>
      </c>
      <c r="E6663">
        <v>-34.820872000000001</v>
      </c>
      <c r="F6663">
        <v>138.683618</v>
      </c>
    </row>
    <row r="6664" spans="1:6">
      <c r="A6664" s="1" t="s">
        <v>6779</v>
      </c>
      <c r="B6664" s="1" t="s">
        <v>5352</v>
      </c>
      <c r="C6664" s="1" t="s">
        <v>5353</v>
      </c>
      <c r="D6664">
        <f>VLOOKUP(School_Data___副本[[#This Row],[Suburb]],[1]Sheet1!$A:$B,2,FALSE)</f>
        <v>5092</v>
      </c>
      <c r="E6664">
        <v>-34.824731</v>
      </c>
      <c r="F6664">
        <v>138.67340300000001</v>
      </c>
    </row>
    <row r="6665" spans="1:6">
      <c r="A6665" s="1" t="s">
        <v>6780</v>
      </c>
      <c r="B6665" s="1" t="s">
        <v>5365</v>
      </c>
      <c r="C6665" s="1" t="s">
        <v>5366</v>
      </c>
      <c r="D6665">
        <f>VLOOKUP(School_Data___副本[[#This Row],[Suburb]],[1]Sheet1!$A:$B,2,FALSE)</f>
        <v>5251</v>
      </c>
      <c r="E6665">
        <v>-35.067298000000001</v>
      </c>
      <c r="F6665">
        <v>138.85475199999999</v>
      </c>
    </row>
    <row r="6666" spans="1:6">
      <c r="A6666" s="1" t="s">
        <v>6781</v>
      </c>
      <c r="B6666" s="1" t="s">
        <v>5377</v>
      </c>
      <c r="C6666" s="1" t="s">
        <v>5378</v>
      </c>
      <c r="D6666">
        <f>VLOOKUP(School_Data___副本[[#This Row],[Suburb]],[1]Sheet1!$A:$B,2,FALSE)</f>
        <v>2519</v>
      </c>
      <c r="E6666">
        <v>-34.775792000000003</v>
      </c>
      <c r="F6666">
        <v>139.05068700000001</v>
      </c>
    </row>
    <row r="6667" spans="1:6">
      <c r="A6667" s="1" t="s">
        <v>6782</v>
      </c>
      <c r="B6667" s="1" t="s">
        <v>6783</v>
      </c>
      <c r="C6667" s="1" t="s">
        <v>5619</v>
      </c>
      <c r="D6667">
        <f>VLOOKUP(School_Data___副本[[#This Row],[Suburb]],[1]Sheet1!$A:$B,2,FALSE)</f>
        <v>5041</v>
      </c>
      <c r="E6667">
        <v>-34.977034000000003</v>
      </c>
      <c r="F6667">
        <v>138.58511300000001</v>
      </c>
    </row>
    <row r="6668" spans="1:6">
      <c r="A6668" s="1" t="s">
        <v>6784</v>
      </c>
      <c r="B6668" s="1" t="s">
        <v>5161</v>
      </c>
      <c r="C6668" s="1" t="s">
        <v>5162</v>
      </c>
      <c r="D6668">
        <f>VLOOKUP(School_Data___副本[[#This Row],[Suburb]],[1]Sheet1!$A:$B,2,FALSE)</f>
        <v>5050</v>
      </c>
      <c r="E6668">
        <v>-35.026029999999999</v>
      </c>
      <c r="F6668">
        <v>138.60130699999999</v>
      </c>
    </row>
    <row r="6669" spans="1:6">
      <c r="A6669" s="1" t="s">
        <v>6785</v>
      </c>
      <c r="B6669" s="1" t="s">
        <v>5917</v>
      </c>
      <c r="C6669" s="1" t="s">
        <v>5918</v>
      </c>
      <c r="D6669">
        <f>VLOOKUP(School_Data___副本[[#This Row],[Suburb]],[1]Sheet1!$A:$B,2,FALSE)</f>
        <v>5072</v>
      </c>
      <c r="E6669">
        <v>-34.909484999999997</v>
      </c>
      <c r="F6669">
        <v>138.67864700000001</v>
      </c>
    </row>
    <row r="6670" spans="1:6">
      <c r="A6670" s="1" t="s">
        <v>6786</v>
      </c>
      <c r="B6670" s="1" t="s">
        <v>6787</v>
      </c>
      <c r="C6670" s="1" t="s">
        <v>5768</v>
      </c>
      <c r="D6670">
        <f>VLOOKUP(School_Data___副本[[#This Row],[Suburb]],[1]Sheet1!$A:$B,2,FALSE)</f>
        <v>5066</v>
      </c>
      <c r="E6670">
        <v>-34.931552000000003</v>
      </c>
      <c r="F6670">
        <v>138.66445400000001</v>
      </c>
    </row>
    <row r="6671" spans="1:6">
      <c r="A6671" s="1" t="s">
        <v>6788</v>
      </c>
      <c r="B6671" s="1" t="s">
        <v>5876</v>
      </c>
      <c r="C6671" s="1" t="s">
        <v>5877</v>
      </c>
      <c r="D6671">
        <f>VLOOKUP(School_Data___副本[[#This Row],[Suburb]],[1]Sheet1!$A:$B,2,FALSE)</f>
        <v>5243</v>
      </c>
      <c r="E6671">
        <v>-34.984116999999998</v>
      </c>
      <c r="F6671">
        <v>138.84118699999999</v>
      </c>
    </row>
    <row r="6672" spans="1:6">
      <c r="A6672" s="1" t="s">
        <v>6789</v>
      </c>
      <c r="B6672" s="1" t="s">
        <v>5226</v>
      </c>
      <c r="C6672" s="1" t="s">
        <v>5171</v>
      </c>
      <c r="D6672">
        <f>VLOOKUP(School_Data___副本[[#This Row],[Suburb]],[1]Sheet1!$A:$B,2,FALSE)</f>
        <v>5067</v>
      </c>
      <c r="E6672">
        <v>-34.928883999999996</v>
      </c>
      <c r="F6672">
        <v>138.630133</v>
      </c>
    </row>
    <row r="6673" spans="1:6">
      <c r="A6673" s="1" t="s">
        <v>6790</v>
      </c>
      <c r="B6673" s="1" t="s">
        <v>5997</v>
      </c>
      <c r="C6673" s="1" t="s">
        <v>5998</v>
      </c>
      <c r="D6673">
        <f>VLOOKUP(School_Data___副本[[#This Row],[Suburb]],[1]Sheet1!$A:$B,2,FALSE)</f>
        <v>5073</v>
      </c>
      <c r="E6673">
        <v>-34.894883</v>
      </c>
      <c r="F6673">
        <v>138.68496099999999</v>
      </c>
    </row>
    <row r="6674" spans="1:6">
      <c r="A6674" s="1" t="s">
        <v>6791</v>
      </c>
      <c r="B6674" s="1" t="s">
        <v>1325</v>
      </c>
      <c r="C6674" s="1" t="s">
        <v>5328</v>
      </c>
      <c r="D6674">
        <f>VLOOKUP(School_Data___副本[[#This Row],[Suburb]],[1]Sheet1!$A:$B,2,FALSE)</f>
        <v>1465</v>
      </c>
      <c r="E6674">
        <v>-34.923575</v>
      </c>
      <c r="F6674">
        <v>138.64573899999999</v>
      </c>
    </row>
    <row r="6675" spans="1:6">
      <c r="A6675" s="1" t="s">
        <v>6792</v>
      </c>
      <c r="B6675" s="1" t="s">
        <v>6042</v>
      </c>
      <c r="C6675" s="1" t="s">
        <v>5998</v>
      </c>
      <c r="D6675">
        <f>VLOOKUP(School_Data___副本[[#This Row],[Suburb]],[1]Sheet1!$A:$B,2,FALSE)</f>
        <v>5073</v>
      </c>
      <c r="E6675">
        <v>-34.889664000000003</v>
      </c>
      <c r="F6675">
        <v>138.65993599999999</v>
      </c>
    </row>
    <row r="6676" spans="1:6">
      <c r="A6676" s="1" t="s">
        <v>6793</v>
      </c>
      <c r="B6676" s="1" t="s">
        <v>6794</v>
      </c>
      <c r="C6676" s="1" t="s">
        <v>5689</v>
      </c>
      <c r="D6676">
        <f>VLOOKUP(School_Data___副本[[#This Row],[Suburb]],[1]Sheet1!$A:$B,2,FALSE)</f>
        <v>5070</v>
      </c>
      <c r="E6676">
        <v>-34.902234999999997</v>
      </c>
      <c r="F6676">
        <v>138.63996800000001</v>
      </c>
    </row>
    <row r="6677" spans="1:6">
      <c r="A6677" s="1" t="s">
        <v>6795</v>
      </c>
      <c r="B6677" s="1" t="s">
        <v>243</v>
      </c>
      <c r="C6677" s="1" t="s">
        <v>5144</v>
      </c>
      <c r="D6677">
        <f>VLOOKUP(School_Data___副本[[#This Row],[Suburb]],[1]Sheet1!$A:$B,2,FALSE)</f>
        <v>2611</v>
      </c>
      <c r="E6677">
        <v>-35.004376000000001</v>
      </c>
      <c r="F6677">
        <v>138.714699</v>
      </c>
    </row>
    <row r="6678" spans="1:6">
      <c r="A6678" s="1" t="s">
        <v>6796</v>
      </c>
      <c r="B6678" s="1" t="s">
        <v>6151</v>
      </c>
      <c r="C6678" s="1" t="s">
        <v>6152</v>
      </c>
      <c r="D6678">
        <f>VLOOKUP(School_Data___副本[[#This Row],[Suburb]],[1]Sheet1!$A:$B,2,FALSE)</f>
        <v>5126</v>
      </c>
      <c r="E6678">
        <v>-34.801572</v>
      </c>
      <c r="F6678">
        <v>138.71044599999999</v>
      </c>
    </row>
    <row r="6679" spans="1:6">
      <c r="A6679" s="1" t="s">
        <v>6797</v>
      </c>
      <c r="B6679" s="1" t="s">
        <v>6044</v>
      </c>
      <c r="C6679" s="1" t="s">
        <v>5135</v>
      </c>
      <c r="D6679">
        <f>VLOOKUP(School_Data___副本[[#This Row],[Suburb]],[1]Sheet1!$A:$B,2,FALSE)</f>
        <v>5051</v>
      </c>
      <c r="E6679">
        <v>-35.020415</v>
      </c>
      <c r="F6679">
        <v>138.635639</v>
      </c>
    </row>
    <row r="6680" spans="1:6">
      <c r="A6680" s="1" t="s">
        <v>6798</v>
      </c>
      <c r="B6680" s="1" t="s">
        <v>6799</v>
      </c>
      <c r="C6680" s="1" t="s">
        <v>5659</v>
      </c>
      <c r="D6680">
        <f>VLOOKUP(School_Data___副本[[#This Row],[Suburb]],[1]Sheet1!$A:$B,2,FALSE)</f>
        <v>5052</v>
      </c>
      <c r="E6680">
        <v>-35.008330000000001</v>
      </c>
      <c r="F6680">
        <v>138.626868</v>
      </c>
    </row>
    <row r="6681" spans="1:6">
      <c r="A6681" s="1" t="s">
        <v>6800</v>
      </c>
      <c r="B6681" s="1" t="s">
        <v>243</v>
      </c>
      <c r="C6681" s="1" t="s">
        <v>5144</v>
      </c>
      <c r="D6681">
        <f>VLOOKUP(School_Data___副本[[#This Row],[Suburb]],[1]Sheet1!$A:$B,2,FALSE)</f>
        <v>2611</v>
      </c>
      <c r="E6681">
        <v>-35.007140999999997</v>
      </c>
      <c r="F6681">
        <v>138.727982</v>
      </c>
    </row>
    <row r="6682" spans="1:6">
      <c r="A6682" s="1" t="s">
        <v>6801</v>
      </c>
      <c r="B6682" s="1" t="s">
        <v>6146</v>
      </c>
      <c r="C6682" s="1" t="s">
        <v>6122</v>
      </c>
      <c r="D6682">
        <f>VLOOKUP(School_Data___副本[[#This Row],[Suburb]],[1]Sheet1!$A:$B,2,FALSE)</f>
        <v>4671</v>
      </c>
      <c r="E6682">
        <v>-34.834335000000003</v>
      </c>
      <c r="F6682">
        <v>138.70502999999999</v>
      </c>
    </row>
    <row r="6683" spans="1:6">
      <c r="A6683" s="1" t="s">
        <v>6802</v>
      </c>
      <c r="B6683" s="1" t="s">
        <v>5170</v>
      </c>
      <c r="C6683" s="1" t="s">
        <v>5171</v>
      </c>
      <c r="D6683">
        <f>VLOOKUP(School_Data___副本[[#This Row],[Suburb]],[1]Sheet1!$A:$B,2,FALSE)</f>
        <v>5067</v>
      </c>
      <c r="E6683">
        <v>-34.916784999999997</v>
      </c>
      <c r="F6683">
        <v>138.63345100000001</v>
      </c>
    </row>
    <row r="6684" spans="1:6">
      <c r="A6684" s="1" t="s">
        <v>6803</v>
      </c>
      <c r="B6684" s="1" t="s">
        <v>5542</v>
      </c>
      <c r="C6684" s="1" t="s">
        <v>5543</v>
      </c>
      <c r="D6684">
        <f>VLOOKUP(School_Data___副本[[#This Row],[Suburb]],[1]Sheet1!$A:$B,2,FALSE)</f>
        <v>5076</v>
      </c>
      <c r="E6684">
        <v>-34.885280999999999</v>
      </c>
      <c r="F6684">
        <v>138.696192</v>
      </c>
    </row>
    <row r="6685" spans="1:6">
      <c r="A6685" s="1" t="s">
        <v>6804</v>
      </c>
      <c r="B6685" s="1" t="s">
        <v>6038</v>
      </c>
      <c r="C6685" s="1" t="s">
        <v>5596</v>
      </c>
      <c r="D6685">
        <f>VLOOKUP(School_Data___副本[[#This Row],[Suburb]],[1]Sheet1!$A:$B,2,FALSE)</f>
        <v>5081</v>
      </c>
      <c r="E6685">
        <v>-34.885536999999999</v>
      </c>
      <c r="F6685">
        <v>138.62555</v>
      </c>
    </row>
    <row r="6686" spans="1:6">
      <c r="A6686" s="1" t="s">
        <v>6805</v>
      </c>
      <c r="B6686" s="1" t="s">
        <v>5365</v>
      </c>
      <c r="C6686" s="1" t="s">
        <v>5366</v>
      </c>
      <c r="D6686">
        <f>VLOOKUP(School_Data___副本[[#This Row],[Suburb]],[1]Sheet1!$A:$B,2,FALSE)</f>
        <v>5251</v>
      </c>
      <c r="E6686">
        <v>-35.083773000000001</v>
      </c>
      <c r="F6686">
        <v>138.86778799999999</v>
      </c>
    </row>
    <row r="6687" spans="1:6">
      <c r="A6687" s="1" t="s">
        <v>6806</v>
      </c>
      <c r="B6687" s="1" t="s">
        <v>5639</v>
      </c>
      <c r="C6687" s="1" t="s">
        <v>5640</v>
      </c>
      <c r="D6687">
        <f>VLOOKUP(School_Data___副本[[#This Row],[Suburb]],[1]Sheet1!$A:$B,2,FALSE)</f>
        <v>3874</v>
      </c>
      <c r="E6687">
        <v>-34.952742999999998</v>
      </c>
      <c r="F6687">
        <v>138.87732</v>
      </c>
    </row>
    <row r="6688" spans="1:6">
      <c r="A6688" s="1" t="s">
        <v>6807</v>
      </c>
      <c r="B6688" s="1" t="s">
        <v>5335</v>
      </c>
      <c r="C6688" s="1" t="s">
        <v>5336</v>
      </c>
      <c r="D6688">
        <f>VLOOKUP(School_Data___副本[[#This Row],[Suburb]],[1]Sheet1!$A:$B,2,FALSE)</f>
        <v>5201</v>
      </c>
      <c r="E6688">
        <v>-35.180922000000002</v>
      </c>
      <c r="F6688">
        <v>138.75803199999999</v>
      </c>
    </row>
    <row r="6689" spans="1:6">
      <c r="A6689" s="1" t="s">
        <v>6808</v>
      </c>
      <c r="B6689" s="1" t="s">
        <v>5662</v>
      </c>
      <c r="C6689" s="1" t="s">
        <v>5663</v>
      </c>
      <c r="D6689">
        <f>VLOOKUP(School_Data___副本[[#This Row],[Suburb]],[1]Sheet1!$A:$B,2,FALSE)</f>
        <v>5127</v>
      </c>
      <c r="E6689">
        <v>-34.800995</v>
      </c>
      <c r="F6689">
        <v>138.70040700000001</v>
      </c>
    </row>
    <row r="6690" spans="1:6">
      <c r="A6690" s="1" t="s">
        <v>6809</v>
      </c>
      <c r="B6690" s="1" t="s">
        <v>6810</v>
      </c>
      <c r="C6690" s="1" t="s">
        <v>5350</v>
      </c>
      <c r="D6690">
        <f>VLOOKUP(School_Data___副本[[#This Row],[Suburb]],[1]Sheet1!$A:$B,2,FALSE)</f>
        <v>3122</v>
      </c>
      <c r="E6690">
        <v>-34.972487600000001</v>
      </c>
      <c r="F6690">
        <v>138.60881988</v>
      </c>
    </row>
    <row r="6691" spans="1:6">
      <c r="A6691" s="1" t="s">
        <v>6811</v>
      </c>
      <c r="B6691" s="1" t="s">
        <v>6649</v>
      </c>
      <c r="C6691" s="1" t="s">
        <v>5350</v>
      </c>
      <c r="D6691">
        <f>VLOOKUP(School_Data___副本[[#This Row],[Suburb]],[1]Sheet1!$A:$B,2,FALSE)</f>
        <v>3132</v>
      </c>
      <c r="E6691">
        <v>-34.978921</v>
      </c>
      <c r="F6691">
        <v>138.62306599999999</v>
      </c>
    </row>
    <row r="6692" spans="1:6">
      <c r="A6692" s="1" t="s">
        <v>6812</v>
      </c>
      <c r="B6692" s="1" t="s">
        <v>6679</v>
      </c>
      <c r="C6692" s="1" t="s">
        <v>5203</v>
      </c>
      <c r="D6692">
        <f>VLOOKUP(School_Data___副本[[#This Row],[Suburb]],[1]Sheet1!$A:$B,2,FALSE)</f>
        <v>5064</v>
      </c>
      <c r="E6692">
        <v>-34.971581999999998</v>
      </c>
      <c r="F6692">
        <v>138.63659799999999</v>
      </c>
    </row>
    <row r="6693" spans="1:6">
      <c r="A6693" s="1" t="s">
        <v>6813</v>
      </c>
      <c r="B6693" s="1" t="s">
        <v>5436</v>
      </c>
      <c r="C6693" s="1" t="s">
        <v>5437</v>
      </c>
      <c r="D6693">
        <f>VLOOKUP(School_Data___副本[[#This Row],[Suburb]],[1]Sheet1!$A:$B,2,FALSE)</f>
        <v>5042</v>
      </c>
      <c r="E6693">
        <v>-35.003234999999997</v>
      </c>
      <c r="F6693">
        <v>138.58859100000001</v>
      </c>
    </row>
    <row r="6694" spans="1:6">
      <c r="A6694" s="1" t="s">
        <v>6814</v>
      </c>
      <c r="B6694" s="1" t="s">
        <v>6815</v>
      </c>
      <c r="C6694" s="1" t="s">
        <v>5619</v>
      </c>
      <c r="D6694">
        <f>VLOOKUP(School_Data___副本[[#This Row],[Suburb]],[1]Sheet1!$A:$B,2,FALSE)</f>
        <v>5041</v>
      </c>
      <c r="E6694">
        <v>-34.993322999999997</v>
      </c>
      <c r="F6694">
        <v>138.60148599999999</v>
      </c>
    </row>
    <row r="6695" spans="1:6">
      <c r="A6695" s="1" t="s">
        <v>6816</v>
      </c>
      <c r="B6695" s="1" t="s">
        <v>5658</v>
      </c>
      <c r="C6695" s="1" t="s">
        <v>5659</v>
      </c>
      <c r="D6695">
        <f>VLOOKUP(School_Data___副本[[#This Row],[Suburb]],[1]Sheet1!$A:$B,2,FALSE)</f>
        <v>5052</v>
      </c>
      <c r="E6695">
        <v>-34.996540000000003</v>
      </c>
      <c r="F6695">
        <v>138.629335</v>
      </c>
    </row>
    <row r="6696" spans="1:6">
      <c r="A6696" s="1" t="s">
        <v>6817</v>
      </c>
      <c r="B6696" s="1" t="s">
        <v>6134</v>
      </c>
      <c r="C6696" s="1" t="s">
        <v>5433</v>
      </c>
      <c r="D6696">
        <f>VLOOKUP(School_Data___副本[[#This Row],[Suburb]],[1]Sheet1!$A:$B,2,FALSE)</f>
        <v>5063</v>
      </c>
      <c r="E6696">
        <v>-34.961019</v>
      </c>
      <c r="F6696">
        <v>138.621531</v>
      </c>
    </row>
    <row r="6697" spans="1:6">
      <c r="A6697" s="1" t="s">
        <v>6818</v>
      </c>
      <c r="B6697" s="1" t="s">
        <v>6819</v>
      </c>
      <c r="C6697" s="1" t="s">
        <v>5619</v>
      </c>
      <c r="D6697">
        <f>VLOOKUP(School_Data___副本[[#This Row],[Suburb]],[1]Sheet1!$A:$B,2,FALSE)</f>
        <v>5041</v>
      </c>
      <c r="E6697">
        <v>-34.986787</v>
      </c>
      <c r="F6697">
        <v>138.58921000000001</v>
      </c>
    </row>
    <row r="6698" spans="1:6">
      <c r="A6698" s="1" t="s">
        <v>6820</v>
      </c>
      <c r="B6698" s="1" t="s">
        <v>5577</v>
      </c>
      <c r="C6698" s="1" t="s">
        <v>5578</v>
      </c>
      <c r="D6698">
        <f>VLOOKUP(School_Data___副本[[#This Row],[Suburb]],[1]Sheet1!$A:$B,2,FALSE)</f>
        <v>5061</v>
      </c>
      <c r="E6698">
        <v>-34.950876000000001</v>
      </c>
      <c r="F6698">
        <v>138.60929899999999</v>
      </c>
    </row>
    <row r="6699" spans="1:6">
      <c r="A6699" s="1" t="s">
        <v>6821</v>
      </c>
      <c r="B6699" s="1" t="s">
        <v>6323</v>
      </c>
      <c r="C6699" s="1" t="s">
        <v>6324</v>
      </c>
      <c r="D6699">
        <f>VLOOKUP(School_Data___副本[[#This Row],[Suburb]],[1]Sheet1!$A:$B,2,FALSE)</f>
        <v>5125</v>
      </c>
      <c r="E6699">
        <v>-34.786838000000003</v>
      </c>
      <c r="F6699">
        <v>138.70819</v>
      </c>
    </row>
    <row r="6700" spans="1:6">
      <c r="A6700" s="1" t="s">
        <v>6822</v>
      </c>
      <c r="B6700" s="1" t="s">
        <v>6403</v>
      </c>
      <c r="C6700" s="1" t="s">
        <v>6324</v>
      </c>
      <c r="D6700">
        <f>VLOOKUP(School_Data___副本[[#This Row],[Suburb]],[1]Sheet1!$A:$B,2,FALSE)</f>
        <v>5125</v>
      </c>
      <c r="E6700">
        <v>-34.769424000000001</v>
      </c>
      <c r="F6700">
        <v>138.72070299999999</v>
      </c>
    </row>
    <row r="6701" spans="1:6">
      <c r="A6701" s="1" t="s">
        <v>6823</v>
      </c>
      <c r="B6701" s="1" t="s">
        <v>5688</v>
      </c>
      <c r="C6701" s="1" t="s">
        <v>5689</v>
      </c>
      <c r="D6701">
        <f>VLOOKUP(School_Data___副本[[#This Row],[Suburb]],[1]Sheet1!$A:$B,2,FALSE)</f>
        <v>5070</v>
      </c>
      <c r="E6701">
        <v>-34.895223999999999</v>
      </c>
      <c r="F6701">
        <v>138.63699099999999</v>
      </c>
    </row>
    <row r="6702" spans="1:6">
      <c r="A6702" s="1" t="s">
        <v>6824</v>
      </c>
      <c r="B6702" s="1" t="s">
        <v>5226</v>
      </c>
      <c r="C6702" s="1" t="s">
        <v>5171</v>
      </c>
      <c r="D6702">
        <f>VLOOKUP(School_Data___副本[[#This Row],[Suburb]],[1]Sheet1!$A:$B,2,FALSE)</f>
        <v>5067</v>
      </c>
      <c r="E6702">
        <v>-34.930190000000003</v>
      </c>
      <c r="F6702">
        <v>138.62579600000001</v>
      </c>
    </row>
    <row r="6703" spans="1:6">
      <c r="A6703" s="1" t="s">
        <v>6825</v>
      </c>
      <c r="B6703" s="1" t="s">
        <v>5699</v>
      </c>
      <c r="C6703" s="1" t="s">
        <v>5700</v>
      </c>
      <c r="D6703">
        <f>VLOOKUP(School_Data___副本[[#This Row],[Suburb]],[1]Sheet1!$A:$B,2,FALSE)</f>
        <v>6165</v>
      </c>
      <c r="E6703">
        <v>-34.841994</v>
      </c>
      <c r="F6703">
        <v>138.69369399999999</v>
      </c>
    </row>
    <row r="6704" spans="1:6">
      <c r="A6704" s="1" t="s">
        <v>6826</v>
      </c>
      <c r="B6704" s="1" t="s">
        <v>6262</v>
      </c>
      <c r="C6704" s="1" t="s">
        <v>5437</v>
      </c>
      <c r="D6704">
        <f>VLOOKUP(School_Data___副本[[#This Row],[Suburb]],[1]Sheet1!$A:$B,2,FALSE)</f>
        <v>5042</v>
      </c>
      <c r="E6704">
        <v>-35.024751999999999</v>
      </c>
      <c r="F6704">
        <v>138.57363000000001</v>
      </c>
    </row>
    <row r="6705" spans="1:6">
      <c r="A6705" s="1" t="s">
        <v>6827</v>
      </c>
      <c r="B6705" s="1" t="s">
        <v>5658</v>
      </c>
      <c r="C6705" s="1" t="s">
        <v>5659</v>
      </c>
      <c r="D6705">
        <f>VLOOKUP(School_Data___副本[[#This Row],[Suburb]],[1]Sheet1!$A:$B,2,FALSE)</f>
        <v>5052</v>
      </c>
      <c r="E6705">
        <v>-35.000062</v>
      </c>
      <c r="F6705">
        <v>138.62288000000001</v>
      </c>
    </row>
    <row r="6706" spans="1:6">
      <c r="A6706" s="1" t="s">
        <v>6828</v>
      </c>
      <c r="B6706" s="1" t="s">
        <v>6262</v>
      </c>
      <c r="C6706" s="1" t="s">
        <v>5437</v>
      </c>
      <c r="D6706">
        <f>VLOOKUP(School_Data___副本[[#This Row],[Suburb]],[1]Sheet1!$A:$B,2,FALSE)</f>
        <v>5042</v>
      </c>
      <c r="E6706">
        <v>-35.022072000000001</v>
      </c>
      <c r="F6706">
        <v>138.568997</v>
      </c>
    </row>
    <row r="6707" spans="1:6">
      <c r="A6707" s="1" t="s">
        <v>6829</v>
      </c>
      <c r="B6707" s="1" t="s">
        <v>5699</v>
      </c>
      <c r="C6707" s="1" t="s">
        <v>5700</v>
      </c>
      <c r="D6707">
        <f>VLOOKUP(School_Data___副本[[#This Row],[Suburb]],[1]Sheet1!$A:$B,2,FALSE)</f>
        <v>6165</v>
      </c>
      <c r="E6707">
        <v>-34.843870000000003</v>
      </c>
      <c r="F6707">
        <v>138.695153</v>
      </c>
    </row>
    <row r="6708" spans="1:6">
      <c r="A6708" s="1" t="s">
        <v>6830</v>
      </c>
      <c r="B6708" s="1" t="s">
        <v>243</v>
      </c>
      <c r="C6708" s="1" t="s">
        <v>5144</v>
      </c>
      <c r="D6708">
        <f>VLOOKUP(School_Data___副本[[#This Row],[Suburb]],[1]Sheet1!$A:$B,2,FALSE)</f>
        <v>2611</v>
      </c>
      <c r="E6708">
        <v>-35.008209999999998</v>
      </c>
      <c r="F6708">
        <v>138.724592</v>
      </c>
    </row>
    <row r="6709" spans="1:6">
      <c r="A6709" s="1" t="s">
        <v>6831</v>
      </c>
      <c r="B6709" s="1" t="s">
        <v>5365</v>
      </c>
      <c r="C6709" s="1" t="s">
        <v>5366</v>
      </c>
      <c r="D6709">
        <f>VLOOKUP(School_Data___副本[[#This Row],[Suburb]],[1]Sheet1!$A:$B,2,FALSE)</f>
        <v>5251</v>
      </c>
      <c r="E6709">
        <v>-35.080105000000003</v>
      </c>
      <c r="F6709">
        <v>138.86801299999999</v>
      </c>
    </row>
    <row r="6710" spans="1:6">
      <c r="A6710" s="1" t="s">
        <v>6832</v>
      </c>
      <c r="B6710" s="1" t="s">
        <v>6740</v>
      </c>
      <c r="C6710" s="1" t="s">
        <v>6107</v>
      </c>
      <c r="D6710">
        <f>VLOOKUP(School_Data___副本[[#This Row],[Suburb]],[1]Sheet1!$A:$B,2,FALSE)</f>
        <v>5069</v>
      </c>
      <c r="E6710">
        <v>-34.912773000000001</v>
      </c>
      <c r="F6710">
        <v>138.62796399999999</v>
      </c>
    </row>
    <row r="6711" spans="1:6">
      <c r="A6711" s="1" t="s">
        <v>6833</v>
      </c>
      <c r="B6711" s="1" t="s">
        <v>5226</v>
      </c>
      <c r="C6711" s="1" t="s">
        <v>5171</v>
      </c>
      <c r="D6711">
        <f>VLOOKUP(School_Data___副本[[#This Row],[Suburb]],[1]Sheet1!$A:$B,2,FALSE)</f>
        <v>5067</v>
      </c>
      <c r="E6711">
        <v>-34.93383042</v>
      </c>
      <c r="F6711">
        <v>138.62454321000001</v>
      </c>
    </row>
    <row r="6712" spans="1:6">
      <c r="A6712" s="1" t="s">
        <v>6834</v>
      </c>
      <c r="B6712" s="1" t="s">
        <v>5226</v>
      </c>
      <c r="C6712" s="1" t="s">
        <v>5171</v>
      </c>
      <c r="D6712">
        <f>VLOOKUP(School_Data___副本[[#This Row],[Suburb]],[1]Sheet1!$A:$B,2,FALSE)</f>
        <v>5067</v>
      </c>
      <c r="E6712">
        <v>-34.927998000000002</v>
      </c>
      <c r="F6712">
        <v>138.632046</v>
      </c>
    </row>
    <row r="6713" spans="1:6">
      <c r="A6713" s="1" t="s">
        <v>6835</v>
      </c>
      <c r="B6713" s="1" t="s">
        <v>6810</v>
      </c>
      <c r="C6713" s="1" t="s">
        <v>5350</v>
      </c>
      <c r="D6713">
        <f>VLOOKUP(School_Data___副本[[#This Row],[Suburb]],[1]Sheet1!$A:$B,2,FALSE)</f>
        <v>3122</v>
      </c>
      <c r="E6713">
        <v>-34.970199000000001</v>
      </c>
      <c r="F6713">
        <v>138.60851600000001</v>
      </c>
    </row>
    <row r="6714" spans="1:6">
      <c r="A6714" s="1" t="s">
        <v>6836</v>
      </c>
      <c r="B6714" s="1" t="s">
        <v>6034</v>
      </c>
      <c r="C6714" s="1" t="s">
        <v>5353</v>
      </c>
      <c r="D6714">
        <f>VLOOKUP(School_Data___副本[[#This Row],[Suburb]],[1]Sheet1!$A:$B,2,FALSE)</f>
        <v>5092</v>
      </c>
      <c r="E6714">
        <v>-34.832106000000003</v>
      </c>
      <c r="F6714">
        <v>138.69804600000001</v>
      </c>
    </row>
    <row r="6715" spans="1:6">
      <c r="A6715" s="1" t="s">
        <v>6837</v>
      </c>
      <c r="B6715" s="1" t="s">
        <v>5208</v>
      </c>
      <c r="C6715" s="1" t="s">
        <v>5209</v>
      </c>
      <c r="D6715">
        <f>VLOOKUP(School_Data___副本[[#This Row],[Suburb]],[1]Sheet1!$A:$B,2,FALSE)</f>
        <v>4660</v>
      </c>
      <c r="E6715">
        <v>-34.951416000000002</v>
      </c>
      <c r="F6715">
        <v>138.59059099999999</v>
      </c>
    </row>
    <row r="6716" spans="1:6">
      <c r="A6716" s="1" t="s">
        <v>6838</v>
      </c>
      <c r="B6716" s="1" t="s">
        <v>6323</v>
      </c>
      <c r="C6716" s="1" t="s">
        <v>6324</v>
      </c>
      <c r="D6716">
        <f>VLOOKUP(School_Data___副本[[#This Row],[Suburb]],[1]Sheet1!$A:$B,2,FALSE)</f>
        <v>5125</v>
      </c>
      <c r="E6716">
        <v>-34.795941999999997</v>
      </c>
      <c r="F6716">
        <v>138.69529600000001</v>
      </c>
    </row>
    <row r="6717" spans="1:6">
      <c r="A6717" s="1" t="s">
        <v>6839</v>
      </c>
      <c r="B6717" s="1" t="s">
        <v>5365</v>
      </c>
      <c r="C6717" s="1" t="s">
        <v>5366</v>
      </c>
      <c r="D6717">
        <f>VLOOKUP(School_Data___副本[[#This Row],[Suburb]],[1]Sheet1!$A:$B,2,FALSE)</f>
        <v>5251</v>
      </c>
      <c r="E6717">
        <v>-35.080432999999999</v>
      </c>
      <c r="F6717">
        <v>138.85872000000001</v>
      </c>
    </row>
    <row r="6718" spans="1:6">
      <c r="A6718" s="1" t="s">
        <v>6840</v>
      </c>
      <c r="B6718" s="1" t="s">
        <v>6281</v>
      </c>
      <c r="C6718" s="1" t="s">
        <v>6112</v>
      </c>
      <c r="D6718">
        <f>VLOOKUP(School_Data___副本[[#This Row],[Suburb]],[1]Sheet1!$A:$B,2,FALSE)</f>
        <v>5074</v>
      </c>
      <c r="E6718">
        <v>-34.887647000000001</v>
      </c>
      <c r="F6718">
        <v>138.67736600000001</v>
      </c>
    </row>
    <row r="6719" spans="1:6">
      <c r="A6719" s="1" t="s">
        <v>6841</v>
      </c>
      <c r="B6719" s="1" t="s">
        <v>6222</v>
      </c>
      <c r="C6719" s="1" t="s">
        <v>5141</v>
      </c>
      <c r="D6719">
        <f>VLOOKUP(School_Data___副本[[#This Row],[Suburb]],[1]Sheet1!$A:$B,2,FALSE)</f>
        <v>5033</v>
      </c>
      <c r="E6719">
        <v>-34.951439270000002</v>
      </c>
      <c r="F6719">
        <v>138.55428868999999</v>
      </c>
    </row>
    <row r="6720" spans="1:6">
      <c r="A6720" s="1" t="s">
        <v>6842</v>
      </c>
      <c r="B6720" s="1" t="s">
        <v>5753</v>
      </c>
      <c r="C6720" s="1" t="s">
        <v>5257</v>
      </c>
      <c r="D6720">
        <f>VLOOKUP(School_Data___副本[[#This Row],[Suburb]],[1]Sheet1!$A:$B,2,FALSE)</f>
        <v>5014</v>
      </c>
      <c r="E6720">
        <v>-34.87284622</v>
      </c>
      <c r="F6720">
        <v>138.50524078999999</v>
      </c>
    </row>
    <row r="6721" spans="1:6">
      <c r="A6721" s="1" t="s">
        <v>6843</v>
      </c>
      <c r="B6721" s="1" t="s">
        <v>5484</v>
      </c>
      <c r="C6721" s="1" t="s">
        <v>5485</v>
      </c>
      <c r="D6721">
        <f>VLOOKUP(School_Data___副本[[#This Row],[Suburb]],[1]Sheet1!$A:$B,2,FALSE)</f>
        <v>2148</v>
      </c>
      <c r="E6721">
        <v>-34.871342599999998</v>
      </c>
      <c r="F6721">
        <v>138.60141487999999</v>
      </c>
    </row>
    <row r="6722" spans="1:6">
      <c r="A6722" s="1" t="s">
        <v>6844</v>
      </c>
      <c r="B6722" s="1" t="s">
        <v>5333</v>
      </c>
      <c r="C6722" s="1" t="s">
        <v>5331</v>
      </c>
      <c r="D6722">
        <f>VLOOKUP(School_Data___副本[[#This Row],[Suburb]],[1]Sheet1!$A:$B,2,FALSE)</f>
        <v>5171</v>
      </c>
      <c r="E6722">
        <v>-35.219389999999997</v>
      </c>
      <c r="F6722">
        <v>138.54109500000001</v>
      </c>
    </row>
    <row r="6723" spans="1:6">
      <c r="A6723" s="1" t="s">
        <v>6845</v>
      </c>
      <c r="B6723" s="1" t="s">
        <v>6144</v>
      </c>
      <c r="C6723" s="1" t="s">
        <v>6122</v>
      </c>
      <c r="D6723">
        <f>VLOOKUP(School_Data___副本[[#This Row],[Suburb]],[1]Sheet1!$A:$B,2,FALSE)</f>
        <v>5097</v>
      </c>
      <c r="E6723">
        <v>-34.80668</v>
      </c>
      <c r="F6723">
        <v>138.70220900000001</v>
      </c>
    </row>
    <row r="6724" spans="1:6">
      <c r="A6724" s="1" t="s">
        <v>6846</v>
      </c>
      <c r="B6724" s="1" t="s">
        <v>5577</v>
      </c>
      <c r="C6724" s="1" t="s">
        <v>5578</v>
      </c>
      <c r="D6724">
        <f>VLOOKUP(School_Data___副本[[#This Row],[Suburb]],[1]Sheet1!$A:$B,2,FALSE)</f>
        <v>5061</v>
      </c>
      <c r="E6724">
        <v>-34.950141000000002</v>
      </c>
      <c r="F6724">
        <v>138.60293999999999</v>
      </c>
    </row>
    <row r="6725" spans="1:6">
      <c r="A6725" s="1" t="s">
        <v>6847</v>
      </c>
      <c r="B6725" s="1" t="s">
        <v>5208</v>
      </c>
      <c r="C6725" s="1" t="s">
        <v>5209</v>
      </c>
      <c r="D6725">
        <f>VLOOKUP(School_Data___副本[[#This Row],[Suburb]],[1]Sheet1!$A:$B,2,FALSE)</f>
        <v>4660</v>
      </c>
      <c r="E6725">
        <v>-34.951695999999998</v>
      </c>
      <c r="F6725">
        <v>138.587999</v>
      </c>
    </row>
    <row r="6726" spans="1:6">
      <c r="A6726" s="1" t="s">
        <v>6848</v>
      </c>
      <c r="B6726" s="1" t="s">
        <v>5577</v>
      </c>
      <c r="C6726" s="1" t="s">
        <v>5578</v>
      </c>
      <c r="D6726">
        <f>VLOOKUP(School_Data___副本[[#This Row],[Suburb]],[1]Sheet1!$A:$B,2,FALSE)</f>
        <v>5061</v>
      </c>
      <c r="E6726">
        <v>-34.948529999999998</v>
      </c>
      <c r="F6726">
        <v>138.609656</v>
      </c>
    </row>
    <row r="6727" spans="1:6">
      <c r="A6727" s="1" t="s">
        <v>6849</v>
      </c>
      <c r="B6727" s="1" t="s">
        <v>5349</v>
      </c>
      <c r="C6727" s="1" t="s">
        <v>5350</v>
      </c>
      <c r="D6727">
        <f>VLOOKUP(School_Data___副本[[#This Row],[Suburb]],[1]Sheet1!$A:$B,2,FALSE)</f>
        <v>2340</v>
      </c>
      <c r="E6727">
        <v>-34.965676000000002</v>
      </c>
      <c r="F6727">
        <v>138.61048299999999</v>
      </c>
    </row>
    <row r="6728" spans="1:6">
      <c r="A6728" s="1" t="s">
        <v>6850</v>
      </c>
      <c r="B6728" s="1" t="s">
        <v>6692</v>
      </c>
      <c r="C6728" s="1" t="s">
        <v>5209</v>
      </c>
      <c r="D6728">
        <f>VLOOKUP(School_Data___副本[[#This Row],[Suburb]],[1]Sheet1!$A:$B,2,FALSE)</f>
        <v>5034</v>
      </c>
      <c r="E6728">
        <v>-34.944842999999999</v>
      </c>
      <c r="F6728">
        <v>138.59467599999999</v>
      </c>
    </row>
    <row r="6729" spans="1:6">
      <c r="A6729" s="1" t="s">
        <v>6851</v>
      </c>
      <c r="B6729" s="1" t="s">
        <v>6852</v>
      </c>
      <c r="C6729" s="1" t="s">
        <v>5731</v>
      </c>
      <c r="D6729">
        <f>VLOOKUP(School_Data___副本[[#This Row],[Suburb]],[1]Sheet1!$A:$B,2,FALSE)</f>
        <v>5065</v>
      </c>
      <c r="E6729">
        <v>-34.943764000000002</v>
      </c>
      <c r="F6729">
        <v>138.63441499999999</v>
      </c>
    </row>
    <row r="6730" spans="1:6">
      <c r="A6730" s="1" t="s">
        <v>6853</v>
      </c>
      <c r="B6730" s="1" t="s">
        <v>6034</v>
      </c>
      <c r="C6730" s="1" t="s">
        <v>5353</v>
      </c>
      <c r="D6730">
        <f>VLOOKUP(School_Data___副本[[#This Row],[Suburb]],[1]Sheet1!$A:$B,2,FALSE)</f>
        <v>5092</v>
      </c>
      <c r="E6730">
        <v>-34.833176999999999</v>
      </c>
      <c r="F6730">
        <v>138.67919699999999</v>
      </c>
    </row>
    <row r="6731" spans="1:6">
      <c r="A6731" s="1" t="s">
        <v>6854</v>
      </c>
      <c r="B6731" s="1" t="s">
        <v>6855</v>
      </c>
      <c r="C6731" s="1" t="s">
        <v>5578</v>
      </c>
      <c r="D6731">
        <f>VLOOKUP(School_Data___副本[[#This Row],[Suburb]],[1]Sheet1!$A:$B,2,FALSE)</f>
        <v>3144</v>
      </c>
      <c r="E6731">
        <v>-34.954301999999998</v>
      </c>
      <c r="F6731">
        <v>138.61012099999999</v>
      </c>
    </row>
    <row r="6732" spans="1:6">
      <c r="A6732" s="1" t="s">
        <v>6856</v>
      </c>
      <c r="B6732" s="1" t="s">
        <v>6212</v>
      </c>
      <c r="C6732" s="1" t="s">
        <v>5689</v>
      </c>
      <c r="D6732">
        <f>VLOOKUP(School_Data___副本[[#This Row],[Suburb]],[1]Sheet1!$A:$B,2,FALSE)</f>
        <v>5070</v>
      </c>
      <c r="E6732">
        <v>-34.893737000000002</v>
      </c>
      <c r="F6732">
        <v>138.64496199999999</v>
      </c>
    </row>
    <row r="6733" spans="1:6">
      <c r="A6733" s="1" t="s">
        <v>6857</v>
      </c>
      <c r="B6733" s="1" t="s">
        <v>6858</v>
      </c>
      <c r="C6733" s="1" t="s">
        <v>5503</v>
      </c>
      <c r="D6733">
        <f>VLOOKUP(School_Data___副本[[#This Row],[Suburb]],[1]Sheet1!$A:$B,2,FALSE)</f>
        <v>5035</v>
      </c>
      <c r="E6733">
        <v>-34.952162000000001</v>
      </c>
      <c r="F6733">
        <v>138.57379800000001</v>
      </c>
    </row>
    <row r="6734" spans="1:6">
      <c r="A6734" s="1" t="s">
        <v>6859</v>
      </c>
      <c r="B6734" s="1" t="s">
        <v>5374</v>
      </c>
      <c r="C6734" s="1" t="s">
        <v>5375</v>
      </c>
      <c r="D6734">
        <f>VLOOKUP(School_Data___副本[[#This Row],[Suburb]],[1]Sheet1!$A:$B,2,FALSE)</f>
        <v>5290</v>
      </c>
      <c r="E6734">
        <v>-37.813184999999997</v>
      </c>
      <c r="F6734">
        <v>140.7836058</v>
      </c>
    </row>
    <row r="6735" spans="1:6">
      <c r="A6735" s="1" t="s">
        <v>6860</v>
      </c>
      <c r="B6735" s="1" t="s">
        <v>243</v>
      </c>
      <c r="C6735" s="1" t="s">
        <v>5144</v>
      </c>
      <c r="D6735">
        <f>VLOOKUP(School_Data___副本[[#This Row],[Suburb]],[1]Sheet1!$A:$B,2,FALSE)</f>
        <v>2611</v>
      </c>
      <c r="E6735">
        <v>-35.013812000000001</v>
      </c>
      <c r="F6735">
        <v>138.72334799999999</v>
      </c>
    </row>
    <row r="6736" spans="1:6">
      <c r="A6736" s="1" t="s">
        <v>6861</v>
      </c>
      <c r="B6736" s="1" t="s">
        <v>6065</v>
      </c>
      <c r="C6736" s="1" t="s">
        <v>5195</v>
      </c>
      <c r="D6736">
        <f>VLOOKUP(School_Data___副本[[#This Row],[Suburb]],[1]Sheet1!$A:$B,2,FALSE)</f>
        <v>5086</v>
      </c>
      <c r="E6736">
        <v>-34.848765999999998</v>
      </c>
      <c r="F6736">
        <v>138.660459</v>
      </c>
    </row>
    <row r="6737" spans="1:6">
      <c r="A6737" s="1" t="s">
        <v>6862</v>
      </c>
      <c r="B6737" s="1" t="s">
        <v>6863</v>
      </c>
      <c r="C6737" s="1" t="s">
        <v>5328</v>
      </c>
      <c r="D6737">
        <f>VLOOKUP(School_Data___副本[[#This Row],[Suburb]],[1]Sheet1!$A:$B,2,FALSE)</f>
        <v>5068</v>
      </c>
      <c r="E6737">
        <v>-34.909168999999999</v>
      </c>
      <c r="F6737">
        <v>138.65146200000001</v>
      </c>
    </row>
    <row r="6738" spans="1:6">
      <c r="A6738" s="1" t="s">
        <v>6864</v>
      </c>
      <c r="B6738" s="1" t="s">
        <v>6151</v>
      </c>
      <c r="C6738" s="1" t="s">
        <v>6152</v>
      </c>
      <c r="D6738">
        <f>VLOOKUP(School_Data___副本[[#This Row],[Suburb]],[1]Sheet1!$A:$B,2,FALSE)</f>
        <v>5126</v>
      </c>
      <c r="E6738">
        <v>-34.801596000000004</v>
      </c>
      <c r="F6738">
        <v>138.71089499999999</v>
      </c>
    </row>
    <row r="6739" spans="1:6">
      <c r="A6739" s="1" t="s">
        <v>6865</v>
      </c>
      <c r="B6739" s="1" t="s">
        <v>5228</v>
      </c>
      <c r="C6739" s="1" t="s">
        <v>5229</v>
      </c>
      <c r="D6739">
        <f>VLOOKUP(School_Data___副本[[#This Row],[Suburb]],[1]Sheet1!$A:$B,2,FALSE)</f>
        <v>3351</v>
      </c>
      <c r="E6739">
        <v>-35.086799999999997</v>
      </c>
      <c r="F6739">
        <v>138.57310000000001</v>
      </c>
    </row>
    <row r="6740" spans="1:6">
      <c r="A6740" s="1" t="s">
        <v>6866</v>
      </c>
      <c r="B6740" s="1" t="s">
        <v>6034</v>
      </c>
      <c r="C6740" s="1" t="s">
        <v>5353</v>
      </c>
      <c r="D6740">
        <f>VLOOKUP(School_Data___副本[[#This Row],[Suburb]],[1]Sheet1!$A:$B,2,FALSE)</f>
        <v>5092</v>
      </c>
      <c r="E6740">
        <v>-34.831789000000001</v>
      </c>
      <c r="F6740">
        <v>138.696596</v>
      </c>
    </row>
    <row r="6741" spans="1:6">
      <c r="A6741" s="1" t="s">
        <v>6867</v>
      </c>
      <c r="B6741" s="1" t="s">
        <v>6747</v>
      </c>
      <c r="C6741" s="1" t="s">
        <v>5135</v>
      </c>
      <c r="D6741">
        <f>VLOOKUP(School_Data___副本[[#This Row],[Suburb]],[1]Sheet1!$A:$B,2,FALSE)</f>
        <v>3458</v>
      </c>
      <c r="E6741">
        <v>-35.022365999999998</v>
      </c>
      <c r="F6741">
        <v>138.61530099999999</v>
      </c>
    </row>
    <row r="6742" spans="1:6">
      <c r="A6742" s="1" t="s">
        <v>6868</v>
      </c>
      <c r="B6742" s="1" t="s">
        <v>5595</v>
      </c>
      <c r="C6742" s="1" t="s">
        <v>5596</v>
      </c>
      <c r="D6742">
        <f>VLOOKUP(School_Data___副本[[#This Row],[Suburb]],[1]Sheet1!$A:$B,2,FALSE)</f>
        <v>3956</v>
      </c>
      <c r="E6742">
        <v>-34.894953999999998</v>
      </c>
      <c r="F6742">
        <v>138.615973</v>
      </c>
    </row>
    <row r="6743" spans="1:6">
      <c r="A6743" s="1" t="s">
        <v>6869</v>
      </c>
      <c r="B6743" s="1" t="s">
        <v>5170</v>
      </c>
      <c r="C6743" s="1" t="s">
        <v>5171</v>
      </c>
      <c r="D6743">
        <f>VLOOKUP(School_Data___副本[[#This Row],[Suburb]],[1]Sheet1!$A:$B,2,FALSE)</f>
        <v>5067</v>
      </c>
      <c r="E6743">
        <v>-34.920223999999997</v>
      </c>
      <c r="F6743">
        <v>138.62550400000001</v>
      </c>
    </row>
    <row r="6744" spans="1:6">
      <c r="A6744" s="1" t="s">
        <v>6870</v>
      </c>
      <c r="B6744" s="1" t="s">
        <v>5917</v>
      </c>
      <c r="C6744" s="1" t="s">
        <v>5918</v>
      </c>
      <c r="D6744">
        <f>VLOOKUP(School_Data___副本[[#This Row],[Suburb]],[1]Sheet1!$A:$B,2,FALSE)</f>
        <v>5072</v>
      </c>
      <c r="E6744">
        <v>-34.908478000000002</v>
      </c>
      <c r="F6744">
        <v>138.67384000000001</v>
      </c>
    </row>
    <row r="6745" spans="1:6">
      <c r="A6745" s="1" t="s">
        <v>6871</v>
      </c>
      <c r="B6745" s="1" t="s">
        <v>5271</v>
      </c>
      <c r="C6745" s="1" t="s">
        <v>5272</v>
      </c>
      <c r="D6745">
        <f>VLOOKUP(School_Data___副本[[#This Row],[Suburb]],[1]Sheet1!$A:$B,2,FALSE)</f>
        <v>5154</v>
      </c>
      <c r="E6745">
        <v>-35.016086999999999</v>
      </c>
      <c r="F6745">
        <v>138.73520099999999</v>
      </c>
    </row>
    <row r="6746" spans="1:6">
      <c r="A6746" s="1" t="s">
        <v>6872</v>
      </c>
      <c r="B6746" s="1" t="s">
        <v>5876</v>
      </c>
      <c r="C6746" s="1" t="s">
        <v>5877</v>
      </c>
      <c r="D6746">
        <f>VLOOKUP(School_Data___副本[[#This Row],[Suburb]],[1]Sheet1!$A:$B,2,FALSE)</f>
        <v>5243</v>
      </c>
      <c r="E6746">
        <v>-34.984684999999999</v>
      </c>
      <c r="F6746">
        <v>138.841272</v>
      </c>
    </row>
    <row r="6747" spans="1:6">
      <c r="A6747" s="1" t="s">
        <v>6873</v>
      </c>
      <c r="B6747" s="1" t="s">
        <v>6874</v>
      </c>
      <c r="C6747" s="1" t="s">
        <v>5731</v>
      </c>
      <c r="D6747">
        <f>VLOOKUP(School_Data___副本[[#This Row],[Suburb]],[1]Sheet1!$A:$B,2,FALSE)</f>
        <v>5065</v>
      </c>
      <c r="E6747">
        <v>-34.935184999999997</v>
      </c>
      <c r="F6747">
        <v>138.642537</v>
      </c>
    </row>
    <row r="6748" spans="1:6">
      <c r="A6748" s="1" t="s">
        <v>6875</v>
      </c>
      <c r="B6748" s="1" t="s">
        <v>5217</v>
      </c>
      <c r="C6748" s="1" t="s">
        <v>5218</v>
      </c>
      <c r="D6748">
        <f>VLOOKUP(School_Data___副本[[#This Row],[Suburb]],[1]Sheet1!$A:$B,2,FALSE)</f>
        <v>5233</v>
      </c>
      <c r="E6748">
        <v>-34.823745000000002</v>
      </c>
      <c r="F6748">
        <v>138.885704</v>
      </c>
    </row>
    <row r="6749" spans="1:6">
      <c r="A6749" s="1" t="s">
        <v>6876</v>
      </c>
      <c r="B6749" s="1" t="s">
        <v>5170</v>
      </c>
      <c r="C6749" s="1" t="s">
        <v>5171</v>
      </c>
      <c r="D6749">
        <f>VLOOKUP(School_Data___副本[[#This Row],[Suburb]],[1]Sheet1!$A:$B,2,FALSE)</f>
        <v>5067</v>
      </c>
      <c r="E6749">
        <v>-34.916784999999997</v>
      </c>
      <c r="F6749">
        <v>138.63345100000001</v>
      </c>
    </row>
    <row r="6750" spans="1:6">
      <c r="A6750" s="1" t="s">
        <v>6877</v>
      </c>
      <c r="B6750" s="1" t="s">
        <v>5238</v>
      </c>
      <c r="C6750" s="1" t="s">
        <v>5239</v>
      </c>
      <c r="D6750">
        <f>VLOOKUP(School_Data___副本[[#This Row],[Suburb]],[1]Sheet1!$A:$B,2,FALSE)</f>
        <v>5006</v>
      </c>
      <c r="E6750">
        <v>-34.908631</v>
      </c>
      <c r="F6750">
        <v>138.60495789999999</v>
      </c>
    </row>
    <row r="6751" spans="1:6">
      <c r="A6751" s="1" t="s">
        <v>6878</v>
      </c>
      <c r="B6751" s="1" t="s">
        <v>5730</v>
      </c>
      <c r="C6751" s="1" t="s">
        <v>5731</v>
      </c>
      <c r="D6751">
        <f>VLOOKUP(School_Data___副本[[#This Row],[Suburb]],[1]Sheet1!$A:$B,2,FALSE)</f>
        <v>5065</v>
      </c>
      <c r="E6751">
        <v>-34.941236000000004</v>
      </c>
      <c r="F6751">
        <v>138.643047</v>
      </c>
    </row>
    <row r="6752" spans="1:6">
      <c r="A6752" s="1" t="s">
        <v>6879</v>
      </c>
      <c r="B6752" s="1" t="s">
        <v>6146</v>
      </c>
      <c r="C6752" s="1" t="s">
        <v>6122</v>
      </c>
      <c r="D6752">
        <f>VLOOKUP(School_Data___副本[[#This Row],[Suburb]],[1]Sheet1!$A:$B,2,FALSE)</f>
        <v>4671</v>
      </c>
      <c r="E6752">
        <v>-34.822330000000001</v>
      </c>
      <c r="F6752">
        <v>138.712234</v>
      </c>
    </row>
    <row r="6753" spans="1:6">
      <c r="A6753" s="1" t="s">
        <v>6880</v>
      </c>
      <c r="B6753" s="1" t="s">
        <v>5787</v>
      </c>
      <c r="C6753" s="1" t="s">
        <v>5619</v>
      </c>
      <c r="D6753">
        <f>VLOOKUP(School_Data___副本[[#This Row],[Suburb]],[1]Sheet1!$A:$B,2,FALSE)</f>
        <v>5041</v>
      </c>
      <c r="E6753">
        <v>-34.978549999999998</v>
      </c>
      <c r="F6753">
        <v>138.59855999999999</v>
      </c>
    </row>
    <row r="6754" spans="1:6">
      <c r="A6754" s="1" t="s">
        <v>6881</v>
      </c>
      <c r="B6754" s="1" t="s">
        <v>5688</v>
      </c>
      <c r="C6754" s="1" t="s">
        <v>5689</v>
      </c>
      <c r="D6754">
        <f>VLOOKUP(School_Data___副本[[#This Row],[Suburb]],[1]Sheet1!$A:$B,2,FALSE)</f>
        <v>5070</v>
      </c>
      <c r="E6754">
        <v>-34.896972669999997</v>
      </c>
      <c r="F6754">
        <v>138.63800279</v>
      </c>
    </row>
    <row r="6755" spans="1:6">
      <c r="A6755" s="1" t="s">
        <v>6882</v>
      </c>
      <c r="B6755" s="1" t="s">
        <v>6883</v>
      </c>
      <c r="C6755" s="1" t="s">
        <v>6884</v>
      </c>
      <c r="D6755">
        <f>VLOOKUP(School_Data___副本[[#This Row],[Suburb]],[1]Sheet1!$A:$B,2,FALSE)</f>
        <v>5010</v>
      </c>
      <c r="E6755">
        <v>-34.859512000000002</v>
      </c>
      <c r="F6755">
        <v>138.55861630000001</v>
      </c>
    </row>
    <row r="6756" spans="1:6">
      <c r="A6756" s="1" t="s">
        <v>6885</v>
      </c>
      <c r="B6756" s="1" t="s">
        <v>6323</v>
      </c>
      <c r="C6756" s="1" t="s">
        <v>6324</v>
      </c>
      <c r="D6756">
        <f>VLOOKUP(School_Data___副本[[#This Row],[Suburb]],[1]Sheet1!$A:$B,2,FALSE)</f>
        <v>5125</v>
      </c>
      <c r="E6756">
        <v>-34.792999999999999</v>
      </c>
      <c r="F6756">
        <v>138.69370000000001</v>
      </c>
    </row>
    <row r="6757" spans="1:6">
      <c r="A6757" s="1" t="s">
        <v>6886</v>
      </c>
      <c r="B6757" s="1" t="s">
        <v>5220</v>
      </c>
      <c r="C6757" s="1" t="s">
        <v>5221</v>
      </c>
      <c r="D6757">
        <f>VLOOKUP(School_Data___副本[[#This Row],[Suburb]],[1]Sheet1!$A:$B,2,FALSE)</f>
        <v>5245</v>
      </c>
      <c r="E6757">
        <v>-35.028609000000003</v>
      </c>
      <c r="F6757">
        <v>138.81081399999999</v>
      </c>
    </row>
    <row r="6758" spans="1:6">
      <c r="A6758" s="1" t="s">
        <v>6887</v>
      </c>
      <c r="B6758" s="1" t="s">
        <v>6888</v>
      </c>
      <c r="C6758" s="1" t="s">
        <v>5731</v>
      </c>
      <c r="D6758">
        <f>VLOOKUP(School_Data___副本[[#This Row],[Suburb]],[1]Sheet1!$A:$B,2,FALSE)</f>
        <v>5065</v>
      </c>
      <c r="E6758">
        <v>-34.934742999999997</v>
      </c>
      <c r="F6758">
        <v>138.63142149999999</v>
      </c>
    </row>
    <row r="6759" spans="1:6">
      <c r="A6759" s="1" t="s">
        <v>6889</v>
      </c>
      <c r="B6759" s="1" t="s">
        <v>5170</v>
      </c>
      <c r="C6759" s="1" t="s">
        <v>5171</v>
      </c>
      <c r="D6759">
        <f>VLOOKUP(School_Data___副本[[#This Row],[Suburb]],[1]Sheet1!$A:$B,2,FALSE)</f>
        <v>5067</v>
      </c>
      <c r="E6759">
        <v>-34.927250999999998</v>
      </c>
      <c r="F6759">
        <v>138.628353</v>
      </c>
    </row>
    <row r="6760" spans="1:6">
      <c r="A6760" s="1" t="s">
        <v>6890</v>
      </c>
      <c r="B6760" s="1" t="s">
        <v>6121</v>
      </c>
      <c r="C6760" s="1" t="s">
        <v>6122</v>
      </c>
      <c r="D6760">
        <f>VLOOKUP(School_Data___副本[[#This Row],[Suburb]],[1]Sheet1!$A:$B,2,FALSE)</f>
        <v>5097</v>
      </c>
      <c r="E6760">
        <v>-34.826895999999998</v>
      </c>
      <c r="F6760">
        <v>138.695527</v>
      </c>
    </row>
    <row r="6761" spans="1:6">
      <c r="A6761" s="1" t="s">
        <v>6891</v>
      </c>
      <c r="B6761" s="1" t="s">
        <v>5984</v>
      </c>
      <c r="C6761" s="1" t="s">
        <v>5763</v>
      </c>
      <c r="D6761">
        <f>VLOOKUP(School_Data___副本[[#This Row],[Suburb]],[1]Sheet1!$A:$B,2,FALSE)</f>
        <v>5112</v>
      </c>
      <c r="E6761">
        <v>-34.720658999999998</v>
      </c>
      <c r="F6761">
        <v>138.66503</v>
      </c>
    </row>
    <row r="6762" spans="1:6">
      <c r="A6762" s="1" t="s">
        <v>6892</v>
      </c>
      <c r="B6762" s="1" t="s">
        <v>5173</v>
      </c>
      <c r="C6762" s="1" t="s">
        <v>5174</v>
      </c>
      <c r="D6762">
        <f>VLOOKUP(School_Data___副本[[#This Row],[Suburb]],[1]Sheet1!$A:$B,2,FALSE)</f>
        <v>5025</v>
      </c>
      <c r="E6762">
        <v>-34.911369200000003</v>
      </c>
      <c r="F6762">
        <v>138.54944276000001</v>
      </c>
    </row>
    <row r="6763" spans="1:6">
      <c r="A6763" s="1" t="s">
        <v>6893</v>
      </c>
      <c r="B6763" s="1" t="s">
        <v>6585</v>
      </c>
      <c r="C6763" s="1" t="s">
        <v>5404</v>
      </c>
      <c r="D6763">
        <f>VLOOKUP(School_Data___副本[[#This Row],[Suburb]],[1]Sheet1!$A:$B,2,FALSE)</f>
        <v>5168</v>
      </c>
      <c r="E6763">
        <v>-35.140073000000001</v>
      </c>
      <c r="F6763">
        <v>138.49618799999999</v>
      </c>
    </row>
    <row r="6764" spans="1:6">
      <c r="A6764" s="1" t="s">
        <v>6894</v>
      </c>
      <c r="B6764" s="1" t="s">
        <v>5586</v>
      </c>
      <c r="C6764" s="1" t="s">
        <v>5587</v>
      </c>
      <c r="D6764">
        <f>VLOOKUP(School_Data___副本[[#This Row],[Suburb]],[1]Sheet1!$A:$B,2,FALSE)</f>
        <v>5211</v>
      </c>
      <c r="E6764">
        <v>-35.556983000000002</v>
      </c>
      <c r="F6764">
        <v>138.61563599999999</v>
      </c>
    </row>
    <row r="6765" spans="1:6">
      <c r="A6765" s="1" t="s">
        <v>6895</v>
      </c>
      <c r="B6765" s="1" t="s">
        <v>5917</v>
      </c>
      <c r="C6765" s="1" t="s">
        <v>5918</v>
      </c>
      <c r="D6765">
        <f>VLOOKUP(School_Data___副本[[#This Row],[Suburb]],[1]Sheet1!$A:$B,2,FALSE)</f>
        <v>5072</v>
      </c>
      <c r="E6765">
        <v>-34.912267999999997</v>
      </c>
      <c r="F6765">
        <v>138.671539</v>
      </c>
    </row>
    <row r="6766" spans="1:6">
      <c r="A6766" s="1" t="s">
        <v>6896</v>
      </c>
      <c r="B6766" s="1" t="s">
        <v>6622</v>
      </c>
      <c r="C6766" s="1" t="s">
        <v>5943</v>
      </c>
      <c r="D6766">
        <f>VLOOKUP(School_Data___副本[[#This Row],[Suburb]],[1]Sheet1!$A:$B,2,FALSE)</f>
        <v>5031</v>
      </c>
      <c r="E6766">
        <v>-34.916862999999999</v>
      </c>
      <c r="F6766">
        <v>138.56876299999999</v>
      </c>
    </row>
    <row r="6767" spans="1:6">
      <c r="A6767" s="1" t="s">
        <v>6897</v>
      </c>
      <c r="B6767" s="1" t="s">
        <v>6132</v>
      </c>
      <c r="C6767" s="1" t="s">
        <v>5954</v>
      </c>
      <c r="D6767">
        <f>VLOOKUP(School_Data___副本[[#This Row],[Suburb]],[1]Sheet1!$A:$B,2,FALSE)</f>
        <v>5113</v>
      </c>
      <c r="E6767">
        <v>-34.696159000000002</v>
      </c>
      <c r="F6767">
        <v>138.66547800000001</v>
      </c>
    </row>
    <row r="6768" spans="1:6">
      <c r="A6768" s="1" t="s">
        <v>6898</v>
      </c>
      <c r="B6768" s="1" t="s">
        <v>6899</v>
      </c>
      <c r="C6768" s="1" t="s">
        <v>5415</v>
      </c>
      <c r="D6768">
        <f>VLOOKUP(School_Data___副本[[#This Row],[Suburb]],[1]Sheet1!$A:$B,2,FALSE)</f>
        <v>2164</v>
      </c>
      <c r="E6768">
        <v>-34.682830000000003</v>
      </c>
      <c r="F6768">
        <v>138.68800200000001</v>
      </c>
    </row>
    <row r="6769" spans="1:6">
      <c r="A6769" s="1" t="s">
        <v>6900</v>
      </c>
      <c r="B6769" s="1" t="s">
        <v>5715</v>
      </c>
      <c r="C6769" s="1" t="s">
        <v>5716</v>
      </c>
      <c r="D6769">
        <f>VLOOKUP(School_Data___副本[[#This Row],[Suburb]],[1]Sheet1!$A:$B,2,FALSE)</f>
        <v>3186</v>
      </c>
      <c r="E6769">
        <v>-35.017212000000001</v>
      </c>
      <c r="F6769">
        <v>138.52351390000001</v>
      </c>
    </row>
    <row r="6770" spans="1:6">
      <c r="A6770" s="1" t="s">
        <v>6901</v>
      </c>
      <c r="B6770" s="1" t="s">
        <v>6902</v>
      </c>
      <c r="C6770" s="1" t="s">
        <v>5643</v>
      </c>
      <c r="D6770">
        <f>VLOOKUP(School_Data___副本[[#This Row],[Suburb]],[1]Sheet1!$A:$B,2,FALSE)</f>
        <v>5011</v>
      </c>
      <c r="E6770">
        <v>-34.879959999999997</v>
      </c>
      <c r="F6770">
        <v>138.54718199999999</v>
      </c>
    </row>
    <row r="6771" spans="1:6">
      <c r="A6771" s="1" t="s">
        <v>6903</v>
      </c>
      <c r="B6771" s="1" t="s">
        <v>6904</v>
      </c>
      <c r="C6771" s="1" t="s">
        <v>5257</v>
      </c>
      <c r="D6771">
        <f>VLOOKUP(School_Data___副本[[#This Row],[Suburb]],[1]Sheet1!$A:$B,2,FALSE)</f>
        <v>3206</v>
      </c>
      <c r="E6771">
        <v>-34.873457999999999</v>
      </c>
      <c r="F6771">
        <v>138.52068600000001</v>
      </c>
    </row>
    <row r="6772" spans="1:6">
      <c r="A6772" s="1" t="s">
        <v>6905</v>
      </c>
      <c r="B6772" s="1" t="s">
        <v>5986</v>
      </c>
      <c r="C6772" s="1" t="s">
        <v>5310</v>
      </c>
      <c r="D6772">
        <f>VLOOKUP(School_Data___副本[[#This Row],[Suburb]],[1]Sheet1!$A:$B,2,FALSE)</f>
        <v>5032</v>
      </c>
      <c r="E6772">
        <v>-34.918118</v>
      </c>
      <c r="F6772">
        <v>138.53791699999999</v>
      </c>
    </row>
    <row r="6773" spans="1:6">
      <c r="A6773" s="1" t="s">
        <v>6906</v>
      </c>
      <c r="B6773" s="1" t="s">
        <v>6883</v>
      </c>
      <c r="C6773" s="1" t="s">
        <v>6884</v>
      </c>
      <c r="D6773">
        <f>VLOOKUP(School_Data___副本[[#This Row],[Suburb]],[1]Sheet1!$A:$B,2,FALSE)</f>
        <v>5010</v>
      </c>
      <c r="E6773">
        <v>-34.858364000000002</v>
      </c>
      <c r="F6773">
        <v>138.557299</v>
      </c>
    </row>
    <row r="6774" spans="1:6">
      <c r="A6774" s="1" t="s">
        <v>6907</v>
      </c>
      <c r="B6774" s="1" t="s">
        <v>6086</v>
      </c>
      <c r="C6774" s="1" t="s">
        <v>6087</v>
      </c>
      <c r="D6774">
        <f>VLOOKUP(School_Data___副本[[#This Row],[Suburb]],[1]Sheet1!$A:$B,2,FALSE)</f>
        <v>5164</v>
      </c>
      <c r="E6774">
        <v>-35.131767000000004</v>
      </c>
      <c r="F6774">
        <v>138.49169699999999</v>
      </c>
    </row>
    <row r="6775" spans="1:6">
      <c r="A6775" s="1" t="s">
        <v>6908</v>
      </c>
      <c r="B6775" s="1" t="s">
        <v>5984</v>
      </c>
      <c r="C6775" s="1" t="s">
        <v>5763</v>
      </c>
      <c r="D6775">
        <f>VLOOKUP(School_Data___副本[[#This Row],[Suburb]],[1]Sheet1!$A:$B,2,FALSE)</f>
        <v>5112</v>
      </c>
      <c r="E6775">
        <v>-34.720658999999998</v>
      </c>
      <c r="F6775">
        <v>138.66503</v>
      </c>
    </row>
    <row r="6776" spans="1:6">
      <c r="A6776" s="1" t="s">
        <v>6909</v>
      </c>
      <c r="B6776" s="1" t="s">
        <v>6585</v>
      </c>
      <c r="C6776" s="1" t="s">
        <v>5404</v>
      </c>
      <c r="D6776">
        <f>VLOOKUP(School_Data___副本[[#This Row],[Suburb]],[1]Sheet1!$A:$B,2,FALSE)</f>
        <v>5168</v>
      </c>
      <c r="E6776">
        <v>-35.140073000000001</v>
      </c>
      <c r="F6776">
        <v>138.49618799999999</v>
      </c>
    </row>
    <row r="6777" spans="1:6">
      <c r="A6777" s="1" t="s">
        <v>6910</v>
      </c>
      <c r="B6777" s="1" t="s">
        <v>6196</v>
      </c>
      <c r="C6777" s="1" t="s">
        <v>5946</v>
      </c>
      <c r="D6777">
        <f>VLOOKUP(School_Data___副本[[#This Row],[Suburb]],[1]Sheet1!$A:$B,2,FALSE)</f>
        <v>5019</v>
      </c>
      <c r="E6777">
        <v>-34.852235</v>
      </c>
      <c r="F6777">
        <v>138.494011</v>
      </c>
    </row>
    <row r="6778" spans="1:6">
      <c r="A6778" s="1" t="s">
        <v>6911</v>
      </c>
      <c r="B6778" s="1" t="s">
        <v>5577</v>
      </c>
      <c r="C6778" s="1" t="s">
        <v>5578</v>
      </c>
      <c r="D6778">
        <f>VLOOKUP(School_Data___副本[[#This Row],[Suburb]],[1]Sheet1!$A:$B,2,FALSE)</f>
        <v>5061</v>
      </c>
      <c r="E6778">
        <v>-34.950166000000003</v>
      </c>
      <c r="F6778">
        <v>138.60873599999999</v>
      </c>
    </row>
    <row r="6779" spans="1:6">
      <c r="A6779" s="1" t="s">
        <v>6912</v>
      </c>
      <c r="B6779" s="1" t="s">
        <v>6031</v>
      </c>
      <c r="C6779" s="1" t="s">
        <v>5491</v>
      </c>
      <c r="D6779">
        <f>VLOOKUP(School_Data___副本[[#This Row],[Suburb]],[1]Sheet1!$A:$B,2,FALSE)</f>
        <v>5280</v>
      </c>
      <c r="E6779">
        <v>-37.337648999999999</v>
      </c>
      <c r="F6779">
        <v>140.24444800000001</v>
      </c>
    </row>
    <row r="6780" spans="1:6">
      <c r="A6780" s="1" t="s">
        <v>6913</v>
      </c>
      <c r="B6780" s="1" t="s">
        <v>5508</v>
      </c>
      <c r="C6780" s="1" t="s">
        <v>5509</v>
      </c>
      <c r="D6780">
        <f>VLOOKUP(School_Data___副本[[#This Row],[Suburb]],[1]Sheet1!$A:$B,2,FALSE)</f>
        <v>5276</v>
      </c>
      <c r="E6780">
        <v>-37.164803999999997</v>
      </c>
      <c r="F6780">
        <v>139.76158899999999</v>
      </c>
    </row>
    <row r="6781" spans="1:6">
      <c r="A6781" s="1" t="s">
        <v>6914</v>
      </c>
      <c r="B6781" s="1" t="s">
        <v>5869</v>
      </c>
      <c r="C6781" s="1" t="s">
        <v>5870</v>
      </c>
      <c r="D6781">
        <f>VLOOKUP(School_Data___副本[[#This Row],[Suburb]],[1]Sheet1!$A:$B,2,FALSE)</f>
        <v>5302</v>
      </c>
      <c r="E6781">
        <v>-35.331336999999998</v>
      </c>
      <c r="F6781">
        <v>140.522505</v>
      </c>
    </row>
    <row r="6782" spans="1:6">
      <c r="A6782" s="1" t="s">
        <v>6915</v>
      </c>
      <c r="B6782" s="1" t="s">
        <v>5881</v>
      </c>
      <c r="C6782" s="1" t="s">
        <v>5882</v>
      </c>
      <c r="D6782">
        <f>VLOOKUP(School_Data___副本[[#This Row],[Suburb]],[1]Sheet1!$A:$B,2,FALSE)</f>
        <v>5304</v>
      </c>
      <c r="E6782">
        <v>-35.259480000000003</v>
      </c>
      <c r="F6782">
        <v>140.904965</v>
      </c>
    </row>
    <row r="6783" spans="1:6">
      <c r="A6783" s="1" t="s">
        <v>6916</v>
      </c>
      <c r="B6783" s="1" t="s">
        <v>6917</v>
      </c>
      <c r="C6783" s="1" t="s">
        <v>5768</v>
      </c>
      <c r="D6783">
        <f>VLOOKUP(School_Data___副本[[#This Row],[Suburb]],[1]Sheet1!$A:$B,2,FALSE)</f>
        <v>5066</v>
      </c>
      <c r="E6783">
        <v>-34.939098999999999</v>
      </c>
      <c r="F6783">
        <v>138.659843</v>
      </c>
    </row>
    <row r="6784" spans="1:6">
      <c r="A6784" s="1" t="s">
        <v>6918</v>
      </c>
      <c r="B6784" s="1" t="s">
        <v>6025</v>
      </c>
      <c r="C6784" s="1" t="s">
        <v>5763</v>
      </c>
      <c r="D6784">
        <f>VLOOKUP(School_Data___副本[[#This Row],[Suburb]],[1]Sheet1!$A:$B,2,FALSE)</f>
        <v>5112</v>
      </c>
      <c r="E6784">
        <v>-34.749554000000003</v>
      </c>
      <c r="F6784">
        <v>138.667103</v>
      </c>
    </row>
    <row r="6785" spans="1:6">
      <c r="A6785" s="1" t="s">
        <v>6919</v>
      </c>
      <c r="B6785" s="1" t="s">
        <v>5352</v>
      </c>
      <c r="C6785" s="1" t="s">
        <v>5353</v>
      </c>
      <c r="D6785">
        <f>VLOOKUP(School_Data___副本[[#This Row],[Suburb]],[1]Sheet1!$A:$B,2,FALSE)</f>
        <v>5092</v>
      </c>
      <c r="E6785">
        <v>-34.820926</v>
      </c>
      <c r="F6785">
        <v>138.68213499999999</v>
      </c>
    </row>
    <row r="6786" spans="1:6">
      <c r="A6786" s="1" t="s">
        <v>6920</v>
      </c>
      <c r="B6786" s="1" t="s">
        <v>5860</v>
      </c>
      <c r="C6786" s="1" t="s">
        <v>5861</v>
      </c>
      <c r="D6786">
        <f>VLOOKUP(School_Data___副本[[#This Row],[Suburb]],[1]Sheet1!$A:$B,2,FALSE)</f>
        <v>5307</v>
      </c>
      <c r="E6786">
        <v>-35.092146999999997</v>
      </c>
      <c r="F6786">
        <v>139.89456100000001</v>
      </c>
    </row>
    <row r="6787" spans="1:6">
      <c r="A6787" s="1" t="s">
        <v>6921</v>
      </c>
      <c r="B6787" s="1" t="s">
        <v>6240</v>
      </c>
      <c r="C6787" s="1" t="s">
        <v>6241</v>
      </c>
      <c r="D6787">
        <f>VLOOKUP(School_Data___副本[[#This Row],[Suburb]],[1]Sheet1!$A:$B,2,FALSE)</f>
        <v>5007</v>
      </c>
      <c r="E6787">
        <v>-34.897311000000002</v>
      </c>
      <c r="F6787">
        <v>138.57706200000001</v>
      </c>
    </row>
    <row r="6788" spans="1:6">
      <c r="A6788" s="1" t="s">
        <v>6922</v>
      </c>
      <c r="B6788" s="1" t="s">
        <v>6923</v>
      </c>
      <c r="C6788" s="1" t="s">
        <v>5407</v>
      </c>
      <c r="D6788">
        <f>VLOOKUP(School_Data___副本[[#This Row],[Suburb]],[1]Sheet1!$A:$B,2,FALSE)</f>
        <v>4013</v>
      </c>
      <c r="E6788">
        <v>-34.857674000000003</v>
      </c>
      <c r="F6788">
        <v>138.63377</v>
      </c>
    </row>
    <row r="6789" spans="1:6">
      <c r="A6789" s="1" t="s">
        <v>6924</v>
      </c>
      <c r="B6789" s="1" t="s">
        <v>6925</v>
      </c>
      <c r="C6789" s="1" t="s">
        <v>6001</v>
      </c>
      <c r="D6789">
        <f>VLOOKUP(School_Data___副本[[#This Row],[Suburb]],[1]Sheet1!$A:$B,2,FALSE)</f>
        <v>5098</v>
      </c>
      <c r="E6789">
        <v>-34.836486000000001</v>
      </c>
      <c r="F6789">
        <v>138.640692</v>
      </c>
    </row>
    <row r="6790" spans="1:6">
      <c r="A6790" s="1" t="s">
        <v>6926</v>
      </c>
      <c r="B6790" s="1" t="s">
        <v>6000</v>
      </c>
      <c r="C6790" s="1" t="s">
        <v>6001</v>
      </c>
      <c r="D6790">
        <f>VLOOKUP(School_Data___副本[[#This Row],[Suburb]],[1]Sheet1!$A:$B,2,FALSE)</f>
        <v>5098</v>
      </c>
      <c r="E6790">
        <v>-34.830640000000002</v>
      </c>
      <c r="F6790">
        <v>138.64929100000001</v>
      </c>
    </row>
    <row r="6791" spans="1:6">
      <c r="A6791" s="1" t="s">
        <v>6927</v>
      </c>
      <c r="B6791" s="1" t="s">
        <v>5728</v>
      </c>
      <c r="C6791" s="1" t="s">
        <v>5266</v>
      </c>
      <c r="D6791">
        <f>VLOOKUP(School_Data___副本[[#This Row],[Suburb]],[1]Sheet1!$A:$B,2,FALSE)</f>
        <v>5008</v>
      </c>
      <c r="E6791">
        <v>-34.893988999999998</v>
      </c>
      <c r="F6791">
        <v>138.58127200000001</v>
      </c>
    </row>
    <row r="6792" spans="1:6">
      <c r="A6792" s="1" t="s">
        <v>6928</v>
      </c>
      <c r="B6792" s="1" t="s">
        <v>5374</v>
      </c>
      <c r="C6792" s="1" t="s">
        <v>5375</v>
      </c>
      <c r="D6792">
        <f>VLOOKUP(School_Data___副本[[#This Row],[Suburb]],[1]Sheet1!$A:$B,2,FALSE)</f>
        <v>5290</v>
      </c>
      <c r="E6792">
        <v>-37.821362999999998</v>
      </c>
      <c r="F6792">
        <v>140.76136</v>
      </c>
    </row>
    <row r="6793" spans="1:6">
      <c r="A6793" s="1" t="s">
        <v>6929</v>
      </c>
      <c r="B6793" s="1" t="s">
        <v>5705</v>
      </c>
      <c r="C6793" s="1" t="s">
        <v>5491</v>
      </c>
      <c r="D6793">
        <f>VLOOKUP(School_Data___副本[[#This Row],[Suburb]],[1]Sheet1!$A:$B,2,FALSE)</f>
        <v>5280</v>
      </c>
      <c r="E6793">
        <v>-37.599697999999997</v>
      </c>
      <c r="F6793">
        <v>140.345741</v>
      </c>
    </row>
    <row r="6794" spans="1:6">
      <c r="A6794" s="1" t="s">
        <v>6930</v>
      </c>
      <c r="B6794" s="1" t="s">
        <v>5400</v>
      </c>
      <c r="C6794" s="1" t="s">
        <v>5401</v>
      </c>
      <c r="D6794">
        <f>VLOOKUP(School_Data___副本[[#This Row],[Suburb]],[1]Sheet1!$A:$B,2,FALSE)</f>
        <v>5271</v>
      </c>
      <c r="E6794">
        <v>-36.952013000000001</v>
      </c>
      <c r="F6794">
        <v>140.73625899999999</v>
      </c>
    </row>
    <row r="6795" spans="1:6">
      <c r="A6795" s="1" t="s">
        <v>6931</v>
      </c>
      <c r="B6795" s="1" t="s">
        <v>5152</v>
      </c>
      <c r="C6795" s="1" t="s">
        <v>5153</v>
      </c>
      <c r="D6795">
        <f>VLOOKUP(School_Data___副本[[#This Row],[Suburb]],[1]Sheet1!$A:$B,2,FALSE)</f>
        <v>5253</v>
      </c>
      <c r="E6795">
        <v>-35.118481000000003</v>
      </c>
      <c r="F6795">
        <v>139.272445</v>
      </c>
    </row>
    <row r="6796" spans="1:6">
      <c r="A6796" s="1" t="s">
        <v>6932</v>
      </c>
      <c r="B6796" s="1" t="s">
        <v>5412</v>
      </c>
      <c r="C6796" s="1" t="s">
        <v>5298</v>
      </c>
      <c r="D6796">
        <f>VLOOKUP(School_Data___副本[[#This Row],[Suburb]],[1]Sheet1!$A:$B,2,FALSE)</f>
        <v>5355</v>
      </c>
      <c r="E6796">
        <v>-34.471550000000001</v>
      </c>
      <c r="F6796">
        <v>138.99767900000001</v>
      </c>
    </row>
    <row r="6797" spans="1:6">
      <c r="A6797" s="1" t="s">
        <v>6933</v>
      </c>
      <c r="B6797" s="1" t="s">
        <v>5374</v>
      </c>
      <c r="C6797" s="1" t="s">
        <v>5375</v>
      </c>
      <c r="D6797">
        <f>VLOOKUP(School_Data___副本[[#This Row],[Suburb]],[1]Sheet1!$A:$B,2,FALSE)</f>
        <v>5290</v>
      </c>
      <c r="E6797">
        <v>-37.828819000000003</v>
      </c>
      <c r="F6797">
        <v>140.77370199999999</v>
      </c>
    </row>
    <row r="6798" spans="1:6">
      <c r="A6798" s="1" t="s">
        <v>6934</v>
      </c>
      <c r="B6798" s="1" t="s">
        <v>5185</v>
      </c>
      <c r="C6798" s="1" t="s">
        <v>5186</v>
      </c>
      <c r="D6798">
        <f>VLOOKUP(School_Data___副本[[#This Row],[Suburb]],[1]Sheet1!$A:$B,2,FALSE)</f>
        <v>5118</v>
      </c>
      <c r="E6798">
        <v>-34.599434000000002</v>
      </c>
      <c r="F6798">
        <v>138.74603999999999</v>
      </c>
    </row>
    <row r="6799" spans="1:6">
      <c r="A6799" s="1" t="s">
        <v>6935</v>
      </c>
      <c r="B6799" s="1" t="s">
        <v>5349</v>
      </c>
      <c r="C6799" s="1" t="s">
        <v>5350</v>
      </c>
      <c r="D6799">
        <f>VLOOKUP(School_Data___副本[[#This Row],[Suburb]],[1]Sheet1!$A:$B,2,FALSE)</f>
        <v>2340</v>
      </c>
      <c r="E6799">
        <v>-34.974885999999998</v>
      </c>
      <c r="F6799">
        <v>138.61130399999999</v>
      </c>
    </row>
    <row r="6800" spans="1:6">
      <c r="A6800" s="1" t="s">
        <v>6936</v>
      </c>
      <c r="B6800" s="1" t="s">
        <v>5942</v>
      </c>
      <c r="C6800" s="1" t="s">
        <v>5943</v>
      </c>
      <c r="D6800">
        <f>VLOOKUP(School_Data___副本[[#This Row],[Suburb]],[1]Sheet1!$A:$B,2,FALSE)</f>
        <v>5031</v>
      </c>
      <c r="E6800">
        <v>-34.915947000000003</v>
      </c>
      <c r="F6800">
        <v>138.56218000000001</v>
      </c>
    </row>
    <row r="6801" spans="1:6">
      <c r="A6801" s="1" t="s">
        <v>6937</v>
      </c>
      <c r="B6801" s="1" t="s">
        <v>5400</v>
      </c>
      <c r="C6801" s="1" t="s">
        <v>5401</v>
      </c>
      <c r="D6801">
        <f>VLOOKUP(School_Data___副本[[#This Row],[Suburb]],[1]Sheet1!$A:$B,2,FALSE)</f>
        <v>5271</v>
      </c>
      <c r="E6801">
        <v>-36.954783999999997</v>
      </c>
      <c r="F6801">
        <v>140.735872</v>
      </c>
    </row>
    <row r="6802" spans="1:6">
      <c r="A6802" s="1" t="s">
        <v>6938</v>
      </c>
      <c r="B6802" s="1" t="s">
        <v>5471</v>
      </c>
      <c r="C6802" s="1" t="s">
        <v>5472</v>
      </c>
      <c r="D6802">
        <f>VLOOKUP(School_Data___副本[[#This Row],[Suburb]],[1]Sheet1!$A:$B,2,FALSE)</f>
        <v>5606</v>
      </c>
      <c r="E6802">
        <v>-34.726322000000003</v>
      </c>
      <c r="F6802">
        <v>135.84308300000001</v>
      </c>
    </row>
    <row r="6803" spans="1:6">
      <c r="A6803" s="1" t="s">
        <v>6939</v>
      </c>
      <c r="B6803" s="1" t="s">
        <v>6149</v>
      </c>
      <c r="C6803" s="1" t="s">
        <v>5745</v>
      </c>
      <c r="D6803">
        <f>VLOOKUP(School_Data___副本[[#This Row],[Suburb]],[1]Sheet1!$A:$B,2,FALSE)</f>
        <v>5108</v>
      </c>
      <c r="E6803">
        <v>-34.761426</v>
      </c>
      <c r="F6803">
        <v>138.60496900000001</v>
      </c>
    </row>
    <row r="6804" spans="1:6">
      <c r="A6804" s="1" t="s">
        <v>6940</v>
      </c>
      <c r="B6804" s="1" t="s">
        <v>6060</v>
      </c>
      <c r="C6804" s="1" t="s">
        <v>5463</v>
      </c>
      <c r="D6804">
        <f>VLOOKUP(School_Data___副本[[#This Row],[Suburb]],[1]Sheet1!$A:$B,2,FALSE)</f>
        <v>5095</v>
      </c>
      <c r="E6804">
        <v>-34.822513999999998</v>
      </c>
      <c r="F6804">
        <v>138.61263099999999</v>
      </c>
    </row>
    <row r="6805" spans="1:6">
      <c r="A6805" s="1" t="s">
        <v>6941</v>
      </c>
      <c r="B6805" s="1" t="s">
        <v>5294</v>
      </c>
      <c r="C6805" s="1" t="s">
        <v>5295</v>
      </c>
      <c r="D6805">
        <f>VLOOKUP(School_Data___副本[[#This Row],[Suburb]],[1]Sheet1!$A:$B,2,FALSE)</f>
        <v>5173</v>
      </c>
      <c r="E6805">
        <v>-35.268631319999997</v>
      </c>
      <c r="F6805">
        <v>138.48276727999999</v>
      </c>
    </row>
    <row r="6806" spans="1:6">
      <c r="A6806" s="1" t="s">
        <v>6942</v>
      </c>
      <c r="B6806" s="1" t="s">
        <v>6196</v>
      </c>
      <c r="C6806" s="1" t="s">
        <v>5946</v>
      </c>
      <c r="D6806">
        <f>VLOOKUP(School_Data___副本[[#This Row],[Suburb]],[1]Sheet1!$A:$B,2,FALSE)</f>
        <v>5019</v>
      </c>
      <c r="E6806">
        <v>-34.855142000000001</v>
      </c>
      <c r="F6806">
        <v>138.49135699999999</v>
      </c>
    </row>
    <row r="6807" spans="1:6">
      <c r="A6807" s="1" t="s">
        <v>6943</v>
      </c>
      <c r="B6807" s="1" t="s">
        <v>5642</v>
      </c>
      <c r="C6807" s="1" t="s">
        <v>5643</v>
      </c>
      <c r="D6807">
        <f>VLOOKUP(School_Data___副本[[#This Row],[Suburb]],[1]Sheet1!$A:$B,2,FALSE)</f>
        <v>5011</v>
      </c>
      <c r="E6807">
        <v>-34.884874000000003</v>
      </c>
      <c r="F6807">
        <v>138.53747300000001</v>
      </c>
    </row>
    <row r="6808" spans="1:6">
      <c r="A6808" s="1" t="s">
        <v>6944</v>
      </c>
      <c r="B6808" s="1" t="s">
        <v>5945</v>
      </c>
      <c r="C6808" s="1" t="s">
        <v>5946</v>
      </c>
      <c r="D6808">
        <f>VLOOKUP(School_Data___副本[[#This Row],[Suburb]],[1]Sheet1!$A:$B,2,FALSE)</f>
        <v>5019</v>
      </c>
      <c r="E6808">
        <v>-34.850489840000002</v>
      </c>
      <c r="F6808">
        <v>138.48351724</v>
      </c>
    </row>
    <row r="6809" spans="1:6">
      <c r="A6809" s="1" t="s">
        <v>6945</v>
      </c>
      <c r="B6809" s="1" t="s">
        <v>6946</v>
      </c>
      <c r="C6809" s="1" t="s">
        <v>5433</v>
      </c>
      <c r="D6809">
        <f>VLOOKUP(School_Data___副本[[#This Row],[Suburb]],[1]Sheet1!$A:$B,2,FALSE)</f>
        <v>5063</v>
      </c>
      <c r="E6809">
        <v>-34.958039470000003</v>
      </c>
      <c r="F6809">
        <v>138.61942586000001</v>
      </c>
    </row>
    <row r="6810" spans="1:6">
      <c r="A6810" s="1" t="s">
        <v>6947</v>
      </c>
      <c r="B6810" s="1" t="s">
        <v>5740</v>
      </c>
      <c r="C6810" s="1" t="s">
        <v>5457</v>
      </c>
      <c r="D6810">
        <f>VLOOKUP(School_Data___副本[[#This Row],[Suburb]],[1]Sheet1!$A:$B,2,FALSE)</f>
        <v>5038</v>
      </c>
      <c r="E6810">
        <v>-34.971117999999997</v>
      </c>
      <c r="F6810">
        <v>138.558604</v>
      </c>
    </row>
    <row r="6811" spans="1:6">
      <c r="A6811" s="1" t="s">
        <v>6948</v>
      </c>
      <c r="B6811" s="1" t="s">
        <v>5417</v>
      </c>
      <c r="C6811" s="1" t="s">
        <v>5418</v>
      </c>
      <c r="D6811">
        <f>VLOOKUP(School_Data___副本[[#This Row],[Suburb]],[1]Sheet1!$A:$B,2,FALSE)</f>
        <v>5162</v>
      </c>
      <c r="E6811">
        <v>-35.136758999999998</v>
      </c>
      <c r="F6811">
        <v>138.51086900000001</v>
      </c>
    </row>
    <row r="6812" spans="1:6">
      <c r="A6812" s="1" t="s">
        <v>6949</v>
      </c>
      <c r="B6812" s="1" t="s">
        <v>5365</v>
      </c>
      <c r="C6812" s="1" t="s">
        <v>5366</v>
      </c>
      <c r="D6812">
        <f>VLOOKUP(School_Data___副本[[#This Row],[Suburb]],[1]Sheet1!$A:$B,2,FALSE)</f>
        <v>5251</v>
      </c>
      <c r="E6812">
        <v>-35.082635000000003</v>
      </c>
      <c r="F6812">
        <v>138.877927</v>
      </c>
    </row>
    <row r="6813" spans="1:6">
      <c r="A6813" s="1" t="s">
        <v>6950</v>
      </c>
      <c r="B6813" s="1" t="s">
        <v>5787</v>
      </c>
      <c r="C6813" s="1" t="s">
        <v>5619</v>
      </c>
      <c r="D6813">
        <f>VLOOKUP(School_Data___副本[[#This Row],[Suburb]],[1]Sheet1!$A:$B,2,FALSE)</f>
        <v>5041</v>
      </c>
      <c r="E6813">
        <v>-34.990214999999999</v>
      </c>
      <c r="F6813">
        <v>138.59415100000001</v>
      </c>
    </row>
    <row r="6814" spans="1:6">
      <c r="A6814" s="1" t="s">
        <v>6951</v>
      </c>
      <c r="B6814" s="1" t="s">
        <v>6264</v>
      </c>
      <c r="C6814" s="1" t="s">
        <v>6265</v>
      </c>
      <c r="D6814">
        <f>VLOOKUP(School_Data___副本[[#This Row],[Suburb]],[1]Sheet1!$A:$B,2,FALSE)</f>
        <v>5558</v>
      </c>
      <c r="E6814">
        <v>-34.070439999999998</v>
      </c>
      <c r="F6814">
        <v>137.59170399999999</v>
      </c>
    </row>
    <row r="6815" spans="1:6">
      <c r="A6815" s="1" t="s">
        <v>6952</v>
      </c>
      <c r="B6815" s="1" t="s">
        <v>6000</v>
      </c>
      <c r="C6815" s="1" t="s">
        <v>6001</v>
      </c>
      <c r="D6815">
        <f>VLOOKUP(School_Data___副本[[#This Row],[Suburb]],[1]Sheet1!$A:$B,2,FALSE)</f>
        <v>5098</v>
      </c>
      <c r="E6815">
        <v>-34.829281999999999</v>
      </c>
      <c r="F6815">
        <v>138.65142499999999</v>
      </c>
    </row>
    <row r="6816" spans="1:6">
      <c r="A6816" s="1" t="s">
        <v>6953</v>
      </c>
      <c r="B6816" s="1" t="s">
        <v>5742</v>
      </c>
      <c r="C6816" s="1" t="s">
        <v>5407</v>
      </c>
      <c r="D6816">
        <f>VLOOKUP(School_Data___副本[[#This Row],[Suburb]],[1]Sheet1!$A:$B,2,FALSE)</f>
        <v>2136</v>
      </c>
      <c r="E6816">
        <v>-34.865673000000001</v>
      </c>
      <c r="F6816">
        <v>138.60439600000001</v>
      </c>
    </row>
    <row r="6817" spans="1:6">
      <c r="A6817" s="1" t="s">
        <v>6954</v>
      </c>
      <c r="B6817" s="1" t="s">
        <v>5499</v>
      </c>
      <c r="C6817" s="1" t="s">
        <v>5500</v>
      </c>
      <c r="D6817">
        <f>VLOOKUP(School_Data___副本[[#This Row],[Suburb]],[1]Sheet1!$A:$B,2,FALSE)</f>
        <v>5161</v>
      </c>
      <c r="E6817">
        <v>-35.104058999999999</v>
      </c>
      <c r="F6817">
        <v>138.54422299999999</v>
      </c>
    </row>
    <row r="6818" spans="1:6">
      <c r="A6818" s="1" t="s">
        <v>6955</v>
      </c>
      <c r="B6818" s="1" t="s">
        <v>5577</v>
      </c>
      <c r="C6818" s="1" t="s">
        <v>5578</v>
      </c>
      <c r="D6818">
        <f>VLOOKUP(School_Data___副本[[#This Row],[Suburb]],[1]Sheet1!$A:$B,2,FALSE)</f>
        <v>5061</v>
      </c>
      <c r="E6818">
        <v>-34.950079000000002</v>
      </c>
      <c r="F6818">
        <v>138.60934649999999</v>
      </c>
    </row>
    <row r="6819" spans="1:6">
      <c r="A6819" s="1" t="s">
        <v>6956</v>
      </c>
      <c r="B6819" s="1" t="s">
        <v>5627</v>
      </c>
      <c r="C6819" s="1" t="s">
        <v>5628</v>
      </c>
      <c r="D6819">
        <f>VLOOKUP(School_Data___副本[[#This Row],[Suburb]],[1]Sheet1!$A:$B,2,FALSE)</f>
        <v>5600</v>
      </c>
      <c r="E6819">
        <v>-33.027490999999998</v>
      </c>
      <c r="F6819">
        <v>137.56275199999999</v>
      </c>
    </row>
    <row r="6820" spans="1:6">
      <c r="A6820" s="1" t="s">
        <v>6957</v>
      </c>
      <c r="B6820" s="1" t="s">
        <v>5844</v>
      </c>
      <c r="C6820" s="1" t="s">
        <v>5845</v>
      </c>
      <c r="D6820">
        <f>VLOOKUP(School_Data___副本[[#This Row],[Suburb]],[1]Sheet1!$A:$B,2,FALSE)</f>
        <v>5264</v>
      </c>
      <c r="E6820">
        <v>-35.686622999999997</v>
      </c>
      <c r="F6820">
        <v>139.3400508</v>
      </c>
    </row>
    <row r="6821" spans="1:6">
      <c r="A6821" s="1" t="s">
        <v>6958</v>
      </c>
      <c r="B6821" s="1" t="s">
        <v>5152</v>
      </c>
      <c r="C6821" s="1" t="s">
        <v>5153</v>
      </c>
      <c r="D6821">
        <f>VLOOKUP(School_Data___副本[[#This Row],[Suburb]],[1]Sheet1!$A:$B,2,FALSE)</f>
        <v>5253</v>
      </c>
      <c r="E6821">
        <v>-35.126520999999997</v>
      </c>
      <c r="F6821">
        <v>139.27819299999999</v>
      </c>
    </row>
    <row r="6822" spans="1:6">
      <c r="A6822" s="1" t="s">
        <v>6959</v>
      </c>
      <c r="B6822" s="1" t="s">
        <v>5765</v>
      </c>
      <c r="C6822" s="1" t="s">
        <v>5195</v>
      </c>
      <c r="D6822">
        <f>VLOOKUP(School_Data___副本[[#This Row],[Suburb]],[1]Sheet1!$A:$B,2,FALSE)</f>
        <v>5086</v>
      </c>
      <c r="E6822">
        <v>-34.869526</v>
      </c>
      <c r="F6822">
        <v>138.63611520000001</v>
      </c>
    </row>
    <row r="6823" spans="1:6">
      <c r="A6823" s="1" t="s">
        <v>6960</v>
      </c>
      <c r="B6823" s="1" t="s">
        <v>5493</v>
      </c>
      <c r="C6823" s="1" t="s">
        <v>5494</v>
      </c>
      <c r="D6823">
        <f>VLOOKUP(School_Data___副本[[#This Row],[Suburb]],[1]Sheet1!$A:$B,2,FALSE)</f>
        <v>5341</v>
      </c>
      <c r="E6823">
        <v>-34.176532999999999</v>
      </c>
      <c r="F6823">
        <v>140.74902349999999</v>
      </c>
    </row>
    <row r="6824" spans="1:6">
      <c r="A6824" s="1" t="s">
        <v>6961</v>
      </c>
      <c r="B6824" s="1" t="s">
        <v>5320</v>
      </c>
      <c r="C6824" s="1" t="s">
        <v>5263</v>
      </c>
      <c r="D6824">
        <f>VLOOKUP(School_Data___副本[[#This Row],[Suburb]],[1]Sheet1!$A:$B,2,FALSE)</f>
        <v>5353</v>
      </c>
      <c r="E6824">
        <v>-34.509700000000002</v>
      </c>
      <c r="F6824">
        <v>139.04857200000001</v>
      </c>
    </row>
    <row r="6825" spans="1:6">
      <c r="A6825" s="1" t="s">
        <v>6962</v>
      </c>
      <c r="B6825" s="1" t="s">
        <v>6046</v>
      </c>
      <c r="C6825" s="1" t="s">
        <v>6047</v>
      </c>
      <c r="D6825">
        <f>VLOOKUP(School_Data___副本[[#This Row],[Suburb]],[1]Sheet1!$A:$B,2,FALSE)</f>
        <v>2360</v>
      </c>
      <c r="E6825">
        <v>-34.86917296</v>
      </c>
      <c r="F6825">
        <v>138.66571145</v>
      </c>
    </row>
    <row r="6826" spans="1:6">
      <c r="A6826" s="1" t="s">
        <v>6963</v>
      </c>
      <c r="B6826" s="1" t="s">
        <v>6163</v>
      </c>
      <c r="C6826" s="1" t="s">
        <v>6137</v>
      </c>
      <c r="D6826">
        <f>VLOOKUP(School_Data___副本[[#This Row],[Suburb]],[1]Sheet1!$A:$B,2,FALSE)</f>
        <v>5163</v>
      </c>
      <c r="E6826">
        <v>-35.145280999999997</v>
      </c>
      <c r="F6826">
        <v>138.51902000000001</v>
      </c>
    </row>
    <row r="6827" spans="1:6">
      <c r="A6827" s="1" t="s">
        <v>6964</v>
      </c>
      <c r="B6827" s="1" t="s">
        <v>5980</v>
      </c>
      <c r="C6827" s="1" t="s">
        <v>5981</v>
      </c>
      <c r="D6827">
        <f>VLOOKUP(School_Data___副本[[#This Row],[Suburb]],[1]Sheet1!$A:$B,2,FALSE)</f>
        <v>5017</v>
      </c>
      <c r="E6827">
        <v>-34.805537999999999</v>
      </c>
      <c r="F6827">
        <v>138.49812</v>
      </c>
    </row>
    <row r="6828" spans="1:6">
      <c r="A6828" s="1" t="s">
        <v>6965</v>
      </c>
      <c r="B6828" s="1" t="s">
        <v>5662</v>
      </c>
      <c r="C6828" s="1" t="s">
        <v>5663</v>
      </c>
      <c r="D6828">
        <f>VLOOKUP(School_Data___副本[[#This Row],[Suburb]],[1]Sheet1!$A:$B,2,FALSE)</f>
        <v>5127</v>
      </c>
      <c r="E6828">
        <v>-34.800055999999998</v>
      </c>
      <c r="F6828">
        <v>138.67696000000001</v>
      </c>
    </row>
    <row r="6829" spans="1:6">
      <c r="A6829" s="1" t="s">
        <v>6966</v>
      </c>
      <c r="B6829" s="1" t="s">
        <v>6323</v>
      </c>
      <c r="C6829" s="1" t="s">
        <v>6324</v>
      </c>
      <c r="D6829">
        <f>VLOOKUP(School_Data___副本[[#This Row],[Suburb]],[1]Sheet1!$A:$B,2,FALSE)</f>
        <v>5125</v>
      </c>
      <c r="E6829">
        <v>-34.768557600000001</v>
      </c>
      <c r="F6829">
        <v>138.71899425999999</v>
      </c>
    </row>
    <row r="6830" spans="1:6">
      <c r="A6830" s="1" t="s">
        <v>6967</v>
      </c>
      <c r="B6830" s="1" t="s">
        <v>6883</v>
      </c>
      <c r="C6830" s="1" t="s">
        <v>6884</v>
      </c>
      <c r="D6830">
        <f>VLOOKUP(School_Data___副本[[#This Row],[Suburb]],[1]Sheet1!$A:$B,2,FALSE)</f>
        <v>5010</v>
      </c>
      <c r="E6830">
        <v>-34.858364000000002</v>
      </c>
      <c r="F6830">
        <v>138.557299</v>
      </c>
    </row>
    <row r="6831" spans="1:6">
      <c r="A6831" s="1" t="s">
        <v>6968</v>
      </c>
      <c r="B6831" s="1" t="s">
        <v>6969</v>
      </c>
      <c r="C6831" s="1" t="s">
        <v>5189</v>
      </c>
      <c r="D6831">
        <f>VLOOKUP(School_Data___副本[[#This Row],[Suburb]],[1]Sheet1!$A:$B,2,FALSE)</f>
        <v>5116</v>
      </c>
      <c r="E6831">
        <v>-34.630186999999999</v>
      </c>
      <c r="F6831">
        <v>138.73329000000001</v>
      </c>
    </row>
    <row r="6832" spans="1:6">
      <c r="A6832" s="1" t="s">
        <v>6970</v>
      </c>
      <c r="B6832" s="1" t="s">
        <v>6136</v>
      </c>
      <c r="C6832" s="1" t="s">
        <v>6137</v>
      </c>
      <c r="D6832">
        <f>VLOOKUP(School_Data___副本[[#This Row],[Suburb]],[1]Sheet1!$A:$B,2,FALSE)</f>
        <v>5163</v>
      </c>
      <c r="E6832">
        <v>-35.146830999999999</v>
      </c>
      <c r="F6832">
        <v>138.53554099999999</v>
      </c>
    </row>
    <row r="6833" spans="1:6">
      <c r="A6833" s="1" t="s">
        <v>6971</v>
      </c>
      <c r="B6833" s="1" t="s">
        <v>5341</v>
      </c>
      <c r="C6833" s="1" t="s">
        <v>5342</v>
      </c>
      <c r="D6833">
        <f>VLOOKUP(School_Data___副本[[#This Row],[Suburb]],[1]Sheet1!$A:$B,2,FALSE)</f>
        <v>5117</v>
      </c>
      <c r="E6833">
        <v>-34.642963469999998</v>
      </c>
      <c r="F6833">
        <v>138.64589763000001</v>
      </c>
    </row>
    <row r="6834" spans="1:6">
      <c r="A6834" s="1" t="s">
        <v>6972</v>
      </c>
      <c r="B6834" s="1" t="s">
        <v>6747</v>
      </c>
      <c r="C6834" s="1" t="s">
        <v>5135</v>
      </c>
      <c r="D6834">
        <f>VLOOKUP(School_Data___副本[[#This Row],[Suburb]],[1]Sheet1!$A:$B,2,FALSE)</f>
        <v>3458</v>
      </c>
      <c r="E6834">
        <v>-35.033495000000002</v>
      </c>
      <c r="F6834">
        <v>138.610501</v>
      </c>
    </row>
    <row r="6835" spans="1:6">
      <c r="A6835" s="1" t="s">
        <v>6973</v>
      </c>
      <c r="B6835" s="1" t="s">
        <v>3123</v>
      </c>
      <c r="C6835" s="1" t="s">
        <v>5780</v>
      </c>
      <c r="D6835">
        <f>VLOOKUP(School_Data___副本[[#This Row],[Suburb]],[1]Sheet1!$A:$B,2,FALSE)</f>
        <v>2711</v>
      </c>
      <c r="E6835">
        <v>-33.851607000000001</v>
      </c>
      <c r="F6835">
        <v>138.62113260000001</v>
      </c>
    </row>
    <row r="6836" spans="1:6">
      <c r="A6836" s="1" t="s">
        <v>6974</v>
      </c>
      <c r="B6836" s="1" t="s">
        <v>6747</v>
      </c>
      <c r="C6836" s="1" t="s">
        <v>5135</v>
      </c>
      <c r="D6836">
        <f>VLOOKUP(School_Data___副本[[#This Row],[Suburb]],[1]Sheet1!$A:$B,2,FALSE)</f>
        <v>3458</v>
      </c>
      <c r="E6836">
        <v>-35.025537999999997</v>
      </c>
      <c r="F6836">
        <v>138.619179</v>
      </c>
    </row>
    <row r="6837" spans="1:6">
      <c r="A6837" s="1" t="s">
        <v>6975</v>
      </c>
      <c r="B6837" s="1" t="s">
        <v>6139</v>
      </c>
      <c r="C6837" s="1" t="s">
        <v>6137</v>
      </c>
      <c r="D6837">
        <f>VLOOKUP(School_Data___副本[[#This Row],[Suburb]],[1]Sheet1!$A:$B,2,FALSE)</f>
        <v>5163</v>
      </c>
      <c r="E6837">
        <v>-35.150928999999998</v>
      </c>
      <c r="F6837">
        <v>138.51521</v>
      </c>
    </row>
    <row r="6838" spans="1:6">
      <c r="A6838" s="1" t="s">
        <v>6976</v>
      </c>
      <c r="B6838" s="1" t="s">
        <v>6060</v>
      </c>
      <c r="C6838" s="1" t="s">
        <v>5463</v>
      </c>
      <c r="D6838">
        <f>VLOOKUP(School_Data___副本[[#This Row],[Suburb]],[1]Sheet1!$A:$B,2,FALSE)</f>
        <v>5095</v>
      </c>
      <c r="E6838">
        <v>-34.80636441</v>
      </c>
      <c r="F6838">
        <v>138.60500948000001</v>
      </c>
    </row>
    <row r="6839" spans="1:6">
      <c r="A6839" s="1" t="s">
        <v>6977</v>
      </c>
      <c r="B6839" s="1" t="s">
        <v>6978</v>
      </c>
      <c r="C6839" s="1" t="s">
        <v>5280</v>
      </c>
      <c r="D6839">
        <f>VLOOKUP(School_Data___副本[[#This Row],[Suburb]],[1]Sheet1!$A:$B,2,FALSE)</f>
        <v>5540</v>
      </c>
      <c r="E6839">
        <v>-33.204347149999997</v>
      </c>
      <c r="F6839">
        <v>138.00797928</v>
      </c>
    </row>
    <row r="6840" spans="1:6">
      <c r="A6840" s="1" t="s">
        <v>6979</v>
      </c>
      <c r="B6840" s="1" t="s">
        <v>5412</v>
      </c>
      <c r="C6840" s="1" t="s">
        <v>5298</v>
      </c>
      <c r="D6840">
        <f>VLOOKUP(School_Data___副本[[#This Row],[Suburb]],[1]Sheet1!$A:$B,2,FALSE)</f>
        <v>5355</v>
      </c>
      <c r="E6840">
        <v>-34.468244910000003</v>
      </c>
      <c r="F6840">
        <v>138.98385324</v>
      </c>
    </row>
    <row r="6841" spans="1:6">
      <c r="A6841" s="1" t="s">
        <v>6980</v>
      </c>
      <c r="B6841" s="1" t="s">
        <v>5417</v>
      </c>
      <c r="C6841" s="1" t="s">
        <v>5418</v>
      </c>
      <c r="D6841">
        <f>VLOOKUP(School_Data___副本[[#This Row],[Suburb]],[1]Sheet1!$A:$B,2,FALSE)</f>
        <v>5162</v>
      </c>
      <c r="E6841">
        <v>-35.111338000000003</v>
      </c>
      <c r="F6841">
        <v>138.54744099999999</v>
      </c>
    </row>
    <row r="6842" spans="1:6">
      <c r="A6842" s="1" t="s">
        <v>6981</v>
      </c>
      <c r="B6842" s="1" t="s">
        <v>5572</v>
      </c>
      <c r="C6842" s="1" t="s">
        <v>5573</v>
      </c>
      <c r="D6842">
        <f>VLOOKUP(School_Data___副本[[#This Row],[Suburb]],[1]Sheet1!$A:$B,2,FALSE)</f>
        <v>5501</v>
      </c>
      <c r="E6842">
        <v>-34.592419</v>
      </c>
      <c r="F6842">
        <v>138.51672970000001</v>
      </c>
    </row>
    <row r="6843" spans="1:6">
      <c r="A6843" s="1" t="s">
        <v>6982</v>
      </c>
      <c r="B6843" s="1" t="s">
        <v>6393</v>
      </c>
      <c r="C6843" s="1" t="s">
        <v>6394</v>
      </c>
      <c r="D6843">
        <f>VLOOKUP(School_Data___副本[[#This Row],[Suburb]],[1]Sheet1!$A:$B,2,FALSE)</f>
        <v>4742</v>
      </c>
      <c r="E6843">
        <v>-34.741477000000003</v>
      </c>
      <c r="F6843">
        <v>138.59776400000001</v>
      </c>
    </row>
    <row r="6844" spans="1:6">
      <c r="A6844" s="1" t="s">
        <v>6983</v>
      </c>
      <c r="B6844" s="1" t="s">
        <v>6733</v>
      </c>
      <c r="C6844" s="1" t="s">
        <v>5622</v>
      </c>
      <c r="D6844">
        <f>VLOOKUP(School_Data___副本[[#This Row],[Suburb]],[1]Sheet1!$A:$B,2,FALSE)</f>
        <v>5115</v>
      </c>
      <c r="E6844">
        <v>-34.668773000000002</v>
      </c>
      <c r="F6844">
        <v>138.67334700000001</v>
      </c>
    </row>
    <row r="6845" spans="1:6">
      <c r="A6845" s="1" t="s">
        <v>6984</v>
      </c>
      <c r="B6845" s="1" t="s">
        <v>6985</v>
      </c>
      <c r="C6845" s="1" t="s">
        <v>5981</v>
      </c>
      <c r="D6845">
        <f>VLOOKUP(School_Data___副本[[#This Row],[Suburb]],[1]Sheet1!$A:$B,2,FALSE)</f>
        <v>2656</v>
      </c>
      <c r="E6845">
        <v>-34.792963999999998</v>
      </c>
      <c r="F6845">
        <v>138.50235799999999</v>
      </c>
    </row>
    <row r="6846" spans="1:6">
      <c r="A6846" s="1" t="s">
        <v>6986</v>
      </c>
      <c r="B6846" s="1" t="s">
        <v>5900</v>
      </c>
      <c r="C6846" s="1" t="s">
        <v>5189</v>
      </c>
      <c r="D6846">
        <f>VLOOKUP(School_Data___副本[[#This Row],[Suburb]],[1]Sheet1!$A:$B,2,FALSE)</f>
        <v>5116</v>
      </c>
      <c r="E6846">
        <v>-34.617595000000001</v>
      </c>
      <c r="F6846">
        <v>138.73411300000001</v>
      </c>
    </row>
    <row r="6847" spans="1:6">
      <c r="A6847" s="1" t="s">
        <v>6987</v>
      </c>
      <c r="B6847" s="1" t="s">
        <v>6063</v>
      </c>
      <c r="C6847" s="1" t="s">
        <v>5452</v>
      </c>
      <c r="D6847">
        <f>VLOOKUP(School_Data___副本[[#This Row],[Suburb]],[1]Sheet1!$A:$B,2,FALSE)</f>
        <v>5043</v>
      </c>
      <c r="E6847">
        <v>-35.002780999999999</v>
      </c>
      <c r="F6847">
        <v>138.551278</v>
      </c>
    </row>
    <row r="6848" spans="1:6">
      <c r="A6848" s="1" t="s">
        <v>6988</v>
      </c>
      <c r="B6848" s="1" t="s">
        <v>5621</v>
      </c>
      <c r="C6848" s="1" t="s">
        <v>5622</v>
      </c>
      <c r="D6848">
        <f>VLOOKUP(School_Data___副本[[#This Row],[Suburb]],[1]Sheet1!$A:$B,2,FALSE)</f>
        <v>5115</v>
      </c>
      <c r="E6848">
        <v>-34.663544000000002</v>
      </c>
      <c r="F6848">
        <v>138.68482599999999</v>
      </c>
    </row>
    <row r="6849" spans="1:6">
      <c r="A6849" s="1" t="s">
        <v>6989</v>
      </c>
      <c r="B6849" s="1" t="s">
        <v>5194</v>
      </c>
      <c r="C6849" s="1" t="s">
        <v>5195</v>
      </c>
      <c r="D6849">
        <f>VLOOKUP(School_Data___副本[[#This Row],[Suburb]],[1]Sheet1!$A:$B,2,FALSE)</f>
        <v>3351</v>
      </c>
      <c r="E6849">
        <v>-34.868304000000002</v>
      </c>
      <c r="F6849">
        <v>138.6401157</v>
      </c>
    </row>
    <row r="6850" spans="1:6">
      <c r="A6850" s="1" t="s">
        <v>6990</v>
      </c>
      <c r="B6850" s="1" t="s">
        <v>6991</v>
      </c>
      <c r="C6850" s="1" t="s">
        <v>5221</v>
      </c>
      <c r="D6850">
        <f>VLOOKUP(School_Data___副本[[#This Row],[Suburb]],[1]Sheet1!$A:$B,2,FALSE)</f>
        <v>5245</v>
      </c>
      <c r="E6850">
        <v>-35.009784000000003</v>
      </c>
      <c r="F6850">
        <v>138.787128</v>
      </c>
    </row>
    <row r="6851" spans="1:6">
      <c r="A6851" s="1" t="s">
        <v>6992</v>
      </c>
      <c r="B6851" s="1" t="s">
        <v>6993</v>
      </c>
      <c r="C6851" s="1" t="s">
        <v>5171</v>
      </c>
      <c r="D6851">
        <f>VLOOKUP(School_Data___副本[[#This Row],[Suburb]],[1]Sheet1!$A:$B,2,FALSE)</f>
        <v>5067</v>
      </c>
      <c r="E6851">
        <v>-34.919799300000001</v>
      </c>
      <c r="F6851">
        <v>138.64676526</v>
      </c>
    </row>
    <row r="6852" spans="1:6">
      <c r="A6852" s="1" t="s">
        <v>6994</v>
      </c>
      <c r="B6852" s="1" t="s">
        <v>5155</v>
      </c>
      <c r="C6852" s="1" t="s">
        <v>5156</v>
      </c>
      <c r="D6852">
        <f>VLOOKUP(School_Data___副本[[#This Row],[Suburb]],[1]Sheet1!$A:$B,2,FALSE)</f>
        <v>5000</v>
      </c>
      <c r="E6852">
        <v>-34.927225</v>
      </c>
      <c r="F6852">
        <v>138.60392920000001</v>
      </c>
    </row>
    <row r="6853" spans="1:6">
      <c r="A6853" s="1" t="s">
        <v>6995</v>
      </c>
      <c r="B6853" s="1" t="s">
        <v>5294</v>
      </c>
      <c r="C6853" s="1" t="s">
        <v>5295</v>
      </c>
      <c r="D6853">
        <f>VLOOKUP(School_Data___副本[[#This Row],[Suburb]],[1]Sheet1!$A:$B,2,FALSE)</f>
        <v>5173</v>
      </c>
      <c r="E6853">
        <v>-35.268358999999997</v>
      </c>
      <c r="F6853">
        <v>138.47089600000001</v>
      </c>
    </row>
    <row r="6854" spans="1:6">
      <c r="A6854" s="1" t="s">
        <v>6996</v>
      </c>
      <c r="B6854" s="1" t="s">
        <v>5374</v>
      </c>
      <c r="C6854" s="1" t="s">
        <v>5375</v>
      </c>
      <c r="D6854">
        <f>VLOOKUP(School_Data___副本[[#This Row],[Suburb]],[1]Sheet1!$A:$B,2,FALSE)</f>
        <v>5290</v>
      </c>
      <c r="E6854">
        <v>-37.811740999999998</v>
      </c>
      <c r="F6854">
        <v>140.76030700000001</v>
      </c>
    </row>
    <row r="6855" spans="1:6">
      <c r="A6855" s="1" t="s">
        <v>6997</v>
      </c>
      <c r="B6855" s="1" t="s">
        <v>5953</v>
      </c>
      <c r="C6855" s="1" t="s">
        <v>5954</v>
      </c>
      <c r="D6855">
        <f>VLOOKUP(School_Data___副本[[#This Row],[Suburb]],[1]Sheet1!$A:$B,2,FALSE)</f>
        <v>5113</v>
      </c>
      <c r="E6855">
        <v>-34.703178000000001</v>
      </c>
      <c r="F6855">
        <v>138.67390900000001</v>
      </c>
    </row>
    <row r="6856" spans="1:6">
      <c r="A6856" s="1" t="s">
        <v>6998</v>
      </c>
      <c r="B6856" s="1" t="s">
        <v>5352</v>
      </c>
      <c r="C6856" s="1" t="s">
        <v>5353</v>
      </c>
      <c r="D6856">
        <f>VLOOKUP(School_Data___副本[[#This Row],[Suburb]],[1]Sheet1!$A:$B,2,FALSE)</f>
        <v>5092</v>
      </c>
      <c r="E6856">
        <v>-34.818545</v>
      </c>
      <c r="F6856">
        <v>138.67952500000001</v>
      </c>
    </row>
    <row r="6857" spans="1:6">
      <c r="A6857" s="1" t="s">
        <v>6999</v>
      </c>
      <c r="B6857" s="1" t="s">
        <v>5662</v>
      </c>
      <c r="C6857" s="1" t="s">
        <v>5663</v>
      </c>
      <c r="D6857">
        <f>VLOOKUP(School_Data___副本[[#This Row],[Suburb]],[1]Sheet1!$A:$B,2,FALSE)</f>
        <v>5127</v>
      </c>
      <c r="E6857">
        <v>-34.792653999999999</v>
      </c>
      <c r="F6857">
        <v>138.68810300000001</v>
      </c>
    </row>
    <row r="6858" spans="1:6">
      <c r="A6858" s="1" t="s">
        <v>7000</v>
      </c>
      <c r="B6858" s="1" t="s">
        <v>5951</v>
      </c>
      <c r="C6858" s="1" t="s">
        <v>5452</v>
      </c>
      <c r="D6858">
        <f>VLOOKUP(School_Data___副本[[#This Row],[Suburb]],[1]Sheet1!$A:$B,2,FALSE)</f>
        <v>3352</v>
      </c>
      <c r="E6858">
        <v>-34.998241</v>
      </c>
      <c r="F6858">
        <v>138.55974929999999</v>
      </c>
    </row>
    <row r="6859" spans="1:6">
      <c r="A6859" s="1" t="s">
        <v>7001</v>
      </c>
      <c r="B6859" s="1" t="s">
        <v>5312</v>
      </c>
      <c r="C6859" s="1" t="s">
        <v>5313</v>
      </c>
      <c r="D6859">
        <f>VLOOKUP(School_Data___副本[[#This Row],[Suburb]],[1]Sheet1!$A:$B,2,FALSE)</f>
        <v>5351</v>
      </c>
      <c r="E6859">
        <v>-34.619973999999999</v>
      </c>
      <c r="F6859">
        <v>138.89263399999999</v>
      </c>
    </row>
    <row r="6860" spans="1:6">
      <c r="A6860" s="1" t="s">
        <v>7002</v>
      </c>
      <c r="B6860" s="1" t="s">
        <v>6923</v>
      </c>
      <c r="C6860" s="1" t="s">
        <v>5407</v>
      </c>
      <c r="D6860">
        <f>VLOOKUP(School_Data___副本[[#This Row],[Suburb]],[1]Sheet1!$A:$B,2,FALSE)</f>
        <v>4013</v>
      </c>
      <c r="E6860">
        <v>-34.854742999999999</v>
      </c>
      <c r="F6860">
        <v>138.63412299999999</v>
      </c>
    </row>
    <row r="6861" spans="1:6">
      <c r="A6861" s="1" t="s">
        <v>7003</v>
      </c>
      <c r="B6861" s="1" t="s">
        <v>5685</v>
      </c>
      <c r="C6861" s="1" t="s">
        <v>5686</v>
      </c>
      <c r="D6861">
        <f>VLOOKUP(School_Data___副本[[#This Row],[Suburb]],[1]Sheet1!$A:$B,2,FALSE)</f>
        <v>5096</v>
      </c>
      <c r="E6861">
        <v>-34.798870000000001</v>
      </c>
      <c r="F6861">
        <v>138.65562209999999</v>
      </c>
    </row>
    <row r="6862" spans="1:6">
      <c r="A6862" s="1" t="s">
        <v>7004</v>
      </c>
      <c r="B6862" s="1" t="s">
        <v>5667</v>
      </c>
      <c r="C6862" s="1" t="s">
        <v>5668</v>
      </c>
      <c r="D6862">
        <f>VLOOKUP(School_Data___副本[[#This Row],[Suburb]],[1]Sheet1!$A:$B,2,FALSE)</f>
        <v>5107</v>
      </c>
      <c r="E6862">
        <v>-34.785192000000002</v>
      </c>
      <c r="F6862">
        <v>138.61638300000001</v>
      </c>
    </row>
    <row r="6863" spans="1:6">
      <c r="A6863" s="1" t="s">
        <v>7005</v>
      </c>
      <c r="B6863" s="1" t="s">
        <v>5759</v>
      </c>
      <c r="C6863" s="1" t="s">
        <v>5466</v>
      </c>
      <c r="D6863">
        <f>VLOOKUP(School_Data___副本[[#This Row],[Suburb]],[1]Sheet1!$A:$B,2,FALSE)</f>
        <v>5700</v>
      </c>
      <c r="E6863">
        <v>-32.491973999999999</v>
      </c>
      <c r="F6863">
        <v>137.767809</v>
      </c>
    </row>
    <row r="6864" spans="1:6">
      <c r="A6864" s="1" t="s">
        <v>7006</v>
      </c>
      <c r="B6864" s="1" t="s">
        <v>5471</v>
      </c>
      <c r="C6864" s="1" t="s">
        <v>5472</v>
      </c>
      <c r="D6864">
        <f>VLOOKUP(School_Data___副本[[#This Row],[Suburb]],[1]Sheet1!$A:$B,2,FALSE)</f>
        <v>5606</v>
      </c>
      <c r="E6864">
        <v>-34.731447000000003</v>
      </c>
      <c r="F6864">
        <v>135.867515</v>
      </c>
    </row>
    <row r="6865" spans="1:6">
      <c r="A6865" s="1" t="s">
        <v>7007</v>
      </c>
      <c r="B6865" s="1" t="s">
        <v>5616</v>
      </c>
      <c r="C6865" s="1" t="s">
        <v>5328</v>
      </c>
      <c r="D6865">
        <f>VLOOKUP(School_Data___副本[[#This Row],[Suburb]],[1]Sheet1!$A:$B,2,FALSE)</f>
        <v>5068</v>
      </c>
      <c r="E6865">
        <v>-34.907992</v>
      </c>
      <c r="F6865">
        <v>138.641783</v>
      </c>
    </row>
    <row r="6866" spans="1:6">
      <c r="A6866" s="1" t="s">
        <v>7008</v>
      </c>
      <c r="B6866" s="1" t="s">
        <v>5557</v>
      </c>
      <c r="C6866" s="1" t="s">
        <v>5558</v>
      </c>
      <c r="D6866">
        <f>VLOOKUP(School_Data___副本[[#This Row],[Suburb]],[1]Sheet1!$A:$B,2,FALSE)</f>
        <v>5352</v>
      </c>
      <c r="E6866">
        <v>-34.526194443999998</v>
      </c>
      <c r="F6866">
        <v>138.954077778</v>
      </c>
    </row>
    <row r="6867" spans="1:6">
      <c r="A6867" s="1" t="s">
        <v>7009</v>
      </c>
      <c r="B6867" s="1" t="s">
        <v>5740</v>
      </c>
      <c r="C6867" s="1" t="s">
        <v>5457</v>
      </c>
      <c r="D6867">
        <f>VLOOKUP(School_Data___副本[[#This Row],[Suburb]],[1]Sheet1!$A:$B,2,FALSE)</f>
        <v>5038</v>
      </c>
      <c r="E6867">
        <v>-34.978138999999999</v>
      </c>
      <c r="F6867">
        <v>138.55759800000001</v>
      </c>
    </row>
    <row r="6868" spans="1:6">
      <c r="A6868" s="1" t="s">
        <v>7010</v>
      </c>
      <c r="B6868" s="1" t="s">
        <v>5417</v>
      </c>
      <c r="C6868" s="1" t="s">
        <v>5418</v>
      </c>
      <c r="D6868">
        <f>VLOOKUP(School_Data___副本[[#This Row],[Suburb]],[1]Sheet1!$A:$B,2,FALSE)</f>
        <v>5162</v>
      </c>
      <c r="E6868">
        <v>-35.105925999999997</v>
      </c>
      <c r="F6868">
        <v>138.53707600000001</v>
      </c>
    </row>
    <row r="6869" spans="1:6">
      <c r="A6869" s="1" t="s">
        <v>7011</v>
      </c>
      <c r="B6869" s="1" t="s">
        <v>6106</v>
      </c>
      <c r="C6869" s="1" t="s">
        <v>6107</v>
      </c>
      <c r="D6869">
        <f>VLOOKUP(School_Data___副本[[#This Row],[Suburb]],[1]Sheet1!$A:$B,2,FALSE)</f>
        <v>2044</v>
      </c>
      <c r="E6869">
        <v>-34.913432</v>
      </c>
      <c r="F6869">
        <v>138.617231</v>
      </c>
    </row>
    <row r="6870" spans="1:6">
      <c r="A6870" s="1" t="s">
        <v>7012</v>
      </c>
      <c r="B6870" s="1" t="s">
        <v>5155</v>
      </c>
      <c r="C6870" s="1" t="s">
        <v>5156</v>
      </c>
      <c r="D6870">
        <f>VLOOKUP(School_Data___副本[[#This Row],[Suburb]],[1]Sheet1!$A:$B,2,FALSE)</f>
        <v>5000</v>
      </c>
      <c r="E6870">
        <v>-34.928127777999997</v>
      </c>
      <c r="F6870">
        <v>138.58908333299999</v>
      </c>
    </row>
    <row r="6871" spans="1:6">
      <c r="A6871" s="1" t="s">
        <v>7013</v>
      </c>
      <c r="B6871" s="1" t="s">
        <v>5618</v>
      </c>
      <c r="C6871" s="1" t="s">
        <v>5619</v>
      </c>
      <c r="D6871">
        <f>VLOOKUP(School_Data___副本[[#This Row],[Suburb]],[1]Sheet1!$A:$B,2,FALSE)</f>
        <v>5041</v>
      </c>
      <c r="E6871">
        <v>-34.966769999999997</v>
      </c>
      <c r="F6871">
        <v>138.5919102</v>
      </c>
    </row>
    <row r="6872" spans="1:6">
      <c r="A6872" s="1" t="s">
        <v>7014</v>
      </c>
      <c r="B6872" s="1" t="s">
        <v>5557</v>
      </c>
      <c r="C6872" s="1" t="s">
        <v>5558</v>
      </c>
      <c r="D6872">
        <f>VLOOKUP(School_Data___副本[[#This Row],[Suburb]],[1]Sheet1!$A:$B,2,FALSE)</f>
        <v>5352</v>
      </c>
      <c r="E6872">
        <v>-34.525595000000003</v>
      </c>
      <c r="F6872">
        <v>138.95175699999999</v>
      </c>
    </row>
    <row r="6873" spans="1:6">
      <c r="A6873" s="1" t="s">
        <v>7015</v>
      </c>
      <c r="B6873" s="1" t="s">
        <v>5417</v>
      </c>
      <c r="C6873" s="1" t="s">
        <v>5418</v>
      </c>
      <c r="D6873">
        <f>VLOOKUP(School_Data___副本[[#This Row],[Suburb]],[1]Sheet1!$A:$B,2,FALSE)</f>
        <v>5162</v>
      </c>
      <c r="E6873">
        <v>-35.111314</v>
      </c>
      <c r="F6873">
        <v>138.51536400000001</v>
      </c>
    </row>
    <row r="6874" spans="1:6">
      <c r="A6874" s="1" t="s">
        <v>7016</v>
      </c>
      <c r="B6874" s="1" t="s">
        <v>6243</v>
      </c>
      <c r="C6874" s="1" t="s">
        <v>5415</v>
      </c>
      <c r="D6874">
        <f>VLOOKUP(School_Data___副本[[#This Row],[Suburb]],[1]Sheet1!$A:$B,2,FALSE)</f>
        <v>5114</v>
      </c>
      <c r="E6874">
        <v>-34.679552999999999</v>
      </c>
      <c r="F6874">
        <v>138.672641</v>
      </c>
    </row>
    <row r="6875" spans="1:6">
      <c r="A6875" s="1" t="s">
        <v>7017</v>
      </c>
      <c r="B6875" s="1" t="s">
        <v>5627</v>
      </c>
      <c r="C6875" s="1" t="s">
        <v>5628</v>
      </c>
      <c r="D6875">
        <f>VLOOKUP(School_Data___副本[[#This Row],[Suburb]],[1]Sheet1!$A:$B,2,FALSE)</f>
        <v>5600</v>
      </c>
      <c r="E6875">
        <v>-33.033445</v>
      </c>
      <c r="F6875">
        <v>137.56871100000001</v>
      </c>
    </row>
    <row r="6876" spans="1:6">
      <c r="A6876" s="1" t="s">
        <v>7018</v>
      </c>
      <c r="B6876" s="1" t="s">
        <v>5540</v>
      </c>
      <c r="C6876" s="1" t="s">
        <v>5283</v>
      </c>
      <c r="D6876">
        <f>VLOOKUP(School_Data___副本[[#This Row],[Suburb]],[1]Sheet1!$A:$B,2,FALSE)</f>
        <v>5255</v>
      </c>
      <c r="E6876">
        <v>-35.255596529999998</v>
      </c>
      <c r="F6876">
        <v>138.89631471000001</v>
      </c>
    </row>
    <row r="6877" spans="1:6">
      <c r="A6877" s="1" t="s">
        <v>7019</v>
      </c>
      <c r="B6877" s="1" t="s">
        <v>5152</v>
      </c>
      <c r="C6877" s="1" t="s">
        <v>5153</v>
      </c>
      <c r="D6877">
        <f>VLOOKUP(School_Data___副本[[#This Row],[Suburb]],[1]Sheet1!$A:$B,2,FALSE)</f>
        <v>5253</v>
      </c>
      <c r="E6877">
        <v>-35.128901999999997</v>
      </c>
      <c r="F6877">
        <v>139.25643299999999</v>
      </c>
    </row>
    <row r="6878" spans="1:6">
      <c r="A6878" s="1" t="s">
        <v>7020</v>
      </c>
      <c r="B6878" s="1" t="s">
        <v>6543</v>
      </c>
      <c r="C6878" s="1" t="s">
        <v>5171</v>
      </c>
      <c r="D6878">
        <f>VLOOKUP(School_Data___副本[[#This Row],[Suburb]],[1]Sheet1!$A:$B,2,FALSE)</f>
        <v>5067</v>
      </c>
      <c r="E6878">
        <v>-34.922790999999997</v>
      </c>
      <c r="F6878">
        <v>138.61888300000001</v>
      </c>
    </row>
    <row r="6879" spans="1:6">
      <c r="A6879" s="1" t="s">
        <v>7021</v>
      </c>
      <c r="B6879" s="1" t="s">
        <v>6883</v>
      </c>
      <c r="C6879" s="1" t="s">
        <v>6884</v>
      </c>
      <c r="D6879">
        <f>VLOOKUP(School_Data___副本[[#This Row],[Suburb]],[1]Sheet1!$A:$B,2,FALSE)</f>
        <v>5010</v>
      </c>
      <c r="E6879">
        <v>-34.858364000000002</v>
      </c>
      <c r="F6879">
        <v>138.557299</v>
      </c>
    </row>
    <row r="6880" spans="1:6">
      <c r="A6880" s="1" t="s">
        <v>7022</v>
      </c>
      <c r="B6880" s="1" t="s">
        <v>7023</v>
      </c>
      <c r="C6880" s="1" t="s">
        <v>5578</v>
      </c>
      <c r="D6880" t="e">
        <f>VLOOKUP(School_Data___副本[[#This Row],[Suburb]],[1]Sheet1!$A:$B,2,FALSE)</f>
        <v>#N/A</v>
      </c>
      <c r="E6880">
        <v>-34.957222999999999</v>
      </c>
      <c r="F6880">
        <v>138.607663</v>
      </c>
    </row>
    <row r="6881" spans="1:6">
      <c r="A6881" s="1" t="s">
        <v>7024</v>
      </c>
      <c r="B6881" s="1" t="s">
        <v>5938</v>
      </c>
      <c r="C6881" s="1" t="s">
        <v>5528</v>
      </c>
      <c r="D6881">
        <f>VLOOKUP(School_Data___副本[[#This Row],[Suburb]],[1]Sheet1!$A:$B,2,FALSE)</f>
        <v>5023</v>
      </c>
      <c r="E6881">
        <v>-34.904590499999998</v>
      </c>
      <c r="F6881">
        <v>138.539267</v>
      </c>
    </row>
    <row r="6882" spans="1:6">
      <c r="A6882" s="1" t="s">
        <v>7025</v>
      </c>
      <c r="B6882" s="1" t="s">
        <v>6046</v>
      </c>
      <c r="C6882" s="1" t="s">
        <v>6047</v>
      </c>
      <c r="D6882">
        <f>VLOOKUP(School_Data___副本[[#This Row],[Suburb]],[1]Sheet1!$A:$B,2,FALSE)</f>
        <v>2360</v>
      </c>
      <c r="E6882">
        <v>-34.870598999999999</v>
      </c>
      <c r="F6882">
        <v>138.66814199999999</v>
      </c>
    </row>
    <row r="6883" spans="1:6">
      <c r="A6883" s="1" t="s">
        <v>7026</v>
      </c>
      <c r="B6883" s="1" t="s">
        <v>5417</v>
      </c>
      <c r="C6883" s="1" t="s">
        <v>5418</v>
      </c>
      <c r="D6883">
        <f>VLOOKUP(School_Data___副本[[#This Row],[Suburb]],[1]Sheet1!$A:$B,2,FALSE)</f>
        <v>5162</v>
      </c>
      <c r="E6883">
        <v>-35.107646000000003</v>
      </c>
      <c r="F6883">
        <v>138.514521</v>
      </c>
    </row>
    <row r="6884" spans="1:6">
      <c r="A6884" s="1" t="s">
        <v>7027</v>
      </c>
      <c r="B6884" s="1" t="s">
        <v>5557</v>
      </c>
      <c r="C6884" s="1" t="s">
        <v>5558</v>
      </c>
      <c r="D6884">
        <f>VLOOKUP(School_Data___副本[[#This Row],[Suburb]],[1]Sheet1!$A:$B,2,FALSE)</f>
        <v>5352</v>
      </c>
      <c r="E6884">
        <v>-34.518403999999997</v>
      </c>
      <c r="F6884">
        <v>138.96732900000001</v>
      </c>
    </row>
    <row r="6885" spans="1:6">
      <c r="A6885" s="1" t="s">
        <v>7028</v>
      </c>
      <c r="B6885" s="1" t="s">
        <v>7029</v>
      </c>
      <c r="C6885" s="1" t="s">
        <v>7030</v>
      </c>
      <c r="D6885">
        <f>VLOOKUP(School_Data___副本[[#This Row],[Suburb]],[1]Sheet1!$A:$B,2,FALSE)</f>
        <v>5040</v>
      </c>
      <c r="E6885">
        <v>-34.972161</v>
      </c>
      <c r="F6885">
        <v>138.53647799999999</v>
      </c>
    </row>
    <row r="6886" spans="1:6">
      <c r="A6886" s="1" t="s">
        <v>7031</v>
      </c>
      <c r="B6886" s="1" t="s">
        <v>5986</v>
      </c>
      <c r="C6886" s="1" t="s">
        <v>5310</v>
      </c>
      <c r="D6886">
        <f>VLOOKUP(School_Data___副本[[#This Row],[Suburb]],[1]Sheet1!$A:$B,2,FALSE)</f>
        <v>5032</v>
      </c>
      <c r="E6886">
        <v>-34.926659999999998</v>
      </c>
      <c r="F6886">
        <v>138.53542100000001</v>
      </c>
    </row>
    <row r="6887" spans="1:6">
      <c r="A6887" s="1" t="s">
        <v>7032</v>
      </c>
      <c r="B6887" s="1" t="s">
        <v>5365</v>
      </c>
      <c r="C6887" s="1" t="s">
        <v>5366</v>
      </c>
      <c r="D6887">
        <f>VLOOKUP(School_Data___副本[[#This Row],[Suburb]],[1]Sheet1!$A:$B,2,FALSE)</f>
        <v>5251</v>
      </c>
      <c r="E6887">
        <v>-35.082635000000003</v>
      </c>
      <c r="F6887">
        <v>138.877927</v>
      </c>
    </row>
    <row r="6888" spans="1:6">
      <c r="A6888" s="1" t="s">
        <v>7033</v>
      </c>
      <c r="B6888" s="1" t="s">
        <v>5265</v>
      </c>
      <c r="C6888" s="1" t="s">
        <v>5266</v>
      </c>
      <c r="D6888">
        <f>VLOOKUP(School_Data___副本[[#This Row],[Suburb]],[1]Sheet1!$A:$B,2,FALSE)</f>
        <v>5008</v>
      </c>
      <c r="E6888">
        <v>-34.892167999999998</v>
      </c>
      <c r="F6888">
        <v>138.56382199999999</v>
      </c>
    </row>
    <row r="6889" spans="1:6">
      <c r="A6889" s="1" t="s">
        <v>7034</v>
      </c>
      <c r="B6889" s="1" t="s">
        <v>7035</v>
      </c>
      <c r="C6889" s="1" t="s">
        <v>5521</v>
      </c>
      <c r="D6889">
        <f>VLOOKUP(School_Data___副本[[#This Row],[Suburb]],[1]Sheet1!$A:$B,2,FALSE)</f>
        <v>2810</v>
      </c>
      <c r="E6889">
        <v>-34.98425898</v>
      </c>
      <c r="F6889">
        <v>138.51684707000001</v>
      </c>
    </row>
    <row r="6890" spans="1:6">
      <c r="A6890" s="1" t="s">
        <v>7036</v>
      </c>
      <c r="B6890" s="1" t="s">
        <v>5827</v>
      </c>
      <c r="C6890" s="1" t="s">
        <v>5828</v>
      </c>
      <c r="D6890">
        <f>VLOOKUP(School_Data___副本[[#This Row],[Suburb]],[1]Sheet1!$A:$B,2,FALSE)</f>
        <v>5172</v>
      </c>
      <c r="E6890">
        <v>-35.269077000000003</v>
      </c>
      <c r="F6890">
        <v>138.54259500000001</v>
      </c>
    </row>
    <row r="6891" spans="1:6">
      <c r="A6891" s="1" t="s">
        <v>7037</v>
      </c>
      <c r="B6891" s="1" t="s">
        <v>5759</v>
      </c>
      <c r="C6891" s="1" t="s">
        <v>5466</v>
      </c>
      <c r="D6891">
        <f>VLOOKUP(School_Data___副本[[#This Row],[Suburb]],[1]Sheet1!$A:$B,2,FALSE)</f>
        <v>5700</v>
      </c>
      <c r="E6891">
        <v>-32.487690000000001</v>
      </c>
      <c r="F6891">
        <v>137.77663100000001</v>
      </c>
    </row>
    <row r="6892" spans="1:6">
      <c r="A6892" s="1" t="s">
        <v>7038</v>
      </c>
      <c r="B6892" s="1" t="s">
        <v>5744</v>
      </c>
      <c r="C6892" s="1" t="s">
        <v>5745</v>
      </c>
      <c r="D6892">
        <f>VLOOKUP(School_Data___副本[[#This Row],[Suburb]],[1]Sheet1!$A:$B,2,FALSE)</f>
        <v>5108</v>
      </c>
      <c r="E6892">
        <v>-34.740606999999997</v>
      </c>
      <c r="F6892">
        <v>138.620474</v>
      </c>
    </row>
    <row r="6893" spans="1:6">
      <c r="A6893" s="1" t="s">
        <v>7039</v>
      </c>
      <c r="B6893" s="1" t="s">
        <v>5173</v>
      </c>
      <c r="C6893" s="1" t="s">
        <v>5174</v>
      </c>
      <c r="D6893">
        <f>VLOOKUP(School_Data___副本[[#This Row],[Suburb]],[1]Sheet1!$A:$B,2,FALSE)</f>
        <v>5025</v>
      </c>
      <c r="E6893">
        <v>-34.911369200000003</v>
      </c>
      <c r="F6893">
        <v>138.54944276000001</v>
      </c>
    </row>
    <row r="6894" spans="1:6">
      <c r="A6894" s="1" t="s">
        <v>7040</v>
      </c>
      <c r="B6894" s="1" t="s">
        <v>5374</v>
      </c>
      <c r="C6894" s="1" t="s">
        <v>5375</v>
      </c>
      <c r="D6894">
        <f>VLOOKUP(School_Data___副本[[#This Row],[Suburb]],[1]Sheet1!$A:$B,2,FALSE)</f>
        <v>5290</v>
      </c>
      <c r="E6894">
        <v>-37.828633000000004</v>
      </c>
      <c r="F6894">
        <v>140.75552200000001</v>
      </c>
    </row>
    <row r="6895" spans="1:6">
      <c r="A6895" s="1" t="s">
        <v>7041</v>
      </c>
      <c r="B6895" s="1" t="s">
        <v>5271</v>
      </c>
      <c r="C6895" s="1" t="s">
        <v>5272</v>
      </c>
      <c r="D6895">
        <f>VLOOKUP(School_Data___副本[[#This Row],[Suburb]],[1]Sheet1!$A:$B,2,FALSE)</f>
        <v>5154</v>
      </c>
      <c r="E6895">
        <v>-35.012925000000003</v>
      </c>
      <c r="F6895">
        <v>138.74872199999999</v>
      </c>
    </row>
    <row r="6896" spans="1:6">
      <c r="A6896" s="1" t="s">
        <v>7042</v>
      </c>
      <c r="B6896" s="1" t="s">
        <v>6281</v>
      </c>
      <c r="C6896" s="1" t="s">
        <v>6112</v>
      </c>
      <c r="D6896">
        <f>VLOOKUP(School_Data___副本[[#This Row],[Suburb]],[1]Sheet1!$A:$B,2,FALSE)</f>
        <v>5074</v>
      </c>
      <c r="E6896">
        <v>-34.879849999999998</v>
      </c>
      <c r="F6896">
        <v>138.67392799999999</v>
      </c>
    </row>
    <row r="6897" spans="1:6">
      <c r="A6897" s="1" t="s">
        <v>7043</v>
      </c>
      <c r="B6897" s="1" t="s">
        <v>5309</v>
      </c>
      <c r="C6897" s="1" t="s">
        <v>5310</v>
      </c>
      <c r="D6897">
        <f>VLOOKUP(School_Data___副本[[#This Row],[Suburb]],[1]Sheet1!$A:$B,2,FALSE)</f>
        <v>5032</v>
      </c>
      <c r="E6897">
        <v>-34.929949000000001</v>
      </c>
      <c r="F6897">
        <v>138.549261</v>
      </c>
    </row>
    <row r="6898" spans="1:6">
      <c r="A6898" s="1" t="s">
        <v>7044</v>
      </c>
      <c r="B6898" s="1" t="s">
        <v>6243</v>
      </c>
      <c r="C6898" s="1" t="s">
        <v>5415</v>
      </c>
      <c r="D6898">
        <f>VLOOKUP(School_Data___副本[[#This Row],[Suburb]],[1]Sheet1!$A:$B,2,FALSE)</f>
        <v>5114</v>
      </c>
      <c r="E6898">
        <v>-34.679552999999999</v>
      </c>
      <c r="F6898">
        <v>138.672641</v>
      </c>
    </row>
    <row r="6899" spans="1:6">
      <c r="A6899" s="1" t="s">
        <v>7045</v>
      </c>
      <c r="B6899" s="1" t="s">
        <v>6019</v>
      </c>
      <c r="C6899" s="1" t="s">
        <v>5763</v>
      </c>
      <c r="D6899">
        <f>VLOOKUP(School_Data___副本[[#This Row],[Suburb]],[1]Sheet1!$A:$B,2,FALSE)</f>
        <v>5112</v>
      </c>
      <c r="E6899">
        <v>-34.721291999999998</v>
      </c>
      <c r="F6899">
        <v>138.677818</v>
      </c>
    </row>
    <row r="6900" spans="1:6">
      <c r="A6900" s="1" t="s">
        <v>7046</v>
      </c>
      <c r="B6900" s="1" t="s">
        <v>5986</v>
      </c>
      <c r="C6900" s="1" t="s">
        <v>5310</v>
      </c>
      <c r="D6900">
        <f>VLOOKUP(School_Data___副本[[#This Row],[Suburb]],[1]Sheet1!$A:$B,2,FALSE)</f>
        <v>5032</v>
      </c>
      <c r="E6900">
        <v>-34.920591000000002</v>
      </c>
      <c r="F6900">
        <v>138.537668</v>
      </c>
    </row>
    <row r="6901" spans="1:6">
      <c r="A6901" s="1" t="s">
        <v>7047</v>
      </c>
      <c r="B6901" s="1" t="s">
        <v>5309</v>
      </c>
      <c r="C6901" s="1" t="s">
        <v>5310</v>
      </c>
      <c r="D6901">
        <f>VLOOKUP(School_Data___副本[[#This Row],[Suburb]],[1]Sheet1!$A:$B,2,FALSE)</f>
        <v>5032</v>
      </c>
      <c r="E6901">
        <v>-34.930202999999999</v>
      </c>
      <c r="F6901">
        <v>138.53509500000001</v>
      </c>
    </row>
    <row r="6902" spans="1:6">
      <c r="A6902" s="1" t="s">
        <v>7048</v>
      </c>
      <c r="B6902" s="1" t="s">
        <v>5471</v>
      </c>
      <c r="C6902" s="1" t="s">
        <v>5472</v>
      </c>
      <c r="D6902">
        <f>VLOOKUP(School_Data___副本[[#This Row],[Suburb]],[1]Sheet1!$A:$B,2,FALSE)</f>
        <v>5606</v>
      </c>
      <c r="E6902">
        <v>-34.726267999999997</v>
      </c>
      <c r="F6902">
        <v>135.85556600000001</v>
      </c>
    </row>
    <row r="6903" spans="1:6">
      <c r="A6903" s="1" t="s">
        <v>7049</v>
      </c>
      <c r="B6903" s="1" t="s">
        <v>5471</v>
      </c>
      <c r="C6903" s="1" t="s">
        <v>5472</v>
      </c>
      <c r="D6903">
        <f>VLOOKUP(School_Data___副本[[#This Row],[Suburb]],[1]Sheet1!$A:$B,2,FALSE)</f>
        <v>5606</v>
      </c>
      <c r="E6903">
        <v>-34.743413009999998</v>
      </c>
      <c r="F6903">
        <v>135.86005492000001</v>
      </c>
    </row>
    <row r="6904" spans="1:6">
      <c r="A6904" s="1" t="s">
        <v>7050</v>
      </c>
      <c r="B6904" s="1" t="s">
        <v>6400</v>
      </c>
      <c r="C6904" s="1" t="s">
        <v>5723</v>
      </c>
      <c r="D6904">
        <f>VLOOKUP(School_Data___副本[[#This Row],[Suburb]],[1]Sheet1!$A:$B,2,FALSE)</f>
        <v>5169</v>
      </c>
      <c r="E6904">
        <v>-35.199247</v>
      </c>
      <c r="F6904">
        <v>138.487561</v>
      </c>
    </row>
    <row r="6905" spans="1:6">
      <c r="A6905" s="1" t="s">
        <v>7051</v>
      </c>
      <c r="B6905" s="1" t="s">
        <v>7052</v>
      </c>
      <c r="C6905" s="1" t="s">
        <v>5452</v>
      </c>
      <c r="D6905">
        <f>VLOOKUP(School_Data___副本[[#This Row],[Suburb]],[1]Sheet1!$A:$B,2,FALSE)</f>
        <v>5043</v>
      </c>
      <c r="E6905">
        <v>-34.986432000000001</v>
      </c>
      <c r="F6905">
        <v>138.53931399999999</v>
      </c>
    </row>
    <row r="6906" spans="1:6">
      <c r="A6906" s="1" t="s">
        <v>7053</v>
      </c>
      <c r="B6906" s="1" t="s">
        <v>5484</v>
      </c>
      <c r="C6906" s="1" t="s">
        <v>5485</v>
      </c>
      <c r="D6906">
        <f>VLOOKUP(School_Data___副本[[#This Row],[Suburb]],[1]Sheet1!$A:$B,2,FALSE)</f>
        <v>2148</v>
      </c>
      <c r="E6906">
        <v>-34.895446800000002</v>
      </c>
      <c r="F6906">
        <v>138.597092</v>
      </c>
    </row>
    <row r="6907" spans="1:6">
      <c r="A6907" s="1" t="s">
        <v>7054</v>
      </c>
      <c r="B6907" s="1" t="s">
        <v>243</v>
      </c>
      <c r="C6907" s="1" t="s">
        <v>5144</v>
      </c>
      <c r="D6907">
        <f>VLOOKUP(School_Data___副本[[#This Row],[Suburb]],[1]Sheet1!$A:$B,2,FALSE)</f>
        <v>2611</v>
      </c>
      <c r="E6907">
        <v>-35.004924799999998</v>
      </c>
      <c r="F6907">
        <v>138.715564</v>
      </c>
    </row>
    <row r="6908" spans="1:6">
      <c r="A6908" s="1" t="s">
        <v>7055</v>
      </c>
      <c r="B6908" s="1" t="s">
        <v>5610</v>
      </c>
      <c r="C6908" s="1" t="s">
        <v>5611</v>
      </c>
      <c r="D6908">
        <f>VLOOKUP(School_Data___副本[[#This Row],[Suburb]],[1]Sheet1!$A:$B,2,FALSE)</f>
        <v>5452</v>
      </c>
      <c r="E6908">
        <v>-33.960898700000001</v>
      </c>
      <c r="F6908">
        <v>138.644971</v>
      </c>
    </row>
    <row r="6909" spans="1:6">
      <c r="A6909" s="1" t="s">
        <v>7056</v>
      </c>
      <c r="B6909" s="1" t="s">
        <v>5220</v>
      </c>
      <c r="C6909" s="1" t="s">
        <v>5221</v>
      </c>
      <c r="D6909">
        <f>VLOOKUP(School_Data___副本[[#This Row],[Suburb]],[1]Sheet1!$A:$B,2,FALSE)</f>
        <v>5245</v>
      </c>
      <c r="E6909">
        <v>-35.0284239</v>
      </c>
      <c r="F6909">
        <v>138.81185199999999</v>
      </c>
    </row>
    <row r="6910" spans="1:6">
      <c r="A6910" s="1" t="s">
        <v>7057</v>
      </c>
      <c r="B6910" s="1" t="s">
        <v>5577</v>
      </c>
      <c r="C6910" s="1" t="s">
        <v>5578</v>
      </c>
      <c r="D6910">
        <f>VLOOKUP(School_Data___副本[[#This Row],[Suburb]],[1]Sheet1!$A:$B,2,FALSE)</f>
        <v>5061</v>
      </c>
      <c r="E6910">
        <v>-34.950166000000003</v>
      </c>
      <c r="F6910">
        <v>138.60873599999999</v>
      </c>
    </row>
    <row r="6911" spans="1:6">
      <c r="A6911" s="1" t="s">
        <v>7058</v>
      </c>
      <c r="B6911" s="1" t="s">
        <v>5715</v>
      </c>
      <c r="C6911" s="1" t="s">
        <v>5716</v>
      </c>
      <c r="D6911">
        <f>VLOOKUP(School_Data___副本[[#This Row],[Suburb]],[1]Sheet1!$A:$B,2,FALSE)</f>
        <v>3186</v>
      </c>
      <c r="E6911">
        <v>-35.013057809999999</v>
      </c>
      <c r="F6911">
        <v>138.52227006000001</v>
      </c>
    </row>
    <row r="6912" spans="1:6">
      <c r="A6912" s="1" t="s">
        <v>7059</v>
      </c>
      <c r="B6912" s="1" t="s">
        <v>7060</v>
      </c>
      <c r="C6912" s="1" t="s">
        <v>5723</v>
      </c>
      <c r="D6912">
        <f>VLOOKUP(School_Data___副本[[#This Row],[Suburb]],[1]Sheet1!$A:$B,2,FALSE)</f>
        <v>5169</v>
      </c>
      <c r="E6912">
        <v>-35.173543270000003</v>
      </c>
      <c r="F6912">
        <v>138.48409523999999</v>
      </c>
    </row>
    <row r="6913" spans="1:6">
      <c r="A6913" s="1" t="s">
        <v>7061</v>
      </c>
      <c r="B6913" s="1" t="s">
        <v>6436</v>
      </c>
      <c r="C6913" s="1" t="s">
        <v>5245</v>
      </c>
      <c r="D6913">
        <f>VLOOKUP(School_Data___副本[[#This Row],[Suburb]],[1]Sheet1!$A:$B,2,FALSE)</f>
        <v>5094</v>
      </c>
      <c r="E6913">
        <v>-34.843057999999999</v>
      </c>
      <c r="F6913">
        <v>138.618235</v>
      </c>
    </row>
    <row r="6914" spans="1:6">
      <c r="A6914" s="1" t="s">
        <v>7062</v>
      </c>
      <c r="B6914" s="1" t="s">
        <v>5818</v>
      </c>
      <c r="C6914" s="1" t="s">
        <v>5819</v>
      </c>
      <c r="D6914">
        <f>VLOOKUP(School_Data___副本[[#This Row],[Suburb]],[1]Sheet1!$A:$B,2,FALSE)</f>
        <v>5522</v>
      </c>
      <c r="E6914">
        <v>-33.603282999999998</v>
      </c>
      <c r="F6914">
        <v>137.93133800000001</v>
      </c>
    </row>
    <row r="6915" spans="1:6">
      <c r="A6915" s="1" t="s">
        <v>7063</v>
      </c>
      <c r="B6915" s="1" t="s">
        <v>6264</v>
      </c>
      <c r="C6915" s="1" t="s">
        <v>6265</v>
      </c>
      <c r="D6915">
        <f>VLOOKUP(School_Data___副本[[#This Row],[Suburb]],[1]Sheet1!$A:$B,2,FALSE)</f>
        <v>5558</v>
      </c>
      <c r="E6915">
        <v>-34.071328999999999</v>
      </c>
      <c r="F6915">
        <v>137.59099499999999</v>
      </c>
    </row>
    <row r="6916" spans="1:6">
      <c r="A6916" s="1" t="s">
        <v>7064</v>
      </c>
      <c r="B6916" s="1" t="s">
        <v>5317</v>
      </c>
      <c r="C6916" s="1" t="s">
        <v>5318</v>
      </c>
      <c r="D6916">
        <f>VLOOKUP(School_Data___副本[[#This Row],[Suburb]],[1]Sheet1!$A:$B,2,FALSE)</f>
        <v>5502</v>
      </c>
      <c r="E6916">
        <v>-34.434403000000003</v>
      </c>
      <c r="F6916">
        <v>138.510525</v>
      </c>
    </row>
    <row r="6917" spans="1:6">
      <c r="A6917" s="1" t="s">
        <v>7065</v>
      </c>
      <c r="B6917" s="1" t="s">
        <v>6021</v>
      </c>
      <c r="C6917" s="1" t="s">
        <v>5954</v>
      </c>
      <c r="D6917">
        <f>VLOOKUP(School_Data___副本[[#This Row],[Suburb]],[1]Sheet1!$A:$B,2,FALSE)</f>
        <v>5113</v>
      </c>
      <c r="E6917">
        <v>-34.698976999999999</v>
      </c>
      <c r="F6917">
        <v>138.694605</v>
      </c>
    </row>
    <row r="6918" spans="1:6">
      <c r="A6918" s="1" t="s">
        <v>7066</v>
      </c>
      <c r="B6918" s="1" t="s">
        <v>5137</v>
      </c>
      <c r="C6918" s="1" t="s">
        <v>5138</v>
      </c>
      <c r="D6918">
        <f>VLOOKUP(School_Data___副本[[#This Row],[Suburb]],[1]Sheet1!$A:$B,2,FALSE)</f>
        <v>5343</v>
      </c>
      <c r="E6918">
        <v>-34.281067</v>
      </c>
      <c r="F6918">
        <v>140.600482</v>
      </c>
    </row>
    <row r="6919" spans="1:6">
      <c r="A6919" s="1" t="s">
        <v>7067</v>
      </c>
      <c r="B6919" s="1" t="s">
        <v>5459</v>
      </c>
      <c r="C6919" s="1" t="s">
        <v>5460</v>
      </c>
      <c r="D6919">
        <f>VLOOKUP(School_Data___副本[[#This Row],[Suburb]],[1]Sheet1!$A:$B,2,FALSE)</f>
        <v>5607</v>
      </c>
      <c r="E6919">
        <v>-34.580807</v>
      </c>
      <c r="F6919">
        <v>135.88109499999999</v>
      </c>
    </row>
    <row r="6920" spans="1:6">
      <c r="A6920" s="1" t="s">
        <v>7068</v>
      </c>
      <c r="B6920" s="1" t="s">
        <v>5306</v>
      </c>
      <c r="C6920" s="1" t="s">
        <v>5307</v>
      </c>
      <c r="D6920">
        <f>VLOOKUP(School_Data___副本[[#This Row],[Suburb]],[1]Sheet1!$A:$B,2,FALSE)</f>
        <v>5633</v>
      </c>
      <c r="E6920">
        <v>-33.566136</v>
      </c>
      <c r="F6920">
        <v>135.757148</v>
      </c>
    </row>
    <row r="6921" spans="1:6">
      <c r="A6921" s="1" t="s">
        <v>7069</v>
      </c>
      <c r="B6921" s="1" t="s">
        <v>5265</v>
      </c>
      <c r="C6921" s="1" t="s">
        <v>5266</v>
      </c>
      <c r="D6921">
        <f>VLOOKUP(School_Data___副本[[#This Row],[Suburb]],[1]Sheet1!$A:$B,2,FALSE)</f>
        <v>5008</v>
      </c>
      <c r="E6921">
        <v>-34.892584249999999</v>
      </c>
      <c r="F6921">
        <v>138.55882836000001</v>
      </c>
    </row>
    <row r="6922" spans="1:6">
      <c r="A6922" s="1" t="s">
        <v>7070</v>
      </c>
      <c r="B6922" s="1" t="s">
        <v>6400</v>
      </c>
      <c r="C6922" s="1" t="s">
        <v>5723</v>
      </c>
      <c r="D6922">
        <f>VLOOKUP(School_Data___副本[[#This Row],[Suburb]],[1]Sheet1!$A:$B,2,FALSE)</f>
        <v>5169</v>
      </c>
      <c r="E6922">
        <v>-35.200073000000003</v>
      </c>
      <c r="F6922">
        <v>138.487121</v>
      </c>
    </row>
    <row r="6923" spans="1:6">
      <c r="A6923" s="1" t="s">
        <v>7071</v>
      </c>
      <c r="B6923" s="1" t="s">
        <v>6902</v>
      </c>
      <c r="C6923" s="1" t="s">
        <v>5643</v>
      </c>
      <c r="D6923">
        <f>VLOOKUP(School_Data___副本[[#This Row],[Suburb]],[1]Sheet1!$A:$B,2,FALSE)</f>
        <v>5011</v>
      </c>
      <c r="E6923">
        <v>-34.884984000000003</v>
      </c>
      <c r="F6923">
        <v>138.54246900000001</v>
      </c>
    </row>
    <row r="6924" spans="1:6">
      <c r="A6924" s="1" t="s">
        <v>7072</v>
      </c>
      <c r="B6924" s="1" t="s">
        <v>6050</v>
      </c>
      <c r="C6924" s="1" t="s">
        <v>5415</v>
      </c>
      <c r="D6924">
        <f>VLOOKUP(School_Data___副本[[#This Row],[Suburb]],[1]Sheet1!$A:$B,2,FALSE)</f>
        <v>5114</v>
      </c>
      <c r="E6924">
        <v>-34.680816</v>
      </c>
      <c r="F6924">
        <v>138.705974</v>
      </c>
    </row>
    <row r="6925" spans="1:6">
      <c r="A6925" s="1" t="s">
        <v>7073</v>
      </c>
      <c r="B6925" s="1" t="s">
        <v>5699</v>
      </c>
      <c r="C6925" s="1" t="s">
        <v>5700</v>
      </c>
      <c r="D6925">
        <f>VLOOKUP(School_Data___副本[[#This Row],[Suburb]],[1]Sheet1!$A:$B,2,FALSE)</f>
        <v>6165</v>
      </c>
      <c r="E6925">
        <v>-34.842243000000003</v>
      </c>
      <c r="F6925">
        <v>138.70079699999999</v>
      </c>
    </row>
    <row r="6926" spans="1:6">
      <c r="A6926" s="1" t="s">
        <v>7074</v>
      </c>
      <c r="B6926" s="1" t="s">
        <v>5665</v>
      </c>
      <c r="C6926" s="1" t="s">
        <v>5229</v>
      </c>
      <c r="D6926">
        <f>VLOOKUP(School_Data___副本[[#This Row],[Suburb]],[1]Sheet1!$A:$B,2,FALSE)</f>
        <v>5159</v>
      </c>
      <c r="E6926">
        <v>-35.065620000000003</v>
      </c>
      <c r="F6926">
        <v>138.599929</v>
      </c>
    </row>
    <row r="6927" spans="1:6">
      <c r="A6927" s="1" t="s">
        <v>7075</v>
      </c>
      <c r="B6927" s="1" t="s">
        <v>5705</v>
      </c>
      <c r="C6927" s="1" t="s">
        <v>5491</v>
      </c>
      <c r="D6927">
        <f>VLOOKUP(School_Data___副本[[#This Row],[Suburb]],[1]Sheet1!$A:$B,2,FALSE)</f>
        <v>5280</v>
      </c>
      <c r="E6927">
        <v>-37.593212110000003</v>
      </c>
      <c r="F6927">
        <v>140.34821149999999</v>
      </c>
    </row>
    <row r="6928" spans="1:6">
      <c r="A6928" s="1" t="s">
        <v>7076</v>
      </c>
      <c r="B6928" s="1" t="s">
        <v>7077</v>
      </c>
      <c r="C6928" s="1" t="s">
        <v>5596</v>
      </c>
      <c r="D6928">
        <f>VLOOKUP(School_Data___副本[[#This Row],[Suburb]],[1]Sheet1!$A:$B,2,FALSE)</f>
        <v>5081</v>
      </c>
      <c r="E6928">
        <v>-34.887097869999998</v>
      </c>
      <c r="F6928">
        <v>138.61558814</v>
      </c>
    </row>
    <row r="6929" spans="1:6">
      <c r="A6929" s="1" t="s">
        <v>7078</v>
      </c>
      <c r="B6929" s="1" t="s">
        <v>5471</v>
      </c>
      <c r="C6929" s="1" t="s">
        <v>5472</v>
      </c>
      <c r="D6929">
        <f>VLOOKUP(School_Data___副本[[#This Row],[Suburb]],[1]Sheet1!$A:$B,2,FALSE)</f>
        <v>5606</v>
      </c>
      <c r="E6929">
        <v>-34.743413009999998</v>
      </c>
      <c r="F6929">
        <v>135.86005492000001</v>
      </c>
    </row>
    <row r="6930" spans="1:6">
      <c r="A6930" s="1" t="s">
        <v>7079</v>
      </c>
      <c r="B6930" s="1" t="s">
        <v>7080</v>
      </c>
      <c r="C6930" s="1" t="s">
        <v>5918</v>
      </c>
      <c r="D6930">
        <f>VLOOKUP(School_Data___副本[[#This Row],[Suburb]],[1]Sheet1!$A:$B,2,FALSE)</f>
        <v>5072</v>
      </c>
      <c r="E6930">
        <v>-34.904645000000002</v>
      </c>
      <c r="F6930">
        <v>138.68589399999999</v>
      </c>
    </row>
    <row r="6931" spans="1:6">
      <c r="A6931" s="1" t="s">
        <v>7081</v>
      </c>
      <c r="B6931" s="1" t="s">
        <v>5412</v>
      </c>
      <c r="C6931" s="1" t="s">
        <v>5298</v>
      </c>
      <c r="D6931">
        <f>VLOOKUP(School_Data___副本[[#This Row],[Suburb]],[1]Sheet1!$A:$B,2,FALSE)</f>
        <v>5355</v>
      </c>
      <c r="E6931">
        <v>-34.465471999999998</v>
      </c>
      <c r="F6931">
        <v>138.982134</v>
      </c>
    </row>
    <row r="6932" spans="1:6">
      <c r="A6932" s="1" t="s">
        <v>7082</v>
      </c>
      <c r="B6932" s="1" t="s">
        <v>5938</v>
      </c>
      <c r="C6932" s="1" t="s">
        <v>5528</v>
      </c>
      <c r="D6932">
        <f>VLOOKUP(School_Data___副本[[#This Row],[Suburb]],[1]Sheet1!$A:$B,2,FALSE)</f>
        <v>5023</v>
      </c>
      <c r="E6932">
        <v>-34.894585769999999</v>
      </c>
      <c r="F6932">
        <v>138.5322357</v>
      </c>
    </row>
    <row r="6933" spans="1:6">
      <c r="A6933" s="1" t="s">
        <v>7083</v>
      </c>
      <c r="B6933" s="1" t="s">
        <v>5971</v>
      </c>
      <c r="C6933" s="1" t="s">
        <v>5972</v>
      </c>
      <c r="D6933">
        <f>VLOOKUP(School_Data___副本[[#This Row],[Suburb]],[1]Sheet1!$A:$B,2,FALSE)</f>
        <v>5087</v>
      </c>
      <c r="E6933">
        <v>-34.885227180000001</v>
      </c>
      <c r="F6933">
        <v>138.63772693000001</v>
      </c>
    </row>
    <row r="6934" spans="1:6">
      <c r="A6934" s="1" t="s">
        <v>7084</v>
      </c>
      <c r="B6934" s="1" t="s">
        <v>5527</v>
      </c>
      <c r="C6934" s="1" t="s">
        <v>5528</v>
      </c>
      <c r="D6934">
        <f>VLOOKUP(School_Data___副本[[#This Row],[Suburb]],[1]Sheet1!$A:$B,2,FALSE)</f>
        <v>3858</v>
      </c>
      <c r="E6934">
        <v>-34.895932999999999</v>
      </c>
      <c r="F6934">
        <v>138.51960600000001</v>
      </c>
    </row>
    <row r="6935" spans="1:6">
      <c r="A6935" s="1" t="s">
        <v>7085</v>
      </c>
      <c r="B6935" s="1" t="s">
        <v>5742</v>
      </c>
      <c r="C6935" s="1" t="s">
        <v>5407</v>
      </c>
      <c r="D6935">
        <f>VLOOKUP(School_Data___副本[[#This Row],[Suburb]],[1]Sheet1!$A:$B,2,FALSE)</f>
        <v>2136</v>
      </c>
      <c r="E6935">
        <v>-34.865172000000001</v>
      </c>
      <c r="F6935">
        <v>138.603431</v>
      </c>
    </row>
    <row r="6936" spans="1:6">
      <c r="A6936" s="1" t="s">
        <v>7086</v>
      </c>
      <c r="B6936" s="1" t="s">
        <v>6046</v>
      </c>
      <c r="C6936" s="1" t="s">
        <v>6047</v>
      </c>
      <c r="D6936">
        <f>VLOOKUP(School_Data___副本[[#This Row],[Suburb]],[1]Sheet1!$A:$B,2,FALSE)</f>
        <v>2360</v>
      </c>
      <c r="E6936">
        <v>-34.870773</v>
      </c>
      <c r="F6936">
        <v>138.66049699999999</v>
      </c>
    </row>
    <row r="6937" spans="1:6">
      <c r="A6937" s="1" t="s">
        <v>7087</v>
      </c>
      <c r="B6937" s="1" t="s">
        <v>5719</v>
      </c>
      <c r="C6937" s="1" t="s">
        <v>5720</v>
      </c>
      <c r="D6937">
        <f>VLOOKUP(School_Data___副本[[#This Row],[Suburb]],[1]Sheet1!$A:$B,2,FALSE)</f>
        <v>5158</v>
      </c>
      <c r="E6937">
        <v>-35.075678000000003</v>
      </c>
      <c r="F6937">
        <v>138.517799</v>
      </c>
    </row>
    <row r="6938" spans="1:6">
      <c r="A6938" s="1" t="s">
        <v>7088</v>
      </c>
      <c r="B6938" s="1" t="s">
        <v>5836</v>
      </c>
      <c r="C6938" s="1" t="s">
        <v>5263</v>
      </c>
      <c r="D6938">
        <f>VLOOKUP(School_Data___副本[[#This Row],[Suburb]],[1]Sheet1!$A:$B,2,FALSE)</f>
        <v>5353</v>
      </c>
      <c r="E6938">
        <v>-34.652366999999998</v>
      </c>
      <c r="F6938">
        <v>139.28137799999999</v>
      </c>
    </row>
    <row r="6939" spans="1:6">
      <c r="A6939" s="1" t="s">
        <v>7089</v>
      </c>
      <c r="B6939" s="1" t="s">
        <v>5753</v>
      </c>
      <c r="C6939" s="1" t="s">
        <v>5257</v>
      </c>
      <c r="D6939">
        <f>VLOOKUP(School_Data___副本[[#This Row],[Suburb]],[1]Sheet1!$A:$B,2,FALSE)</f>
        <v>5014</v>
      </c>
      <c r="E6939">
        <v>-34.877025000000003</v>
      </c>
      <c r="F6939">
        <v>138.51123799999999</v>
      </c>
    </row>
    <row r="6940" spans="1:6">
      <c r="A6940" s="1" t="s">
        <v>7090</v>
      </c>
      <c r="B6940" s="1" t="s">
        <v>5756</v>
      </c>
      <c r="C6940" s="1" t="s">
        <v>5757</v>
      </c>
      <c r="D6940">
        <f>VLOOKUP(School_Data___副本[[#This Row],[Suburb]],[1]Sheet1!$A:$B,2,FALSE)</f>
        <v>5333</v>
      </c>
      <c r="E6940">
        <v>-34.413133000000002</v>
      </c>
      <c r="F6940">
        <v>140.62432799999999</v>
      </c>
    </row>
    <row r="6941" spans="1:6">
      <c r="A6941" s="1" t="s">
        <v>7091</v>
      </c>
      <c r="B6941" s="1" t="s">
        <v>5601</v>
      </c>
      <c r="C6941" s="1" t="s">
        <v>5602</v>
      </c>
      <c r="D6941">
        <f>VLOOKUP(School_Data___副本[[#This Row],[Suburb]],[1]Sheet1!$A:$B,2,FALSE)</f>
        <v>2870</v>
      </c>
      <c r="E6941">
        <v>-33.958753000000002</v>
      </c>
      <c r="F6941">
        <v>137.70604700000001</v>
      </c>
    </row>
    <row r="6942" spans="1:6">
      <c r="A6942" s="1" t="s">
        <v>7092</v>
      </c>
      <c r="B6942" s="1" t="s">
        <v>5389</v>
      </c>
      <c r="C6942" s="1" t="s">
        <v>5390</v>
      </c>
      <c r="D6942">
        <f>VLOOKUP(School_Data___副本[[#This Row],[Suburb]],[1]Sheet1!$A:$B,2,FALSE)</f>
        <v>5202</v>
      </c>
      <c r="E6942">
        <v>-35.392693999999999</v>
      </c>
      <c r="F6942">
        <v>138.46445199999999</v>
      </c>
    </row>
    <row r="6943" spans="1:6">
      <c r="A6943" s="1" t="s">
        <v>7093</v>
      </c>
      <c r="B6943" s="1" t="s">
        <v>6046</v>
      </c>
      <c r="C6943" s="1" t="s">
        <v>6047</v>
      </c>
      <c r="D6943">
        <f>VLOOKUP(School_Data___副本[[#This Row],[Suburb]],[1]Sheet1!$A:$B,2,FALSE)</f>
        <v>2360</v>
      </c>
      <c r="E6943">
        <v>-34.870598999999999</v>
      </c>
      <c r="F6943">
        <v>138.66814199999999</v>
      </c>
    </row>
    <row r="6944" spans="1:6">
      <c r="A6944" s="1" t="s">
        <v>7094</v>
      </c>
      <c r="B6944" s="1" t="s">
        <v>7095</v>
      </c>
      <c r="C6944" s="1" t="s">
        <v>6078</v>
      </c>
      <c r="D6944">
        <f>VLOOKUP(School_Data___副本[[#This Row],[Suburb]],[1]Sheet1!$A:$B,2,FALSE)</f>
        <v>5024</v>
      </c>
      <c r="E6944">
        <v>-34.90757086</v>
      </c>
      <c r="F6944">
        <v>138.51510021000001</v>
      </c>
    </row>
    <row r="6945" spans="1:6">
      <c r="A6945" s="1" t="s">
        <v>7096</v>
      </c>
      <c r="B6945" s="1" t="s">
        <v>5417</v>
      </c>
      <c r="C6945" s="1" t="s">
        <v>5418</v>
      </c>
      <c r="D6945">
        <f>VLOOKUP(School_Data___副本[[#This Row],[Suburb]],[1]Sheet1!$A:$B,2,FALSE)</f>
        <v>5162</v>
      </c>
      <c r="E6945">
        <v>-35.118156999999997</v>
      </c>
      <c r="F6945">
        <v>138.522502</v>
      </c>
    </row>
    <row r="6946" spans="1:6">
      <c r="A6946" s="1" t="s">
        <v>7097</v>
      </c>
      <c r="B6946" s="1" t="s">
        <v>6149</v>
      </c>
      <c r="C6946" s="1" t="s">
        <v>5745</v>
      </c>
      <c r="D6946">
        <f>VLOOKUP(School_Data___副本[[#This Row],[Suburb]],[1]Sheet1!$A:$B,2,FALSE)</f>
        <v>5108</v>
      </c>
      <c r="E6946">
        <v>-34.761789</v>
      </c>
      <c r="F6946">
        <v>138.60533799999999</v>
      </c>
    </row>
    <row r="6947" spans="1:6">
      <c r="A6947" s="1" t="s">
        <v>7098</v>
      </c>
      <c r="B6947" s="1" t="s">
        <v>7099</v>
      </c>
      <c r="C6947" s="1" t="s">
        <v>6107</v>
      </c>
      <c r="D6947">
        <f>VLOOKUP(School_Data___副本[[#This Row],[Suburb]],[1]Sheet1!$A:$B,2,FALSE)</f>
        <v>5069</v>
      </c>
      <c r="E6947">
        <v>-34.913947999999998</v>
      </c>
      <c r="F6947">
        <v>138.64011099999999</v>
      </c>
    </row>
    <row r="6948" spans="1:6">
      <c r="A6948" s="1" t="s">
        <v>7100</v>
      </c>
      <c r="B6948" s="1" t="s">
        <v>7035</v>
      </c>
      <c r="C6948" s="1" t="s">
        <v>5521</v>
      </c>
      <c r="D6948">
        <f>VLOOKUP(School_Data___副本[[#This Row],[Suburb]],[1]Sheet1!$A:$B,2,FALSE)</f>
        <v>2810</v>
      </c>
      <c r="E6948">
        <v>-34.98425898</v>
      </c>
      <c r="F6948">
        <v>138.51684707000001</v>
      </c>
    </row>
    <row r="6949" spans="1:6">
      <c r="A6949" s="1" t="s">
        <v>7101</v>
      </c>
      <c r="B6949" s="1" t="s">
        <v>5155</v>
      </c>
      <c r="C6949" s="1" t="s">
        <v>5156</v>
      </c>
      <c r="D6949">
        <f>VLOOKUP(School_Data___副本[[#This Row],[Suburb]],[1]Sheet1!$A:$B,2,FALSE)</f>
        <v>5000</v>
      </c>
      <c r="E6949">
        <v>-34.932613000000003</v>
      </c>
      <c r="F6949">
        <v>138.61134799999999</v>
      </c>
    </row>
    <row r="6950" spans="1:6">
      <c r="A6950" s="1" t="s">
        <v>7102</v>
      </c>
      <c r="B6950" s="1" t="s">
        <v>5642</v>
      </c>
      <c r="C6950" s="1" t="s">
        <v>5643</v>
      </c>
      <c r="D6950">
        <f>VLOOKUP(School_Data___副本[[#This Row],[Suburb]],[1]Sheet1!$A:$B,2,FALSE)</f>
        <v>5011</v>
      </c>
      <c r="E6950">
        <v>-34.884684999999998</v>
      </c>
      <c r="F6950">
        <v>138.53733399999999</v>
      </c>
    </row>
    <row r="6951" spans="1:6">
      <c r="A6951" s="1" t="s">
        <v>7103</v>
      </c>
      <c r="B6951" s="1" t="s">
        <v>5155</v>
      </c>
      <c r="C6951" s="1" t="s">
        <v>5156</v>
      </c>
      <c r="D6951">
        <f>VLOOKUP(School_Data___副本[[#This Row],[Suburb]],[1]Sheet1!$A:$B,2,FALSE)</f>
        <v>5000</v>
      </c>
      <c r="E6951">
        <v>-34.932226</v>
      </c>
      <c r="F6951">
        <v>138.59057899999999</v>
      </c>
    </row>
    <row r="6952" spans="1:6">
      <c r="A6952" s="1" t="s">
        <v>7104</v>
      </c>
      <c r="B6952" s="1" t="s">
        <v>6067</v>
      </c>
      <c r="C6952" s="1" t="s">
        <v>5174</v>
      </c>
      <c r="D6952">
        <f>VLOOKUP(School_Data___副本[[#This Row],[Suburb]],[1]Sheet1!$A:$B,2,FALSE)</f>
        <v>5025</v>
      </c>
      <c r="E6952">
        <v>-34.908923999999999</v>
      </c>
      <c r="F6952">
        <v>138.522255</v>
      </c>
    </row>
    <row r="6953" spans="1:6">
      <c r="A6953" s="1" t="s">
        <v>7105</v>
      </c>
      <c r="B6953" s="1" t="s">
        <v>5238</v>
      </c>
      <c r="C6953" s="1" t="s">
        <v>5239</v>
      </c>
      <c r="D6953">
        <f>VLOOKUP(School_Data___副本[[#This Row],[Suburb]],[1]Sheet1!$A:$B,2,FALSE)</f>
        <v>5006</v>
      </c>
      <c r="E6953">
        <v>-34.906875999999997</v>
      </c>
      <c r="F6953">
        <v>138.59312700000001</v>
      </c>
    </row>
    <row r="6954" spans="1:6">
      <c r="A6954" s="1" t="s">
        <v>7106</v>
      </c>
      <c r="B6954" s="1" t="s">
        <v>3528</v>
      </c>
      <c r="C6954" s="1" t="s">
        <v>5266</v>
      </c>
      <c r="D6954">
        <f>VLOOKUP(School_Data___副本[[#This Row],[Suburb]],[1]Sheet1!$A:$B,2,FALSE)</f>
        <v>2133</v>
      </c>
      <c r="E6954">
        <v>-34.883183000000002</v>
      </c>
      <c r="F6954">
        <v>138.56302299999999</v>
      </c>
    </row>
    <row r="6955" spans="1:6">
      <c r="A6955" s="1" t="s">
        <v>7107</v>
      </c>
      <c r="B6955" s="1" t="s">
        <v>6766</v>
      </c>
      <c r="C6955" s="1" t="s">
        <v>6767</v>
      </c>
      <c r="D6955">
        <f>VLOOKUP(School_Data___副本[[#This Row],[Suburb]],[1]Sheet1!$A:$B,2,FALSE)</f>
        <v>5088</v>
      </c>
      <c r="E6955">
        <v>-34.854118999999997</v>
      </c>
      <c r="F6955">
        <v>138.67142799999999</v>
      </c>
    </row>
    <row r="6956" spans="1:6">
      <c r="A6956" s="1" t="s">
        <v>7108</v>
      </c>
      <c r="B6956" s="1" t="s">
        <v>5980</v>
      </c>
      <c r="C6956" s="1" t="s">
        <v>5981</v>
      </c>
      <c r="D6956">
        <f>VLOOKUP(School_Data___副本[[#This Row],[Suburb]],[1]Sheet1!$A:$B,2,FALSE)</f>
        <v>5017</v>
      </c>
      <c r="E6956">
        <v>-34.805979000000001</v>
      </c>
      <c r="F6956">
        <v>138.50088600000001</v>
      </c>
    </row>
    <row r="6957" spans="1:6">
      <c r="A6957" s="1" t="s">
        <v>7109</v>
      </c>
      <c r="B6957" s="1" t="s">
        <v>6100</v>
      </c>
      <c r="C6957" s="1" t="s">
        <v>5236</v>
      </c>
      <c r="D6957">
        <f>VLOOKUP(School_Data___副本[[#This Row],[Suburb]],[1]Sheet1!$A:$B,2,FALSE)</f>
        <v>4051</v>
      </c>
      <c r="E6957">
        <v>-34.906534000000001</v>
      </c>
      <c r="F6957">
        <v>138.493056</v>
      </c>
    </row>
    <row r="6958" spans="1:6">
      <c r="A6958" s="1" t="s">
        <v>7110</v>
      </c>
      <c r="B6958" s="1" t="s">
        <v>5961</v>
      </c>
      <c r="C6958" s="1" t="s">
        <v>5874</v>
      </c>
      <c r="D6958">
        <f>VLOOKUP(School_Data___副本[[#This Row],[Suburb]],[1]Sheet1!$A:$B,2,FALSE)</f>
        <v>5573</v>
      </c>
      <c r="E6958">
        <v>-34.440522999999999</v>
      </c>
      <c r="F6958">
        <v>137.50862000000001</v>
      </c>
    </row>
    <row r="6959" spans="1:6">
      <c r="A6959" s="1" t="s">
        <v>7111</v>
      </c>
      <c r="B6959" s="1" t="s">
        <v>5986</v>
      </c>
      <c r="C6959" s="1" t="s">
        <v>5310</v>
      </c>
      <c r="D6959">
        <f>VLOOKUP(School_Data___副本[[#This Row],[Suburb]],[1]Sheet1!$A:$B,2,FALSE)</f>
        <v>5032</v>
      </c>
      <c r="E6959">
        <v>-34.921135</v>
      </c>
      <c r="F6959">
        <v>138.52393499999999</v>
      </c>
    </row>
    <row r="6960" spans="1:6">
      <c r="A6960" s="1" t="s">
        <v>7112</v>
      </c>
      <c r="B6960" s="1" t="s">
        <v>7113</v>
      </c>
      <c r="C6960" s="1" t="s">
        <v>7114</v>
      </c>
      <c r="D6960">
        <f>VLOOKUP(School_Data___副本[[#This Row],[Suburb]],[1]Sheet1!$A:$B,2,FALSE)</f>
        <v>5037</v>
      </c>
      <c r="E6960">
        <v>-34.960365000000003</v>
      </c>
      <c r="F6960">
        <v>138.56431000000001</v>
      </c>
    </row>
    <row r="6961" spans="1:6">
      <c r="A6961" s="1" t="s">
        <v>7115</v>
      </c>
      <c r="B6961" s="1" t="s">
        <v>5155</v>
      </c>
      <c r="C6961" s="1" t="s">
        <v>5156</v>
      </c>
      <c r="D6961">
        <f>VLOOKUP(School_Data___副本[[#This Row],[Suburb]],[1]Sheet1!$A:$B,2,FALSE)</f>
        <v>5000</v>
      </c>
      <c r="E6961">
        <v>-34.932226</v>
      </c>
      <c r="F6961">
        <v>138.59057899999999</v>
      </c>
    </row>
    <row r="6962" spans="1:6">
      <c r="A6962" s="1" t="s">
        <v>7116</v>
      </c>
      <c r="B6962" s="1" t="s">
        <v>5942</v>
      </c>
      <c r="C6962" s="1" t="s">
        <v>5943</v>
      </c>
      <c r="D6962">
        <f>VLOOKUP(School_Data___副本[[#This Row],[Suburb]],[1]Sheet1!$A:$B,2,FALSE)</f>
        <v>5031</v>
      </c>
      <c r="E6962">
        <v>-34.918993</v>
      </c>
      <c r="F6962">
        <v>138.556262</v>
      </c>
    </row>
    <row r="6963" spans="1:6">
      <c r="A6963" s="1" t="s">
        <v>7117</v>
      </c>
      <c r="B6963" s="1" t="s">
        <v>5940</v>
      </c>
      <c r="C6963" s="1" t="s">
        <v>5236</v>
      </c>
      <c r="D6963">
        <f>VLOOKUP(School_Data___副本[[#This Row],[Suburb]],[1]Sheet1!$A:$B,2,FALSE)</f>
        <v>5022</v>
      </c>
      <c r="E6963">
        <v>-34.924388999999998</v>
      </c>
      <c r="F6963">
        <v>138.499087</v>
      </c>
    </row>
    <row r="6964" spans="1:6">
      <c r="A6964" s="1" t="s">
        <v>7118</v>
      </c>
      <c r="B6964" s="1" t="s">
        <v>5173</v>
      </c>
      <c r="C6964" s="1" t="s">
        <v>5174</v>
      </c>
      <c r="D6964">
        <f>VLOOKUP(School_Data___副本[[#This Row],[Suburb]],[1]Sheet1!$A:$B,2,FALSE)</f>
        <v>5025</v>
      </c>
      <c r="E6964">
        <v>-34.906610000000001</v>
      </c>
      <c r="F6964">
        <v>138.549037</v>
      </c>
    </row>
    <row r="6965" spans="1:6">
      <c r="A6965" s="1" t="s">
        <v>7119</v>
      </c>
      <c r="B6965" s="1" t="s">
        <v>5256</v>
      </c>
      <c r="C6965" s="1" t="s">
        <v>5257</v>
      </c>
      <c r="D6965">
        <f>VLOOKUP(School_Data___副本[[#This Row],[Suburb]],[1]Sheet1!$A:$B,2,FALSE)</f>
        <v>5014</v>
      </c>
      <c r="E6965">
        <v>-34.856228000000002</v>
      </c>
      <c r="F6965">
        <v>138.507271</v>
      </c>
    </row>
    <row r="6966" spans="1:6">
      <c r="A6966" s="1" t="s">
        <v>7120</v>
      </c>
      <c r="B6966" s="1" t="s">
        <v>5155</v>
      </c>
      <c r="C6966" s="1" t="s">
        <v>5156</v>
      </c>
      <c r="D6966">
        <f>VLOOKUP(School_Data___副本[[#This Row],[Suburb]],[1]Sheet1!$A:$B,2,FALSE)</f>
        <v>5000</v>
      </c>
      <c r="E6966">
        <v>-34.932613000000003</v>
      </c>
      <c r="F6966">
        <v>138.61134799999999</v>
      </c>
    </row>
    <row r="6967" spans="1:6">
      <c r="A6967" s="1" t="s">
        <v>7121</v>
      </c>
      <c r="B6967" s="1" t="s">
        <v>5866</v>
      </c>
      <c r="C6967" s="1" t="s">
        <v>5867</v>
      </c>
      <c r="D6967">
        <f>VLOOKUP(School_Data___副本[[#This Row],[Suburb]],[1]Sheet1!$A:$B,2,FALSE)</f>
        <v>5223</v>
      </c>
      <c r="E6967">
        <v>-35.649957999999998</v>
      </c>
      <c r="F6967">
        <v>137.63530399999999</v>
      </c>
    </row>
    <row r="6968" spans="1:6">
      <c r="A6968" s="1" t="s">
        <v>7122</v>
      </c>
      <c r="B6968" s="1" t="s">
        <v>6222</v>
      </c>
      <c r="C6968" s="1" t="s">
        <v>5141</v>
      </c>
      <c r="D6968">
        <f>VLOOKUP(School_Data___副本[[#This Row],[Suburb]],[1]Sheet1!$A:$B,2,FALSE)</f>
        <v>5033</v>
      </c>
      <c r="E6968">
        <v>-34.946429000000002</v>
      </c>
      <c r="F6968">
        <v>138.56731099999999</v>
      </c>
    </row>
    <row r="6969" spans="1:6">
      <c r="A6969" s="1" t="s">
        <v>7123</v>
      </c>
      <c r="B6969" s="1" t="s">
        <v>5866</v>
      </c>
      <c r="C6969" s="1" t="s">
        <v>5867</v>
      </c>
      <c r="D6969">
        <f>VLOOKUP(School_Data___副本[[#This Row],[Suburb]],[1]Sheet1!$A:$B,2,FALSE)</f>
        <v>5223</v>
      </c>
      <c r="E6969">
        <v>-35.649957999999998</v>
      </c>
      <c r="F6969">
        <v>137.63530399999999</v>
      </c>
    </row>
    <row r="6970" spans="1:6">
      <c r="A6970" s="1" t="s">
        <v>7124</v>
      </c>
      <c r="B6970" s="1" t="s">
        <v>7125</v>
      </c>
      <c r="C6970" s="1" t="s">
        <v>5286</v>
      </c>
      <c r="D6970">
        <f>VLOOKUP(School_Data___副本[[#This Row],[Suburb]],[1]Sheet1!$A:$B,2,FALSE)</f>
        <v>5016</v>
      </c>
      <c r="E6970">
        <v>-34.816037000000001</v>
      </c>
      <c r="F6970">
        <v>138.49310600000001</v>
      </c>
    </row>
    <row r="6971" spans="1:6">
      <c r="A6971" s="1" t="s">
        <v>7126</v>
      </c>
      <c r="B6971" s="1" t="s">
        <v>5291</v>
      </c>
      <c r="C6971" s="1" t="s">
        <v>5292</v>
      </c>
      <c r="D6971">
        <f>VLOOKUP(School_Data___副本[[#This Row],[Suburb]],[1]Sheet1!$A:$B,2,FALSE)</f>
        <v>5015</v>
      </c>
      <c r="E6971">
        <v>-34.839008999999997</v>
      </c>
      <c r="F6971">
        <v>138.49529799999999</v>
      </c>
    </row>
    <row r="6972" spans="1:6">
      <c r="A6972" s="1" t="s">
        <v>7127</v>
      </c>
      <c r="B6972" s="1" t="s">
        <v>5986</v>
      </c>
      <c r="C6972" s="1" t="s">
        <v>5310</v>
      </c>
      <c r="D6972">
        <f>VLOOKUP(School_Data___副本[[#This Row],[Suburb]],[1]Sheet1!$A:$B,2,FALSE)</f>
        <v>5032</v>
      </c>
      <c r="E6972">
        <v>-34.920591000000002</v>
      </c>
      <c r="F6972">
        <v>138.537668</v>
      </c>
    </row>
    <row r="6973" spans="1:6">
      <c r="A6973" s="1" t="s">
        <v>7128</v>
      </c>
      <c r="B6973" s="1" t="s">
        <v>5238</v>
      </c>
      <c r="C6973" s="1" t="s">
        <v>5239</v>
      </c>
      <c r="D6973">
        <f>VLOOKUP(School_Data___副本[[#This Row],[Suburb]],[1]Sheet1!$A:$B,2,FALSE)</f>
        <v>5006</v>
      </c>
      <c r="E6973">
        <v>-34.906193000000002</v>
      </c>
      <c r="F6973">
        <v>138.60702599999999</v>
      </c>
    </row>
    <row r="6974" spans="1:6">
      <c r="A6974" s="1" t="s">
        <v>7129</v>
      </c>
      <c r="B6974" s="1" t="s">
        <v>7130</v>
      </c>
      <c r="C6974" s="1" t="s">
        <v>7114</v>
      </c>
      <c r="D6974">
        <f>VLOOKUP(School_Data___副本[[#This Row],[Suburb]],[1]Sheet1!$A:$B,2,FALSE)</f>
        <v>5037</v>
      </c>
      <c r="E6974">
        <v>-34.954273999999998</v>
      </c>
      <c r="F6974">
        <v>138.54704599999999</v>
      </c>
    </row>
    <row r="6975" spans="1:6">
      <c r="A6975" s="1" t="s">
        <v>7131</v>
      </c>
      <c r="B6975" s="1" t="s">
        <v>6225</v>
      </c>
      <c r="C6975" s="1" t="s">
        <v>6226</v>
      </c>
      <c r="D6975">
        <f>VLOOKUP(School_Data___副本[[#This Row],[Suburb]],[1]Sheet1!$A:$B,2,FALSE)</f>
        <v>2443</v>
      </c>
      <c r="E6975">
        <v>-34.788674</v>
      </c>
      <c r="F6975">
        <v>138.495812</v>
      </c>
    </row>
    <row r="6976" spans="1:6">
      <c r="A6976" s="1" t="s">
        <v>7132</v>
      </c>
      <c r="B6976" s="1" t="s">
        <v>5439</v>
      </c>
      <c r="C6976" s="1" t="s">
        <v>5440</v>
      </c>
      <c r="D6976">
        <f>VLOOKUP(School_Data___副本[[#This Row],[Suburb]],[1]Sheet1!$A:$B,2,FALSE)</f>
        <v>5222</v>
      </c>
      <c r="E6976">
        <v>-35.720104999999997</v>
      </c>
      <c r="F6976">
        <v>137.93252200000001</v>
      </c>
    </row>
    <row r="6977" spans="1:6">
      <c r="A6977" s="1" t="s">
        <v>7133</v>
      </c>
      <c r="B6977" s="1" t="s">
        <v>5442</v>
      </c>
      <c r="C6977" s="1" t="s">
        <v>5443</v>
      </c>
      <c r="D6977">
        <f>VLOOKUP(School_Data___副本[[#This Row],[Suburb]],[1]Sheet1!$A:$B,2,FALSE)</f>
        <v>5013</v>
      </c>
      <c r="E6977">
        <v>-34.863780200000001</v>
      </c>
      <c r="F6977">
        <v>138.53280362999999</v>
      </c>
    </row>
    <row r="6978" spans="1:6">
      <c r="A6978" s="1" t="s">
        <v>7134</v>
      </c>
      <c r="B6978" s="1" t="s">
        <v>7135</v>
      </c>
      <c r="C6978" s="1" t="s">
        <v>6241</v>
      </c>
      <c r="D6978">
        <f>VLOOKUP(School_Data___副本[[#This Row],[Suburb]],[1]Sheet1!$A:$B,2,FALSE)</f>
        <v>5007</v>
      </c>
      <c r="E6978">
        <v>-34.904051000000003</v>
      </c>
      <c r="F6978">
        <v>138.563536</v>
      </c>
    </row>
    <row r="6979" spans="1:6">
      <c r="A6979" s="1" t="s">
        <v>7136</v>
      </c>
      <c r="B6979" s="1" t="s">
        <v>7137</v>
      </c>
      <c r="C6979" s="1" t="s">
        <v>5443</v>
      </c>
      <c r="D6979">
        <f>VLOOKUP(School_Data___副本[[#This Row],[Suburb]],[1]Sheet1!$A:$B,2,FALSE)</f>
        <v>5013</v>
      </c>
      <c r="E6979">
        <v>-34.846407999999997</v>
      </c>
      <c r="F6979">
        <v>138.538307</v>
      </c>
    </row>
    <row r="6980" spans="1:6">
      <c r="A6980" s="1" t="s">
        <v>7138</v>
      </c>
      <c r="B6980" s="1" t="s">
        <v>1259</v>
      </c>
      <c r="C6980" s="1" t="s">
        <v>5643</v>
      </c>
      <c r="D6980">
        <f>VLOOKUP(School_Data___副本[[#This Row],[Suburb]],[1]Sheet1!$A:$B,2,FALSE)</f>
        <v>2321</v>
      </c>
      <c r="E6980">
        <v>-34.881335999999997</v>
      </c>
      <c r="F6980">
        <v>138.540952</v>
      </c>
    </row>
    <row r="6981" spans="1:6">
      <c r="A6981" s="1" t="s">
        <v>7139</v>
      </c>
      <c r="B6981" s="1" t="s">
        <v>6077</v>
      </c>
      <c r="C6981" s="1" t="s">
        <v>6078</v>
      </c>
      <c r="D6981">
        <f>VLOOKUP(School_Data___副本[[#This Row],[Suburb]],[1]Sheet1!$A:$B,2,FALSE)</f>
        <v>5024</v>
      </c>
      <c r="E6981">
        <v>-34.937694999999998</v>
      </c>
      <c r="F6981">
        <v>138.504954</v>
      </c>
    </row>
    <row r="6982" spans="1:6">
      <c r="A6982" s="1" t="s">
        <v>7140</v>
      </c>
      <c r="B6982" s="1" t="s">
        <v>7141</v>
      </c>
      <c r="C6982" s="1" t="s">
        <v>7142</v>
      </c>
      <c r="D6982">
        <f>VLOOKUP(School_Data___副本[[#This Row],[Suburb]],[1]Sheet1!$A:$B,2,FALSE)</f>
        <v>5021</v>
      </c>
      <c r="E6982">
        <v>-34.894098</v>
      </c>
      <c r="F6982">
        <v>138.49242899999999</v>
      </c>
    </row>
    <row r="6983" spans="1:6">
      <c r="A6983" s="1" t="s">
        <v>7143</v>
      </c>
      <c r="B6983" s="1" t="s">
        <v>6214</v>
      </c>
      <c r="C6983" s="1" t="s">
        <v>6215</v>
      </c>
      <c r="D6983">
        <f>VLOOKUP(School_Data___副本[[#This Row],[Suburb]],[1]Sheet1!$A:$B,2,FALSE)</f>
        <v>5020</v>
      </c>
      <c r="E6983">
        <v>-34.863776999999999</v>
      </c>
      <c r="F6983">
        <v>138.48183900000001</v>
      </c>
    </row>
    <row r="6984" spans="1:6">
      <c r="A6984" s="1" t="s">
        <v>7144</v>
      </c>
      <c r="B6984" s="1" t="s">
        <v>5527</v>
      </c>
      <c r="C6984" s="1" t="s">
        <v>5528</v>
      </c>
      <c r="D6984">
        <f>VLOOKUP(School_Data___副本[[#This Row],[Suburb]],[1]Sheet1!$A:$B,2,FALSE)</f>
        <v>3858</v>
      </c>
      <c r="E6984">
        <v>-34.895932999999999</v>
      </c>
      <c r="F6984">
        <v>138.51960600000001</v>
      </c>
    </row>
    <row r="6985" spans="1:6">
      <c r="A6985" s="1" t="s">
        <v>7145</v>
      </c>
      <c r="B6985" s="1" t="s">
        <v>5980</v>
      </c>
      <c r="C6985" s="1" t="s">
        <v>5981</v>
      </c>
      <c r="D6985">
        <f>VLOOKUP(School_Data___副本[[#This Row],[Suburb]],[1]Sheet1!$A:$B,2,FALSE)</f>
        <v>5017</v>
      </c>
      <c r="E6985">
        <v>-34.807698000000002</v>
      </c>
      <c r="F6985">
        <v>138.502734</v>
      </c>
    </row>
    <row r="6986" spans="1:6">
      <c r="A6986" s="1" t="s">
        <v>7146</v>
      </c>
      <c r="B6986" s="1" t="s">
        <v>5742</v>
      </c>
      <c r="C6986" s="1" t="s">
        <v>5407</v>
      </c>
      <c r="D6986">
        <f>VLOOKUP(School_Data___副本[[#This Row],[Suburb]],[1]Sheet1!$A:$B,2,FALSE)</f>
        <v>2136</v>
      </c>
      <c r="E6986">
        <v>-34.859040999999998</v>
      </c>
      <c r="F6986">
        <v>138.60481999999999</v>
      </c>
    </row>
    <row r="6987" spans="1:6">
      <c r="A6987" s="1" t="s">
        <v>7147</v>
      </c>
      <c r="B6987" s="1" t="s">
        <v>5971</v>
      </c>
      <c r="C6987" s="1" t="s">
        <v>5972</v>
      </c>
      <c r="D6987">
        <f>VLOOKUP(School_Data___副本[[#This Row],[Suburb]],[1]Sheet1!$A:$B,2,FALSE)</f>
        <v>5087</v>
      </c>
      <c r="E6987">
        <v>-34.873614000000003</v>
      </c>
      <c r="F6987">
        <v>138.64076600000001</v>
      </c>
    </row>
    <row r="6988" spans="1:6">
      <c r="A6988" s="1" t="s">
        <v>7148</v>
      </c>
      <c r="B6988" s="1" t="s">
        <v>5484</v>
      </c>
      <c r="C6988" s="1" t="s">
        <v>5485</v>
      </c>
      <c r="D6988">
        <f>VLOOKUP(School_Data___副本[[#This Row],[Suburb]],[1]Sheet1!$A:$B,2,FALSE)</f>
        <v>2148</v>
      </c>
      <c r="E6988">
        <v>-34.874026000000001</v>
      </c>
      <c r="F6988">
        <v>138.58685299999999</v>
      </c>
    </row>
    <row r="6989" spans="1:6">
      <c r="A6989" s="1" t="s">
        <v>7149</v>
      </c>
      <c r="B6989" s="1" t="s">
        <v>5484</v>
      </c>
      <c r="C6989" s="1" t="s">
        <v>5485</v>
      </c>
      <c r="D6989">
        <f>VLOOKUP(School_Data___副本[[#This Row],[Suburb]],[1]Sheet1!$A:$B,2,FALSE)</f>
        <v>2148</v>
      </c>
      <c r="E6989">
        <v>-34.892560000000003</v>
      </c>
      <c r="F6989">
        <v>138.59640099999999</v>
      </c>
    </row>
    <row r="6990" spans="1:6">
      <c r="A6990" s="1" t="s">
        <v>7150</v>
      </c>
      <c r="B6990" s="1" t="s">
        <v>6673</v>
      </c>
      <c r="C6990" s="1" t="s">
        <v>5393</v>
      </c>
      <c r="D6990">
        <f>VLOOKUP(School_Data___副本[[#This Row],[Suburb]],[1]Sheet1!$A:$B,2,FALSE)</f>
        <v>5083</v>
      </c>
      <c r="E6990">
        <v>-34.878996000000001</v>
      </c>
      <c r="F6990">
        <v>138.61362500000001</v>
      </c>
    </row>
    <row r="6991" spans="1:6">
      <c r="A6991" s="1" t="s">
        <v>7151</v>
      </c>
      <c r="B6991" s="1" t="s">
        <v>5520</v>
      </c>
      <c r="C6991" s="1" t="s">
        <v>5521</v>
      </c>
      <c r="D6991">
        <f>VLOOKUP(School_Data___副本[[#This Row],[Suburb]],[1]Sheet1!$A:$B,2,FALSE)</f>
        <v>5045</v>
      </c>
      <c r="E6991">
        <v>-34.968513000000002</v>
      </c>
      <c r="F6991">
        <v>138.522344</v>
      </c>
    </row>
    <row r="6992" spans="1:6">
      <c r="A6992" s="1" t="s">
        <v>7152</v>
      </c>
      <c r="B6992" s="1" t="s">
        <v>7153</v>
      </c>
      <c r="C6992" s="1" t="s">
        <v>5716</v>
      </c>
      <c r="D6992">
        <f>VLOOKUP(School_Data___副本[[#This Row],[Suburb]],[1]Sheet1!$A:$B,2,FALSE)</f>
        <v>5048</v>
      </c>
      <c r="E6992">
        <v>-35.025118999999997</v>
      </c>
      <c r="F6992">
        <v>138.52953400000001</v>
      </c>
    </row>
    <row r="6993" spans="1:6">
      <c r="A6993" s="1" t="s">
        <v>7154</v>
      </c>
      <c r="B6993" s="1" t="s">
        <v>6093</v>
      </c>
      <c r="C6993" s="1" t="s">
        <v>5521</v>
      </c>
      <c r="D6993">
        <f>VLOOKUP(School_Data___副本[[#This Row],[Suburb]],[1]Sheet1!$A:$B,2,FALSE)</f>
        <v>5045</v>
      </c>
      <c r="E6993">
        <v>-34.978819000000001</v>
      </c>
      <c r="F6993">
        <v>138.52914899999999</v>
      </c>
    </row>
    <row r="6994" spans="1:6">
      <c r="A6994" s="1" t="s">
        <v>7155</v>
      </c>
      <c r="B6994" s="1" t="s">
        <v>6704</v>
      </c>
      <c r="C6994" s="1" t="s">
        <v>6705</v>
      </c>
      <c r="D6994">
        <f>VLOOKUP(School_Data___副本[[#This Row],[Suburb]],[1]Sheet1!$A:$B,2,FALSE)</f>
        <v>3851</v>
      </c>
      <c r="E6994">
        <v>-35.001778999999999</v>
      </c>
      <c r="F6994">
        <v>138.520893</v>
      </c>
    </row>
    <row r="6995" spans="1:6">
      <c r="A6995" s="1" t="s">
        <v>7156</v>
      </c>
      <c r="B6995" s="1" t="s">
        <v>5988</v>
      </c>
      <c r="C6995" s="1" t="s">
        <v>5989</v>
      </c>
      <c r="D6995">
        <f>VLOOKUP(School_Data___副本[[#This Row],[Suburb]],[1]Sheet1!$A:$B,2,FALSE)</f>
        <v>5049</v>
      </c>
      <c r="E6995">
        <v>-35.034382999999998</v>
      </c>
      <c r="F6995">
        <v>138.521783</v>
      </c>
    </row>
    <row r="6996" spans="1:6">
      <c r="A6996" s="1" t="s">
        <v>7157</v>
      </c>
      <c r="B6996" s="1" t="s">
        <v>7158</v>
      </c>
      <c r="C6996" s="1" t="s">
        <v>6199</v>
      </c>
      <c r="D6996">
        <f>VLOOKUP(School_Data___副本[[#This Row],[Suburb]],[1]Sheet1!$A:$B,2,FALSE)</f>
        <v>5012</v>
      </c>
      <c r="E6996">
        <v>-34.856675000000003</v>
      </c>
      <c r="F6996">
        <v>138.544543</v>
      </c>
    </row>
    <row r="6997" spans="1:6">
      <c r="A6997" s="1" t="s">
        <v>7159</v>
      </c>
      <c r="B6997" s="1" t="s">
        <v>1259</v>
      </c>
      <c r="C6997" s="1" t="s">
        <v>5643</v>
      </c>
      <c r="D6997">
        <f>VLOOKUP(School_Data___副本[[#This Row],[Suburb]],[1]Sheet1!$A:$B,2,FALSE)</f>
        <v>2321</v>
      </c>
      <c r="E6997">
        <v>-34.882640000000002</v>
      </c>
      <c r="F6997">
        <v>138.53243599999999</v>
      </c>
    </row>
    <row r="6998" spans="1:6">
      <c r="A6998" s="1" t="s">
        <v>7160</v>
      </c>
      <c r="B6998" s="1" t="s">
        <v>6615</v>
      </c>
      <c r="C6998" s="1" t="s">
        <v>5457</v>
      </c>
      <c r="D6998">
        <f>VLOOKUP(School_Data___副本[[#This Row],[Suburb]],[1]Sheet1!$A:$B,2,FALSE)</f>
        <v>2570</v>
      </c>
      <c r="E6998">
        <v>-34.970753999999999</v>
      </c>
      <c r="F6998">
        <v>138.538995</v>
      </c>
    </row>
    <row r="6999" spans="1:6">
      <c r="A6999" s="1" t="s">
        <v>7161</v>
      </c>
      <c r="B6999" s="1" t="s">
        <v>7113</v>
      </c>
      <c r="C6999" s="1" t="s">
        <v>7114</v>
      </c>
      <c r="D6999">
        <f>VLOOKUP(School_Data___副本[[#This Row],[Suburb]],[1]Sheet1!$A:$B,2,FALSE)</f>
        <v>5037</v>
      </c>
      <c r="E6999">
        <v>-34.957754000000001</v>
      </c>
      <c r="F6999">
        <v>138.565191</v>
      </c>
    </row>
    <row r="7000" spans="1:6">
      <c r="A7000" s="1" t="s">
        <v>7162</v>
      </c>
      <c r="B7000" s="1" t="s">
        <v>5238</v>
      </c>
      <c r="C7000" s="1" t="s">
        <v>5239</v>
      </c>
      <c r="D7000">
        <f>VLOOKUP(School_Data___副本[[#This Row],[Suburb]],[1]Sheet1!$A:$B,2,FALSE)</f>
        <v>5006</v>
      </c>
      <c r="E7000">
        <v>-34.911276999999998</v>
      </c>
      <c r="F7000">
        <v>138.60375500000001</v>
      </c>
    </row>
    <row r="7001" spans="1:6">
      <c r="A7001" s="1" t="s">
        <v>7163</v>
      </c>
      <c r="B7001" s="1" t="s">
        <v>7164</v>
      </c>
      <c r="C7001" s="1" t="s">
        <v>7165</v>
      </c>
      <c r="D7001">
        <f>VLOOKUP(School_Data___副本[[#This Row],[Suburb]],[1]Sheet1!$A:$B,2,FALSE)</f>
        <v>5005</v>
      </c>
      <c r="E7001">
        <v>-34.918546999999997</v>
      </c>
      <c r="F7001">
        <v>138.60302200000001</v>
      </c>
    </row>
    <row r="7002" spans="1:6">
      <c r="A7002" s="1" t="s">
        <v>7166</v>
      </c>
      <c r="B7002" s="1" t="s">
        <v>7167</v>
      </c>
      <c r="C7002" s="1" t="s">
        <v>5643</v>
      </c>
      <c r="D7002">
        <f>VLOOKUP(School_Data___副本[[#This Row],[Suburb]],[1]Sheet1!$A:$B,2,FALSE)</f>
        <v>5011</v>
      </c>
      <c r="E7002">
        <v>-34.885249999999999</v>
      </c>
      <c r="F7002">
        <v>138.53081700000001</v>
      </c>
    </row>
    <row r="7003" spans="1:6">
      <c r="A7003" s="1" t="s">
        <v>7168</v>
      </c>
      <c r="B7003" s="1" t="s">
        <v>7169</v>
      </c>
      <c r="C7003" s="1" t="s">
        <v>5393</v>
      </c>
      <c r="D7003">
        <f>VLOOKUP(School_Data___副本[[#This Row],[Suburb]],[1]Sheet1!$A:$B,2,FALSE)</f>
        <v>5083</v>
      </c>
      <c r="E7003">
        <v>-34.873632999999998</v>
      </c>
      <c r="F7003">
        <v>138.60764699999999</v>
      </c>
    </row>
    <row r="7004" spans="1:6">
      <c r="A7004" s="1" t="s">
        <v>7170</v>
      </c>
      <c r="B7004" s="1" t="s">
        <v>7171</v>
      </c>
      <c r="C7004" s="1" t="s">
        <v>5433</v>
      </c>
      <c r="D7004">
        <f>VLOOKUP(School_Data___副本[[#This Row],[Suburb]],[1]Sheet1!$A:$B,2,FALSE)</f>
        <v>5063</v>
      </c>
      <c r="E7004">
        <v>-34.949933999999999</v>
      </c>
      <c r="F7004">
        <v>138.63181900000001</v>
      </c>
    </row>
    <row r="7005" spans="1:6">
      <c r="A7005" s="1" t="s">
        <v>7172</v>
      </c>
      <c r="B7005" s="1" t="s">
        <v>5484</v>
      </c>
      <c r="C7005" s="1" t="s">
        <v>5485</v>
      </c>
      <c r="D7005">
        <f>VLOOKUP(School_Data___副本[[#This Row],[Suburb]],[1]Sheet1!$A:$B,2,FALSE)</f>
        <v>2148</v>
      </c>
      <c r="E7005">
        <v>-34.893276999999998</v>
      </c>
      <c r="F7005">
        <v>138.59402399999999</v>
      </c>
    </row>
    <row r="7006" spans="1:6">
      <c r="A7006" s="1" t="s">
        <v>7173</v>
      </c>
      <c r="B7006" s="1" t="s">
        <v>5155</v>
      </c>
      <c r="C7006" s="1" t="s">
        <v>5156</v>
      </c>
      <c r="D7006">
        <f>VLOOKUP(School_Data___副本[[#This Row],[Suburb]],[1]Sheet1!$A:$B,2,FALSE)</f>
        <v>5000</v>
      </c>
      <c r="E7006">
        <v>-34.919705999999998</v>
      </c>
      <c r="F7006">
        <v>138.608645</v>
      </c>
    </row>
    <row r="7007" spans="1:6">
      <c r="A7007" s="1" t="s">
        <v>7174</v>
      </c>
      <c r="B7007" s="1" t="s">
        <v>6240</v>
      </c>
      <c r="C7007" s="1" t="s">
        <v>6241</v>
      </c>
      <c r="D7007">
        <f>VLOOKUP(School_Data___副本[[#This Row],[Suburb]],[1]Sheet1!$A:$B,2,FALSE)</f>
        <v>5007</v>
      </c>
      <c r="E7007">
        <v>-34.895533</v>
      </c>
      <c r="F7007">
        <v>138.57975500000001</v>
      </c>
    </row>
    <row r="7008" spans="1:6">
      <c r="A7008" s="1" t="s">
        <v>7175</v>
      </c>
      <c r="B7008" s="1" t="s">
        <v>5527</v>
      </c>
      <c r="C7008" s="1" t="s">
        <v>5528</v>
      </c>
      <c r="D7008">
        <f>VLOOKUP(School_Data___副本[[#This Row],[Suburb]],[1]Sheet1!$A:$B,2,FALSE)</f>
        <v>3858</v>
      </c>
      <c r="E7008">
        <v>-34.885089000000001</v>
      </c>
      <c r="F7008">
        <v>138.508298</v>
      </c>
    </row>
    <row r="7009" spans="1:6">
      <c r="A7009" s="1" t="s">
        <v>7176</v>
      </c>
      <c r="B7009" s="1" t="s">
        <v>6622</v>
      </c>
      <c r="C7009" s="1" t="s">
        <v>5943</v>
      </c>
      <c r="D7009">
        <f>VLOOKUP(School_Data___副本[[#This Row],[Suburb]],[1]Sheet1!$A:$B,2,FALSE)</f>
        <v>5031</v>
      </c>
      <c r="E7009">
        <v>-34.918275999999999</v>
      </c>
      <c r="F7009">
        <v>138.57220100000001</v>
      </c>
    </row>
    <row r="7010" spans="1:6">
      <c r="A7010" s="1" t="s">
        <v>7177</v>
      </c>
      <c r="B7010" s="1" t="s">
        <v>5456</v>
      </c>
      <c r="C7010" s="1" t="s">
        <v>5457</v>
      </c>
      <c r="D7010">
        <f>VLOOKUP(School_Data___副本[[#This Row],[Suburb]],[1]Sheet1!$A:$B,2,FALSE)</f>
        <v>5038</v>
      </c>
      <c r="E7010">
        <v>-34.960248999999997</v>
      </c>
      <c r="F7010">
        <v>138.553135</v>
      </c>
    </row>
    <row r="7011" spans="1:6">
      <c r="A7011" s="1" t="s">
        <v>7178</v>
      </c>
      <c r="B7011" s="1" t="s">
        <v>5484</v>
      </c>
      <c r="C7011" s="1" t="s">
        <v>5485</v>
      </c>
      <c r="D7011">
        <f>VLOOKUP(School_Data___副本[[#This Row],[Suburb]],[1]Sheet1!$A:$B,2,FALSE)</f>
        <v>2148</v>
      </c>
      <c r="E7011">
        <v>-34.890172</v>
      </c>
      <c r="F7011">
        <v>138.591036</v>
      </c>
    </row>
    <row r="7012" spans="1:6">
      <c r="A7012" s="1" t="s">
        <v>7179</v>
      </c>
      <c r="B7012" s="1" t="s">
        <v>5194</v>
      </c>
      <c r="C7012" s="1" t="s">
        <v>5195</v>
      </c>
      <c r="D7012">
        <f>VLOOKUP(School_Data___副本[[#This Row],[Suburb]],[1]Sheet1!$A:$B,2,FALSE)</f>
        <v>3351</v>
      </c>
      <c r="E7012">
        <v>-34.859163000000002</v>
      </c>
      <c r="F7012">
        <v>138.65203299999999</v>
      </c>
    </row>
    <row r="7013" spans="1:6">
      <c r="A7013" s="1" t="s">
        <v>7180</v>
      </c>
      <c r="B7013" s="1" t="s">
        <v>5155</v>
      </c>
      <c r="C7013" s="1" t="s">
        <v>5156</v>
      </c>
      <c r="D7013">
        <f>VLOOKUP(School_Data___副本[[#This Row],[Suburb]],[1]Sheet1!$A:$B,2,FALSE)</f>
        <v>5000</v>
      </c>
      <c r="E7013">
        <v>-34.932665999999998</v>
      </c>
      <c r="F7013">
        <v>138.59778399999999</v>
      </c>
    </row>
    <row r="7014" spans="1:6">
      <c r="A7014" s="1" t="s">
        <v>7181</v>
      </c>
      <c r="B7014" s="1" t="s">
        <v>7182</v>
      </c>
      <c r="C7014" s="1" t="s">
        <v>5716</v>
      </c>
      <c r="D7014">
        <f>VLOOKUP(School_Data___副本[[#This Row],[Suburb]],[1]Sheet1!$A:$B,2,FALSE)</f>
        <v>5048</v>
      </c>
      <c r="E7014">
        <v>-35.009849000000003</v>
      </c>
      <c r="F7014">
        <v>138.51719199999999</v>
      </c>
    </row>
    <row r="7015" spans="1:6">
      <c r="A7015" s="1" t="s">
        <v>7183</v>
      </c>
      <c r="B7015" s="1" t="s">
        <v>5520</v>
      </c>
      <c r="C7015" s="1" t="s">
        <v>5521</v>
      </c>
      <c r="D7015">
        <f>VLOOKUP(School_Data___副本[[#This Row],[Suburb]],[1]Sheet1!$A:$B,2,FALSE)</f>
        <v>5045</v>
      </c>
      <c r="E7015">
        <v>-34.968997000000002</v>
      </c>
      <c r="F7015">
        <v>138.52073799999999</v>
      </c>
    </row>
    <row r="7016" spans="1:6">
      <c r="A7016" s="1" t="s">
        <v>7184</v>
      </c>
      <c r="B7016" s="1" t="s">
        <v>5155</v>
      </c>
      <c r="C7016" s="1" t="s">
        <v>5156</v>
      </c>
      <c r="D7016">
        <f>VLOOKUP(School_Data___副本[[#This Row],[Suburb]],[1]Sheet1!$A:$B,2,FALSE)</f>
        <v>5000</v>
      </c>
      <c r="E7016">
        <v>-34.934198000000002</v>
      </c>
      <c r="F7016">
        <v>138.59650400000001</v>
      </c>
    </row>
    <row r="7017" spans="1:6">
      <c r="A7017" s="1" t="s">
        <v>7185</v>
      </c>
      <c r="B7017" s="1" t="s">
        <v>5285</v>
      </c>
      <c r="C7017" s="1" t="s">
        <v>5286</v>
      </c>
      <c r="D7017">
        <f>VLOOKUP(School_Data___副本[[#This Row],[Suburb]],[1]Sheet1!$A:$B,2,FALSE)</f>
        <v>5016</v>
      </c>
      <c r="E7017">
        <v>-34.824446999999999</v>
      </c>
      <c r="F7017">
        <v>138.48735199999999</v>
      </c>
    </row>
    <row r="7018" spans="1:6">
      <c r="A7018" s="1" t="s">
        <v>7186</v>
      </c>
      <c r="B7018" s="1" t="s">
        <v>6067</v>
      </c>
      <c r="C7018" s="1" t="s">
        <v>5174</v>
      </c>
      <c r="D7018">
        <f>VLOOKUP(School_Data___副本[[#This Row],[Suburb]],[1]Sheet1!$A:$B,2,FALSE)</f>
        <v>5025</v>
      </c>
      <c r="E7018">
        <v>-34.910715000000003</v>
      </c>
      <c r="F7018">
        <v>138.52478099999999</v>
      </c>
    </row>
    <row r="7019" spans="1:6">
      <c r="A7019" s="1" t="s">
        <v>7187</v>
      </c>
      <c r="B7019" s="1" t="s">
        <v>6281</v>
      </c>
      <c r="C7019" s="1" t="s">
        <v>6112</v>
      </c>
      <c r="D7019">
        <f>VLOOKUP(School_Data___副本[[#This Row],[Suburb]],[1]Sheet1!$A:$B,2,FALSE)</f>
        <v>5074</v>
      </c>
      <c r="E7019">
        <v>-34.887418199999999</v>
      </c>
      <c r="F7019">
        <v>138.68449100999999</v>
      </c>
    </row>
    <row r="7020" spans="1:6">
      <c r="A7020" s="1" t="s">
        <v>7188</v>
      </c>
      <c r="B7020" s="1" t="s">
        <v>5484</v>
      </c>
      <c r="C7020" s="1" t="s">
        <v>5485</v>
      </c>
      <c r="D7020">
        <f>VLOOKUP(School_Data___副本[[#This Row],[Suburb]],[1]Sheet1!$A:$B,2,FALSE)</f>
        <v>2148</v>
      </c>
      <c r="E7020">
        <v>-34.885275</v>
      </c>
      <c r="F7020">
        <v>138.59055599999999</v>
      </c>
    </row>
    <row r="7021" spans="1:6">
      <c r="A7021" s="1" t="s">
        <v>7189</v>
      </c>
      <c r="B7021" s="1" t="s">
        <v>5155</v>
      </c>
      <c r="C7021" s="1" t="s">
        <v>5156</v>
      </c>
      <c r="D7021">
        <f>VLOOKUP(School_Data___副本[[#This Row],[Suburb]],[1]Sheet1!$A:$B,2,FALSE)</f>
        <v>5000</v>
      </c>
      <c r="E7021">
        <v>-34.929730999999997</v>
      </c>
      <c r="F7021">
        <v>138.61572699999999</v>
      </c>
    </row>
    <row r="7022" spans="1:6">
      <c r="A7022" s="1" t="s">
        <v>7190</v>
      </c>
      <c r="B7022" s="1" t="s">
        <v>5980</v>
      </c>
      <c r="C7022" s="1" t="s">
        <v>5981</v>
      </c>
      <c r="D7022">
        <f>VLOOKUP(School_Data___副本[[#This Row],[Suburb]],[1]Sheet1!$A:$B,2,FALSE)</f>
        <v>5017</v>
      </c>
      <c r="E7022">
        <v>-34.808222999999998</v>
      </c>
      <c r="F7022">
        <v>138.50022300000001</v>
      </c>
    </row>
    <row r="7023" spans="1:6">
      <c r="A7023" s="1" t="s">
        <v>7191</v>
      </c>
      <c r="B7023" s="1" t="s">
        <v>6387</v>
      </c>
      <c r="C7023" s="1" t="s">
        <v>5292</v>
      </c>
      <c r="D7023">
        <f>VLOOKUP(School_Data___副本[[#This Row],[Suburb]],[1]Sheet1!$A:$B,2,FALSE)</f>
        <v>5015</v>
      </c>
      <c r="E7023">
        <v>-34.844119999999997</v>
      </c>
      <c r="F7023">
        <v>138.50038000000001</v>
      </c>
    </row>
    <row r="7024" spans="1:6">
      <c r="A7024" s="1" t="s">
        <v>7192</v>
      </c>
      <c r="B7024" s="1" t="s">
        <v>7193</v>
      </c>
      <c r="C7024" s="1" t="s">
        <v>7194</v>
      </c>
      <c r="D7024" t="e">
        <f>VLOOKUP(School_Data___副本[[#This Row],[Suburb]],[1]Sheet1!$A:$B,2,FALSE)</f>
        <v>#N/A</v>
      </c>
      <c r="E7024">
        <v>-34.935015</v>
      </c>
      <c r="F7024">
        <v>138.54152300000001</v>
      </c>
    </row>
    <row r="7025" spans="1:6">
      <c r="A7025" s="1" t="s">
        <v>7195</v>
      </c>
      <c r="B7025" s="1" t="s">
        <v>5155</v>
      </c>
      <c r="C7025" s="1" t="s">
        <v>5156</v>
      </c>
      <c r="D7025">
        <f>VLOOKUP(School_Data___副本[[#This Row],[Suburb]],[1]Sheet1!$A:$B,2,FALSE)</f>
        <v>5000</v>
      </c>
      <c r="E7025">
        <v>-34.925826000000001</v>
      </c>
      <c r="F7025">
        <v>138.591419</v>
      </c>
    </row>
    <row r="7026" spans="1:6">
      <c r="A7026" s="1" t="s">
        <v>7196</v>
      </c>
      <c r="B7026" s="1" t="s">
        <v>5884</v>
      </c>
      <c r="C7026" s="1" t="s">
        <v>5885</v>
      </c>
      <c r="D7026">
        <f>VLOOKUP(School_Data___副本[[#This Row],[Suburb]],[1]Sheet1!$A:$B,2,FALSE)</f>
        <v>5652</v>
      </c>
      <c r="E7026">
        <v>-33.044671000000001</v>
      </c>
      <c r="F7026">
        <v>135.46289999999999</v>
      </c>
    </row>
    <row r="7027" spans="1:6">
      <c r="A7027" s="1" t="s">
        <v>7197</v>
      </c>
      <c r="B7027" s="1" t="s">
        <v>6585</v>
      </c>
      <c r="C7027" s="1" t="s">
        <v>5404</v>
      </c>
      <c r="D7027">
        <f>VLOOKUP(School_Data___副本[[#This Row],[Suburb]],[1]Sheet1!$A:$B,2,FALSE)</f>
        <v>5168</v>
      </c>
      <c r="E7027">
        <v>-35.140073000000001</v>
      </c>
      <c r="F7027">
        <v>138.49618799999999</v>
      </c>
    </row>
    <row r="7028" spans="1:6">
      <c r="A7028" s="1" t="s">
        <v>7198</v>
      </c>
      <c r="B7028" s="1" t="s">
        <v>5173</v>
      </c>
      <c r="C7028" s="1" t="s">
        <v>5174</v>
      </c>
      <c r="D7028">
        <f>VLOOKUP(School_Data___副本[[#This Row],[Suburb]],[1]Sheet1!$A:$B,2,FALSE)</f>
        <v>5025</v>
      </c>
      <c r="E7028">
        <v>-34.911369200000003</v>
      </c>
      <c r="F7028">
        <v>138.54944276000001</v>
      </c>
    </row>
    <row r="7029" spans="1:6">
      <c r="A7029" s="1" t="s">
        <v>7199</v>
      </c>
      <c r="B7029" s="1" t="s">
        <v>5173</v>
      </c>
      <c r="C7029" s="1" t="s">
        <v>5174</v>
      </c>
      <c r="D7029">
        <f>VLOOKUP(School_Data___副本[[#This Row],[Suburb]],[1]Sheet1!$A:$B,2,FALSE)</f>
        <v>5025</v>
      </c>
      <c r="E7029">
        <v>-34.911369200000003</v>
      </c>
      <c r="F7029">
        <v>138.54944276000001</v>
      </c>
    </row>
    <row r="7030" spans="1:6">
      <c r="A7030" s="1" t="s">
        <v>7200</v>
      </c>
      <c r="B7030" s="1" t="s">
        <v>5948</v>
      </c>
      <c r="C7030" s="1" t="s">
        <v>5328</v>
      </c>
      <c r="D7030">
        <f>VLOOKUP(School_Data___副本[[#This Row],[Suburb]],[1]Sheet1!$A:$B,2,FALSE)</f>
        <v>5068</v>
      </c>
      <c r="E7030">
        <v>-34.929099999999998</v>
      </c>
      <c r="F7030">
        <v>138.645443</v>
      </c>
    </row>
    <row r="7031" spans="1:6">
      <c r="A7031" s="1" t="s">
        <v>7201</v>
      </c>
      <c r="B7031" s="1" t="s">
        <v>5917</v>
      </c>
      <c r="C7031" s="1" t="s">
        <v>5918</v>
      </c>
      <c r="D7031">
        <f>VLOOKUP(School_Data___副本[[#This Row],[Suburb]],[1]Sheet1!$A:$B,2,FALSE)</f>
        <v>5072</v>
      </c>
      <c r="E7031">
        <v>-34.913797000000002</v>
      </c>
      <c r="F7031">
        <v>138.67679899999999</v>
      </c>
    </row>
    <row r="7032" spans="1:6">
      <c r="A7032" s="1" t="s">
        <v>7202</v>
      </c>
      <c r="B7032" s="1" t="s">
        <v>5601</v>
      </c>
      <c r="C7032" s="1" t="s">
        <v>5602</v>
      </c>
      <c r="D7032">
        <f>VLOOKUP(School_Data___副本[[#This Row],[Suburb]],[1]Sheet1!$A:$B,2,FALSE)</f>
        <v>2870</v>
      </c>
      <c r="E7032">
        <v>-33.960017280000002</v>
      </c>
      <c r="F7032">
        <v>137.71018266999999</v>
      </c>
    </row>
    <row r="7033" spans="1:6">
      <c r="A7033" s="1" t="s">
        <v>7203</v>
      </c>
      <c r="B7033" s="1" t="s">
        <v>6034</v>
      </c>
      <c r="C7033" s="1" t="s">
        <v>5353</v>
      </c>
      <c r="D7033">
        <f>VLOOKUP(School_Data___副本[[#This Row],[Suburb]],[1]Sheet1!$A:$B,2,FALSE)</f>
        <v>5092</v>
      </c>
      <c r="E7033">
        <v>-34.836789000000003</v>
      </c>
      <c r="F7033">
        <v>138.69700800000001</v>
      </c>
    </row>
    <row r="7034" spans="1:6">
      <c r="A7034" s="1" t="s">
        <v>7204</v>
      </c>
      <c r="B7034" s="1" t="s">
        <v>5753</v>
      </c>
      <c r="C7034" s="1" t="s">
        <v>5257</v>
      </c>
      <c r="D7034">
        <f>VLOOKUP(School_Data___副本[[#This Row],[Suburb]],[1]Sheet1!$A:$B,2,FALSE)</f>
        <v>5014</v>
      </c>
      <c r="E7034">
        <v>-34.877025000000003</v>
      </c>
      <c r="F7034">
        <v>138.51123799999999</v>
      </c>
    </row>
    <row r="7035" spans="1:6">
      <c r="A7035" s="1" t="s">
        <v>7205</v>
      </c>
      <c r="B7035" s="1" t="s">
        <v>5751</v>
      </c>
      <c r="C7035" s="1" t="s">
        <v>5716</v>
      </c>
      <c r="D7035">
        <f>VLOOKUP(School_Data___副本[[#This Row],[Suburb]],[1]Sheet1!$A:$B,2,FALSE)</f>
        <v>5048</v>
      </c>
      <c r="E7035">
        <v>-35.003619</v>
      </c>
      <c r="F7035">
        <v>138.519676</v>
      </c>
    </row>
    <row r="7036" spans="1:6">
      <c r="A7036" s="1" t="s">
        <v>7206</v>
      </c>
      <c r="B7036" s="1" t="s">
        <v>5137</v>
      </c>
      <c r="C7036" s="1" t="s">
        <v>5138</v>
      </c>
      <c r="D7036">
        <f>VLOOKUP(School_Data___副本[[#This Row],[Suburb]],[1]Sheet1!$A:$B,2,FALSE)</f>
        <v>5343</v>
      </c>
      <c r="E7036">
        <v>-34.279660999999997</v>
      </c>
      <c r="F7036">
        <v>140.594112</v>
      </c>
    </row>
    <row r="7037" spans="1:6">
      <c r="A7037" s="1" t="s">
        <v>7207</v>
      </c>
      <c r="B7037" s="1" t="s">
        <v>5658</v>
      </c>
      <c r="C7037" s="1" t="s">
        <v>5659</v>
      </c>
      <c r="D7037">
        <f>VLOOKUP(School_Data___副本[[#This Row],[Suburb]],[1]Sheet1!$A:$B,2,FALSE)</f>
        <v>5052</v>
      </c>
      <c r="E7037">
        <v>-35.004747999999999</v>
      </c>
      <c r="F7037">
        <v>138.62578400000001</v>
      </c>
    </row>
    <row r="7038" spans="1:6">
      <c r="A7038" s="1" t="s">
        <v>7208</v>
      </c>
      <c r="B7038" s="1" t="s">
        <v>5374</v>
      </c>
      <c r="C7038" s="1" t="s">
        <v>5375</v>
      </c>
      <c r="D7038">
        <f>VLOOKUP(School_Data___副本[[#This Row],[Suburb]],[1]Sheet1!$A:$B,2,FALSE)</f>
        <v>5290</v>
      </c>
      <c r="E7038">
        <v>-37.816830000000003</v>
      </c>
      <c r="F7038">
        <v>140.77553399999999</v>
      </c>
    </row>
    <row r="7039" spans="1:6">
      <c r="A7039" s="1" t="s">
        <v>7209</v>
      </c>
      <c r="B7039" s="1" t="s">
        <v>5152</v>
      </c>
      <c r="C7039" s="1" t="s">
        <v>5153</v>
      </c>
      <c r="D7039">
        <f>VLOOKUP(School_Data___副本[[#This Row],[Suburb]],[1]Sheet1!$A:$B,2,FALSE)</f>
        <v>5253</v>
      </c>
      <c r="E7039">
        <v>-35.135050999999997</v>
      </c>
      <c r="F7039">
        <v>139.28529399999999</v>
      </c>
    </row>
    <row r="7040" spans="1:6">
      <c r="A7040" s="1" t="s">
        <v>7210</v>
      </c>
      <c r="B7040" s="1" t="s">
        <v>5412</v>
      </c>
      <c r="C7040" s="1" t="s">
        <v>5298</v>
      </c>
      <c r="D7040">
        <f>VLOOKUP(School_Data___副本[[#This Row],[Suburb]],[1]Sheet1!$A:$B,2,FALSE)</f>
        <v>5355</v>
      </c>
      <c r="E7040">
        <v>-34.466434</v>
      </c>
      <c r="F7040">
        <v>139.000529</v>
      </c>
    </row>
    <row r="7041" spans="1:6">
      <c r="A7041" s="1" t="s">
        <v>7211</v>
      </c>
      <c r="B7041" s="1" t="s">
        <v>5688</v>
      </c>
      <c r="C7041" s="1" t="s">
        <v>5689</v>
      </c>
      <c r="D7041">
        <f>VLOOKUP(School_Data___副本[[#This Row],[Suburb]],[1]Sheet1!$A:$B,2,FALSE)</f>
        <v>5070</v>
      </c>
      <c r="E7041">
        <v>-34.891196999999998</v>
      </c>
      <c r="F7041">
        <v>138.63451699999999</v>
      </c>
    </row>
    <row r="7042" spans="1:6">
      <c r="A7042" s="1" t="s">
        <v>7212</v>
      </c>
      <c r="B7042" s="1" t="s">
        <v>5984</v>
      </c>
      <c r="C7042" s="1" t="s">
        <v>5763</v>
      </c>
      <c r="D7042">
        <f>VLOOKUP(School_Data___副本[[#This Row],[Suburb]],[1]Sheet1!$A:$B,2,FALSE)</f>
        <v>5112</v>
      </c>
      <c r="E7042">
        <v>-34.723737999999997</v>
      </c>
      <c r="F7042">
        <v>138.66590199999999</v>
      </c>
    </row>
    <row r="7043" spans="1:6">
      <c r="A7043" s="1" t="s">
        <v>7213</v>
      </c>
      <c r="B7043" s="1" t="s">
        <v>5471</v>
      </c>
      <c r="C7043" s="1" t="s">
        <v>5472</v>
      </c>
      <c r="D7043">
        <f>VLOOKUP(School_Data___副本[[#This Row],[Suburb]],[1]Sheet1!$A:$B,2,FALSE)</f>
        <v>5606</v>
      </c>
      <c r="E7043">
        <v>-34.723846999999999</v>
      </c>
      <c r="F7043">
        <v>135.85394199999999</v>
      </c>
    </row>
    <row r="7044" spans="1:6">
      <c r="A7044" s="1" t="s">
        <v>7214</v>
      </c>
      <c r="B7044" s="1" t="s">
        <v>6344</v>
      </c>
      <c r="C7044" s="1" t="s">
        <v>5500</v>
      </c>
      <c r="D7044">
        <f>VLOOKUP(School_Data___副本[[#This Row],[Suburb]],[1]Sheet1!$A:$B,2,FALSE)</f>
        <v>5161</v>
      </c>
      <c r="E7044">
        <v>-35.090665999999999</v>
      </c>
      <c r="F7044">
        <v>138.556465</v>
      </c>
    </row>
    <row r="7045" spans="1:6">
      <c r="A7045" s="1" t="s">
        <v>7215</v>
      </c>
      <c r="B7045" s="1" t="s">
        <v>5722</v>
      </c>
      <c r="C7045" s="1" t="s">
        <v>5723</v>
      </c>
      <c r="D7045">
        <f>VLOOKUP(School_Data___副本[[#This Row],[Suburb]],[1]Sheet1!$A:$B,2,FALSE)</f>
        <v>3198</v>
      </c>
      <c r="E7045">
        <v>-35.187173000000001</v>
      </c>
      <c r="F7045">
        <v>138.48222100000001</v>
      </c>
    </row>
    <row r="7046" spans="1:6">
      <c r="A7046" s="1" t="s">
        <v>7216</v>
      </c>
      <c r="B7046" s="1" t="s">
        <v>5627</v>
      </c>
      <c r="C7046" s="1" t="s">
        <v>5628</v>
      </c>
      <c r="D7046">
        <f>VLOOKUP(School_Data___副本[[#This Row],[Suburb]],[1]Sheet1!$A:$B,2,FALSE)</f>
        <v>5600</v>
      </c>
      <c r="E7046">
        <v>-33.038452999999997</v>
      </c>
      <c r="F7046">
        <v>137.58087</v>
      </c>
    </row>
    <row r="7047" spans="1:6">
      <c r="A7047" s="1" t="s">
        <v>7217</v>
      </c>
      <c r="B7047" s="1" t="s">
        <v>3074</v>
      </c>
      <c r="C7047" s="1" t="s">
        <v>5643</v>
      </c>
      <c r="D7047">
        <f>VLOOKUP(School_Data___副本[[#This Row],[Suburb]],[1]Sheet1!$A:$B,2,FALSE)</f>
        <v>2330</v>
      </c>
      <c r="E7047">
        <v>-34.872942999999999</v>
      </c>
      <c r="F7047">
        <v>138.540808</v>
      </c>
    </row>
    <row r="7048" spans="1:6">
      <c r="A7048" s="1" t="s">
        <v>7218</v>
      </c>
      <c r="B7048" s="1" t="s">
        <v>6104</v>
      </c>
      <c r="C7048" s="1" t="s">
        <v>6073</v>
      </c>
      <c r="D7048" t="e">
        <f>VLOOKUP(School_Data___副本[[#This Row],[Suburb]],[1]Sheet1!$A:$B,2,FALSE)</f>
        <v>#N/A</v>
      </c>
      <c r="E7048">
        <v>-26.266359000000001</v>
      </c>
      <c r="F7048">
        <v>132.14184</v>
      </c>
    </row>
    <row r="7049" spans="1:6">
      <c r="A7049" s="1" t="s">
        <v>7219</v>
      </c>
      <c r="B7049" s="1" t="s">
        <v>5759</v>
      </c>
      <c r="C7049" s="1" t="s">
        <v>5466</v>
      </c>
      <c r="D7049">
        <f>VLOOKUP(School_Data___副本[[#This Row],[Suburb]],[1]Sheet1!$A:$B,2,FALSE)</f>
        <v>5700</v>
      </c>
      <c r="E7049">
        <v>-32.481968000000002</v>
      </c>
      <c r="F7049">
        <v>137.7548027</v>
      </c>
    </row>
    <row r="7050" spans="1:6">
      <c r="A7050" s="1" t="s">
        <v>7220</v>
      </c>
      <c r="B7050" s="1" t="s">
        <v>6110</v>
      </c>
      <c r="C7050" s="1" t="s">
        <v>5745</v>
      </c>
      <c r="D7050">
        <f>VLOOKUP(School_Data___副本[[#This Row],[Suburb]],[1]Sheet1!$A:$B,2,FALSE)</f>
        <v>2420</v>
      </c>
      <c r="E7050">
        <v>-34.76352</v>
      </c>
      <c r="F7050">
        <v>138.63229279999999</v>
      </c>
    </row>
    <row r="7051" spans="1:6">
      <c r="A7051" s="1" t="s">
        <v>7221</v>
      </c>
      <c r="B7051" s="1" t="s">
        <v>6042</v>
      </c>
      <c r="C7051" s="1" t="s">
        <v>5998</v>
      </c>
      <c r="D7051">
        <f>VLOOKUP(School_Data___副本[[#This Row],[Suburb]],[1]Sheet1!$A:$B,2,FALSE)</f>
        <v>5073</v>
      </c>
      <c r="E7051">
        <v>-34.889764</v>
      </c>
      <c r="F7051">
        <v>138.6603351</v>
      </c>
    </row>
    <row r="7052" spans="1:6">
      <c r="A7052" s="1" t="s">
        <v>7222</v>
      </c>
      <c r="B7052" s="1" t="s">
        <v>5406</v>
      </c>
      <c r="C7052" s="1" t="s">
        <v>5407</v>
      </c>
      <c r="D7052">
        <f>VLOOKUP(School_Data___副本[[#This Row],[Suburb]],[1]Sheet1!$A:$B,2,FALSE)</f>
        <v>5085</v>
      </c>
      <c r="E7052">
        <v>-34.847628999999998</v>
      </c>
      <c r="F7052">
        <v>138.61977099999999</v>
      </c>
    </row>
    <row r="7053" spans="1:6">
      <c r="A7053" s="1" t="s">
        <v>7223</v>
      </c>
      <c r="B7053" s="1" t="s">
        <v>5563</v>
      </c>
      <c r="C7053" s="1" t="s">
        <v>5564</v>
      </c>
      <c r="D7053">
        <f>VLOOKUP(School_Data___副本[[#This Row],[Suburb]],[1]Sheet1!$A:$B,2,FALSE)</f>
        <v>5091</v>
      </c>
      <c r="E7053">
        <v>-34.820233000000002</v>
      </c>
      <c r="F7053">
        <v>138.71895910000001</v>
      </c>
    </row>
    <row r="7054" spans="1:6">
      <c r="A7054" s="1" t="s">
        <v>7224</v>
      </c>
      <c r="B7054" s="1" t="s">
        <v>5514</v>
      </c>
      <c r="C7054" s="1" t="s">
        <v>5515</v>
      </c>
      <c r="D7054">
        <f>VLOOKUP(School_Data___副本[[#This Row],[Suburb]],[1]Sheet1!$A:$B,2,FALSE)</f>
        <v>5371</v>
      </c>
      <c r="E7054">
        <v>-34.533920000000002</v>
      </c>
      <c r="F7054">
        <v>138.74821800000001</v>
      </c>
    </row>
    <row r="7055" spans="1:6">
      <c r="A7055" s="1" t="s">
        <v>7225</v>
      </c>
      <c r="B7055" s="1" t="s">
        <v>5228</v>
      </c>
      <c r="C7055" s="1" t="s">
        <v>5229</v>
      </c>
      <c r="D7055">
        <f>VLOOKUP(School_Data___副本[[#This Row],[Suburb]],[1]Sheet1!$A:$B,2,FALSE)</f>
        <v>3351</v>
      </c>
      <c r="E7055">
        <v>-35.084290000000003</v>
      </c>
      <c r="F7055">
        <v>138.58189100000001</v>
      </c>
    </row>
    <row r="7056" spans="1:6">
      <c r="A7056" s="1" t="s">
        <v>7226</v>
      </c>
      <c r="B7056" s="1" t="s">
        <v>6000</v>
      </c>
      <c r="C7056" s="1" t="s">
        <v>6001</v>
      </c>
      <c r="D7056">
        <f>VLOOKUP(School_Data___副本[[#This Row],[Suburb]],[1]Sheet1!$A:$B,2,FALSE)</f>
        <v>5098</v>
      </c>
      <c r="E7056">
        <v>-34.831085000000002</v>
      </c>
      <c r="F7056">
        <v>138.64371159999999</v>
      </c>
    </row>
    <row r="7057" spans="1:6">
      <c r="A7057" s="1" t="s">
        <v>7227</v>
      </c>
      <c r="B7057" s="1" t="s">
        <v>7228</v>
      </c>
      <c r="C7057" s="1" t="s">
        <v>5292</v>
      </c>
      <c r="D7057" t="e">
        <f>VLOOKUP(School_Data___副本[[#This Row],[Suburb]],[1]Sheet1!$A:$B,2,FALSE)</f>
        <v>#N/A</v>
      </c>
      <c r="E7057">
        <v>-34.851202999999998</v>
      </c>
      <c r="F7057">
        <v>138.49542</v>
      </c>
    </row>
    <row r="7058" spans="1:6">
      <c r="A7058" s="1" t="s">
        <v>7229</v>
      </c>
      <c r="B7058" s="1" t="s">
        <v>6063</v>
      </c>
      <c r="C7058" s="1" t="s">
        <v>5452</v>
      </c>
      <c r="D7058">
        <f>VLOOKUP(School_Data___副本[[#This Row],[Suburb]],[1]Sheet1!$A:$B,2,FALSE)</f>
        <v>5043</v>
      </c>
      <c r="E7058">
        <v>-35.002780999999999</v>
      </c>
      <c r="F7058">
        <v>138.551278</v>
      </c>
    </row>
    <row r="7059" spans="1:6">
      <c r="A7059" s="1" t="s">
        <v>7230</v>
      </c>
      <c r="B7059" s="1" t="s">
        <v>5762</v>
      </c>
      <c r="C7059" s="1" t="s">
        <v>5763</v>
      </c>
      <c r="D7059">
        <f>VLOOKUP(School_Data___副本[[#This Row],[Suburb]],[1]Sheet1!$A:$B,2,FALSE)</f>
        <v>5112</v>
      </c>
      <c r="E7059">
        <v>-34.728290520000002</v>
      </c>
      <c r="F7059">
        <v>138.65968545000001</v>
      </c>
    </row>
    <row r="7060" spans="1:6">
      <c r="A7060" s="1" t="s">
        <v>7231</v>
      </c>
      <c r="B7060" s="1" t="s">
        <v>6014</v>
      </c>
      <c r="C7060" s="1" t="s">
        <v>5686</v>
      </c>
      <c r="D7060">
        <f>VLOOKUP(School_Data___副本[[#This Row],[Suburb]],[1]Sheet1!$A:$B,2,FALSE)</f>
        <v>5096</v>
      </c>
      <c r="E7060">
        <v>-34.811371000000001</v>
      </c>
      <c r="F7060">
        <v>138.66533000000001</v>
      </c>
    </row>
    <row r="7061" spans="1:6">
      <c r="A7061" s="1" t="s">
        <v>7232</v>
      </c>
      <c r="B7061" s="1" t="s">
        <v>6118</v>
      </c>
      <c r="C7061" s="1" t="s">
        <v>6119</v>
      </c>
      <c r="D7061">
        <f>VLOOKUP(School_Data___副本[[#This Row],[Suburb]],[1]Sheet1!$A:$B,2,FALSE)</f>
        <v>5093</v>
      </c>
      <c r="E7061">
        <v>-34.834094</v>
      </c>
      <c r="F7061">
        <v>138.66358700000001</v>
      </c>
    </row>
    <row r="7062" spans="1:6">
      <c r="A7062" s="1" t="s">
        <v>7233</v>
      </c>
      <c r="B7062" s="1" t="s">
        <v>5740</v>
      </c>
      <c r="C7062" s="1" t="s">
        <v>5457</v>
      </c>
      <c r="D7062">
        <f>VLOOKUP(School_Data___副本[[#This Row],[Suburb]],[1]Sheet1!$A:$B,2,FALSE)</f>
        <v>5038</v>
      </c>
      <c r="E7062">
        <v>-34.978138999999999</v>
      </c>
      <c r="F7062">
        <v>138.55759800000001</v>
      </c>
    </row>
    <row r="7063" spans="1:6">
      <c r="A7063" s="1" t="s">
        <v>7234</v>
      </c>
      <c r="B7063" s="1" t="s">
        <v>6257</v>
      </c>
      <c r="C7063" s="1" t="s">
        <v>6258</v>
      </c>
      <c r="D7063">
        <f>VLOOKUP(School_Data___副本[[#This Row],[Suburb]],[1]Sheet1!$A:$B,2,FALSE)</f>
        <v>5710</v>
      </c>
      <c r="E7063">
        <v>-32.513731999999997</v>
      </c>
      <c r="F7063">
        <v>137.83771200000001</v>
      </c>
    </row>
    <row r="7064" spans="1:6">
      <c r="A7064" s="1" t="s">
        <v>7235</v>
      </c>
      <c r="B7064" s="1" t="s">
        <v>5951</v>
      </c>
      <c r="C7064" s="1" t="s">
        <v>5452</v>
      </c>
      <c r="D7064">
        <f>VLOOKUP(School_Data___副本[[#This Row],[Suburb]],[1]Sheet1!$A:$B,2,FALSE)</f>
        <v>3352</v>
      </c>
      <c r="E7064">
        <v>-34.998241</v>
      </c>
      <c r="F7064">
        <v>138.55974929999999</v>
      </c>
    </row>
    <row r="7065" spans="1:6">
      <c r="A7065" s="1" t="s">
        <v>7236</v>
      </c>
      <c r="B7065" s="1" t="s">
        <v>6740</v>
      </c>
      <c r="C7065" s="1" t="s">
        <v>6107</v>
      </c>
      <c r="D7065">
        <f>VLOOKUP(School_Data___副本[[#This Row],[Suburb]],[1]Sheet1!$A:$B,2,FALSE)</f>
        <v>5069</v>
      </c>
      <c r="E7065">
        <v>-34.912883999999998</v>
      </c>
      <c r="F7065">
        <v>138.62950470000001</v>
      </c>
    </row>
    <row r="7066" spans="1:6">
      <c r="A7066" s="1" t="s">
        <v>7237</v>
      </c>
      <c r="B7066" s="1" t="s">
        <v>5980</v>
      </c>
      <c r="C7066" s="1" t="s">
        <v>5981</v>
      </c>
      <c r="D7066">
        <f>VLOOKUP(School_Data___副本[[#This Row],[Suburb]],[1]Sheet1!$A:$B,2,FALSE)</f>
        <v>5017</v>
      </c>
      <c r="E7066">
        <v>-34.801287500000001</v>
      </c>
      <c r="F7066">
        <v>138.49426854999999</v>
      </c>
    </row>
    <row r="7067" spans="1:6">
      <c r="A7067" s="1" t="s">
        <v>7238</v>
      </c>
      <c r="B7067" s="1" t="s">
        <v>5642</v>
      </c>
      <c r="C7067" s="1" t="s">
        <v>5643</v>
      </c>
      <c r="D7067">
        <f>VLOOKUP(School_Data___副本[[#This Row],[Suburb]],[1]Sheet1!$A:$B,2,FALSE)</f>
        <v>5011</v>
      </c>
      <c r="E7067">
        <v>-34.880569000000001</v>
      </c>
      <c r="F7067">
        <v>138.53271599999999</v>
      </c>
    </row>
    <row r="7068" spans="1:6">
      <c r="A7068" s="1" t="s">
        <v>7239</v>
      </c>
      <c r="B7068" s="1" t="s">
        <v>6189</v>
      </c>
      <c r="C7068" s="1" t="s">
        <v>5745</v>
      </c>
      <c r="D7068">
        <f>VLOOKUP(School_Data___副本[[#This Row],[Suburb]],[1]Sheet1!$A:$B,2,FALSE)</f>
        <v>5108</v>
      </c>
      <c r="E7068">
        <v>-34.771192999999997</v>
      </c>
      <c r="F7068">
        <v>138.62266700000001</v>
      </c>
    </row>
    <row r="7069" spans="1:6">
      <c r="A7069" s="1" t="s">
        <v>7240</v>
      </c>
      <c r="B7069" s="1" t="s">
        <v>6139</v>
      </c>
      <c r="C7069" s="1" t="s">
        <v>6137</v>
      </c>
      <c r="D7069">
        <f>VLOOKUP(School_Data___副本[[#This Row],[Suburb]],[1]Sheet1!$A:$B,2,FALSE)</f>
        <v>5163</v>
      </c>
      <c r="E7069">
        <v>-35.152856999999997</v>
      </c>
      <c r="F7069">
        <v>138.517965</v>
      </c>
    </row>
    <row r="7070" spans="1:6">
      <c r="A7070" s="1" t="s">
        <v>7241</v>
      </c>
      <c r="B7070" s="1" t="s">
        <v>6019</v>
      </c>
      <c r="C7070" s="1" t="s">
        <v>5763</v>
      </c>
      <c r="D7070">
        <f>VLOOKUP(School_Data___副本[[#This Row],[Suburb]],[1]Sheet1!$A:$B,2,FALSE)</f>
        <v>5112</v>
      </c>
      <c r="E7070">
        <v>-34.725068999999998</v>
      </c>
      <c r="F7070">
        <v>138.677471</v>
      </c>
    </row>
    <row r="7071" spans="1:6">
      <c r="A7071" s="1" t="s">
        <v>7242</v>
      </c>
      <c r="B7071" s="1" t="s">
        <v>5152</v>
      </c>
      <c r="C7071" s="1" t="s">
        <v>5153</v>
      </c>
      <c r="D7071">
        <f>VLOOKUP(School_Data___副本[[#This Row],[Suburb]],[1]Sheet1!$A:$B,2,FALSE)</f>
        <v>5253</v>
      </c>
      <c r="E7071">
        <v>-35.135050999999997</v>
      </c>
      <c r="F7071">
        <v>139.28529399999999</v>
      </c>
    </row>
    <row r="7072" spans="1:6">
      <c r="A7072" s="1" t="s">
        <v>7243</v>
      </c>
      <c r="B7072" s="1" t="s">
        <v>5471</v>
      </c>
      <c r="C7072" s="1" t="s">
        <v>5472</v>
      </c>
      <c r="D7072">
        <f>VLOOKUP(School_Data___副本[[#This Row],[Suburb]],[1]Sheet1!$A:$B,2,FALSE)</f>
        <v>5606</v>
      </c>
      <c r="E7072">
        <v>-34.723846999999999</v>
      </c>
      <c r="F7072">
        <v>135.85394199999999</v>
      </c>
    </row>
    <row r="7073" spans="1:6">
      <c r="A7073" s="1" t="s">
        <v>7244</v>
      </c>
      <c r="B7073" s="1" t="s">
        <v>5505</v>
      </c>
      <c r="C7073" s="1" t="s">
        <v>5506</v>
      </c>
      <c r="D7073">
        <f>VLOOKUP(School_Data___副本[[#This Row],[Suburb]],[1]Sheet1!$A:$B,2,FALSE)</f>
        <v>4385</v>
      </c>
      <c r="E7073">
        <v>-34.158512000000002</v>
      </c>
      <c r="F7073">
        <v>138.746487</v>
      </c>
    </row>
    <row r="7074" spans="1:6">
      <c r="A7074" s="1" t="s">
        <v>7245</v>
      </c>
      <c r="B7074" s="1" t="s">
        <v>5288</v>
      </c>
      <c r="C7074" s="1" t="s">
        <v>5289</v>
      </c>
      <c r="D7074">
        <f>VLOOKUP(School_Data___副本[[#This Row],[Suburb]],[1]Sheet1!$A:$B,2,FALSE)</f>
        <v>4871</v>
      </c>
      <c r="E7074">
        <v>-33.187207999999998</v>
      </c>
      <c r="F7074">
        <v>138.303414</v>
      </c>
    </row>
    <row r="7075" spans="1:6">
      <c r="A7075" s="1" t="s">
        <v>7246</v>
      </c>
      <c r="B7075" s="1" t="s">
        <v>6212</v>
      </c>
      <c r="C7075" s="1" t="s">
        <v>5689</v>
      </c>
      <c r="D7075">
        <f>VLOOKUP(School_Data___副本[[#This Row],[Suburb]],[1]Sheet1!$A:$B,2,FALSE)</f>
        <v>5070</v>
      </c>
      <c r="E7075">
        <v>-34.892507999999999</v>
      </c>
      <c r="F7075">
        <v>138.644305</v>
      </c>
    </row>
    <row r="7076" spans="1:6">
      <c r="A7076" s="1" t="s">
        <v>7247</v>
      </c>
      <c r="B7076" s="1" t="s">
        <v>6146</v>
      </c>
      <c r="C7076" s="1" t="s">
        <v>6122</v>
      </c>
      <c r="D7076">
        <f>VLOOKUP(School_Data___副本[[#This Row],[Suburb]],[1]Sheet1!$A:$B,2,FALSE)</f>
        <v>4671</v>
      </c>
      <c r="E7076">
        <v>-34.833595000000003</v>
      </c>
      <c r="F7076">
        <v>138.704599</v>
      </c>
    </row>
    <row r="7077" spans="1:6">
      <c r="A7077" s="1" t="s">
        <v>7248</v>
      </c>
      <c r="B7077" s="1" t="s">
        <v>5804</v>
      </c>
      <c r="C7077" s="1" t="s">
        <v>5446</v>
      </c>
      <c r="D7077">
        <f>VLOOKUP(School_Data___副本[[#This Row],[Suburb]],[1]Sheet1!$A:$B,2,FALSE)</f>
        <v>5690</v>
      </c>
      <c r="E7077">
        <v>-32.138885999999999</v>
      </c>
      <c r="F7077">
        <v>133.669533</v>
      </c>
    </row>
    <row r="7078" spans="1:6">
      <c r="A7078" s="1" t="s">
        <v>7249</v>
      </c>
      <c r="B7078" s="1" t="s">
        <v>5675</v>
      </c>
      <c r="C7078" s="1" t="s">
        <v>5676</v>
      </c>
      <c r="D7078">
        <f>VLOOKUP(School_Data___副本[[#This Row],[Suburb]],[1]Sheet1!$A:$B,2,FALSE)</f>
        <v>5608</v>
      </c>
      <c r="E7078">
        <v>-33.026448000000002</v>
      </c>
      <c r="F7078">
        <v>137.542801</v>
      </c>
    </row>
    <row r="7079" spans="1:6">
      <c r="A7079" s="1" t="s">
        <v>7250</v>
      </c>
      <c r="B7079" s="1" t="s">
        <v>5709</v>
      </c>
      <c r="C7079" s="1" t="s">
        <v>5710</v>
      </c>
      <c r="D7079">
        <f>VLOOKUP(School_Data___副本[[#This Row],[Suburb]],[1]Sheet1!$A:$B,2,FALSE)</f>
        <v>4107</v>
      </c>
      <c r="E7079">
        <v>-34.783862999999997</v>
      </c>
      <c r="F7079">
        <v>138.66235499999999</v>
      </c>
    </row>
    <row r="7080" spans="1:6">
      <c r="A7080" s="1" t="s">
        <v>7251</v>
      </c>
      <c r="B7080" s="1" t="s">
        <v>5235</v>
      </c>
      <c r="C7080" s="1" t="s">
        <v>5236</v>
      </c>
      <c r="D7080">
        <f>VLOOKUP(School_Data___副本[[#This Row],[Suburb]],[1]Sheet1!$A:$B,2,FALSE)</f>
        <v>5022</v>
      </c>
      <c r="E7080">
        <v>-34.929734000000003</v>
      </c>
      <c r="F7080">
        <v>138.49942899999999</v>
      </c>
    </row>
    <row r="7081" spans="1:6">
      <c r="A7081" s="1" t="s">
        <v>7252</v>
      </c>
      <c r="B7081" s="1" t="s">
        <v>5994</v>
      </c>
      <c r="C7081" s="1" t="s">
        <v>5995</v>
      </c>
      <c r="D7081">
        <f>VLOOKUP(School_Data___副本[[#This Row],[Suburb]],[1]Sheet1!$A:$B,2,FALSE)</f>
        <v>5165</v>
      </c>
      <c r="E7081">
        <v>-35.137433999999999</v>
      </c>
      <c r="F7081">
        <v>138.48027099999999</v>
      </c>
    </row>
    <row r="7082" spans="1:6">
      <c r="A7082" s="1" t="s">
        <v>7253</v>
      </c>
      <c r="B7082" s="1" t="s">
        <v>5969</v>
      </c>
      <c r="C7082" s="1" t="s">
        <v>5763</v>
      </c>
      <c r="D7082">
        <f>VLOOKUP(School_Data___副本[[#This Row],[Suburb]],[1]Sheet1!$A:$B,2,FALSE)</f>
        <v>5112</v>
      </c>
      <c r="E7082">
        <v>-34.731636999999999</v>
      </c>
      <c r="F7082">
        <v>138.67090899999999</v>
      </c>
    </row>
    <row r="7083" spans="1:6">
      <c r="A7083" s="1" t="s">
        <v>7254</v>
      </c>
      <c r="B7083" s="1" t="s">
        <v>6129</v>
      </c>
      <c r="C7083" s="1" t="s">
        <v>6130</v>
      </c>
      <c r="D7083">
        <f>VLOOKUP(School_Data___副本[[#This Row],[Suburb]],[1]Sheet1!$A:$B,2,FALSE)</f>
        <v>5166</v>
      </c>
      <c r="E7083">
        <v>-35.124448999999998</v>
      </c>
      <c r="F7083">
        <v>138.48123000000001</v>
      </c>
    </row>
    <row r="7084" spans="1:6">
      <c r="A7084" s="1" t="s">
        <v>7255</v>
      </c>
      <c r="B7084" s="1" t="s">
        <v>6267</v>
      </c>
      <c r="C7084" s="1" t="s">
        <v>6073</v>
      </c>
      <c r="D7084" t="e">
        <f>VLOOKUP(School_Data___副本[[#This Row],[Suburb]],[1]Sheet1!$A:$B,2,FALSE)</f>
        <v>#N/A</v>
      </c>
      <c r="E7084">
        <v>-26.466919999999998</v>
      </c>
      <c r="F7084">
        <v>132.04246599999999</v>
      </c>
    </row>
    <row r="7085" spans="1:6">
      <c r="A7085" s="1" t="s">
        <v>7256</v>
      </c>
      <c r="B7085" s="1" t="s">
        <v>5294</v>
      </c>
      <c r="C7085" s="1" t="s">
        <v>5295</v>
      </c>
      <c r="D7085">
        <f>VLOOKUP(School_Data___副本[[#This Row],[Suburb]],[1]Sheet1!$A:$B,2,FALSE)</f>
        <v>5173</v>
      </c>
      <c r="E7085">
        <v>-35.268942000000003</v>
      </c>
      <c r="F7085">
        <v>138.461849</v>
      </c>
    </row>
    <row r="7086" spans="1:6">
      <c r="A7086" s="1" t="s">
        <v>7257</v>
      </c>
      <c r="B7086" s="1" t="s">
        <v>5863</v>
      </c>
      <c r="C7086" s="1" t="s">
        <v>5864</v>
      </c>
      <c r="D7086">
        <f>VLOOKUP(School_Data___副本[[#This Row],[Suburb]],[1]Sheet1!$A:$B,2,FALSE)</f>
        <v>5267</v>
      </c>
      <c r="E7086">
        <v>-36.098182999999999</v>
      </c>
      <c r="F7086">
        <v>140.35111800000001</v>
      </c>
    </row>
    <row r="7087" spans="1:6">
      <c r="A7087" s="1" t="s">
        <v>7258</v>
      </c>
      <c r="B7087" s="1" t="s">
        <v>5650</v>
      </c>
      <c r="C7087" s="1" t="s">
        <v>5651</v>
      </c>
      <c r="D7087">
        <f>VLOOKUP(School_Data___副本[[#This Row],[Suburb]],[1]Sheet1!$A:$B,2,FALSE)</f>
        <v>5722</v>
      </c>
      <c r="E7087">
        <v>-30.450885</v>
      </c>
      <c r="F7087">
        <v>137.16748200000001</v>
      </c>
    </row>
    <row r="7088" spans="1:6">
      <c r="A7088" s="1" t="s">
        <v>7259</v>
      </c>
      <c r="B7088" s="1" t="s">
        <v>5994</v>
      </c>
      <c r="C7088" s="1" t="s">
        <v>5995</v>
      </c>
      <c r="D7088">
        <f>VLOOKUP(School_Data___副本[[#This Row],[Suburb]],[1]Sheet1!$A:$B,2,FALSE)</f>
        <v>5165</v>
      </c>
      <c r="E7088">
        <v>-35.137433999999999</v>
      </c>
      <c r="F7088">
        <v>138.48027099999999</v>
      </c>
    </row>
    <row r="7089" spans="1:6">
      <c r="A7089" s="1" t="s">
        <v>7260</v>
      </c>
      <c r="B7089" s="1" t="s">
        <v>5572</v>
      </c>
      <c r="C7089" s="1" t="s">
        <v>5573</v>
      </c>
      <c r="D7089">
        <f>VLOOKUP(School_Data___副本[[#This Row],[Suburb]],[1]Sheet1!$A:$B,2,FALSE)</f>
        <v>5501</v>
      </c>
      <c r="E7089">
        <v>-34.592419</v>
      </c>
      <c r="F7089">
        <v>138.51672970000001</v>
      </c>
    </row>
    <row r="7090" spans="1:6">
      <c r="A7090" s="1" t="s">
        <v>7261</v>
      </c>
      <c r="B7090" s="1" t="s">
        <v>6000</v>
      </c>
      <c r="C7090" s="1" t="s">
        <v>6001</v>
      </c>
      <c r="D7090">
        <f>VLOOKUP(School_Data___副本[[#This Row],[Suburb]],[1]Sheet1!$A:$B,2,FALSE)</f>
        <v>5098</v>
      </c>
      <c r="E7090">
        <v>-34.819515000000003</v>
      </c>
      <c r="F7090">
        <v>138.644612</v>
      </c>
    </row>
    <row r="7091" spans="1:6">
      <c r="A7091" s="1" t="s">
        <v>7262</v>
      </c>
      <c r="B7091" s="1" t="s">
        <v>5904</v>
      </c>
      <c r="C7091" s="1" t="s">
        <v>5905</v>
      </c>
      <c r="D7091">
        <f>VLOOKUP(School_Data___副本[[#This Row],[Suburb]],[1]Sheet1!$A:$B,2,FALSE)</f>
        <v>5491</v>
      </c>
      <c r="E7091">
        <v>-33.204903999999999</v>
      </c>
      <c r="F7091">
        <v>138.609566</v>
      </c>
    </row>
    <row r="7092" spans="1:6">
      <c r="A7092" s="1" t="s">
        <v>7263</v>
      </c>
      <c r="B7092" s="1" t="s">
        <v>5439</v>
      </c>
      <c r="C7092" s="1" t="s">
        <v>5440</v>
      </c>
      <c r="D7092">
        <f>VLOOKUP(School_Data___副本[[#This Row],[Suburb]],[1]Sheet1!$A:$B,2,FALSE)</f>
        <v>5222</v>
      </c>
      <c r="E7092">
        <v>-35.720120000000001</v>
      </c>
      <c r="F7092">
        <v>137.93246300000001</v>
      </c>
    </row>
    <row r="7093" spans="1:6">
      <c r="A7093" s="1" t="s">
        <v>7264</v>
      </c>
      <c r="B7093" s="1" t="s">
        <v>6253</v>
      </c>
      <c r="C7093" s="1" t="s">
        <v>5415</v>
      </c>
      <c r="D7093">
        <f>VLOOKUP(School_Data___副本[[#This Row],[Suburb]],[1]Sheet1!$A:$B,2,FALSE)</f>
        <v>5114</v>
      </c>
      <c r="E7093">
        <v>-34.689695</v>
      </c>
      <c r="F7093">
        <v>138.71294399999999</v>
      </c>
    </row>
    <row r="7094" spans="1:6">
      <c r="A7094" s="1" t="s">
        <v>7265</v>
      </c>
      <c r="B7094" s="1" t="s">
        <v>6415</v>
      </c>
      <c r="C7094" s="1" t="s">
        <v>5186</v>
      </c>
      <c r="D7094">
        <f>VLOOKUP(School_Data___副本[[#This Row],[Suburb]],[1]Sheet1!$A:$B,2,FALSE)</f>
        <v>5118</v>
      </c>
      <c r="E7094">
        <v>-34.575612</v>
      </c>
      <c r="F7094">
        <v>138.749933</v>
      </c>
    </row>
    <row r="7095" spans="1:6">
      <c r="A7095" s="1" t="s">
        <v>7266</v>
      </c>
      <c r="B7095" s="1" t="s">
        <v>5371</v>
      </c>
      <c r="C7095" s="1" t="s">
        <v>5372</v>
      </c>
      <c r="D7095">
        <f>VLOOKUP(School_Data___副本[[#This Row],[Suburb]],[1]Sheet1!$A:$B,2,FALSE)</f>
        <v>5210</v>
      </c>
      <c r="E7095">
        <v>-35.350287999999999</v>
      </c>
      <c r="F7095">
        <v>138.61985899999999</v>
      </c>
    </row>
    <row r="7096" spans="1:6">
      <c r="A7096" s="1" t="s">
        <v>7267</v>
      </c>
      <c r="B7096" s="1" t="s">
        <v>5279</v>
      </c>
      <c r="C7096" s="1" t="s">
        <v>5280</v>
      </c>
      <c r="D7096">
        <f>VLOOKUP(School_Data___副本[[#This Row],[Suburb]],[1]Sheet1!$A:$B,2,FALSE)</f>
        <v>5540</v>
      </c>
      <c r="E7096">
        <v>-33.17859</v>
      </c>
      <c r="F7096">
        <v>138.00861499999999</v>
      </c>
    </row>
    <row r="7097" spans="1:6">
      <c r="A7097" s="1" t="s">
        <v>7268</v>
      </c>
      <c r="B7097" s="1" t="s">
        <v>5675</v>
      </c>
      <c r="C7097" s="1" t="s">
        <v>5676</v>
      </c>
      <c r="D7097">
        <f>VLOOKUP(School_Data___副本[[#This Row],[Suburb]],[1]Sheet1!$A:$B,2,FALSE)</f>
        <v>5608</v>
      </c>
      <c r="E7097">
        <v>-33.028658999999998</v>
      </c>
      <c r="F7097">
        <v>137.54494500000001</v>
      </c>
    </row>
    <row r="7098" spans="1:6">
      <c r="A7098" s="1" t="s">
        <v>7269</v>
      </c>
      <c r="B7098" s="1" t="s">
        <v>5471</v>
      </c>
      <c r="C7098" s="1" t="s">
        <v>5472</v>
      </c>
      <c r="D7098">
        <f>VLOOKUP(School_Data___副本[[#This Row],[Suburb]],[1]Sheet1!$A:$B,2,FALSE)</f>
        <v>5606</v>
      </c>
      <c r="E7098">
        <v>-34.723765999999998</v>
      </c>
      <c r="F7098">
        <v>135.85952380000001</v>
      </c>
    </row>
    <row r="7099" spans="1:6">
      <c r="A7099" s="1" t="s">
        <v>7270</v>
      </c>
      <c r="B7099" s="1" t="s">
        <v>5977</v>
      </c>
      <c r="C7099" s="1" t="s">
        <v>5972</v>
      </c>
      <c r="D7099">
        <f>VLOOKUP(School_Data___副本[[#This Row],[Suburb]],[1]Sheet1!$A:$B,2,FALSE)</f>
        <v>5087</v>
      </c>
      <c r="E7099">
        <v>-34.860757</v>
      </c>
      <c r="F7099">
        <v>138.65792500000001</v>
      </c>
    </row>
    <row r="7100" spans="1:6">
      <c r="A7100" s="1" t="s">
        <v>7271</v>
      </c>
      <c r="B7100" s="1" t="s">
        <v>7272</v>
      </c>
      <c r="C7100" s="1" t="s">
        <v>5614</v>
      </c>
      <c r="D7100">
        <f>VLOOKUP(School_Data___副本[[#This Row],[Suburb]],[1]Sheet1!$A:$B,2,FALSE)</f>
        <v>5009</v>
      </c>
      <c r="E7100">
        <v>-34.899607000000003</v>
      </c>
      <c r="F7100">
        <v>138.55098799999999</v>
      </c>
    </row>
    <row r="7101" spans="1:6">
      <c r="A7101" s="1" t="s">
        <v>7273</v>
      </c>
      <c r="B7101" s="1" t="s">
        <v>6056</v>
      </c>
      <c r="C7101" s="1" t="s">
        <v>5710</v>
      </c>
      <c r="D7101">
        <f>VLOOKUP(School_Data___副本[[#This Row],[Suburb]],[1]Sheet1!$A:$B,2,FALSE)</f>
        <v>5109</v>
      </c>
      <c r="E7101">
        <v>-34.775528000000001</v>
      </c>
      <c r="F7101">
        <v>138.65032600000001</v>
      </c>
    </row>
    <row r="7102" spans="1:6">
      <c r="A7102" s="1" t="s">
        <v>7274</v>
      </c>
      <c r="B7102" s="1" t="s">
        <v>6046</v>
      </c>
      <c r="C7102" s="1" t="s">
        <v>6047</v>
      </c>
      <c r="D7102">
        <f>VLOOKUP(School_Data___副本[[#This Row],[Suburb]],[1]Sheet1!$A:$B,2,FALSE)</f>
        <v>2360</v>
      </c>
      <c r="E7102">
        <v>-34.870801999999998</v>
      </c>
      <c r="F7102">
        <v>138.68457000000001</v>
      </c>
    </row>
    <row r="7103" spans="1:6">
      <c r="A7103" s="1" t="s">
        <v>7275</v>
      </c>
      <c r="B7103" s="1" t="s">
        <v>5155</v>
      </c>
      <c r="C7103" s="1" t="s">
        <v>5156</v>
      </c>
      <c r="D7103">
        <f>VLOOKUP(School_Data___副本[[#This Row],[Suburb]],[1]Sheet1!$A:$B,2,FALSE)</f>
        <v>5000</v>
      </c>
      <c r="E7103">
        <v>-34.927677000000003</v>
      </c>
      <c r="F7103">
        <v>138.613528</v>
      </c>
    </row>
    <row r="7104" spans="1:6">
      <c r="A7104" s="1" t="s">
        <v>7276</v>
      </c>
      <c r="B7104" s="1" t="s">
        <v>5170</v>
      </c>
      <c r="C7104" s="1" t="s">
        <v>5171</v>
      </c>
      <c r="D7104">
        <f>VLOOKUP(School_Data___副本[[#This Row],[Suburb]],[1]Sheet1!$A:$B,2,FALSE)</f>
        <v>5067</v>
      </c>
      <c r="E7104">
        <v>-34.923096000000001</v>
      </c>
      <c r="F7104">
        <v>138.639948</v>
      </c>
    </row>
    <row r="7105" spans="1:6">
      <c r="A7105" s="1" t="s">
        <v>7277</v>
      </c>
      <c r="B7105" s="1" t="s">
        <v>1325</v>
      </c>
      <c r="C7105" s="1" t="s">
        <v>5328</v>
      </c>
      <c r="D7105">
        <f>VLOOKUP(School_Data___副本[[#This Row],[Suburb]],[1]Sheet1!$A:$B,2,FALSE)</f>
        <v>1465</v>
      </c>
      <c r="E7105">
        <v>-34.924145000000003</v>
      </c>
      <c r="F7105">
        <v>138.646016</v>
      </c>
    </row>
    <row r="7106" spans="1:6">
      <c r="A7106" s="1" t="s">
        <v>7278</v>
      </c>
      <c r="B7106" s="1" t="s">
        <v>5134</v>
      </c>
      <c r="C7106" s="1" t="s">
        <v>5135</v>
      </c>
      <c r="D7106">
        <f>VLOOKUP(School_Data___副本[[#This Row],[Suburb]],[1]Sheet1!$A:$B,2,FALSE)</f>
        <v>5051</v>
      </c>
      <c r="E7106">
        <v>-35.033562000000003</v>
      </c>
      <c r="F7106">
        <v>138.626758</v>
      </c>
    </row>
    <row r="7107" spans="1:6">
      <c r="A7107" s="1" t="s">
        <v>7279</v>
      </c>
      <c r="B7107" s="1" t="s">
        <v>5801</v>
      </c>
      <c r="C7107" s="1" t="s">
        <v>5802</v>
      </c>
      <c r="D7107">
        <f>VLOOKUP(School_Data___副本[[#This Row],[Suburb]],[1]Sheet1!$A:$B,2,FALSE)</f>
        <v>5268</v>
      </c>
      <c r="E7107">
        <v>-36.310996000000003</v>
      </c>
      <c r="F7107">
        <v>140.765457</v>
      </c>
    </row>
    <row r="7108" spans="1:6">
      <c r="A7108" s="1" t="s">
        <v>7280</v>
      </c>
      <c r="B7108" s="1" t="s">
        <v>5456</v>
      </c>
      <c r="C7108" s="1" t="s">
        <v>5457</v>
      </c>
      <c r="D7108">
        <f>VLOOKUP(School_Data___副本[[#This Row],[Suburb]],[1]Sheet1!$A:$B,2,FALSE)</f>
        <v>5038</v>
      </c>
      <c r="E7108">
        <v>-34.966895999999998</v>
      </c>
      <c r="F7108">
        <v>138.54945499999999</v>
      </c>
    </row>
    <row r="7109" spans="1:6">
      <c r="A7109" s="1" t="s">
        <v>7281</v>
      </c>
      <c r="B7109" s="1" t="s">
        <v>6050</v>
      </c>
      <c r="C7109" s="1" t="s">
        <v>5415</v>
      </c>
      <c r="D7109">
        <f>VLOOKUP(School_Data___副本[[#This Row],[Suburb]],[1]Sheet1!$A:$B,2,FALSE)</f>
        <v>5114</v>
      </c>
      <c r="E7109">
        <v>-34.688417000000001</v>
      </c>
      <c r="F7109">
        <v>138.69795500000001</v>
      </c>
    </row>
    <row r="7110" spans="1:6">
      <c r="A7110" s="1" t="s">
        <v>7282</v>
      </c>
      <c r="B7110" s="1" t="s">
        <v>3123</v>
      </c>
      <c r="C7110" s="1" t="s">
        <v>5780</v>
      </c>
      <c r="D7110">
        <f>VLOOKUP(School_Data___副本[[#This Row],[Suburb]],[1]Sheet1!$A:$B,2,FALSE)</f>
        <v>2711</v>
      </c>
      <c r="E7110">
        <v>-33.838951999999999</v>
      </c>
      <c r="F7110">
        <v>138.616299</v>
      </c>
    </row>
    <row r="7111" spans="1:6">
      <c r="A7111" s="1" t="s">
        <v>7283</v>
      </c>
      <c r="B7111" s="1" t="s">
        <v>5140</v>
      </c>
      <c r="C7111" s="1" t="s">
        <v>5141</v>
      </c>
      <c r="D7111">
        <f>VLOOKUP(School_Data___副本[[#This Row],[Suburb]],[1]Sheet1!$A:$B,2,FALSE)</f>
        <v>5033</v>
      </c>
      <c r="E7111">
        <v>-34.933968</v>
      </c>
      <c r="F7111">
        <v>138.56037799999999</v>
      </c>
    </row>
    <row r="7112" spans="1:6">
      <c r="A7112" s="1" t="s">
        <v>7284</v>
      </c>
      <c r="B7112" s="1" t="s">
        <v>6106</v>
      </c>
      <c r="C7112" s="1" t="s">
        <v>6107</v>
      </c>
      <c r="D7112">
        <f>VLOOKUP(School_Data___副本[[#This Row],[Suburb]],[1]Sheet1!$A:$B,2,FALSE)</f>
        <v>2044</v>
      </c>
      <c r="E7112">
        <v>-34.904850000000003</v>
      </c>
      <c r="F7112">
        <v>138.62729899999999</v>
      </c>
    </row>
    <row r="7113" spans="1:6">
      <c r="A7113" s="1" t="s">
        <v>7285</v>
      </c>
      <c r="B7113" s="1" t="s">
        <v>5158</v>
      </c>
      <c r="C7113" s="1" t="s">
        <v>5159</v>
      </c>
      <c r="D7113">
        <f>VLOOKUP(School_Data___副本[[#This Row],[Suburb]],[1]Sheet1!$A:$B,2,FALSE)</f>
        <v>5153</v>
      </c>
      <c r="E7113">
        <v>-35.097706000000002</v>
      </c>
      <c r="F7113">
        <v>138.79085000000001</v>
      </c>
    </row>
    <row r="7114" spans="1:6">
      <c r="A7114" s="1" t="s">
        <v>7286</v>
      </c>
      <c r="B7114" s="1" t="s">
        <v>5161</v>
      </c>
      <c r="C7114" s="1" t="s">
        <v>5162</v>
      </c>
      <c r="D7114">
        <f>VLOOKUP(School_Data___副本[[#This Row],[Suburb]],[1]Sheet1!$A:$B,2,FALSE)</f>
        <v>5050</v>
      </c>
      <c r="E7114">
        <v>-35.020546000000003</v>
      </c>
      <c r="F7114">
        <v>138.59531699999999</v>
      </c>
    </row>
    <row r="7115" spans="1:6">
      <c r="A7115" s="1" t="s">
        <v>7287</v>
      </c>
      <c r="B7115" s="1" t="s">
        <v>5164</v>
      </c>
      <c r="C7115" s="1" t="s">
        <v>5165</v>
      </c>
      <c r="D7115">
        <f>VLOOKUP(School_Data___副本[[#This Row],[Suburb]],[1]Sheet1!$A:$B,2,FALSE)</f>
        <v>2114</v>
      </c>
      <c r="E7115">
        <v>-34.978729000000001</v>
      </c>
      <c r="F7115">
        <v>138.57801000000001</v>
      </c>
    </row>
    <row r="7116" spans="1:6">
      <c r="A7116" s="1" t="s">
        <v>7288</v>
      </c>
      <c r="B7116" s="1" t="s">
        <v>5170</v>
      </c>
      <c r="C7116" s="1" t="s">
        <v>5171</v>
      </c>
      <c r="D7116">
        <f>VLOOKUP(School_Data___副本[[#This Row],[Suburb]],[1]Sheet1!$A:$B,2,FALSE)</f>
        <v>5067</v>
      </c>
      <c r="E7116">
        <v>-34.918643000000003</v>
      </c>
      <c r="F7116">
        <v>138.631114</v>
      </c>
    </row>
    <row r="7117" spans="1:6">
      <c r="A7117" s="1" t="s">
        <v>7289</v>
      </c>
      <c r="B7117" s="1" t="s">
        <v>5173</v>
      </c>
      <c r="C7117" s="1" t="s">
        <v>5174</v>
      </c>
      <c r="D7117">
        <f>VLOOKUP(School_Data___副本[[#This Row],[Suburb]],[1]Sheet1!$A:$B,2,FALSE)</f>
        <v>5025</v>
      </c>
      <c r="E7117">
        <v>-34.911102999999997</v>
      </c>
      <c r="F7117">
        <v>138.54754</v>
      </c>
    </row>
    <row r="7118" spans="1:6">
      <c r="A7118" s="1" t="s">
        <v>7290</v>
      </c>
      <c r="B7118" s="1" t="s">
        <v>6093</v>
      </c>
      <c r="C7118" s="1" t="s">
        <v>5521</v>
      </c>
      <c r="D7118">
        <f>VLOOKUP(School_Data___副本[[#This Row],[Suburb]],[1]Sheet1!$A:$B,2,FALSE)</f>
        <v>5045</v>
      </c>
      <c r="E7118">
        <v>-34.985149999999997</v>
      </c>
      <c r="F7118">
        <v>138.52158</v>
      </c>
    </row>
    <row r="7119" spans="1:6">
      <c r="A7119" s="1" t="s">
        <v>7291</v>
      </c>
      <c r="B7119" s="1" t="s">
        <v>5202</v>
      </c>
      <c r="C7119" s="1" t="s">
        <v>5203</v>
      </c>
      <c r="D7119">
        <f>VLOOKUP(School_Data___副本[[#This Row],[Suburb]],[1]Sheet1!$A:$B,2,FALSE)</f>
        <v>5064</v>
      </c>
      <c r="E7119">
        <v>-34.957051</v>
      </c>
      <c r="F7119">
        <v>138.63725500000001</v>
      </c>
    </row>
    <row r="7120" spans="1:6">
      <c r="A7120" s="1" t="s">
        <v>7292</v>
      </c>
      <c r="B7120" s="1" t="s">
        <v>5208</v>
      </c>
      <c r="C7120" s="1" t="s">
        <v>5209</v>
      </c>
      <c r="D7120">
        <f>VLOOKUP(School_Data___副本[[#This Row],[Suburb]],[1]Sheet1!$A:$B,2,FALSE)</f>
        <v>4660</v>
      </c>
      <c r="E7120">
        <v>-34.951433999999999</v>
      </c>
      <c r="F7120">
        <v>138.588694</v>
      </c>
    </row>
    <row r="7121" spans="1:6">
      <c r="A7121" s="1" t="s">
        <v>7293</v>
      </c>
      <c r="B7121" s="1" t="s">
        <v>5211</v>
      </c>
      <c r="C7121" s="1" t="s">
        <v>5212</v>
      </c>
      <c r="D7121">
        <f>VLOOKUP(School_Data___副本[[#This Row],[Suburb]],[1]Sheet1!$A:$B,2,FALSE)</f>
        <v>5214</v>
      </c>
      <c r="E7121">
        <v>-35.497553000000003</v>
      </c>
      <c r="F7121">
        <v>138.78025199999999</v>
      </c>
    </row>
    <row r="7122" spans="1:6">
      <c r="A7122" s="1" t="s">
        <v>7294</v>
      </c>
      <c r="B7122" s="1" t="s">
        <v>6100</v>
      </c>
      <c r="C7122" s="1" t="s">
        <v>5236</v>
      </c>
      <c r="D7122">
        <f>VLOOKUP(School_Data___副本[[#This Row],[Suburb]],[1]Sheet1!$A:$B,2,FALSE)</f>
        <v>4051</v>
      </c>
      <c r="E7122">
        <v>-34.903695999999997</v>
      </c>
      <c r="F7122">
        <v>138.49717000000001</v>
      </c>
    </row>
    <row r="7123" spans="1:6">
      <c r="A7123" s="1" t="s">
        <v>7295</v>
      </c>
      <c r="B7123" s="1" t="s">
        <v>5217</v>
      </c>
      <c r="C7123" s="1" t="s">
        <v>5218</v>
      </c>
      <c r="D7123">
        <f>VLOOKUP(School_Data___副本[[#This Row],[Suburb]],[1]Sheet1!$A:$B,2,FALSE)</f>
        <v>5233</v>
      </c>
      <c r="E7123">
        <v>-34.824981000000001</v>
      </c>
      <c r="F7123">
        <v>138.880956</v>
      </c>
    </row>
    <row r="7124" spans="1:6">
      <c r="A7124" s="1" t="s">
        <v>7296</v>
      </c>
      <c r="B7124" s="1" t="s">
        <v>5220</v>
      </c>
      <c r="C7124" s="1" t="s">
        <v>5221</v>
      </c>
      <c r="D7124">
        <f>VLOOKUP(School_Data___副本[[#This Row],[Suburb]],[1]Sheet1!$A:$B,2,FALSE)</f>
        <v>5245</v>
      </c>
      <c r="E7124">
        <v>-35.027625</v>
      </c>
      <c r="F7124">
        <v>138.81062900000001</v>
      </c>
    </row>
    <row r="7125" spans="1:6">
      <c r="A7125" s="1" t="s">
        <v>7297</v>
      </c>
      <c r="B7125" s="1" t="s">
        <v>5226</v>
      </c>
      <c r="C7125" s="1" t="s">
        <v>5171</v>
      </c>
      <c r="D7125">
        <f>VLOOKUP(School_Data___副本[[#This Row],[Suburb]],[1]Sheet1!$A:$B,2,FALSE)</f>
        <v>5067</v>
      </c>
      <c r="E7125">
        <v>-34.931609999999999</v>
      </c>
      <c r="F7125">
        <v>138.62889300000001</v>
      </c>
    </row>
    <row r="7126" spans="1:6">
      <c r="A7126" s="1" t="s">
        <v>7298</v>
      </c>
      <c r="B7126" s="1" t="s">
        <v>5228</v>
      </c>
      <c r="C7126" s="1" t="s">
        <v>5229</v>
      </c>
      <c r="D7126">
        <f>VLOOKUP(School_Data___副本[[#This Row],[Suburb]],[1]Sheet1!$A:$B,2,FALSE)</f>
        <v>3351</v>
      </c>
      <c r="E7126">
        <v>-35.087062000000003</v>
      </c>
      <c r="F7126">
        <v>138.58360300000001</v>
      </c>
    </row>
    <row r="7127" spans="1:6">
      <c r="A7127" s="1" t="s">
        <v>7299</v>
      </c>
      <c r="B7127" s="1" t="s">
        <v>6134</v>
      </c>
      <c r="C7127" s="1" t="s">
        <v>5433</v>
      </c>
      <c r="D7127">
        <f>VLOOKUP(School_Data___副本[[#This Row],[Suburb]],[1]Sheet1!$A:$B,2,FALSE)</f>
        <v>5063</v>
      </c>
      <c r="E7127">
        <v>-34.963689000000002</v>
      </c>
      <c r="F7127">
        <v>138.623434</v>
      </c>
    </row>
    <row r="7128" spans="1:6">
      <c r="A7128" s="1" t="s">
        <v>7300</v>
      </c>
      <c r="B7128" s="1" t="s">
        <v>5238</v>
      </c>
      <c r="C7128" s="1" t="s">
        <v>5239</v>
      </c>
      <c r="D7128">
        <f>VLOOKUP(School_Data___副本[[#This Row],[Suburb]],[1]Sheet1!$A:$B,2,FALSE)</f>
        <v>5006</v>
      </c>
      <c r="E7128">
        <v>-34.905096</v>
      </c>
      <c r="F7128">
        <v>138.59755799999999</v>
      </c>
    </row>
    <row r="7129" spans="1:6">
      <c r="A7129" s="1" t="s">
        <v>7301</v>
      </c>
      <c r="B7129" s="1" t="s">
        <v>5250</v>
      </c>
      <c r="C7129" s="1" t="s">
        <v>5251</v>
      </c>
      <c r="D7129">
        <f>VLOOKUP(School_Data___副本[[#This Row],[Suburb]],[1]Sheet1!$A:$B,2,FALSE)</f>
        <v>5157</v>
      </c>
      <c r="E7129">
        <v>-35.147815000000001</v>
      </c>
      <c r="F7129">
        <v>138.65948399999999</v>
      </c>
    </row>
    <row r="7130" spans="1:6">
      <c r="A7130" s="1" t="s">
        <v>7302</v>
      </c>
      <c r="B7130" s="1" t="s">
        <v>5256</v>
      </c>
      <c r="C7130" s="1" t="s">
        <v>5257</v>
      </c>
      <c r="D7130">
        <f>VLOOKUP(School_Data___副本[[#This Row],[Suburb]],[1]Sheet1!$A:$B,2,FALSE)</f>
        <v>5014</v>
      </c>
      <c r="E7130">
        <v>-34.862675000000003</v>
      </c>
      <c r="F7130">
        <v>138.51264</v>
      </c>
    </row>
    <row r="7131" spans="1:6">
      <c r="A7131" s="1" t="s">
        <v>7303</v>
      </c>
      <c r="B7131" s="1" t="s">
        <v>5285</v>
      </c>
      <c r="C7131" s="1" t="s">
        <v>5286</v>
      </c>
      <c r="D7131">
        <f>VLOOKUP(School_Data___副本[[#This Row],[Suburb]],[1]Sheet1!$A:$B,2,FALSE)</f>
        <v>5016</v>
      </c>
      <c r="E7131">
        <v>-34.823557000000001</v>
      </c>
      <c r="F7131">
        <v>138.49427</v>
      </c>
    </row>
    <row r="7132" spans="1:6">
      <c r="A7132" s="1" t="s">
        <v>7304</v>
      </c>
      <c r="B7132" s="1" t="s">
        <v>5291</v>
      </c>
      <c r="C7132" s="1" t="s">
        <v>5292</v>
      </c>
      <c r="D7132">
        <f>VLOOKUP(School_Data___副本[[#This Row],[Suburb]],[1]Sheet1!$A:$B,2,FALSE)</f>
        <v>5015</v>
      </c>
      <c r="E7132">
        <v>-34.840071999999999</v>
      </c>
      <c r="F7132">
        <v>138.49541199999999</v>
      </c>
    </row>
    <row r="7133" spans="1:6">
      <c r="A7133" s="1" t="s">
        <v>7305</v>
      </c>
      <c r="B7133" s="1" t="s">
        <v>5294</v>
      </c>
      <c r="C7133" s="1" t="s">
        <v>5295</v>
      </c>
      <c r="D7133">
        <f>VLOOKUP(School_Data___副本[[#This Row],[Suburb]],[1]Sheet1!$A:$B,2,FALSE)</f>
        <v>5173</v>
      </c>
      <c r="E7133">
        <v>-35.268942000000003</v>
      </c>
      <c r="F7133">
        <v>138.461849</v>
      </c>
    </row>
    <row r="7134" spans="1:6">
      <c r="A7134" s="1" t="s">
        <v>7306</v>
      </c>
      <c r="B7134" s="1" t="s">
        <v>5309</v>
      </c>
      <c r="C7134" s="1" t="s">
        <v>5310</v>
      </c>
      <c r="D7134">
        <f>VLOOKUP(School_Data___副本[[#This Row],[Suburb]],[1]Sheet1!$A:$B,2,FALSE)</f>
        <v>5032</v>
      </c>
      <c r="E7134">
        <v>-34.9275327</v>
      </c>
      <c r="F7134">
        <v>138.53454600000001</v>
      </c>
    </row>
    <row r="7135" spans="1:6">
      <c r="A7135" s="1" t="s">
        <v>7307</v>
      </c>
      <c r="B7135" s="1" t="s">
        <v>5917</v>
      </c>
      <c r="C7135" s="1" t="s">
        <v>5918</v>
      </c>
      <c r="D7135">
        <f>VLOOKUP(School_Data___副本[[#This Row],[Suburb]],[1]Sheet1!$A:$B,2,FALSE)</f>
        <v>5072</v>
      </c>
      <c r="E7135">
        <v>-34.913797000000002</v>
      </c>
      <c r="F7135">
        <v>138.67679899999999</v>
      </c>
    </row>
    <row r="7136" spans="1:6">
      <c r="A7136" s="1" t="s">
        <v>7308</v>
      </c>
      <c r="B7136" s="1" t="s">
        <v>1325</v>
      </c>
      <c r="C7136" s="1" t="s">
        <v>5328</v>
      </c>
      <c r="D7136">
        <f>VLOOKUP(School_Data___副本[[#This Row],[Suburb]],[1]Sheet1!$A:$B,2,FALSE)</f>
        <v>1465</v>
      </c>
      <c r="E7136">
        <v>-34.924542000000002</v>
      </c>
      <c r="F7136">
        <v>138.64918499999999</v>
      </c>
    </row>
    <row r="7137" spans="1:6">
      <c r="A7137" s="1" t="s">
        <v>7309</v>
      </c>
      <c r="B7137" s="1" t="s">
        <v>5330</v>
      </c>
      <c r="C7137" s="1" t="s">
        <v>5331</v>
      </c>
      <c r="D7137">
        <f>VLOOKUP(School_Data___副本[[#This Row],[Suburb]],[1]Sheet1!$A:$B,2,FALSE)</f>
        <v>5171</v>
      </c>
      <c r="E7137">
        <v>-35.206119000000001</v>
      </c>
      <c r="F7137">
        <v>138.587289</v>
      </c>
    </row>
    <row r="7138" spans="1:6">
      <c r="A7138" s="1" t="s">
        <v>7310</v>
      </c>
      <c r="B7138" s="1" t="s">
        <v>5333</v>
      </c>
      <c r="C7138" s="1" t="s">
        <v>5331</v>
      </c>
      <c r="D7138">
        <f>VLOOKUP(School_Data___副本[[#This Row],[Suburb]],[1]Sheet1!$A:$B,2,FALSE)</f>
        <v>5171</v>
      </c>
      <c r="E7138">
        <v>-35.219389999999997</v>
      </c>
      <c r="F7138">
        <v>138.54109500000001</v>
      </c>
    </row>
    <row r="7139" spans="1:6">
      <c r="A7139" s="1" t="s">
        <v>7311</v>
      </c>
      <c r="B7139" s="1" t="s">
        <v>5352</v>
      </c>
      <c r="C7139" s="1" t="s">
        <v>5353</v>
      </c>
      <c r="D7139">
        <f>VLOOKUP(School_Data___副本[[#This Row],[Suburb]],[1]Sheet1!$A:$B,2,FALSE)</f>
        <v>5092</v>
      </c>
      <c r="E7139">
        <v>-34.825904999999999</v>
      </c>
      <c r="F7139">
        <v>138.692227</v>
      </c>
    </row>
    <row r="7140" spans="1:6">
      <c r="A7140" s="1" t="s">
        <v>7312</v>
      </c>
      <c r="B7140" s="1" t="s">
        <v>5374</v>
      </c>
      <c r="C7140" s="1" t="s">
        <v>5375</v>
      </c>
      <c r="D7140">
        <f>VLOOKUP(School_Data___副本[[#This Row],[Suburb]],[1]Sheet1!$A:$B,2,FALSE)</f>
        <v>5290</v>
      </c>
      <c r="E7140">
        <v>-37.834544000000001</v>
      </c>
      <c r="F7140">
        <v>140.77176499999999</v>
      </c>
    </row>
    <row r="7141" spans="1:6">
      <c r="A7141" s="1" t="s">
        <v>7313</v>
      </c>
      <c r="B7141" s="1" t="s">
        <v>5152</v>
      </c>
      <c r="C7141" s="1" t="s">
        <v>5153</v>
      </c>
      <c r="D7141">
        <f>VLOOKUP(School_Data___副本[[#This Row],[Suburb]],[1]Sheet1!$A:$B,2,FALSE)</f>
        <v>5253</v>
      </c>
      <c r="E7141">
        <v>-35.116070999999998</v>
      </c>
      <c r="F7141">
        <v>139.270251</v>
      </c>
    </row>
    <row r="7142" spans="1:6">
      <c r="A7142" s="1" t="s">
        <v>7314</v>
      </c>
      <c r="B7142" s="1" t="s">
        <v>5392</v>
      </c>
      <c r="C7142" s="1" t="s">
        <v>5393</v>
      </c>
      <c r="D7142">
        <f>VLOOKUP(School_Data___副本[[#This Row],[Suburb]],[1]Sheet1!$A:$B,2,FALSE)</f>
        <v>5083</v>
      </c>
      <c r="E7142">
        <v>-34.882420000000003</v>
      </c>
      <c r="F7142">
        <v>138.60375199999999</v>
      </c>
    </row>
    <row r="7143" spans="1:6">
      <c r="A7143" s="1" t="s">
        <v>7315</v>
      </c>
      <c r="B7143" s="1" t="s">
        <v>5400</v>
      </c>
      <c r="C7143" s="1" t="s">
        <v>5401</v>
      </c>
      <c r="D7143">
        <f>VLOOKUP(School_Data___副本[[#This Row],[Suburb]],[1]Sheet1!$A:$B,2,FALSE)</f>
        <v>5271</v>
      </c>
      <c r="E7143">
        <v>-36.951082</v>
      </c>
      <c r="F7143">
        <v>140.73811900000001</v>
      </c>
    </row>
    <row r="7144" spans="1:6">
      <c r="A7144" s="1" t="s">
        <v>7316</v>
      </c>
      <c r="B7144" s="1" t="s">
        <v>5451</v>
      </c>
      <c r="C7144" s="1" t="s">
        <v>5452</v>
      </c>
      <c r="D7144">
        <f>VLOOKUP(School_Data___副本[[#This Row],[Suburb]],[1]Sheet1!$A:$B,2,FALSE)</f>
        <v>5043</v>
      </c>
      <c r="E7144">
        <v>-34.990774000000002</v>
      </c>
      <c r="F7144">
        <v>138.55437599999999</v>
      </c>
    </row>
    <row r="7145" spans="1:6">
      <c r="A7145" s="1" t="s">
        <v>7317</v>
      </c>
      <c r="B7145" s="1" t="s">
        <v>5456</v>
      </c>
      <c r="C7145" s="1" t="s">
        <v>5457</v>
      </c>
      <c r="D7145">
        <f>VLOOKUP(School_Data___副本[[#This Row],[Suburb]],[1]Sheet1!$A:$B,2,FALSE)</f>
        <v>5038</v>
      </c>
      <c r="E7145">
        <v>-34.961199999999998</v>
      </c>
      <c r="F7145">
        <v>138.55681899999999</v>
      </c>
    </row>
    <row r="7146" spans="1:6">
      <c r="A7146" s="1" t="s">
        <v>7318</v>
      </c>
      <c r="B7146" s="1" t="s">
        <v>5462</v>
      </c>
      <c r="C7146" s="1" t="s">
        <v>5463</v>
      </c>
      <c r="D7146">
        <f>VLOOKUP(School_Data___副本[[#This Row],[Suburb]],[1]Sheet1!$A:$B,2,FALSE)</f>
        <v>5095</v>
      </c>
      <c r="E7146">
        <v>-34.833519000000003</v>
      </c>
      <c r="F7146">
        <v>138.61310800000001</v>
      </c>
    </row>
    <row r="7147" spans="1:6">
      <c r="A7147" s="1" t="s">
        <v>7319</v>
      </c>
      <c r="B7147" s="1" t="s">
        <v>5465</v>
      </c>
      <c r="C7147" s="1" t="s">
        <v>5466</v>
      </c>
      <c r="D7147">
        <f>VLOOKUP(School_Data___副本[[#This Row],[Suburb]],[1]Sheet1!$A:$B,2,FALSE)</f>
        <v>5700</v>
      </c>
      <c r="E7147">
        <v>-32.483204999999998</v>
      </c>
      <c r="F7147">
        <v>137.75420199999999</v>
      </c>
    </row>
    <row r="7148" spans="1:6">
      <c r="A7148" s="1" t="s">
        <v>7320</v>
      </c>
      <c r="B7148" s="1" t="s">
        <v>5468</v>
      </c>
      <c r="C7148" s="1" t="s">
        <v>5469</v>
      </c>
      <c r="D7148">
        <f>VLOOKUP(School_Data___副本[[#This Row],[Suburb]],[1]Sheet1!$A:$B,2,FALSE)</f>
        <v>5212</v>
      </c>
      <c r="E7148">
        <v>-35.523478099999998</v>
      </c>
      <c r="F7148">
        <v>138.67749380000001</v>
      </c>
    </row>
    <row r="7149" spans="1:6">
      <c r="A7149" s="1" t="s">
        <v>7321</v>
      </c>
      <c r="B7149" s="1" t="s">
        <v>5484</v>
      </c>
      <c r="C7149" s="1" t="s">
        <v>5485</v>
      </c>
      <c r="D7149">
        <f>VLOOKUP(School_Data___副本[[#This Row],[Suburb]],[1]Sheet1!$A:$B,2,FALSE)</f>
        <v>2148</v>
      </c>
      <c r="E7149">
        <v>-34.884915999999997</v>
      </c>
      <c r="F7149">
        <v>138.59012000000001</v>
      </c>
    </row>
    <row r="7150" spans="1:6">
      <c r="A7150" s="1" t="s">
        <v>7322</v>
      </c>
      <c r="B7150" s="1" t="s">
        <v>5499</v>
      </c>
      <c r="C7150" s="1" t="s">
        <v>5500</v>
      </c>
      <c r="D7150">
        <f>VLOOKUP(School_Data___副本[[#This Row],[Suburb]],[1]Sheet1!$A:$B,2,FALSE)</f>
        <v>5161</v>
      </c>
      <c r="E7150">
        <v>-35.100928000000003</v>
      </c>
      <c r="F7150">
        <v>138.53750199999999</v>
      </c>
    </row>
    <row r="7151" spans="1:6">
      <c r="A7151" s="1" t="s">
        <v>7323</v>
      </c>
      <c r="B7151" s="1" t="s">
        <v>5502</v>
      </c>
      <c r="C7151" s="1" t="s">
        <v>5503</v>
      </c>
      <c r="D7151">
        <f>VLOOKUP(School_Data___副本[[#This Row],[Suburb]],[1]Sheet1!$A:$B,2,FALSE)</f>
        <v>5035</v>
      </c>
      <c r="E7151">
        <v>-34.943390999999998</v>
      </c>
      <c r="F7151">
        <v>138.571798</v>
      </c>
    </row>
    <row r="7152" spans="1:6">
      <c r="A7152" s="1" t="s">
        <v>7324</v>
      </c>
      <c r="B7152" s="1" t="s">
        <v>5520</v>
      </c>
      <c r="C7152" s="1" t="s">
        <v>5521</v>
      </c>
      <c r="D7152">
        <f>VLOOKUP(School_Data___副本[[#This Row],[Suburb]],[1]Sheet1!$A:$B,2,FALSE)</f>
        <v>5045</v>
      </c>
      <c r="E7152">
        <v>-34.972261000000003</v>
      </c>
      <c r="F7152">
        <v>138.51978500000001</v>
      </c>
    </row>
    <row r="7153" spans="1:6">
      <c r="A7153" s="1" t="s">
        <v>7325</v>
      </c>
      <c r="B7153" s="1" t="s">
        <v>6110</v>
      </c>
      <c r="C7153" s="1" t="s">
        <v>5745</v>
      </c>
      <c r="D7153">
        <f>VLOOKUP(School_Data___副本[[#This Row],[Suburb]],[1]Sheet1!$A:$B,2,FALSE)</f>
        <v>2420</v>
      </c>
      <c r="E7153">
        <v>-34.767152000000003</v>
      </c>
      <c r="F7153">
        <v>138.647255</v>
      </c>
    </row>
    <row r="7154" spans="1:6">
      <c r="A7154" s="1" t="s">
        <v>7326</v>
      </c>
      <c r="B7154" s="1" t="s">
        <v>243</v>
      </c>
      <c r="C7154" s="1" t="s">
        <v>5144</v>
      </c>
      <c r="D7154">
        <f>VLOOKUP(School_Data___副本[[#This Row],[Suburb]],[1]Sheet1!$A:$B,2,FALSE)</f>
        <v>2611</v>
      </c>
      <c r="E7154">
        <v>-35.002222000000003</v>
      </c>
      <c r="F7154">
        <v>138.734746</v>
      </c>
    </row>
    <row r="7155" spans="1:6">
      <c r="A7155" s="1" t="s">
        <v>7327</v>
      </c>
      <c r="B7155" s="1" t="s">
        <v>5542</v>
      </c>
      <c r="C7155" s="1" t="s">
        <v>5543</v>
      </c>
      <c r="D7155">
        <f>VLOOKUP(School_Data___副本[[#This Row],[Suburb]],[1]Sheet1!$A:$B,2,FALSE)</f>
        <v>5076</v>
      </c>
      <c r="E7155">
        <v>-34.867631000000003</v>
      </c>
      <c r="F7155">
        <v>138.699613</v>
      </c>
    </row>
    <row r="7156" spans="1:6">
      <c r="A7156" s="1" t="s">
        <v>7328</v>
      </c>
      <c r="B7156" s="1" t="s">
        <v>6855</v>
      </c>
      <c r="C7156" s="1" t="s">
        <v>5578</v>
      </c>
      <c r="D7156">
        <f>VLOOKUP(School_Data___副本[[#This Row],[Suburb]],[1]Sheet1!$A:$B,2,FALSE)</f>
        <v>3144</v>
      </c>
      <c r="E7156">
        <v>-34.953713</v>
      </c>
      <c r="F7156">
        <v>138.60973100000001</v>
      </c>
    </row>
    <row r="7157" spans="1:6">
      <c r="A7157" s="1" t="s">
        <v>7329</v>
      </c>
      <c r="B7157" s="1" t="s">
        <v>5583</v>
      </c>
      <c r="C7157" s="1" t="s">
        <v>5584</v>
      </c>
      <c r="D7157">
        <f>VLOOKUP(School_Data___副本[[#This Row],[Suburb]],[1]Sheet1!$A:$B,2,FALSE)</f>
        <v>5142</v>
      </c>
      <c r="E7157">
        <v>-34.959029000000001</v>
      </c>
      <c r="F7157">
        <v>138.743391</v>
      </c>
    </row>
    <row r="7158" spans="1:6">
      <c r="A7158" s="1" t="s">
        <v>7330</v>
      </c>
      <c r="B7158" s="1" t="s">
        <v>5586</v>
      </c>
      <c r="C7158" s="1" t="s">
        <v>5587</v>
      </c>
      <c r="D7158">
        <f>VLOOKUP(School_Data___副本[[#This Row],[Suburb]],[1]Sheet1!$A:$B,2,FALSE)</f>
        <v>5211</v>
      </c>
      <c r="E7158">
        <v>-35.540745000000001</v>
      </c>
      <c r="F7158">
        <v>138.62435300000001</v>
      </c>
    </row>
    <row r="7159" spans="1:6">
      <c r="A7159" s="1" t="s">
        <v>7331</v>
      </c>
      <c r="B7159" s="1" t="s">
        <v>5589</v>
      </c>
      <c r="C7159" s="1" t="s">
        <v>5590</v>
      </c>
      <c r="D7159">
        <f>VLOOKUP(School_Data___副本[[#This Row],[Suburb]],[1]Sheet1!$A:$B,2,FALSE)</f>
        <v>835</v>
      </c>
      <c r="E7159">
        <v>-34.664481000000002</v>
      </c>
      <c r="F7159">
        <v>138.55569299999999</v>
      </c>
    </row>
    <row r="7160" spans="1:6">
      <c r="A7160" s="1" t="s">
        <v>7332</v>
      </c>
      <c r="B7160" s="1" t="s">
        <v>5592</v>
      </c>
      <c r="C7160" s="1" t="s">
        <v>5593</v>
      </c>
      <c r="D7160">
        <f>VLOOKUP(School_Data___副本[[#This Row],[Suburb]],[1]Sheet1!$A:$B,2,FALSE)</f>
        <v>5330</v>
      </c>
      <c r="E7160">
        <v>-34.181117</v>
      </c>
      <c r="F7160">
        <v>139.98111499999999</v>
      </c>
    </row>
    <row r="7161" spans="1:6">
      <c r="A7161" s="1" t="s">
        <v>7333</v>
      </c>
      <c r="B7161" s="1" t="s">
        <v>5471</v>
      </c>
      <c r="C7161" s="1" t="s">
        <v>5472</v>
      </c>
      <c r="D7161">
        <f>VLOOKUP(School_Data___副本[[#This Row],[Suburb]],[1]Sheet1!$A:$B,2,FALSE)</f>
        <v>5606</v>
      </c>
      <c r="E7161">
        <v>-34.736508999999998</v>
      </c>
      <c r="F7161">
        <v>135.86404099999999</v>
      </c>
    </row>
    <row r="7162" spans="1:6">
      <c r="A7162" s="1" t="s">
        <v>7334</v>
      </c>
      <c r="B7162" s="1" t="s">
        <v>5642</v>
      </c>
      <c r="C7162" s="1" t="s">
        <v>5643</v>
      </c>
      <c r="D7162">
        <f>VLOOKUP(School_Data___副本[[#This Row],[Suburb]],[1]Sheet1!$A:$B,2,FALSE)</f>
        <v>5011</v>
      </c>
      <c r="E7162">
        <v>-34.880569000000001</v>
      </c>
      <c r="F7162">
        <v>138.53271599999999</v>
      </c>
    </row>
    <row r="7163" spans="1:6">
      <c r="A7163" s="1" t="s">
        <v>7335</v>
      </c>
      <c r="B7163" s="1" t="s">
        <v>5137</v>
      </c>
      <c r="C7163" s="1" t="s">
        <v>5138</v>
      </c>
      <c r="D7163">
        <f>VLOOKUP(School_Data___副本[[#This Row],[Suburb]],[1]Sheet1!$A:$B,2,FALSE)</f>
        <v>5343</v>
      </c>
      <c r="E7163">
        <v>-34.279660999999997</v>
      </c>
      <c r="F7163">
        <v>140.594112</v>
      </c>
    </row>
    <row r="7164" spans="1:6">
      <c r="A7164" s="1" t="s">
        <v>7336</v>
      </c>
      <c r="B7164" s="1" t="s">
        <v>5484</v>
      </c>
      <c r="C7164" s="1" t="s">
        <v>5485</v>
      </c>
      <c r="D7164">
        <f>VLOOKUP(School_Data___副本[[#This Row],[Suburb]],[1]Sheet1!$A:$B,2,FALSE)</f>
        <v>2148</v>
      </c>
      <c r="E7164">
        <v>-34.874397000000002</v>
      </c>
      <c r="F7164">
        <v>138.596495</v>
      </c>
    </row>
    <row r="7165" spans="1:6">
      <c r="A7165" s="1" t="s">
        <v>7337</v>
      </c>
      <c r="B7165" s="1" t="s">
        <v>5621</v>
      </c>
      <c r="C7165" s="1" t="s">
        <v>5622</v>
      </c>
      <c r="D7165">
        <f>VLOOKUP(School_Data___副本[[#This Row],[Suburb]],[1]Sheet1!$A:$B,2,FALSE)</f>
        <v>5115</v>
      </c>
      <c r="E7165">
        <v>-34.665475000000001</v>
      </c>
      <c r="F7165">
        <v>138.68357499999999</v>
      </c>
    </row>
    <row r="7166" spans="1:6">
      <c r="A7166" s="1" t="s">
        <v>7338</v>
      </c>
      <c r="B7166" s="1" t="s">
        <v>5715</v>
      </c>
      <c r="C7166" s="1" t="s">
        <v>5716</v>
      </c>
      <c r="D7166">
        <f>VLOOKUP(School_Data___副本[[#This Row],[Suburb]],[1]Sheet1!$A:$B,2,FALSE)</f>
        <v>3186</v>
      </c>
      <c r="E7166">
        <v>-35.016258999999998</v>
      </c>
      <c r="F7166">
        <v>138.526309</v>
      </c>
    </row>
    <row r="7167" spans="1:6">
      <c r="A7167" s="1" t="s">
        <v>7339</v>
      </c>
      <c r="B7167" s="1" t="s">
        <v>5719</v>
      </c>
      <c r="C7167" s="1" t="s">
        <v>5720</v>
      </c>
      <c r="D7167">
        <f>VLOOKUP(School_Data___副本[[#This Row],[Suburb]],[1]Sheet1!$A:$B,2,FALSE)</f>
        <v>5158</v>
      </c>
      <c r="E7167">
        <v>-35.075964999999997</v>
      </c>
      <c r="F7167">
        <v>138.51111599999999</v>
      </c>
    </row>
    <row r="7168" spans="1:6">
      <c r="A7168" s="1" t="s">
        <v>7340</v>
      </c>
      <c r="B7168" s="1" t="s">
        <v>5730</v>
      </c>
      <c r="C7168" s="1" t="s">
        <v>5731</v>
      </c>
      <c r="D7168">
        <f>VLOOKUP(School_Data___副本[[#This Row],[Suburb]],[1]Sheet1!$A:$B,2,FALSE)</f>
        <v>5065</v>
      </c>
      <c r="E7168">
        <v>-34.947800000000001</v>
      </c>
      <c r="F7168">
        <v>138.646019</v>
      </c>
    </row>
    <row r="7169" spans="1:6">
      <c r="A7169" s="1" t="s">
        <v>7341</v>
      </c>
      <c r="B7169" s="1" t="s">
        <v>5709</v>
      </c>
      <c r="C7169" s="1" t="s">
        <v>5710</v>
      </c>
      <c r="D7169">
        <f>VLOOKUP(School_Data___副本[[#This Row],[Suburb]],[1]Sheet1!$A:$B,2,FALSE)</f>
        <v>4107</v>
      </c>
      <c r="E7169">
        <v>-34.783862999999997</v>
      </c>
      <c r="F7169">
        <v>138.66235499999999</v>
      </c>
    </row>
    <row r="7170" spans="1:6">
      <c r="A7170" s="1" t="s">
        <v>7342</v>
      </c>
      <c r="B7170" s="1" t="s">
        <v>5740</v>
      </c>
      <c r="C7170" s="1" t="s">
        <v>5457</v>
      </c>
      <c r="D7170">
        <f>VLOOKUP(School_Data___副本[[#This Row],[Suburb]],[1]Sheet1!$A:$B,2,FALSE)</f>
        <v>5038</v>
      </c>
      <c r="E7170">
        <v>-34.978138999999999</v>
      </c>
      <c r="F7170">
        <v>138.55759800000001</v>
      </c>
    </row>
    <row r="7171" spans="1:6">
      <c r="A7171" s="1" t="s">
        <v>7343</v>
      </c>
      <c r="B7171" s="1" t="s">
        <v>5595</v>
      </c>
      <c r="C7171" s="1" t="s">
        <v>5596</v>
      </c>
      <c r="D7171">
        <f>VLOOKUP(School_Data___副本[[#This Row],[Suburb]],[1]Sheet1!$A:$B,2,FALSE)</f>
        <v>3956</v>
      </c>
      <c r="E7171">
        <v>-34.895193999999996</v>
      </c>
      <c r="F7171">
        <v>138.61324099999999</v>
      </c>
    </row>
    <row r="7172" spans="1:6">
      <c r="A7172" s="1" t="s">
        <v>7344</v>
      </c>
      <c r="B7172" s="1" t="s">
        <v>5563</v>
      </c>
      <c r="C7172" s="1" t="s">
        <v>5564</v>
      </c>
      <c r="D7172">
        <f>VLOOKUP(School_Data___副本[[#This Row],[Suburb]],[1]Sheet1!$A:$B,2,FALSE)</f>
        <v>5091</v>
      </c>
      <c r="E7172">
        <v>-34.822941999999998</v>
      </c>
      <c r="F7172">
        <v>138.72717700000001</v>
      </c>
    </row>
    <row r="7173" spans="1:6">
      <c r="A7173" s="1" t="s">
        <v>7345</v>
      </c>
      <c r="B7173" s="1" t="s">
        <v>5744</v>
      </c>
      <c r="C7173" s="1" t="s">
        <v>5745</v>
      </c>
      <c r="D7173">
        <f>VLOOKUP(School_Data___副本[[#This Row],[Suburb]],[1]Sheet1!$A:$B,2,FALSE)</f>
        <v>5108</v>
      </c>
      <c r="E7173">
        <v>-34.753166</v>
      </c>
      <c r="F7173">
        <v>138.63536099999999</v>
      </c>
    </row>
    <row r="7174" spans="1:6">
      <c r="A7174" s="1" t="s">
        <v>7346</v>
      </c>
      <c r="B7174" s="1" t="s">
        <v>5748</v>
      </c>
      <c r="C7174" s="1" t="s">
        <v>5749</v>
      </c>
      <c r="D7174">
        <f>VLOOKUP(School_Data___副本[[#This Row],[Suburb]],[1]Sheet1!$A:$B,2,FALSE)</f>
        <v>5047</v>
      </c>
      <c r="E7174">
        <v>-35.027203999999998</v>
      </c>
      <c r="F7174">
        <v>138.54691600000001</v>
      </c>
    </row>
    <row r="7175" spans="1:6">
      <c r="A7175" s="1" t="s">
        <v>7347</v>
      </c>
      <c r="B7175" s="1" t="s">
        <v>5616</v>
      </c>
      <c r="C7175" s="1" t="s">
        <v>5328</v>
      </c>
      <c r="D7175">
        <f>VLOOKUP(School_Data___副本[[#This Row],[Suburb]],[1]Sheet1!$A:$B,2,FALSE)</f>
        <v>5068</v>
      </c>
      <c r="E7175">
        <v>-34.907992</v>
      </c>
      <c r="F7175">
        <v>138.641783</v>
      </c>
    </row>
    <row r="7176" spans="1:6">
      <c r="A7176" s="1" t="s">
        <v>7348</v>
      </c>
      <c r="B7176" s="1" t="s">
        <v>5751</v>
      </c>
      <c r="C7176" s="1" t="s">
        <v>5716</v>
      </c>
      <c r="D7176">
        <f>VLOOKUP(School_Data___副本[[#This Row],[Suburb]],[1]Sheet1!$A:$B,2,FALSE)</f>
        <v>5048</v>
      </c>
      <c r="E7176">
        <v>-35.002663609999999</v>
      </c>
      <c r="F7176">
        <v>138.52577442</v>
      </c>
    </row>
    <row r="7177" spans="1:6">
      <c r="A7177" s="1" t="s">
        <v>7349</v>
      </c>
      <c r="B7177" s="1" t="s">
        <v>5753</v>
      </c>
      <c r="C7177" s="1" t="s">
        <v>5257</v>
      </c>
      <c r="D7177">
        <f>VLOOKUP(School_Data___副本[[#This Row],[Suburb]],[1]Sheet1!$A:$B,2,FALSE)</f>
        <v>5014</v>
      </c>
      <c r="E7177">
        <v>-34.878622</v>
      </c>
      <c r="F7177">
        <v>138.51053300000001</v>
      </c>
    </row>
    <row r="7178" spans="1:6">
      <c r="A7178" s="1" t="s">
        <v>7350</v>
      </c>
      <c r="B7178" s="1" t="s">
        <v>5767</v>
      </c>
      <c r="C7178" s="1" t="s">
        <v>5768</v>
      </c>
      <c r="D7178">
        <f>VLOOKUP(School_Data___副本[[#This Row],[Suburb]],[1]Sheet1!$A:$B,2,FALSE)</f>
        <v>3023</v>
      </c>
      <c r="E7178">
        <v>-34.935600999999998</v>
      </c>
      <c r="F7178">
        <v>138.661574</v>
      </c>
    </row>
    <row r="7179" spans="1:6">
      <c r="A7179" s="1" t="s">
        <v>7351</v>
      </c>
      <c r="B7179" s="1" t="s">
        <v>6046</v>
      </c>
      <c r="C7179" s="1" t="s">
        <v>6047</v>
      </c>
      <c r="D7179">
        <f>VLOOKUP(School_Data___副本[[#This Row],[Suburb]],[1]Sheet1!$A:$B,2,FALSE)</f>
        <v>2360</v>
      </c>
      <c r="E7179">
        <v>-34.874029999999998</v>
      </c>
      <c r="F7179">
        <v>138.67413300000001</v>
      </c>
    </row>
    <row r="7180" spans="1:6">
      <c r="A7180" s="1" t="s">
        <v>7352</v>
      </c>
      <c r="B7180" s="1" t="s">
        <v>3123</v>
      </c>
      <c r="C7180" s="1" t="s">
        <v>5780</v>
      </c>
      <c r="D7180">
        <f>VLOOKUP(School_Data___副本[[#This Row],[Suburb]],[1]Sheet1!$A:$B,2,FALSE)</f>
        <v>2711</v>
      </c>
      <c r="E7180">
        <v>-33.840746000000003</v>
      </c>
      <c r="F7180">
        <v>138.61805200000001</v>
      </c>
    </row>
    <row r="7181" spans="1:6">
      <c r="A7181" s="1" t="s">
        <v>7353</v>
      </c>
      <c r="B7181" s="1" t="s">
        <v>5787</v>
      </c>
      <c r="C7181" s="1" t="s">
        <v>5619</v>
      </c>
      <c r="D7181">
        <f>VLOOKUP(School_Data___副本[[#This Row],[Suburb]],[1]Sheet1!$A:$B,2,FALSE)</f>
        <v>5041</v>
      </c>
      <c r="E7181">
        <v>-34.986809000000001</v>
      </c>
      <c r="F7181">
        <v>138.59544</v>
      </c>
    </row>
    <row r="7182" spans="1:6">
      <c r="A7182" s="1" t="s">
        <v>7354</v>
      </c>
      <c r="B7182" s="1" t="s">
        <v>5827</v>
      </c>
      <c r="C7182" s="1" t="s">
        <v>5828</v>
      </c>
      <c r="D7182">
        <f>VLOOKUP(School_Data___副本[[#This Row],[Suburb]],[1]Sheet1!$A:$B,2,FALSE)</f>
        <v>5172</v>
      </c>
      <c r="E7182">
        <v>-35.269384000000002</v>
      </c>
      <c r="F7182">
        <v>138.552628</v>
      </c>
    </row>
    <row r="7183" spans="1:6">
      <c r="A7183" s="1" t="s">
        <v>7355</v>
      </c>
      <c r="B7183" s="1" t="s">
        <v>5953</v>
      </c>
      <c r="C7183" s="1" t="s">
        <v>5954</v>
      </c>
      <c r="D7183">
        <f>VLOOKUP(School_Data___副本[[#This Row],[Suburb]],[1]Sheet1!$A:$B,2,FALSE)</f>
        <v>5113</v>
      </c>
      <c r="E7183">
        <v>-34.703178000000001</v>
      </c>
      <c r="F7183">
        <v>138.67390900000001</v>
      </c>
    </row>
    <row r="7184" spans="1:6">
      <c r="A7184" s="1" t="s">
        <v>7356</v>
      </c>
      <c r="B7184" s="1" t="s">
        <v>5969</v>
      </c>
      <c r="C7184" s="1" t="s">
        <v>5763</v>
      </c>
      <c r="D7184">
        <f>VLOOKUP(School_Data___副本[[#This Row],[Suburb]],[1]Sheet1!$A:$B,2,FALSE)</f>
        <v>5112</v>
      </c>
      <c r="E7184">
        <v>-34.732329999999997</v>
      </c>
      <c r="F7184">
        <v>138.66952699999999</v>
      </c>
    </row>
    <row r="7185" spans="1:6">
      <c r="A7185" s="1" t="s">
        <v>7357</v>
      </c>
      <c r="B7185" s="1" t="s">
        <v>5971</v>
      </c>
      <c r="C7185" s="1" t="s">
        <v>5972</v>
      </c>
      <c r="D7185">
        <f>VLOOKUP(School_Data___副本[[#This Row],[Suburb]],[1]Sheet1!$A:$B,2,FALSE)</f>
        <v>5087</v>
      </c>
      <c r="E7185">
        <v>-34.877175999999999</v>
      </c>
      <c r="F7185">
        <v>138.637665</v>
      </c>
    </row>
    <row r="7186" spans="1:6">
      <c r="A7186" s="1" t="s">
        <v>7358</v>
      </c>
      <c r="B7186" s="1" t="s">
        <v>5988</v>
      </c>
      <c r="C7186" s="1" t="s">
        <v>5989</v>
      </c>
      <c r="D7186">
        <f>VLOOKUP(School_Data___副本[[#This Row],[Suburb]],[1]Sheet1!$A:$B,2,FALSE)</f>
        <v>5049</v>
      </c>
      <c r="E7186">
        <v>-35.037621000000001</v>
      </c>
      <c r="F7186">
        <v>138.523978</v>
      </c>
    </row>
    <row r="7187" spans="1:6">
      <c r="A7187" s="1" t="s">
        <v>7359</v>
      </c>
      <c r="B7187" s="1" t="s">
        <v>5991</v>
      </c>
      <c r="C7187" s="1" t="s">
        <v>5992</v>
      </c>
      <c r="D7187">
        <f>VLOOKUP(School_Data___副本[[#This Row],[Suburb]],[1]Sheet1!$A:$B,2,FALSE)</f>
        <v>5723</v>
      </c>
      <c r="E7187">
        <v>-29.012364000000002</v>
      </c>
      <c r="F7187">
        <v>134.752206</v>
      </c>
    </row>
    <row r="7188" spans="1:6">
      <c r="A7188" s="1" t="s">
        <v>7360</v>
      </c>
      <c r="B7188" s="1" t="s">
        <v>5994</v>
      </c>
      <c r="C7188" s="1" t="s">
        <v>5995</v>
      </c>
      <c r="D7188">
        <f>VLOOKUP(School_Data___副本[[#This Row],[Suburb]],[1]Sheet1!$A:$B,2,FALSE)</f>
        <v>5165</v>
      </c>
      <c r="E7188">
        <v>-35.138008999999997</v>
      </c>
      <c r="F7188">
        <v>138.47907599999999</v>
      </c>
    </row>
    <row r="7189" spans="1:6">
      <c r="A7189" s="1" t="s">
        <v>7361</v>
      </c>
      <c r="B7189" s="1" t="s">
        <v>5997</v>
      </c>
      <c r="C7189" s="1" t="s">
        <v>5998</v>
      </c>
      <c r="D7189">
        <f>VLOOKUP(School_Data___副本[[#This Row],[Suburb]],[1]Sheet1!$A:$B,2,FALSE)</f>
        <v>5073</v>
      </c>
      <c r="E7189">
        <v>-34.893467000000001</v>
      </c>
      <c r="F7189">
        <v>138.68405000000001</v>
      </c>
    </row>
    <row r="7190" spans="1:6">
      <c r="A7190" s="1" t="s">
        <v>7362</v>
      </c>
      <c r="B7190" s="1" t="s">
        <v>6008</v>
      </c>
      <c r="C7190" s="1" t="s">
        <v>5437</v>
      </c>
      <c r="D7190">
        <f>VLOOKUP(School_Data___副本[[#This Row],[Suburb]],[1]Sheet1!$A:$B,2,FALSE)</f>
        <v>5042</v>
      </c>
      <c r="E7190">
        <v>-34.998429000000002</v>
      </c>
      <c r="F7190">
        <v>138.565416</v>
      </c>
    </row>
    <row r="7191" spans="1:6">
      <c r="A7191" s="1" t="s">
        <v>7363</v>
      </c>
      <c r="B7191" s="1" t="s">
        <v>6010</v>
      </c>
      <c r="C7191" s="1" t="s">
        <v>6011</v>
      </c>
      <c r="D7191">
        <f>VLOOKUP(School_Data___副本[[#This Row],[Suburb]],[1]Sheet1!$A:$B,2,FALSE)</f>
        <v>5046</v>
      </c>
      <c r="E7191">
        <v>-35.003999999999998</v>
      </c>
      <c r="F7191">
        <v>138.53790699999999</v>
      </c>
    </row>
    <row r="7192" spans="1:6">
      <c r="A7192" s="1" t="s">
        <v>7364</v>
      </c>
      <c r="B7192" s="1" t="s">
        <v>5900</v>
      </c>
      <c r="C7192" s="1" t="s">
        <v>5189</v>
      </c>
      <c r="D7192">
        <f>VLOOKUP(School_Data___副本[[#This Row],[Suburb]],[1]Sheet1!$A:$B,2,FALSE)</f>
        <v>5116</v>
      </c>
      <c r="E7192">
        <v>-34.609000399999999</v>
      </c>
      <c r="F7192">
        <v>138.73692527</v>
      </c>
    </row>
    <row r="7193" spans="1:6">
      <c r="A7193" s="1" t="s">
        <v>7365</v>
      </c>
      <c r="B7193" s="1" t="s">
        <v>6028</v>
      </c>
      <c r="C7193" s="1" t="s">
        <v>5350</v>
      </c>
      <c r="D7193">
        <f>VLOOKUP(School_Data___副本[[#This Row],[Suburb]],[1]Sheet1!$A:$B,2,FALSE)</f>
        <v>5062</v>
      </c>
      <c r="E7193">
        <v>-34.993358000000001</v>
      </c>
      <c r="F7193">
        <v>138.60350199999999</v>
      </c>
    </row>
    <row r="7194" spans="1:6">
      <c r="A7194" s="1" t="s">
        <v>7366</v>
      </c>
      <c r="B7194" s="1" t="s">
        <v>6038</v>
      </c>
      <c r="C7194" s="1" t="s">
        <v>5596</v>
      </c>
      <c r="D7194">
        <f>VLOOKUP(School_Data___副本[[#This Row],[Suburb]],[1]Sheet1!$A:$B,2,FALSE)</f>
        <v>5081</v>
      </c>
      <c r="E7194">
        <v>-34.885255999999998</v>
      </c>
      <c r="F7194">
        <v>138.62632300000001</v>
      </c>
    </row>
    <row r="7195" spans="1:6">
      <c r="A7195" s="1" t="s">
        <v>7367</v>
      </c>
      <c r="B7195" s="1" t="s">
        <v>6044</v>
      </c>
      <c r="C7195" s="1" t="s">
        <v>5135</v>
      </c>
      <c r="D7195">
        <f>VLOOKUP(School_Data___副本[[#This Row],[Suburb]],[1]Sheet1!$A:$B,2,FALSE)</f>
        <v>5051</v>
      </c>
      <c r="E7195">
        <v>-35.020774000000003</v>
      </c>
      <c r="F7195">
        <v>138.636088</v>
      </c>
    </row>
    <row r="7196" spans="1:6">
      <c r="A7196" s="1" t="s">
        <v>7368</v>
      </c>
      <c r="B7196" s="1" t="s">
        <v>6046</v>
      </c>
      <c r="C7196" s="1" t="s">
        <v>6047</v>
      </c>
      <c r="D7196">
        <f>VLOOKUP(School_Data___副本[[#This Row],[Suburb]],[1]Sheet1!$A:$B,2,FALSE)</f>
        <v>2360</v>
      </c>
      <c r="E7196">
        <v>-34.870801999999998</v>
      </c>
      <c r="F7196">
        <v>138.68457000000001</v>
      </c>
    </row>
    <row r="7197" spans="1:6">
      <c r="A7197" s="1" t="s">
        <v>7369</v>
      </c>
      <c r="B7197" s="1" t="s">
        <v>5279</v>
      </c>
      <c r="C7197" s="1" t="s">
        <v>5280</v>
      </c>
      <c r="D7197">
        <f>VLOOKUP(School_Data___副本[[#This Row],[Suburb]],[1]Sheet1!$A:$B,2,FALSE)</f>
        <v>5540</v>
      </c>
      <c r="E7197">
        <v>-33.200564</v>
      </c>
      <c r="F7197">
        <v>137.99046000000001</v>
      </c>
    </row>
    <row r="7198" spans="1:6">
      <c r="A7198" s="1" t="s">
        <v>7370</v>
      </c>
      <c r="B7198" s="1" t="s">
        <v>6054</v>
      </c>
      <c r="C7198" s="1" t="s">
        <v>6047</v>
      </c>
      <c r="D7198">
        <f>VLOOKUP(School_Data___副本[[#This Row],[Suburb]],[1]Sheet1!$A:$B,2,FALSE)</f>
        <v>5075</v>
      </c>
      <c r="E7198">
        <v>-34.861119000000002</v>
      </c>
      <c r="F7198">
        <v>138.673464</v>
      </c>
    </row>
    <row r="7199" spans="1:6">
      <c r="A7199" s="1" t="s">
        <v>7371</v>
      </c>
      <c r="B7199" s="1" t="s">
        <v>6058</v>
      </c>
      <c r="C7199" s="1" t="s">
        <v>5989</v>
      </c>
      <c r="D7199">
        <f>VLOOKUP(School_Data___副本[[#This Row],[Suburb]],[1]Sheet1!$A:$B,2,FALSE)</f>
        <v>5049</v>
      </c>
      <c r="E7199">
        <v>-35.041378999999999</v>
      </c>
      <c r="F7199">
        <v>138.536114</v>
      </c>
    </row>
    <row r="7200" spans="1:6">
      <c r="A7200" s="1" t="s">
        <v>7372</v>
      </c>
      <c r="B7200" s="1" t="s">
        <v>6063</v>
      </c>
      <c r="C7200" s="1" t="s">
        <v>5452</v>
      </c>
      <c r="D7200">
        <f>VLOOKUP(School_Data___副本[[#This Row],[Suburb]],[1]Sheet1!$A:$B,2,FALSE)</f>
        <v>5043</v>
      </c>
      <c r="E7200">
        <v>-35.003860000000003</v>
      </c>
      <c r="F7200">
        <v>138.555218</v>
      </c>
    </row>
    <row r="7201" spans="1:6">
      <c r="A7201" s="1" t="s">
        <v>7373</v>
      </c>
      <c r="B7201" s="1" t="s">
        <v>6077</v>
      </c>
      <c r="C7201" s="1" t="s">
        <v>6078</v>
      </c>
      <c r="D7201">
        <f>VLOOKUP(School_Data___副本[[#This Row],[Suburb]],[1]Sheet1!$A:$B,2,FALSE)</f>
        <v>5024</v>
      </c>
      <c r="E7201">
        <v>-34.937821</v>
      </c>
      <c r="F7201">
        <v>138.50880900000001</v>
      </c>
    </row>
    <row r="7202" spans="1:6">
      <c r="A7202" s="1" t="s">
        <v>7374</v>
      </c>
      <c r="B7202" s="1" t="s">
        <v>5667</v>
      </c>
      <c r="C7202" s="1" t="s">
        <v>5668</v>
      </c>
      <c r="D7202">
        <f>VLOOKUP(School_Data___副本[[#This Row],[Suburb]],[1]Sheet1!$A:$B,2,FALSE)</f>
        <v>5107</v>
      </c>
      <c r="E7202">
        <v>-34.785553999999998</v>
      </c>
      <c r="F7202">
        <v>138.61607000000001</v>
      </c>
    </row>
    <row r="7203" spans="1:6">
      <c r="A7203" s="1" t="s">
        <v>7375</v>
      </c>
      <c r="B7203" s="1" t="s">
        <v>6080</v>
      </c>
      <c r="C7203" s="1" t="s">
        <v>5186</v>
      </c>
      <c r="D7203">
        <f>VLOOKUP(School_Data___副本[[#This Row],[Suburb]],[1]Sheet1!$A:$B,2,FALSE)</f>
        <v>5118</v>
      </c>
      <c r="E7203">
        <v>-34.598084999999998</v>
      </c>
      <c r="F7203">
        <v>138.76129399999999</v>
      </c>
    </row>
    <row r="7204" spans="1:6">
      <c r="A7204" s="1" t="s">
        <v>7376</v>
      </c>
      <c r="B7204" s="1" t="s">
        <v>6090</v>
      </c>
      <c r="C7204" s="1" t="s">
        <v>5564</v>
      </c>
      <c r="D7204">
        <f>VLOOKUP(School_Data___副本[[#This Row],[Suburb]],[1]Sheet1!$A:$B,2,FALSE)</f>
        <v>5091</v>
      </c>
      <c r="E7204">
        <v>-34.808853999999997</v>
      </c>
      <c r="F7204">
        <v>138.72609</v>
      </c>
    </row>
    <row r="7205" spans="1:6">
      <c r="A7205" s="1" t="s">
        <v>7377</v>
      </c>
      <c r="B7205" s="1" t="s">
        <v>2968</v>
      </c>
      <c r="C7205" s="1" t="s">
        <v>6112</v>
      </c>
      <c r="D7205">
        <f>VLOOKUP(School_Data___副本[[#This Row],[Suburb]],[1]Sheet1!$A:$B,2,FALSE)</f>
        <v>2560</v>
      </c>
      <c r="E7205">
        <v>-34.881964000000004</v>
      </c>
      <c r="F7205">
        <v>138.65352999999999</v>
      </c>
    </row>
    <row r="7206" spans="1:6">
      <c r="A7206" s="1" t="s">
        <v>7378</v>
      </c>
      <c r="B7206" s="1" t="s">
        <v>6114</v>
      </c>
      <c r="C7206" s="1" t="s">
        <v>5500</v>
      </c>
      <c r="D7206">
        <f>VLOOKUP(School_Data___副本[[#This Row],[Suburb]],[1]Sheet1!$A:$B,2,FALSE)</f>
        <v>5161</v>
      </c>
      <c r="E7206">
        <v>-35.103462</v>
      </c>
      <c r="F7206">
        <v>138.52435800000001</v>
      </c>
    </row>
    <row r="7207" spans="1:6">
      <c r="A7207" s="1" t="s">
        <v>7379</v>
      </c>
      <c r="B7207" s="1" t="s">
        <v>5699</v>
      </c>
      <c r="C7207" s="1" t="s">
        <v>5700</v>
      </c>
      <c r="D7207">
        <f>VLOOKUP(School_Data___副本[[#This Row],[Suburb]],[1]Sheet1!$A:$B,2,FALSE)</f>
        <v>6165</v>
      </c>
      <c r="E7207">
        <v>-34.839319000000003</v>
      </c>
      <c r="F7207">
        <v>138.69719000000001</v>
      </c>
    </row>
    <row r="7208" spans="1:6">
      <c r="A7208" s="1" t="s">
        <v>7380</v>
      </c>
      <c r="B7208" s="1" t="s">
        <v>6118</v>
      </c>
      <c r="C7208" s="1" t="s">
        <v>6119</v>
      </c>
      <c r="D7208">
        <f>VLOOKUP(School_Data___副本[[#This Row],[Suburb]],[1]Sheet1!$A:$B,2,FALSE)</f>
        <v>5093</v>
      </c>
      <c r="E7208">
        <v>-34.830230999999998</v>
      </c>
      <c r="F7208">
        <v>138.66316399999999</v>
      </c>
    </row>
    <row r="7209" spans="1:6">
      <c r="A7209" s="1" t="s">
        <v>7381</v>
      </c>
      <c r="B7209" s="1" t="s">
        <v>6121</v>
      </c>
      <c r="C7209" s="1" t="s">
        <v>6122</v>
      </c>
      <c r="D7209">
        <f>VLOOKUP(School_Data___副本[[#This Row],[Suburb]],[1]Sheet1!$A:$B,2,FALSE)</f>
        <v>5097</v>
      </c>
      <c r="E7209">
        <v>-34.818559</v>
      </c>
      <c r="F7209">
        <v>138.71032299999999</v>
      </c>
    </row>
    <row r="7210" spans="1:6">
      <c r="A7210" s="1" t="s">
        <v>7382</v>
      </c>
      <c r="B7210" s="1" t="s">
        <v>5719</v>
      </c>
      <c r="C7210" s="1" t="s">
        <v>5720</v>
      </c>
      <c r="D7210">
        <f>VLOOKUP(School_Data___副本[[#This Row],[Suburb]],[1]Sheet1!$A:$B,2,FALSE)</f>
        <v>5158</v>
      </c>
      <c r="E7210">
        <v>-35.071137999999998</v>
      </c>
      <c r="F7210">
        <v>138.51718099999999</v>
      </c>
    </row>
    <row r="7211" spans="1:6">
      <c r="A7211" s="1" t="s">
        <v>7383</v>
      </c>
      <c r="B7211" s="1" t="s">
        <v>6344</v>
      </c>
      <c r="C7211" s="1" t="s">
        <v>5500</v>
      </c>
      <c r="D7211">
        <f>VLOOKUP(School_Data___副本[[#This Row],[Suburb]],[1]Sheet1!$A:$B,2,FALSE)</f>
        <v>5161</v>
      </c>
      <c r="E7211">
        <v>-35.090665999999999</v>
      </c>
      <c r="F7211">
        <v>138.556465</v>
      </c>
    </row>
    <row r="7212" spans="1:6">
      <c r="A7212" s="1" t="s">
        <v>7384</v>
      </c>
      <c r="B7212" s="1" t="s">
        <v>6136</v>
      </c>
      <c r="C7212" s="1" t="s">
        <v>6137</v>
      </c>
      <c r="D7212">
        <f>VLOOKUP(School_Data___副本[[#This Row],[Suburb]],[1]Sheet1!$A:$B,2,FALSE)</f>
        <v>5163</v>
      </c>
      <c r="E7212">
        <v>-35.140202000000002</v>
      </c>
      <c r="F7212">
        <v>138.53528</v>
      </c>
    </row>
    <row r="7213" spans="1:6">
      <c r="A7213" s="1" t="s">
        <v>7385</v>
      </c>
      <c r="B7213" s="1" t="s">
        <v>6141</v>
      </c>
      <c r="C7213" s="1" t="s">
        <v>5404</v>
      </c>
      <c r="D7213">
        <f>VLOOKUP(School_Data___副本[[#This Row],[Suburb]],[1]Sheet1!$A:$B,2,FALSE)</f>
        <v>5168</v>
      </c>
      <c r="E7213">
        <v>-35.150073999999996</v>
      </c>
      <c r="F7213">
        <v>138.49634900000001</v>
      </c>
    </row>
    <row r="7214" spans="1:6">
      <c r="A7214" s="1" t="s">
        <v>7386</v>
      </c>
      <c r="B7214" s="1" t="s">
        <v>6095</v>
      </c>
      <c r="C7214" s="1" t="s">
        <v>5229</v>
      </c>
      <c r="D7214">
        <f>VLOOKUP(School_Data___副本[[#This Row],[Suburb]],[1]Sheet1!$A:$B,2,FALSE)</f>
        <v>5159</v>
      </c>
      <c r="E7214">
        <v>-35.049771</v>
      </c>
      <c r="F7214">
        <v>138.58963299999999</v>
      </c>
    </row>
    <row r="7215" spans="1:6">
      <c r="A7215" s="1" t="s">
        <v>7387</v>
      </c>
      <c r="B7215" s="1" t="s">
        <v>6144</v>
      </c>
      <c r="C7215" s="1" t="s">
        <v>6122</v>
      </c>
      <c r="D7215">
        <f>VLOOKUP(School_Data___副本[[#This Row],[Suburb]],[1]Sheet1!$A:$B,2,FALSE)</f>
        <v>5097</v>
      </c>
      <c r="E7215">
        <v>-34.814867999999997</v>
      </c>
      <c r="F7215">
        <v>138.70074299999999</v>
      </c>
    </row>
    <row r="7216" spans="1:6">
      <c r="A7216" s="1" t="s">
        <v>7388</v>
      </c>
      <c r="B7216" s="1" t="s">
        <v>6151</v>
      </c>
      <c r="C7216" s="1" t="s">
        <v>6152</v>
      </c>
      <c r="D7216">
        <f>VLOOKUP(School_Data___副本[[#This Row],[Suburb]],[1]Sheet1!$A:$B,2,FALSE)</f>
        <v>5126</v>
      </c>
      <c r="E7216">
        <v>-34.800032000000002</v>
      </c>
      <c r="F7216">
        <v>138.71146200000001</v>
      </c>
    </row>
    <row r="7217" spans="1:6">
      <c r="A7217" s="1" t="s">
        <v>7389</v>
      </c>
      <c r="B7217" s="1" t="s">
        <v>6154</v>
      </c>
      <c r="C7217" s="1" t="s">
        <v>6152</v>
      </c>
      <c r="D7217">
        <f>VLOOKUP(School_Data___副本[[#This Row],[Suburb]],[1]Sheet1!$A:$B,2,FALSE)</f>
        <v>5126</v>
      </c>
      <c r="E7217">
        <v>-34.797780000000003</v>
      </c>
      <c r="F7217">
        <v>138.73142200000001</v>
      </c>
    </row>
    <row r="7218" spans="1:6">
      <c r="A7218" s="1" t="s">
        <v>7390</v>
      </c>
      <c r="B7218" s="1" t="s">
        <v>6034</v>
      </c>
      <c r="C7218" s="1" t="s">
        <v>5353</v>
      </c>
      <c r="D7218">
        <f>VLOOKUP(School_Data___副本[[#This Row],[Suburb]],[1]Sheet1!$A:$B,2,FALSE)</f>
        <v>5092</v>
      </c>
      <c r="E7218">
        <v>-34.833255000000001</v>
      </c>
      <c r="F7218">
        <v>138.67648</v>
      </c>
    </row>
    <row r="7219" spans="1:6">
      <c r="A7219" s="1" t="s">
        <v>7391</v>
      </c>
      <c r="B7219" s="1" t="s">
        <v>6014</v>
      </c>
      <c r="C7219" s="1" t="s">
        <v>5686</v>
      </c>
      <c r="D7219">
        <f>VLOOKUP(School_Data___副本[[#This Row],[Suburb]],[1]Sheet1!$A:$B,2,FALSE)</f>
        <v>5096</v>
      </c>
      <c r="E7219">
        <v>-34.81765</v>
      </c>
      <c r="F7219">
        <v>138.666078</v>
      </c>
    </row>
    <row r="7220" spans="1:6">
      <c r="A7220" s="1" t="s">
        <v>7392</v>
      </c>
      <c r="B7220" s="1" t="s">
        <v>6168</v>
      </c>
      <c r="C7220" s="1" t="s">
        <v>5162</v>
      </c>
      <c r="D7220">
        <f>VLOOKUP(School_Data___副本[[#This Row],[Suburb]],[1]Sheet1!$A:$B,2,FALSE)</f>
        <v>5050</v>
      </c>
      <c r="E7220">
        <v>-35.028955000000003</v>
      </c>
      <c r="F7220">
        <v>138.58886899999999</v>
      </c>
    </row>
    <row r="7221" spans="1:6">
      <c r="A7221" s="1" t="s">
        <v>7393</v>
      </c>
      <c r="B7221" s="1" t="s">
        <v>5417</v>
      </c>
      <c r="C7221" s="1" t="s">
        <v>5418</v>
      </c>
      <c r="D7221">
        <f>VLOOKUP(School_Data___副本[[#This Row],[Suburb]],[1]Sheet1!$A:$B,2,FALSE)</f>
        <v>5162</v>
      </c>
      <c r="E7221">
        <v>-35.127467000000003</v>
      </c>
      <c r="F7221">
        <v>138.51924600000001</v>
      </c>
    </row>
    <row r="7222" spans="1:6">
      <c r="A7222" s="1" t="s">
        <v>7394</v>
      </c>
      <c r="B7222" s="1" t="s">
        <v>6000</v>
      </c>
      <c r="C7222" s="1" t="s">
        <v>6001</v>
      </c>
      <c r="D7222">
        <f>VLOOKUP(School_Data___副本[[#This Row],[Suburb]],[1]Sheet1!$A:$B,2,FALSE)</f>
        <v>5098</v>
      </c>
      <c r="E7222">
        <v>-34.827630999999997</v>
      </c>
      <c r="F7222">
        <v>138.64320699999999</v>
      </c>
    </row>
    <row r="7223" spans="1:6">
      <c r="A7223" s="1" t="s">
        <v>7395</v>
      </c>
      <c r="B7223" s="1" t="s">
        <v>5228</v>
      </c>
      <c r="C7223" s="1" t="s">
        <v>5229</v>
      </c>
      <c r="D7223">
        <f>VLOOKUP(School_Data___副本[[#This Row],[Suburb]],[1]Sheet1!$A:$B,2,FALSE)</f>
        <v>3351</v>
      </c>
      <c r="E7223">
        <v>-35.081009000000002</v>
      </c>
      <c r="F7223">
        <v>138.554104</v>
      </c>
    </row>
    <row r="7224" spans="1:6">
      <c r="A7224" s="1" t="s">
        <v>7396</v>
      </c>
      <c r="B7224" s="1" t="s">
        <v>5417</v>
      </c>
      <c r="C7224" s="1" t="s">
        <v>5418</v>
      </c>
      <c r="D7224">
        <f>VLOOKUP(School_Data___副本[[#This Row],[Suburb]],[1]Sheet1!$A:$B,2,FALSE)</f>
        <v>5162</v>
      </c>
      <c r="E7224">
        <v>-35.121868999999997</v>
      </c>
      <c r="F7224">
        <v>138.53094400000001</v>
      </c>
    </row>
    <row r="7225" spans="1:6">
      <c r="A7225" s="1" t="s">
        <v>7397</v>
      </c>
      <c r="B7225" s="1" t="s">
        <v>6196</v>
      </c>
      <c r="C7225" s="1" t="s">
        <v>5946</v>
      </c>
      <c r="D7225">
        <f>VLOOKUP(School_Data___副本[[#This Row],[Suburb]],[1]Sheet1!$A:$B,2,FALSE)</f>
        <v>5019</v>
      </c>
      <c r="E7225">
        <v>-34.855142000000001</v>
      </c>
      <c r="F7225">
        <v>138.49135699999999</v>
      </c>
    </row>
    <row r="7226" spans="1:6">
      <c r="A7226" s="1" t="s">
        <v>7398</v>
      </c>
      <c r="B7226" s="1" t="s">
        <v>6095</v>
      </c>
      <c r="C7226" s="1" t="s">
        <v>5229</v>
      </c>
      <c r="D7226">
        <f>VLOOKUP(School_Data___副本[[#This Row],[Suburb]],[1]Sheet1!$A:$B,2,FALSE)</f>
        <v>5159</v>
      </c>
      <c r="E7226">
        <v>-35.056187000000001</v>
      </c>
      <c r="F7226">
        <v>138.61549500000001</v>
      </c>
    </row>
    <row r="7227" spans="1:6">
      <c r="A7227" s="1" t="s">
        <v>7399</v>
      </c>
      <c r="B7227" s="1" t="s">
        <v>6214</v>
      </c>
      <c r="C7227" s="1" t="s">
        <v>6215</v>
      </c>
      <c r="D7227">
        <f>VLOOKUP(School_Data___副本[[#This Row],[Suburb]],[1]Sheet1!$A:$B,2,FALSE)</f>
        <v>5020</v>
      </c>
      <c r="E7227">
        <v>-34.863484</v>
      </c>
      <c r="F7227">
        <v>138.48185100000001</v>
      </c>
    </row>
    <row r="7228" spans="1:6">
      <c r="A7228" s="1" t="s">
        <v>7400</v>
      </c>
      <c r="B7228" s="1" t="s">
        <v>5942</v>
      </c>
      <c r="C7228" s="1" t="s">
        <v>5943</v>
      </c>
      <c r="D7228">
        <f>VLOOKUP(School_Data___副本[[#This Row],[Suburb]],[1]Sheet1!$A:$B,2,FALSE)</f>
        <v>5031</v>
      </c>
      <c r="E7228">
        <v>-34.919367999999999</v>
      </c>
      <c r="F7228">
        <v>138.55671899999999</v>
      </c>
    </row>
    <row r="7229" spans="1:6">
      <c r="A7229" s="1" t="s">
        <v>7401</v>
      </c>
      <c r="B7229" s="1" t="s">
        <v>6225</v>
      </c>
      <c r="C7229" s="1" t="s">
        <v>6226</v>
      </c>
      <c r="D7229">
        <f>VLOOKUP(School_Data___副本[[#This Row],[Suburb]],[1]Sheet1!$A:$B,2,FALSE)</f>
        <v>2443</v>
      </c>
      <c r="E7229">
        <v>-34.790581000000003</v>
      </c>
      <c r="F7229">
        <v>138.497559</v>
      </c>
    </row>
    <row r="7230" spans="1:6">
      <c r="A7230" s="1" t="s">
        <v>7402</v>
      </c>
      <c r="B7230" s="1" t="s">
        <v>5662</v>
      </c>
      <c r="C7230" s="1" t="s">
        <v>5663</v>
      </c>
      <c r="D7230">
        <f>VLOOKUP(School_Data___副本[[#This Row],[Suburb]],[1]Sheet1!$A:$B,2,FALSE)</f>
        <v>5127</v>
      </c>
      <c r="E7230">
        <v>-34.801434999999998</v>
      </c>
      <c r="F7230">
        <v>138.686542</v>
      </c>
    </row>
    <row r="7231" spans="1:6">
      <c r="A7231" s="1" t="s">
        <v>7403</v>
      </c>
      <c r="B7231" s="1" t="s">
        <v>6247</v>
      </c>
      <c r="C7231" s="1" t="s">
        <v>5353</v>
      </c>
      <c r="D7231">
        <f>VLOOKUP(School_Data___副本[[#This Row],[Suburb]],[1]Sheet1!$A:$B,2,FALSE)</f>
        <v>5092</v>
      </c>
      <c r="E7231">
        <v>-34.811459999999997</v>
      </c>
      <c r="F7231">
        <v>138.68244799999999</v>
      </c>
    </row>
    <row r="7232" spans="1:6">
      <c r="A7232" s="1" t="s">
        <v>7404</v>
      </c>
      <c r="B7232" s="1" t="s">
        <v>6126</v>
      </c>
      <c r="C7232" s="1" t="s">
        <v>5720</v>
      </c>
      <c r="D7232">
        <f>VLOOKUP(School_Data___副本[[#This Row],[Suburb]],[1]Sheet1!$A:$B,2,FALSE)</f>
        <v>5158</v>
      </c>
      <c r="E7232">
        <v>-35.071074000000003</v>
      </c>
      <c r="F7232">
        <v>138.533052</v>
      </c>
    </row>
    <row r="7233" spans="1:6">
      <c r="A7233" s="1" t="s">
        <v>7405</v>
      </c>
      <c r="B7233" s="1" t="s">
        <v>5365</v>
      </c>
      <c r="C7233" s="1" t="s">
        <v>5366</v>
      </c>
      <c r="D7233">
        <f>VLOOKUP(School_Data___副本[[#This Row],[Suburb]],[1]Sheet1!$A:$B,2,FALSE)</f>
        <v>5251</v>
      </c>
      <c r="E7233">
        <v>-35.080092999999998</v>
      </c>
      <c r="F7233">
        <v>138.85987399999999</v>
      </c>
    </row>
    <row r="7234" spans="1:6">
      <c r="A7234" s="1" t="s">
        <v>7406</v>
      </c>
      <c r="B7234" s="1" t="s">
        <v>6146</v>
      </c>
      <c r="C7234" s="1" t="s">
        <v>6122</v>
      </c>
      <c r="D7234">
        <f>VLOOKUP(School_Data___副本[[#This Row],[Suburb]],[1]Sheet1!$A:$B,2,FALSE)</f>
        <v>4671</v>
      </c>
      <c r="E7234">
        <v>-34.833595000000003</v>
      </c>
      <c r="F7234">
        <v>138.704599</v>
      </c>
    </row>
    <row r="7235" spans="1:6">
      <c r="A7235" s="1" t="s">
        <v>7407</v>
      </c>
      <c r="B7235" s="1" t="s">
        <v>5665</v>
      </c>
      <c r="C7235" s="1" t="s">
        <v>5229</v>
      </c>
      <c r="D7235">
        <f>VLOOKUP(School_Data___副本[[#This Row],[Suburb]],[1]Sheet1!$A:$B,2,FALSE)</f>
        <v>5159</v>
      </c>
      <c r="E7235">
        <v>-35.078102999999999</v>
      </c>
      <c r="F7235">
        <v>138.59573800000001</v>
      </c>
    </row>
    <row r="7236" spans="1:6">
      <c r="A7236" s="1" t="s">
        <v>7408</v>
      </c>
      <c r="B7236" s="1" t="s">
        <v>5667</v>
      </c>
      <c r="C7236" s="1" t="s">
        <v>5668</v>
      </c>
      <c r="D7236">
        <f>VLOOKUP(School_Data___副本[[#This Row],[Suburb]],[1]Sheet1!$A:$B,2,FALSE)</f>
        <v>5107</v>
      </c>
      <c r="E7236">
        <v>-34.773316000000001</v>
      </c>
      <c r="F7236">
        <v>138.607722</v>
      </c>
    </row>
    <row r="7237" spans="1:6">
      <c r="A7237" s="1" t="s">
        <v>7409</v>
      </c>
      <c r="B7237" s="1" t="s">
        <v>5662</v>
      </c>
      <c r="C7237" s="1" t="s">
        <v>5663</v>
      </c>
      <c r="D7237">
        <f>VLOOKUP(School_Data___副本[[#This Row],[Suburb]],[1]Sheet1!$A:$B,2,FALSE)</f>
        <v>5127</v>
      </c>
      <c r="E7237">
        <v>-34.799705000000003</v>
      </c>
      <c r="F7237">
        <v>138.677278</v>
      </c>
    </row>
    <row r="7238" spans="1:6">
      <c r="A7238" s="1" t="s">
        <v>7410</v>
      </c>
      <c r="B7238" s="1" t="s">
        <v>5857</v>
      </c>
      <c r="C7238" s="1" t="s">
        <v>5858</v>
      </c>
      <c r="D7238">
        <f>VLOOKUP(School_Data___副本[[#This Row],[Suburb]],[1]Sheet1!$A:$B,2,FALSE)</f>
        <v>5374</v>
      </c>
      <c r="E7238">
        <v>-34.180855000000001</v>
      </c>
      <c r="F7238">
        <v>139.09133</v>
      </c>
    </row>
    <row r="7239" spans="1:6">
      <c r="A7239" s="1" t="s">
        <v>7411</v>
      </c>
      <c r="B7239" s="1" t="s">
        <v>5762</v>
      </c>
      <c r="C7239" s="1" t="s">
        <v>5763</v>
      </c>
      <c r="D7239">
        <f>VLOOKUP(School_Data___副本[[#This Row],[Suburb]],[1]Sheet1!$A:$B,2,FALSE)</f>
        <v>5112</v>
      </c>
      <c r="E7239">
        <v>-34.731110000000001</v>
      </c>
      <c r="F7239">
        <v>138.66211000000001</v>
      </c>
    </row>
    <row r="7240" spans="1:6">
      <c r="A7240" s="1" t="s">
        <v>7412</v>
      </c>
      <c r="B7240" s="1" t="s">
        <v>6050</v>
      </c>
      <c r="C7240" s="1" t="s">
        <v>5415</v>
      </c>
      <c r="D7240">
        <f>VLOOKUP(School_Data___副本[[#This Row],[Suburb]],[1]Sheet1!$A:$B,2,FALSE)</f>
        <v>5114</v>
      </c>
      <c r="E7240">
        <v>-34.687897</v>
      </c>
      <c r="F7240">
        <v>138.699532</v>
      </c>
    </row>
    <row r="7241" spans="1:6">
      <c r="A7241" s="1" t="s">
        <v>7413</v>
      </c>
      <c r="B7241" s="1" t="s">
        <v>5685</v>
      </c>
      <c r="C7241" s="1" t="s">
        <v>5686</v>
      </c>
      <c r="D7241">
        <f>VLOOKUP(School_Data___副本[[#This Row],[Suburb]],[1]Sheet1!$A:$B,2,FALSE)</f>
        <v>5096</v>
      </c>
      <c r="E7241">
        <v>-34.800017279999999</v>
      </c>
      <c r="F7241">
        <v>138.65318615999999</v>
      </c>
    </row>
    <row r="7242" spans="1:6">
      <c r="A7242" s="1" t="s">
        <v>7414</v>
      </c>
      <c r="B7242" s="1" t="s">
        <v>5432</v>
      </c>
      <c r="C7242" s="1" t="s">
        <v>5433</v>
      </c>
      <c r="D7242">
        <f>VLOOKUP(School_Data___副本[[#This Row],[Suburb]],[1]Sheet1!$A:$B,2,FALSE)</f>
        <v>4807</v>
      </c>
      <c r="E7242">
        <v>-34.944656999999999</v>
      </c>
      <c r="F7242">
        <v>138.62008700000001</v>
      </c>
    </row>
    <row r="7243" spans="1:6">
      <c r="A7243" s="1" t="s">
        <v>7415</v>
      </c>
      <c r="B7243" s="1" t="s">
        <v>6042</v>
      </c>
      <c r="C7243" s="1" t="s">
        <v>5998</v>
      </c>
      <c r="D7243">
        <f>VLOOKUP(School_Data___副本[[#This Row],[Suburb]],[1]Sheet1!$A:$B,2,FALSE)</f>
        <v>5073</v>
      </c>
      <c r="E7243">
        <v>-34.889664000000003</v>
      </c>
      <c r="F7243">
        <v>138.65993599999999</v>
      </c>
    </row>
    <row r="7244" spans="1:6">
      <c r="A7244" s="1" t="s">
        <v>7416</v>
      </c>
      <c r="B7244" s="1" t="s">
        <v>5662</v>
      </c>
      <c r="C7244" s="1" t="s">
        <v>5663</v>
      </c>
      <c r="D7244">
        <f>VLOOKUP(School_Data___副本[[#This Row],[Suburb]],[1]Sheet1!$A:$B,2,FALSE)</f>
        <v>5127</v>
      </c>
      <c r="E7244">
        <v>-34.802033999999999</v>
      </c>
      <c r="F7244">
        <v>138.699253</v>
      </c>
    </row>
    <row r="7245" spans="1:6">
      <c r="A7245" s="1" t="s">
        <v>7417</v>
      </c>
      <c r="B7245" s="1" t="s">
        <v>5665</v>
      </c>
      <c r="C7245" s="1" t="s">
        <v>5229</v>
      </c>
      <c r="D7245">
        <f>VLOOKUP(School_Data___副本[[#This Row],[Suburb]],[1]Sheet1!$A:$B,2,FALSE)</f>
        <v>5159</v>
      </c>
      <c r="E7245">
        <v>-35.073996000000001</v>
      </c>
      <c r="F7245">
        <v>138.58911800000001</v>
      </c>
    </row>
    <row r="7246" spans="1:6">
      <c r="A7246" s="1" t="s">
        <v>7418</v>
      </c>
      <c r="B7246" s="1" t="s">
        <v>5667</v>
      </c>
      <c r="C7246" s="1" t="s">
        <v>5668</v>
      </c>
      <c r="D7246">
        <f>VLOOKUP(School_Data___副本[[#This Row],[Suburb]],[1]Sheet1!$A:$B,2,FALSE)</f>
        <v>5107</v>
      </c>
      <c r="E7246">
        <v>-34.781948999999997</v>
      </c>
      <c r="F7246">
        <v>138.61007799999999</v>
      </c>
    </row>
    <row r="7247" spans="1:6">
      <c r="A7247" s="1" t="s">
        <v>7419</v>
      </c>
      <c r="B7247" s="1" t="s">
        <v>5765</v>
      </c>
      <c r="C7247" s="1" t="s">
        <v>5195</v>
      </c>
      <c r="D7247">
        <f>VLOOKUP(School_Data___副本[[#This Row],[Suburb]],[1]Sheet1!$A:$B,2,FALSE)</f>
        <v>5086</v>
      </c>
      <c r="E7247">
        <v>-34.866895999999997</v>
      </c>
      <c r="F7247">
        <v>138.62899899999999</v>
      </c>
    </row>
    <row r="7248" spans="1:6">
      <c r="A7248" s="1" t="s">
        <v>7420</v>
      </c>
      <c r="B7248" s="1" t="s">
        <v>5442</v>
      </c>
      <c r="C7248" s="1" t="s">
        <v>5443</v>
      </c>
      <c r="D7248">
        <f>VLOOKUP(School_Data___副本[[#This Row],[Suburb]],[1]Sheet1!$A:$B,2,FALSE)</f>
        <v>5013</v>
      </c>
      <c r="E7248">
        <v>-34.859012999999997</v>
      </c>
      <c r="F7248">
        <v>138.524269</v>
      </c>
    </row>
    <row r="7249" spans="1:6">
      <c r="A7249" s="1" t="s">
        <v>7421</v>
      </c>
      <c r="B7249" s="1" t="s">
        <v>6110</v>
      </c>
      <c r="C7249" s="1" t="s">
        <v>5745</v>
      </c>
      <c r="D7249">
        <f>VLOOKUP(School_Data___副本[[#This Row],[Suburb]],[1]Sheet1!$A:$B,2,FALSE)</f>
        <v>2420</v>
      </c>
      <c r="E7249">
        <v>-34.763966000000003</v>
      </c>
      <c r="F7249">
        <v>138.650364</v>
      </c>
    </row>
    <row r="7250" spans="1:6">
      <c r="A7250" s="1" t="s">
        <v>7422</v>
      </c>
      <c r="B7250" s="1" t="s">
        <v>5977</v>
      </c>
      <c r="C7250" s="1" t="s">
        <v>5972</v>
      </c>
      <c r="D7250">
        <f>VLOOKUP(School_Data___副本[[#This Row],[Suburb]],[1]Sheet1!$A:$B,2,FALSE)</f>
        <v>5087</v>
      </c>
      <c r="E7250">
        <v>-34.868523000000003</v>
      </c>
      <c r="F7250">
        <v>138.64281500000001</v>
      </c>
    </row>
    <row r="7251" spans="1:6">
      <c r="A7251" s="1" t="s">
        <v>7423</v>
      </c>
      <c r="B7251" s="1" t="s">
        <v>6902</v>
      </c>
      <c r="C7251" s="1" t="s">
        <v>5643</v>
      </c>
      <c r="D7251">
        <f>VLOOKUP(School_Data___副本[[#This Row],[Suburb]],[1]Sheet1!$A:$B,2,FALSE)</f>
        <v>5011</v>
      </c>
      <c r="E7251">
        <v>-34.879134999999998</v>
      </c>
      <c r="F7251">
        <v>138.547113</v>
      </c>
    </row>
    <row r="7252" spans="1:6">
      <c r="A7252" s="1" t="s">
        <v>7424</v>
      </c>
      <c r="B7252" s="1" t="s">
        <v>5900</v>
      </c>
      <c r="C7252" s="1" t="s">
        <v>5189</v>
      </c>
      <c r="D7252">
        <f>VLOOKUP(School_Data___副本[[#This Row],[Suburb]],[1]Sheet1!$A:$B,2,FALSE)</f>
        <v>5116</v>
      </c>
      <c r="E7252">
        <v>-34.624754000000003</v>
      </c>
      <c r="F7252">
        <v>138.73597000000001</v>
      </c>
    </row>
    <row r="7253" spans="1:6">
      <c r="A7253" s="1" t="s">
        <v>7425</v>
      </c>
      <c r="B7253" s="1" t="s">
        <v>6189</v>
      </c>
      <c r="C7253" s="1" t="s">
        <v>5745</v>
      </c>
      <c r="D7253">
        <f>VLOOKUP(School_Data___副本[[#This Row],[Suburb]],[1]Sheet1!$A:$B,2,FALSE)</f>
        <v>5108</v>
      </c>
      <c r="E7253">
        <v>-34.767601999999997</v>
      </c>
      <c r="F7253">
        <v>138.61405600000001</v>
      </c>
    </row>
    <row r="7254" spans="1:6">
      <c r="A7254" s="1" t="s">
        <v>7426</v>
      </c>
      <c r="B7254" s="1" t="s">
        <v>6000</v>
      </c>
      <c r="C7254" s="1" t="s">
        <v>6001</v>
      </c>
      <c r="D7254">
        <f>VLOOKUP(School_Data___副本[[#This Row],[Suburb]],[1]Sheet1!$A:$B,2,FALSE)</f>
        <v>5098</v>
      </c>
      <c r="E7254">
        <v>-34.827831639999999</v>
      </c>
      <c r="F7254">
        <v>138.64324414999999</v>
      </c>
    </row>
    <row r="7255" spans="1:6">
      <c r="A7255" s="1" t="s">
        <v>7427</v>
      </c>
      <c r="B7255" s="1" t="s">
        <v>5253</v>
      </c>
      <c r="C7255" s="1" t="s">
        <v>5254</v>
      </c>
      <c r="D7255">
        <f>VLOOKUP(School_Data___副本[[#This Row],[Suburb]],[1]Sheet1!$A:$B,2,FALSE)</f>
        <v>5373</v>
      </c>
      <c r="E7255">
        <v>-34.339058999999999</v>
      </c>
      <c r="F7255">
        <v>138.91287299999999</v>
      </c>
    </row>
    <row r="7256" spans="1:6">
      <c r="A7256" s="1" t="s">
        <v>7428</v>
      </c>
      <c r="B7256" s="1" t="s">
        <v>5667</v>
      </c>
      <c r="C7256" s="1" t="s">
        <v>5668</v>
      </c>
      <c r="D7256">
        <f>VLOOKUP(School_Data___副本[[#This Row],[Suburb]],[1]Sheet1!$A:$B,2,FALSE)</f>
        <v>5107</v>
      </c>
      <c r="E7256">
        <v>-34.788648000000002</v>
      </c>
      <c r="F7256">
        <v>138.606346</v>
      </c>
    </row>
    <row r="7257" spans="1:6">
      <c r="A7257" s="1" t="s">
        <v>7429</v>
      </c>
      <c r="B7257" s="1" t="s">
        <v>5621</v>
      </c>
      <c r="C7257" s="1" t="s">
        <v>5622</v>
      </c>
      <c r="D7257">
        <f>VLOOKUP(School_Data___副本[[#This Row],[Suburb]],[1]Sheet1!$A:$B,2,FALSE)</f>
        <v>5115</v>
      </c>
      <c r="E7257">
        <v>-34.665475000000001</v>
      </c>
      <c r="F7257">
        <v>138.68357499999999</v>
      </c>
    </row>
    <row r="7258" spans="1:6">
      <c r="A7258" s="1" t="s">
        <v>7430</v>
      </c>
      <c r="B7258" s="1" t="s">
        <v>6393</v>
      </c>
      <c r="C7258" s="1" t="s">
        <v>6394</v>
      </c>
      <c r="D7258">
        <f>VLOOKUP(School_Data___副本[[#This Row],[Suburb]],[1]Sheet1!$A:$B,2,FALSE)</f>
        <v>4742</v>
      </c>
      <c r="E7258">
        <v>-34.741477000000003</v>
      </c>
      <c r="F7258">
        <v>138.59776400000001</v>
      </c>
    </row>
    <row r="7259" spans="1:6">
      <c r="A7259" s="1" t="s">
        <v>7431</v>
      </c>
      <c r="B7259" s="1" t="s">
        <v>5665</v>
      </c>
      <c r="C7259" s="1" t="s">
        <v>5229</v>
      </c>
      <c r="D7259">
        <f>VLOOKUP(School_Data___副本[[#This Row],[Suburb]],[1]Sheet1!$A:$B,2,FALSE)</f>
        <v>5159</v>
      </c>
      <c r="E7259">
        <v>-35.078096000000002</v>
      </c>
      <c r="F7259">
        <v>138.59404000000001</v>
      </c>
    </row>
    <row r="7260" spans="1:6">
      <c r="A7260" s="1" t="s">
        <v>7432</v>
      </c>
      <c r="B7260" s="1" t="s">
        <v>5294</v>
      </c>
      <c r="C7260" s="1" t="s">
        <v>5295</v>
      </c>
      <c r="D7260">
        <f>VLOOKUP(School_Data___副本[[#This Row],[Suburb]],[1]Sheet1!$A:$B,2,FALSE)</f>
        <v>5173</v>
      </c>
      <c r="E7260">
        <v>-35.268942000000003</v>
      </c>
      <c r="F7260">
        <v>138.461849</v>
      </c>
    </row>
    <row r="7261" spans="1:6">
      <c r="A7261" s="1" t="s">
        <v>7433</v>
      </c>
      <c r="B7261" s="1" t="s">
        <v>5417</v>
      </c>
      <c r="C7261" s="1" t="s">
        <v>5418</v>
      </c>
      <c r="D7261">
        <f>VLOOKUP(School_Data___副本[[#This Row],[Suburb]],[1]Sheet1!$A:$B,2,FALSE)</f>
        <v>5162</v>
      </c>
      <c r="E7261">
        <v>-35.114396999999997</v>
      </c>
      <c r="F7261">
        <v>138.54236800000001</v>
      </c>
    </row>
    <row r="7262" spans="1:6">
      <c r="A7262" s="1" t="s">
        <v>7434</v>
      </c>
      <c r="B7262" s="1" t="s">
        <v>6086</v>
      </c>
      <c r="C7262" s="1" t="s">
        <v>6087</v>
      </c>
      <c r="D7262">
        <f>VLOOKUP(School_Data___副本[[#This Row],[Suburb]],[1]Sheet1!$A:$B,2,FALSE)</f>
        <v>5164</v>
      </c>
      <c r="E7262">
        <v>-35.131158999999997</v>
      </c>
      <c r="F7262">
        <v>138.49150399999999</v>
      </c>
    </row>
    <row r="7263" spans="1:6">
      <c r="A7263" s="1" t="s">
        <v>7435</v>
      </c>
      <c r="B7263" s="1" t="s">
        <v>5994</v>
      </c>
      <c r="C7263" s="1" t="s">
        <v>5995</v>
      </c>
      <c r="D7263">
        <f>VLOOKUP(School_Data___副本[[#This Row],[Suburb]],[1]Sheet1!$A:$B,2,FALSE)</f>
        <v>5165</v>
      </c>
      <c r="E7263">
        <v>-35.131683000000002</v>
      </c>
      <c r="F7263">
        <v>138.48221699999999</v>
      </c>
    </row>
    <row r="7264" spans="1:6">
      <c r="A7264" s="1" t="s">
        <v>7436</v>
      </c>
      <c r="B7264" s="1" t="s">
        <v>5748</v>
      </c>
      <c r="C7264" s="1" t="s">
        <v>5749</v>
      </c>
      <c r="D7264">
        <f>VLOOKUP(School_Data___副本[[#This Row],[Suburb]],[1]Sheet1!$A:$B,2,FALSE)</f>
        <v>5047</v>
      </c>
      <c r="E7264">
        <v>-35.026403000000002</v>
      </c>
      <c r="F7264">
        <v>138.54736299999999</v>
      </c>
    </row>
    <row r="7265" spans="1:6">
      <c r="A7265" s="1" t="s">
        <v>7437</v>
      </c>
      <c r="B7265" s="1" t="s">
        <v>5951</v>
      </c>
      <c r="C7265" s="1" t="s">
        <v>5452</v>
      </c>
      <c r="D7265">
        <f>VLOOKUP(School_Data___副本[[#This Row],[Suburb]],[1]Sheet1!$A:$B,2,FALSE)</f>
        <v>3352</v>
      </c>
      <c r="E7265">
        <v>-35.012149999999998</v>
      </c>
      <c r="F7265">
        <v>138.56492299999999</v>
      </c>
    </row>
    <row r="7266" spans="1:6">
      <c r="A7266" s="1" t="s">
        <v>7438</v>
      </c>
      <c r="B7266" s="1" t="s">
        <v>5540</v>
      </c>
      <c r="C7266" s="1" t="s">
        <v>5283</v>
      </c>
      <c r="D7266">
        <f>VLOOKUP(School_Data___副本[[#This Row],[Suburb]],[1]Sheet1!$A:$B,2,FALSE)</f>
        <v>5255</v>
      </c>
      <c r="E7266">
        <v>-35.260713000000003</v>
      </c>
      <c r="F7266">
        <v>138.88685599999999</v>
      </c>
    </row>
    <row r="7267" spans="1:6">
      <c r="A7267" s="1" t="s">
        <v>7439</v>
      </c>
      <c r="B7267" s="1" t="s">
        <v>6126</v>
      </c>
      <c r="C7267" s="1" t="s">
        <v>5720</v>
      </c>
      <c r="D7267">
        <f>VLOOKUP(School_Data___副本[[#This Row],[Suburb]],[1]Sheet1!$A:$B,2,FALSE)</f>
        <v>5158</v>
      </c>
      <c r="E7267">
        <v>-35.080114000000002</v>
      </c>
      <c r="F7267">
        <v>138.53525999999999</v>
      </c>
    </row>
    <row r="7268" spans="1:6">
      <c r="A7268" s="1" t="s">
        <v>7440</v>
      </c>
      <c r="B7268" s="1" t="s">
        <v>6740</v>
      </c>
      <c r="C7268" s="1" t="s">
        <v>6107</v>
      </c>
      <c r="D7268">
        <f>VLOOKUP(School_Data___副本[[#This Row],[Suburb]],[1]Sheet1!$A:$B,2,FALSE)</f>
        <v>5069</v>
      </c>
      <c r="E7268">
        <v>-34.910867000000003</v>
      </c>
      <c r="F7268">
        <v>138.627534</v>
      </c>
    </row>
    <row r="7269" spans="1:6">
      <c r="A7269" s="1" t="s">
        <v>7441</v>
      </c>
      <c r="B7269" s="1" t="s">
        <v>6754</v>
      </c>
      <c r="C7269" s="1" t="s">
        <v>6755</v>
      </c>
      <c r="D7269">
        <f>VLOOKUP(School_Data___副本[[#This Row],[Suburb]],[1]Sheet1!$A:$B,2,FALSE)</f>
        <v>4871</v>
      </c>
      <c r="E7269">
        <v>-34.848678</v>
      </c>
      <c r="F7269">
        <v>138.70868400000001</v>
      </c>
    </row>
    <row r="7270" spans="1:6">
      <c r="A7270" s="1" t="s">
        <v>7442</v>
      </c>
      <c r="B7270" s="1" t="s">
        <v>5377</v>
      </c>
      <c r="C7270" s="1" t="s">
        <v>5378</v>
      </c>
      <c r="D7270">
        <f>VLOOKUP(School_Data___副本[[#This Row],[Suburb]],[1]Sheet1!$A:$B,2,FALSE)</f>
        <v>2519</v>
      </c>
      <c r="E7270">
        <v>-34.775792000000003</v>
      </c>
      <c r="F7270">
        <v>139.05068700000001</v>
      </c>
    </row>
    <row r="7271" spans="1:6">
      <c r="A7271" s="1" t="s">
        <v>7443</v>
      </c>
      <c r="B7271" s="1" t="s">
        <v>5639</v>
      </c>
      <c r="C7271" s="1" t="s">
        <v>5640</v>
      </c>
      <c r="D7271">
        <f>VLOOKUP(School_Data___副本[[#This Row],[Suburb]],[1]Sheet1!$A:$B,2,FALSE)</f>
        <v>3874</v>
      </c>
      <c r="E7271">
        <v>-34.952742999999998</v>
      </c>
      <c r="F7271">
        <v>138.87732</v>
      </c>
    </row>
    <row r="7272" spans="1:6">
      <c r="A7272" s="1" t="s">
        <v>7444</v>
      </c>
      <c r="B7272" s="1" t="s">
        <v>6201</v>
      </c>
      <c r="C7272" s="1" t="s">
        <v>6202</v>
      </c>
      <c r="D7272">
        <f>VLOOKUP(School_Data___副本[[#This Row],[Suburb]],[1]Sheet1!$A:$B,2,FALSE)</f>
        <v>2560</v>
      </c>
      <c r="E7272">
        <v>-34.853585000000002</v>
      </c>
      <c r="F7272">
        <v>138.59893299999999</v>
      </c>
    </row>
    <row r="7273" spans="1:6">
      <c r="A7273" s="1" t="s">
        <v>7445</v>
      </c>
      <c r="B7273" s="1" t="s">
        <v>5942</v>
      </c>
      <c r="C7273" s="1" t="s">
        <v>5943</v>
      </c>
      <c r="D7273">
        <f>VLOOKUP(School_Data___副本[[#This Row],[Suburb]],[1]Sheet1!$A:$B,2,FALSE)</f>
        <v>5031</v>
      </c>
      <c r="E7273">
        <v>-34.918993</v>
      </c>
      <c r="F7273">
        <v>138.556262</v>
      </c>
    </row>
    <row r="7274" spans="1:6">
      <c r="A7274" s="1" t="s">
        <v>7446</v>
      </c>
      <c r="B7274" s="1" t="s">
        <v>6222</v>
      </c>
      <c r="C7274" s="1" t="s">
        <v>5141</v>
      </c>
      <c r="D7274">
        <f>VLOOKUP(School_Data___副本[[#This Row],[Suburb]],[1]Sheet1!$A:$B,2,FALSE)</f>
        <v>5033</v>
      </c>
      <c r="E7274">
        <v>-34.946429000000002</v>
      </c>
      <c r="F7274">
        <v>138.56731099999999</v>
      </c>
    </row>
    <row r="7275" spans="1:6">
      <c r="A7275" s="1" t="s">
        <v>7447</v>
      </c>
      <c r="B7275" s="1" t="s">
        <v>5238</v>
      </c>
      <c r="C7275" s="1" t="s">
        <v>5239</v>
      </c>
      <c r="D7275">
        <f>VLOOKUP(School_Data___副本[[#This Row],[Suburb]],[1]Sheet1!$A:$B,2,FALSE)</f>
        <v>5006</v>
      </c>
      <c r="E7275">
        <v>-34.906193000000002</v>
      </c>
      <c r="F7275">
        <v>138.60702599999999</v>
      </c>
    </row>
    <row r="7276" spans="1:6">
      <c r="A7276" s="1" t="s">
        <v>7448</v>
      </c>
      <c r="B7276" s="1" t="s">
        <v>5442</v>
      </c>
      <c r="C7276" s="1" t="s">
        <v>5443</v>
      </c>
      <c r="D7276">
        <f>VLOOKUP(School_Data___副本[[#This Row],[Suburb]],[1]Sheet1!$A:$B,2,FALSE)</f>
        <v>5013</v>
      </c>
      <c r="E7276">
        <v>-34.863780200000001</v>
      </c>
      <c r="F7276">
        <v>138.53280362999999</v>
      </c>
    </row>
    <row r="7277" spans="1:6">
      <c r="A7277" s="1" t="s">
        <v>7449</v>
      </c>
      <c r="B7277" s="1" t="s">
        <v>7141</v>
      </c>
      <c r="C7277" s="1" t="s">
        <v>7142</v>
      </c>
      <c r="D7277">
        <f>VLOOKUP(School_Data___副本[[#This Row],[Suburb]],[1]Sheet1!$A:$B,2,FALSE)</f>
        <v>5021</v>
      </c>
      <c r="E7277">
        <v>-34.894098</v>
      </c>
      <c r="F7277">
        <v>138.49242899999999</v>
      </c>
    </row>
    <row r="7278" spans="1:6">
      <c r="A7278" s="1" t="s">
        <v>7450</v>
      </c>
      <c r="B7278" s="1" t="s">
        <v>6198</v>
      </c>
      <c r="C7278" s="1" t="s">
        <v>6199</v>
      </c>
      <c r="D7278">
        <f>VLOOKUP(School_Data___副本[[#This Row],[Suburb]],[1]Sheet1!$A:$B,2,FALSE)</f>
        <v>5012</v>
      </c>
      <c r="E7278">
        <v>-34.863306000000001</v>
      </c>
      <c r="F7278">
        <v>138.550611</v>
      </c>
    </row>
    <row r="7279" spans="1:6">
      <c r="A7279" s="1" t="s">
        <v>7451</v>
      </c>
      <c r="B7279" s="1" t="s">
        <v>5971</v>
      </c>
      <c r="C7279" s="1" t="s">
        <v>5972</v>
      </c>
      <c r="D7279">
        <f>VLOOKUP(School_Data___副本[[#This Row],[Suburb]],[1]Sheet1!$A:$B,2,FALSE)</f>
        <v>5087</v>
      </c>
      <c r="E7279">
        <v>-34.873614000000003</v>
      </c>
      <c r="F7279">
        <v>138.64076600000001</v>
      </c>
    </row>
    <row r="7280" spans="1:6">
      <c r="A7280" s="1" t="s">
        <v>7452</v>
      </c>
      <c r="B7280" s="1" t="s">
        <v>5484</v>
      </c>
      <c r="C7280" s="1" t="s">
        <v>5485</v>
      </c>
      <c r="D7280">
        <f>VLOOKUP(School_Data___副本[[#This Row],[Suburb]],[1]Sheet1!$A:$B,2,FALSE)</f>
        <v>2148</v>
      </c>
      <c r="E7280">
        <v>-34.874026000000001</v>
      </c>
      <c r="F7280">
        <v>138.58685299999999</v>
      </c>
    </row>
    <row r="7281" spans="1:6">
      <c r="A7281" s="1" t="s">
        <v>7453</v>
      </c>
      <c r="B7281" s="1" t="s">
        <v>7153</v>
      </c>
      <c r="C7281" s="1" t="s">
        <v>5716</v>
      </c>
      <c r="D7281">
        <f>VLOOKUP(School_Data___副本[[#This Row],[Suburb]],[1]Sheet1!$A:$B,2,FALSE)</f>
        <v>5048</v>
      </c>
      <c r="E7281">
        <v>-35.025118999999997</v>
      </c>
      <c r="F7281">
        <v>138.52953400000001</v>
      </c>
    </row>
    <row r="7282" spans="1:6">
      <c r="A7282" s="1" t="s">
        <v>7454</v>
      </c>
      <c r="B7282" s="1" t="s">
        <v>5374</v>
      </c>
      <c r="C7282" s="1" t="s">
        <v>5375</v>
      </c>
      <c r="D7282">
        <f>VLOOKUP(School_Data___副本[[#This Row],[Suburb]],[1]Sheet1!$A:$B,2,FALSE)</f>
        <v>5290</v>
      </c>
      <c r="E7282">
        <v>-37.813364999999997</v>
      </c>
      <c r="F7282">
        <v>140.79528500000001</v>
      </c>
    </row>
    <row r="7283" spans="1:6">
      <c r="A7283" s="1" t="s">
        <v>7455</v>
      </c>
      <c r="B7283" s="1" t="s">
        <v>5400</v>
      </c>
      <c r="C7283" s="1" t="s">
        <v>5401</v>
      </c>
      <c r="D7283">
        <f>VLOOKUP(School_Data___副本[[#This Row],[Suburb]],[1]Sheet1!$A:$B,2,FALSE)</f>
        <v>5271</v>
      </c>
      <c r="E7283">
        <v>-36.960994999999997</v>
      </c>
      <c r="F7283">
        <v>140.749908</v>
      </c>
    </row>
    <row r="7284" spans="1:6">
      <c r="A7284" s="1" t="s">
        <v>7456</v>
      </c>
      <c r="B7284" s="1" t="s">
        <v>5550</v>
      </c>
      <c r="C7284" s="1" t="s">
        <v>5551</v>
      </c>
      <c r="D7284">
        <f>VLOOKUP(School_Data___副本[[#This Row],[Suburb]],[1]Sheet1!$A:$B,2,FALSE)</f>
        <v>5259</v>
      </c>
      <c r="E7284">
        <v>-35.252383000000002</v>
      </c>
      <c r="F7284">
        <v>139.45673300000001</v>
      </c>
    </row>
    <row r="7285" spans="1:6">
      <c r="A7285" s="1" t="s">
        <v>7457</v>
      </c>
      <c r="B7285" s="1" t="s">
        <v>5146</v>
      </c>
      <c r="C7285" s="1" t="s">
        <v>5147</v>
      </c>
      <c r="D7285">
        <f>VLOOKUP(School_Data___副本[[#This Row],[Suburb]],[1]Sheet1!$A:$B,2,FALSE)</f>
        <v>4800</v>
      </c>
      <c r="E7285">
        <v>-33.352350999999999</v>
      </c>
      <c r="F7285">
        <v>138.21355800000001</v>
      </c>
    </row>
    <row r="7286" spans="1:6">
      <c r="A7286" s="1" t="s">
        <v>7458</v>
      </c>
      <c r="B7286" s="1" t="s">
        <v>5809</v>
      </c>
      <c r="C7286" s="1" t="s">
        <v>5810</v>
      </c>
      <c r="D7286">
        <f>VLOOKUP(School_Data___副本[[#This Row],[Suburb]],[1]Sheet1!$A:$B,2,FALSE)</f>
        <v>5641</v>
      </c>
      <c r="E7286">
        <v>-33.138821999999998</v>
      </c>
      <c r="F7286">
        <v>136.41740799999999</v>
      </c>
    </row>
    <row r="7287" spans="1:6">
      <c r="A7287" s="1" t="s">
        <v>7459</v>
      </c>
      <c r="B7287" s="1" t="s">
        <v>5806</v>
      </c>
      <c r="C7287" s="1" t="s">
        <v>5807</v>
      </c>
      <c r="D7287">
        <f>VLOOKUP(School_Data___副本[[#This Row],[Suburb]],[1]Sheet1!$A:$B,2,FALSE)</f>
        <v>5602</v>
      </c>
      <c r="E7287">
        <v>-33.686762999999999</v>
      </c>
      <c r="F7287">
        <v>136.91925900000001</v>
      </c>
    </row>
    <row r="7288" spans="1:6">
      <c r="A7288" s="1" t="s">
        <v>7460</v>
      </c>
      <c r="B7288" s="1" t="s">
        <v>5830</v>
      </c>
      <c r="C7288" s="1" t="s">
        <v>5831</v>
      </c>
      <c r="D7288">
        <f>VLOOKUP(School_Data___副本[[#This Row],[Suburb]],[1]Sheet1!$A:$B,2,FALSE)</f>
        <v>5680</v>
      </c>
      <c r="E7288">
        <v>-32.797927999999999</v>
      </c>
      <c r="F7288">
        <v>134.213392</v>
      </c>
    </row>
    <row r="7289" spans="1:6">
      <c r="A7289" s="1" t="s">
        <v>7461</v>
      </c>
      <c r="B7289" s="1" t="s">
        <v>5793</v>
      </c>
      <c r="C7289" s="1" t="s">
        <v>5794</v>
      </c>
      <c r="D7289">
        <f>VLOOKUP(School_Data___副本[[#This Row],[Suburb]],[1]Sheet1!$A:$B,2,FALSE)</f>
        <v>5265</v>
      </c>
      <c r="E7289">
        <v>-35.698582000000002</v>
      </c>
      <c r="F7289">
        <v>139.85272000000001</v>
      </c>
    </row>
    <row r="7290" spans="1:6">
      <c r="A7290" s="1" t="s">
        <v>7462</v>
      </c>
      <c r="B7290" s="1" t="s">
        <v>5155</v>
      </c>
      <c r="C7290" s="1" t="s">
        <v>5156</v>
      </c>
      <c r="D7290">
        <f>VLOOKUP(School_Data___副本[[#This Row],[Suburb]],[1]Sheet1!$A:$B,2,FALSE)</f>
        <v>5000</v>
      </c>
      <c r="E7290">
        <v>-34.934489999999997</v>
      </c>
      <c r="F7290">
        <v>138.60446400000001</v>
      </c>
    </row>
    <row r="7291" spans="1:6">
      <c r="A7291" s="1" t="s">
        <v>7463</v>
      </c>
      <c r="B7291" s="1" t="s">
        <v>5185</v>
      </c>
      <c r="C7291" s="1" t="s">
        <v>5186</v>
      </c>
      <c r="D7291">
        <f>VLOOKUP(School_Data___副本[[#This Row],[Suburb]],[1]Sheet1!$A:$B,2,FALSE)</f>
        <v>5118</v>
      </c>
      <c r="E7291">
        <v>-34.597541</v>
      </c>
      <c r="F7291">
        <v>138.740692</v>
      </c>
    </row>
    <row r="7292" spans="1:6">
      <c r="A7292" s="1" t="s">
        <v>7464</v>
      </c>
      <c r="B7292" s="1" t="s">
        <v>5572</v>
      </c>
      <c r="C7292" s="1" t="s">
        <v>5573</v>
      </c>
      <c r="D7292">
        <f>VLOOKUP(School_Data___副本[[#This Row],[Suburb]],[1]Sheet1!$A:$B,2,FALSE)</f>
        <v>5501</v>
      </c>
      <c r="E7292">
        <v>-34.591315999999999</v>
      </c>
      <c r="F7292">
        <v>138.51699600000001</v>
      </c>
    </row>
    <row r="7293" spans="1:6">
      <c r="A7293" s="1" t="s">
        <v>7465</v>
      </c>
      <c r="B7293" s="1" t="s">
        <v>7466</v>
      </c>
      <c r="C7293" s="1" t="s">
        <v>5943</v>
      </c>
      <c r="D7293">
        <f>VLOOKUP(School_Data___副本[[#This Row],[Suburb]],[1]Sheet1!$A:$B,2,FALSE)</f>
        <v>5031</v>
      </c>
      <c r="E7293">
        <v>-34.921855000000001</v>
      </c>
      <c r="F7293">
        <v>138.57296299999999</v>
      </c>
    </row>
    <row r="7294" spans="1:6">
      <c r="A7294" s="1" t="s">
        <v>7467</v>
      </c>
      <c r="B7294" s="1" t="s">
        <v>5658</v>
      </c>
      <c r="C7294" s="1" t="s">
        <v>5659</v>
      </c>
      <c r="D7294">
        <f>VLOOKUP(School_Data___副本[[#This Row],[Suburb]],[1]Sheet1!$A:$B,2,FALSE)</f>
        <v>5052</v>
      </c>
      <c r="E7294">
        <v>-34.997802700000001</v>
      </c>
      <c r="F7294">
        <v>138.63238282</v>
      </c>
    </row>
    <row r="7295" spans="1:6">
      <c r="A7295" s="1" t="s">
        <v>7468</v>
      </c>
      <c r="B7295" s="1" t="s">
        <v>5759</v>
      </c>
      <c r="C7295" s="1" t="s">
        <v>5466</v>
      </c>
      <c r="D7295">
        <f>VLOOKUP(School_Data___副本[[#This Row],[Suburb]],[1]Sheet1!$A:$B,2,FALSE)</f>
        <v>5700</v>
      </c>
      <c r="E7295">
        <v>-32.495849999999997</v>
      </c>
      <c r="F7295">
        <v>137.785282</v>
      </c>
    </row>
    <row r="7296" spans="1:6">
      <c r="A7296" s="1" t="s">
        <v>7469</v>
      </c>
      <c r="B7296" s="1" t="s">
        <v>5830</v>
      </c>
      <c r="C7296" s="1" t="s">
        <v>5831</v>
      </c>
      <c r="D7296">
        <f>VLOOKUP(School_Data___副本[[#This Row],[Suburb]],[1]Sheet1!$A:$B,2,FALSE)</f>
        <v>5680</v>
      </c>
      <c r="E7296">
        <v>-32.798217000000001</v>
      </c>
      <c r="F7296">
        <v>134.201213</v>
      </c>
    </row>
    <row r="7297" spans="1:6">
      <c r="A7297" s="1" t="s">
        <v>7470</v>
      </c>
      <c r="B7297" s="1" t="s">
        <v>5986</v>
      </c>
      <c r="C7297" s="1" t="s">
        <v>5310</v>
      </c>
      <c r="D7297">
        <f>VLOOKUP(School_Data___副本[[#This Row],[Suburb]],[1]Sheet1!$A:$B,2,FALSE)</f>
        <v>5032</v>
      </c>
      <c r="E7297">
        <v>-34.920591000000002</v>
      </c>
      <c r="F7297">
        <v>138.537668</v>
      </c>
    </row>
    <row r="7298" spans="1:6">
      <c r="A7298" s="1" t="s">
        <v>7471</v>
      </c>
      <c r="B7298" s="1" t="s">
        <v>6888</v>
      </c>
      <c r="C7298" s="1" t="s">
        <v>5731</v>
      </c>
      <c r="D7298">
        <f>VLOOKUP(School_Data___副本[[#This Row],[Suburb]],[1]Sheet1!$A:$B,2,FALSE)</f>
        <v>5065</v>
      </c>
      <c r="E7298">
        <v>-34.936965000000001</v>
      </c>
      <c r="F7298">
        <v>138.63353599999999</v>
      </c>
    </row>
    <row r="7299" spans="1:6">
      <c r="A7299" s="1" t="s">
        <v>7472</v>
      </c>
      <c r="B7299" s="1" t="s">
        <v>5699</v>
      </c>
      <c r="C7299" s="1" t="s">
        <v>5700</v>
      </c>
      <c r="D7299">
        <f>VLOOKUP(School_Data___副本[[#This Row],[Suburb]],[1]Sheet1!$A:$B,2,FALSE)</f>
        <v>6165</v>
      </c>
      <c r="E7299">
        <v>-34.841543999999999</v>
      </c>
      <c r="F7299">
        <v>138.69747599999999</v>
      </c>
    </row>
    <row r="7300" spans="1:6">
      <c r="A7300" s="1" t="s">
        <v>7473</v>
      </c>
      <c r="B7300" s="1" t="s">
        <v>6393</v>
      </c>
      <c r="C7300" s="1" t="s">
        <v>6394</v>
      </c>
      <c r="D7300">
        <f>VLOOKUP(School_Data___副本[[#This Row],[Suburb]],[1]Sheet1!$A:$B,2,FALSE)</f>
        <v>4742</v>
      </c>
      <c r="E7300">
        <v>-34.741477000000003</v>
      </c>
      <c r="F7300">
        <v>138.59776400000001</v>
      </c>
    </row>
    <row r="7301" spans="1:6">
      <c r="A7301" s="1" t="s">
        <v>7474</v>
      </c>
      <c r="B7301" s="1" t="s">
        <v>5540</v>
      </c>
      <c r="C7301" s="1" t="s">
        <v>5283</v>
      </c>
      <c r="D7301">
        <f>VLOOKUP(School_Data___副本[[#This Row],[Suburb]],[1]Sheet1!$A:$B,2,FALSE)</f>
        <v>5255</v>
      </c>
      <c r="E7301">
        <v>-35.256203999999997</v>
      </c>
      <c r="F7301">
        <v>138.89858699999999</v>
      </c>
    </row>
    <row r="7302" spans="1:6">
      <c r="A7302" s="1" t="s">
        <v>7475</v>
      </c>
      <c r="B7302" s="1" t="s">
        <v>6253</v>
      </c>
      <c r="C7302" s="1" t="s">
        <v>5415</v>
      </c>
      <c r="D7302">
        <f>VLOOKUP(School_Data___副本[[#This Row],[Suburb]],[1]Sheet1!$A:$B,2,FALSE)</f>
        <v>5114</v>
      </c>
      <c r="E7302">
        <v>-34.709797999999999</v>
      </c>
      <c r="F7302">
        <v>138.706953</v>
      </c>
    </row>
    <row r="7303" spans="1:6">
      <c r="A7303" s="1" t="s">
        <v>7476</v>
      </c>
      <c r="B7303" s="1" t="s">
        <v>6360</v>
      </c>
      <c r="C7303" s="1" t="s">
        <v>5418</v>
      </c>
      <c r="D7303">
        <f>VLOOKUP(School_Data___副本[[#This Row],[Suburb]],[1]Sheet1!$A:$B,2,FALSE)</f>
        <v>2767</v>
      </c>
      <c r="E7303">
        <v>-35.105049999999999</v>
      </c>
      <c r="F7303">
        <v>138.556331</v>
      </c>
    </row>
    <row r="7304" spans="1:6">
      <c r="A7304" s="1" t="s">
        <v>7477</v>
      </c>
      <c r="B7304" s="1" t="s">
        <v>5658</v>
      </c>
      <c r="C7304" s="1" t="s">
        <v>5659</v>
      </c>
      <c r="D7304">
        <f>VLOOKUP(School_Data___副本[[#This Row],[Suburb]],[1]Sheet1!$A:$B,2,FALSE)</f>
        <v>5052</v>
      </c>
      <c r="E7304">
        <v>-35.004747999999999</v>
      </c>
      <c r="F7304">
        <v>138.62578400000001</v>
      </c>
    </row>
    <row r="7305" spans="1:6">
      <c r="A7305" s="1" t="s">
        <v>7478</v>
      </c>
      <c r="B7305" s="1" t="s">
        <v>6380</v>
      </c>
      <c r="C7305" s="1" t="s">
        <v>6381</v>
      </c>
      <c r="D7305">
        <f>VLOOKUP(School_Data___副本[[#This Row],[Suburb]],[1]Sheet1!$A:$B,2,FALSE)</f>
        <v>5725</v>
      </c>
      <c r="E7305">
        <v>-30.560299000000001</v>
      </c>
      <c r="F7305">
        <v>136.89708400000001</v>
      </c>
    </row>
    <row r="7306" spans="1:6">
      <c r="A7306" s="1" t="s">
        <v>7479</v>
      </c>
      <c r="B7306" s="1" t="s">
        <v>5804</v>
      </c>
      <c r="C7306" s="1" t="s">
        <v>5446</v>
      </c>
      <c r="D7306">
        <f>VLOOKUP(School_Data___副本[[#This Row],[Suburb]],[1]Sheet1!$A:$B,2,FALSE)</f>
        <v>5690</v>
      </c>
      <c r="E7306">
        <v>-32.138830409999997</v>
      </c>
      <c r="F7306">
        <v>133.66956081999999</v>
      </c>
    </row>
    <row r="7307" spans="1:6">
      <c r="A7307" s="1" t="s">
        <v>7480</v>
      </c>
      <c r="B7307" s="1" t="s">
        <v>5412</v>
      </c>
      <c r="C7307" s="1" t="s">
        <v>5298</v>
      </c>
      <c r="D7307">
        <f>VLOOKUP(School_Data___副本[[#This Row],[Suburb]],[1]Sheet1!$A:$B,2,FALSE)</f>
        <v>5355</v>
      </c>
      <c r="E7307">
        <v>-34.472907999999997</v>
      </c>
      <c r="F7307">
        <v>139.00132199999999</v>
      </c>
    </row>
    <row r="7308" spans="1:6">
      <c r="A7308" s="1" t="s">
        <v>7481</v>
      </c>
      <c r="B7308" s="1" t="s">
        <v>5675</v>
      </c>
      <c r="C7308" s="1" t="s">
        <v>5676</v>
      </c>
      <c r="D7308">
        <f>VLOOKUP(School_Data___副本[[#This Row],[Suburb]],[1]Sheet1!$A:$B,2,FALSE)</f>
        <v>5608</v>
      </c>
      <c r="E7308">
        <v>-33.038561999999999</v>
      </c>
      <c r="F7308">
        <v>137.53099700000001</v>
      </c>
    </row>
    <row r="7309" spans="1:6">
      <c r="A7309" s="1" t="s">
        <v>7482</v>
      </c>
      <c r="B7309" s="1" t="s">
        <v>5613</v>
      </c>
      <c r="C7309" s="1" t="s">
        <v>5614</v>
      </c>
      <c r="D7309">
        <f>VLOOKUP(School_Data___副本[[#This Row],[Suburb]],[1]Sheet1!$A:$B,2,FALSE)</f>
        <v>5009</v>
      </c>
      <c r="E7309">
        <v>-34.902216000000003</v>
      </c>
      <c r="F7309">
        <v>138.55441400000001</v>
      </c>
    </row>
    <row r="7310" spans="1:6">
      <c r="A7310" s="1" t="s">
        <v>7483</v>
      </c>
      <c r="B7310" s="1" t="s">
        <v>5824</v>
      </c>
      <c r="C7310" s="1" t="s">
        <v>5825</v>
      </c>
      <c r="D7310">
        <f>VLOOKUP(School_Data___副本[[#This Row],[Suburb]],[1]Sheet1!$A:$B,2,FALSE)</f>
        <v>5605</v>
      </c>
      <c r="E7310">
        <v>-34.375749999999996</v>
      </c>
      <c r="F7310">
        <v>136.09918200000001</v>
      </c>
    </row>
    <row r="7311" spans="1:6">
      <c r="A7311" s="1" t="s">
        <v>7484</v>
      </c>
      <c r="B7311" s="1" t="s">
        <v>5265</v>
      </c>
      <c r="C7311" s="1" t="s">
        <v>5266</v>
      </c>
      <c r="D7311">
        <f>VLOOKUP(School_Data___副本[[#This Row],[Suburb]],[1]Sheet1!$A:$B,2,FALSE)</f>
        <v>5008</v>
      </c>
      <c r="E7311">
        <v>-34.890763999999997</v>
      </c>
      <c r="F7311">
        <v>138.55273099999999</v>
      </c>
    </row>
    <row r="7312" spans="1:6">
      <c r="A7312" s="1" t="s">
        <v>7485</v>
      </c>
      <c r="B7312" s="1" t="s">
        <v>5707</v>
      </c>
      <c r="C7312" s="1" t="s">
        <v>5676</v>
      </c>
      <c r="D7312">
        <f>VLOOKUP(School_Data___副本[[#This Row],[Suburb]],[1]Sheet1!$A:$B,2,FALSE)</f>
        <v>5608</v>
      </c>
      <c r="E7312">
        <v>-33.022697000000001</v>
      </c>
      <c r="F7312">
        <v>137.52724900000001</v>
      </c>
    </row>
    <row r="7313" spans="1:6">
      <c r="A7313" s="1" t="s">
        <v>7486</v>
      </c>
      <c r="B7313" s="1" t="s">
        <v>5312</v>
      </c>
      <c r="C7313" s="1" t="s">
        <v>5313</v>
      </c>
      <c r="D7313">
        <f>VLOOKUP(School_Data___副本[[#This Row],[Suburb]],[1]Sheet1!$A:$B,2,FALSE)</f>
        <v>5351</v>
      </c>
      <c r="E7313">
        <v>-34.604309999999998</v>
      </c>
      <c r="F7313">
        <v>138.885491</v>
      </c>
    </row>
    <row r="7314" spans="1:6">
      <c r="A7314" s="1" t="s">
        <v>7487</v>
      </c>
      <c r="B7314" s="1" t="s">
        <v>5493</v>
      </c>
      <c r="C7314" s="1" t="s">
        <v>5494</v>
      </c>
      <c r="D7314">
        <f>VLOOKUP(School_Data___副本[[#This Row],[Suburb]],[1]Sheet1!$A:$B,2,FALSE)</f>
        <v>5341</v>
      </c>
      <c r="E7314">
        <v>-34.172764999999998</v>
      </c>
      <c r="F7314">
        <v>140.743202</v>
      </c>
    </row>
    <row r="7315" spans="1:6">
      <c r="A7315" s="1" t="s">
        <v>7488</v>
      </c>
      <c r="B7315" s="1" t="s">
        <v>5374</v>
      </c>
      <c r="C7315" s="1" t="s">
        <v>5375</v>
      </c>
      <c r="D7315">
        <f>VLOOKUP(School_Data___副本[[#This Row],[Suburb]],[1]Sheet1!$A:$B,2,FALSE)</f>
        <v>5290</v>
      </c>
      <c r="E7315">
        <v>-37.817491850000003</v>
      </c>
      <c r="F7315">
        <v>140.77680856000001</v>
      </c>
    </row>
    <row r="7316" spans="1:6">
      <c r="A7316" s="1" t="s">
        <v>7489</v>
      </c>
      <c r="B7316" s="1" t="s">
        <v>5841</v>
      </c>
      <c r="C7316" s="1" t="s">
        <v>5842</v>
      </c>
      <c r="D7316">
        <f>VLOOKUP(School_Data___副本[[#This Row],[Suburb]],[1]Sheet1!$A:$B,2,FALSE)</f>
        <v>5272</v>
      </c>
      <c r="E7316">
        <v>-36.970891999999999</v>
      </c>
      <c r="F7316">
        <v>140.36864600000001</v>
      </c>
    </row>
    <row r="7317" spans="1:6">
      <c r="A7317" s="1" t="s">
        <v>7490</v>
      </c>
      <c r="B7317" s="1" t="s">
        <v>5647</v>
      </c>
      <c r="C7317" s="1" t="s">
        <v>5648</v>
      </c>
      <c r="D7317">
        <f>VLOOKUP(School_Data___副本[[#This Row],[Suburb]],[1]Sheet1!$A:$B,2,FALSE)</f>
        <v>5345</v>
      </c>
      <c r="E7317">
        <v>-34.251995999999998</v>
      </c>
      <c r="F7317">
        <v>140.469403</v>
      </c>
    </row>
    <row r="7318" spans="1:6">
      <c r="A7318" s="1" t="s">
        <v>7491</v>
      </c>
      <c r="B7318" s="1" t="s">
        <v>5152</v>
      </c>
      <c r="C7318" s="1" t="s">
        <v>5153</v>
      </c>
      <c r="D7318">
        <f>VLOOKUP(School_Data___副本[[#This Row],[Suburb]],[1]Sheet1!$A:$B,2,FALSE)</f>
        <v>5253</v>
      </c>
      <c r="E7318">
        <v>-35.119616999999998</v>
      </c>
      <c r="F7318">
        <v>139.266347</v>
      </c>
    </row>
    <row r="7319" spans="1:6">
      <c r="A7319" s="1" t="s">
        <v>7492</v>
      </c>
      <c r="B7319" s="1" t="s">
        <v>5137</v>
      </c>
      <c r="C7319" s="1" t="s">
        <v>5138</v>
      </c>
      <c r="D7319">
        <f>VLOOKUP(School_Data___副本[[#This Row],[Suburb]],[1]Sheet1!$A:$B,2,FALSE)</f>
        <v>5343</v>
      </c>
      <c r="E7319">
        <v>-34.281067</v>
      </c>
      <c r="F7319">
        <v>140.600482</v>
      </c>
    </row>
    <row r="7320" spans="1:6">
      <c r="A7320" s="1" t="s">
        <v>7493</v>
      </c>
      <c r="B7320" s="1" t="s">
        <v>5374</v>
      </c>
      <c r="C7320" s="1" t="s">
        <v>5375</v>
      </c>
      <c r="D7320">
        <f>VLOOKUP(School_Data___副本[[#This Row],[Suburb]],[1]Sheet1!$A:$B,2,FALSE)</f>
        <v>5290</v>
      </c>
      <c r="E7320">
        <v>-37.828237000000001</v>
      </c>
      <c r="F7320">
        <v>140.771559</v>
      </c>
    </row>
    <row r="7321" spans="1:6">
      <c r="A7321" s="1" t="s">
        <v>7494</v>
      </c>
      <c r="B7321" s="1" t="s">
        <v>5801</v>
      </c>
      <c r="C7321" s="1" t="s">
        <v>5802</v>
      </c>
      <c r="D7321">
        <f>VLOOKUP(School_Data___副本[[#This Row],[Suburb]],[1]Sheet1!$A:$B,2,FALSE)</f>
        <v>5268</v>
      </c>
      <c r="E7321">
        <v>-36.310996000000003</v>
      </c>
      <c r="F7321">
        <v>140.765457</v>
      </c>
    </row>
    <row r="7322" spans="1:6">
      <c r="A7322" s="1" t="s">
        <v>7495</v>
      </c>
      <c r="B7322" s="1" t="s">
        <v>5790</v>
      </c>
      <c r="C7322" s="1" t="s">
        <v>5791</v>
      </c>
      <c r="D7322">
        <f>VLOOKUP(School_Data___副本[[#This Row],[Suburb]],[1]Sheet1!$A:$B,2,FALSE)</f>
        <v>5261</v>
      </c>
      <c r="E7322">
        <v>-35.475892000000002</v>
      </c>
      <c r="F7322">
        <v>139.708504</v>
      </c>
    </row>
    <row r="7323" spans="1:6">
      <c r="A7323" s="1" t="s">
        <v>7496</v>
      </c>
      <c r="B7323" s="1" t="s">
        <v>5793</v>
      </c>
      <c r="C7323" s="1" t="s">
        <v>5794</v>
      </c>
      <c r="D7323">
        <f>VLOOKUP(School_Data___副本[[#This Row],[Suburb]],[1]Sheet1!$A:$B,2,FALSE)</f>
        <v>5265</v>
      </c>
      <c r="E7323">
        <v>-35.698239000000001</v>
      </c>
      <c r="F7323">
        <v>139.852879</v>
      </c>
    </row>
    <row r="7324" spans="1:6">
      <c r="A7324" s="1" t="s">
        <v>7497</v>
      </c>
      <c r="B7324" s="1" t="s">
        <v>5374</v>
      </c>
      <c r="C7324" s="1" t="s">
        <v>5375</v>
      </c>
      <c r="D7324">
        <f>VLOOKUP(School_Data___副本[[#This Row],[Suburb]],[1]Sheet1!$A:$B,2,FALSE)</f>
        <v>5290</v>
      </c>
      <c r="E7324">
        <v>-37.832622999999998</v>
      </c>
      <c r="F7324">
        <v>140.803774</v>
      </c>
    </row>
    <row r="7325" spans="1:6">
      <c r="A7325" s="1" t="s">
        <v>7498</v>
      </c>
      <c r="B7325" s="1" t="s">
        <v>5417</v>
      </c>
      <c r="C7325" s="1" t="s">
        <v>5418</v>
      </c>
      <c r="D7325">
        <f>VLOOKUP(School_Data___副本[[#This Row],[Suburb]],[1]Sheet1!$A:$B,2,FALSE)</f>
        <v>5162</v>
      </c>
      <c r="E7325">
        <v>-35.116537999999998</v>
      </c>
      <c r="F7325">
        <v>138.524021</v>
      </c>
    </row>
    <row r="7326" spans="1:6">
      <c r="A7326" s="1" t="s">
        <v>7499</v>
      </c>
      <c r="B7326" s="1" t="s">
        <v>5191</v>
      </c>
      <c r="C7326" s="1" t="s">
        <v>5192</v>
      </c>
      <c r="D7326">
        <f>VLOOKUP(School_Data___副本[[#This Row],[Suburb]],[1]Sheet1!$A:$B,2,FALSE)</f>
        <v>5301</v>
      </c>
      <c r="E7326">
        <v>-35.379638</v>
      </c>
      <c r="F7326">
        <v>140.16010499999999</v>
      </c>
    </row>
    <row r="7327" spans="1:6">
      <c r="A7327" s="1" t="s">
        <v>7500</v>
      </c>
      <c r="B7327" s="1" t="s">
        <v>5374</v>
      </c>
      <c r="C7327" s="1" t="s">
        <v>5375</v>
      </c>
      <c r="D7327">
        <f>VLOOKUP(School_Data___副本[[#This Row],[Suburb]],[1]Sheet1!$A:$B,2,FALSE)</f>
        <v>5290</v>
      </c>
      <c r="E7327">
        <v>-37.813364999999997</v>
      </c>
      <c r="F7327">
        <v>140.79528500000001</v>
      </c>
    </row>
    <row r="7328" spans="1:6">
      <c r="A7328" s="1" t="s">
        <v>7501</v>
      </c>
      <c r="B7328" s="1" t="s">
        <v>6209</v>
      </c>
      <c r="C7328" s="1" t="s">
        <v>5200</v>
      </c>
      <c r="D7328">
        <f>VLOOKUP(School_Data___副本[[#This Row],[Suburb]],[1]Sheet1!$A:$B,2,FALSE)</f>
        <v>2365</v>
      </c>
      <c r="E7328">
        <v>-37.669640999999999</v>
      </c>
      <c r="F7328">
        <v>140.59438299999999</v>
      </c>
    </row>
    <row r="7329" spans="1:6">
      <c r="A7329" s="1" t="s">
        <v>7502</v>
      </c>
      <c r="B7329" s="1" t="s">
        <v>5247</v>
      </c>
      <c r="C7329" s="1" t="s">
        <v>5248</v>
      </c>
      <c r="D7329">
        <f>VLOOKUP(School_Data___副本[[#This Row],[Suburb]],[1]Sheet1!$A:$B,2,FALSE)</f>
        <v>5278</v>
      </c>
      <c r="E7329">
        <v>-37.563048999999999</v>
      </c>
      <c r="F7329">
        <v>140.70222200000001</v>
      </c>
    </row>
    <row r="7330" spans="1:6">
      <c r="A7330" s="1" t="s">
        <v>7503</v>
      </c>
      <c r="B7330" s="1" t="s">
        <v>5804</v>
      </c>
      <c r="C7330" s="1" t="s">
        <v>5446</v>
      </c>
      <c r="D7330">
        <f>VLOOKUP(School_Data___副本[[#This Row],[Suburb]],[1]Sheet1!$A:$B,2,FALSE)</f>
        <v>5690</v>
      </c>
      <c r="E7330">
        <v>-32.123828000000003</v>
      </c>
      <c r="F7330">
        <v>133.67613299999999</v>
      </c>
    </row>
    <row r="7331" spans="1:6">
      <c r="A7331" s="1" t="s">
        <v>7504</v>
      </c>
      <c r="B7331" s="1" t="s">
        <v>5863</v>
      </c>
      <c r="C7331" s="1" t="s">
        <v>5864</v>
      </c>
      <c r="D7331">
        <f>VLOOKUP(School_Data___副本[[#This Row],[Suburb]],[1]Sheet1!$A:$B,2,FALSE)</f>
        <v>5267</v>
      </c>
      <c r="E7331">
        <v>-36.098182999999999</v>
      </c>
      <c r="F7331">
        <v>140.35111800000001</v>
      </c>
    </row>
    <row r="7332" spans="1:6">
      <c r="A7332" s="1" t="s">
        <v>7505</v>
      </c>
      <c r="B7332" s="1" t="s">
        <v>5812</v>
      </c>
      <c r="C7332" s="1" t="s">
        <v>5813</v>
      </c>
      <c r="D7332">
        <f>VLOOKUP(School_Data___副本[[#This Row],[Suburb]],[1]Sheet1!$A:$B,2,FALSE)</f>
        <v>5275</v>
      </c>
      <c r="E7332">
        <v>-36.828231000000002</v>
      </c>
      <c r="F7332">
        <v>139.85288499999999</v>
      </c>
    </row>
    <row r="7333" spans="1:6">
      <c r="A7333" s="1" t="s">
        <v>7506</v>
      </c>
      <c r="B7333" s="1" t="s">
        <v>6010</v>
      </c>
      <c r="C7333" s="1" t="s">
        <v>6011</v>
      </c>
      <c r="D7333">
        <f>VLOOKUP(School_Data___副本[[#This Row],[Suburb]],[1]Sheet1!$A:$B,2,FALSE)</f>
        <v>5046</v>
      </c>
      <c r="E7333">
        <v>-35.008741000000001</v>
      </c>
      <c r="F7333">
        <v>138.53765000000001</v>
      </c>
    </row>
    <row r="7334" spans="1:6">
      <c r="A7334" s="1" t="s">
        <v>7507</v>
      </c>
      <c r="B7334" s="1" t="s">
        <v>5869</v>
      </c>
      <c r="C7334" s="1" t="s">
        <v>5870</v>
      </c>
      <c r="D7334">
        <f>VLOOKUP(School_Data___副本[[#This Row],[Suburb]],[1]Sheet1!$A:$B,2,FALSE)</f>
        <v>5302</v>
      </c>
      <c r="E7334">
        <v>-35.329945000000002</v>
      </c>
      <c r="F7334">
        <v>140.52301299999999</v>
      </c>
    </row>
    <row r="7335" spans="1:6">
      <c r="A7335" s="1" t="s">
        <v>7508</v>
      </c>
      <c r="B7335" s="1" t="s">
        <v>105</v>
      </c>
      <c r="C7335" s="1" t="s">
        <v>5355</v>
      </c>
      <c r="D7335">
        <f>VLOOKUP(School_Data___副本[[#This Row],[Suburb]],[1]Sheet1!$A:$B,2,FALSE)</f>
        <v>2904</v>
      </c>
      <c r="E7335">
        <v>-34.236418</v>
      </c>
      <c r="F7335">
        <v>140.55931100000001</v>
      </c>
    </row>
    <row r="7336" spans="1:6">
      <c r="A7336" s="1" t="s">
        <v>7509</v>
      </c>
      <c r="B7336" s="1" t="s">
        <v>5872</v>
      </c>
      <c r="C7336" s="1" t="s">
        <v>5757</v>
      </c>
      <c r="D7336">
        <f>VLOOKUP(School_Data___副本[[#This Row],[Suburb]],[1]Sheet1!$A:$B,2,FALSE)</f>
        <v>5333</v>
      </c>
      <c r="E7336">
        <v>-34.453474999999997</v>
      </c>
      <c r="F7336">
        <v>140.57236</v>
      </c>
    </row>
    <row r="7337" spans="1:6">
      <c r="A7337" s="1" t="s">
        <v>7510</v>
      </c>
      <c r="B7337" s="1" t="s">
        <v>5879</v>
      </c>
      <c r="C7337" s="1" t="s">
        <v>5695</v>
      </c>
      <c r="D7337">
        <f>VLOOKUP(School_Data___副本[[#This Row],[Suburb]],[1]Sheet1!$A:$B,2,FALSE)</f>
        <v>5277</v>
      </c>
      <c r="E7337">
        <v>-37.379689999999997</v>
      </c>
      <c r="F7337">
        <v>140.832933</v>
      </c>
    </row>
    <row r="7338" spans="1:6">
      <c r="A7338" s="1" t="s">
        <v>7511</v>
      </c>
      <c r="B7338" s="1" t="s">
        <v>5400</v>
      </c>
      <c r="C7338" s="1" t="s">
        <v>5401</v>
      </c>
      <c r="D7338">
        <f>VLOOKUP(School_Data___副本[[#This Row],[Suburb]],[1]Sheet1!$A:$B,2,FALSE)</f>
        <v>5271</v>
      </c>
      <c r="E7338">
        <v>-36.960994999999997</v>
      </c>
      <c r="F7338">
        <v>140.749908</v>
      </c>
    </row>
    <row r="7339" spans="1:6">
      <c r="A7339" s="1" t="s">
        <v>7512</v>
      </c>
      <c r="B7339" s="1" t="s">
        <v>5705</v>
      </c>
      <c r="C7339" s="1" t="s">
        <v>5491</v>
      </c>
      <c r="D7339">
        <f>VLOOKUP(School_Data___副本[[#This Row],[Suburb]],[1]Sheet1!$A:$B,2,FALSE)</f>
        <v>5280</v>
      </c>
      <c r="E7339">
        <v>-37.603203000000001</v>
      </c>
      <c r="F7339">
        <v>140.36347499999999</v>
      </c>
    </row>
    <row r="7340" spans="1:6">
      <c r="A7340" s="1" t="s">
        <v>7513</v>
      </c>
      <c r="B7340" s="1" t="s">
        <v>5705</v>
      </c>
      <c r="C7340" s="1" t="s">
        <v>5491</v>
      </c>
      <c r="D7340">
        <f>VLOOKUP(School_Data___副本[[#This Row],[Suburb]],[1]Sheet1!$A:$B,2,FALSE)</f>
        <v>5280</v>
      </c>
      <c r="E7340">
        <v>-37.593212110000003</v>
      </c>
      <c r="F7340">
        <v>140.34821149999999</v>
      </c>
    </row>
    <row r="7341" spans="1:6">
      <c r="A7341" s="1" t="s">
        <v>7514</v>
      </c>
      <c r="B7341" s="1" t="s">
        <v>5756</v>
      </c>
      <c r="C7341" s="1" t="s">
        <v>5757</v>
      </c>
      <c r="D7341">
        <f>VLOOKUP(School_Data___副本[[#This Row],[Suburb]],[1]Sheet1!$A:$B,2,FALSE)</f>
        <v>5333</v>
      </c>
      <c r="E7341">
        <v>-34.413133000000002</v>
      </c>
      <c r="F7341">
        <v>140.62432799999999</v>
      </c>
    </row>
    <row r="7342" spans="1:6">
      <c r="A7342" s="1" t="s">
        <v>7515</v>
      </c>
      <c r="B7342" s="1" t="s">
        <v>7516</v>
      </c>
      <c r="C7342" s="1" t="s">
        <v>5946</v>
      </c>
      <c r="D7342">
        <f>VLOOKUP(School_Data___副本[[#This Row],[Suburb]],[1]Sheet1!$A:$B,2,FALSE)</f>
        <v>5019</v>
      </c>
      <c r="E7342">
        <v>-34.837758000000001</v>
      </c>
      <c r="F7342">
        <v>138.48404400000001</v>
      </c>
    </row>
    <row r="7343" spans="1:6">
      <c r="A7343" s="1" t="s">
        <v>7517</v>
      </c>
      <c r="B7343" s="1" t="s">
        <v>6991</v>
      </c>
      <c r="C7343" s="1" t="s">
        <v>5221</v>
      </c>
      <c r="D7343">
        <f>VLOOKUP(School_Data___副本[[#This Row],[Suburb]],[1]Sheet1!$A:$B,2,FALSE)</f>
        <v>5245</v>
      </c>
      <c r="E7343">
        <v>-35.009784000000003</v>
      </c>
      <c r="F7343">
        <v>138.787128</v>
      </c>
    </row>
    <row r="7344" spans="1:6">
      <c r="A7344" s="1" t="s">
        <v>7518</v>
      </c>
      <c r="B7344" s="1" t="s">
        <v>6067</v>
      </c>
      <c r="C7344" s="1" t="s">
        <v>5174</v>
      </c>
      <c r="D7344">
        <f>VLOOKUP(School_Data___副本[[#This Row],[Suburb]],[1]Sheet1!$A:$B,2,FALSE)</f>
        <v>5025</v>
      </c>
      <c r="E7344">
        <v>-34.911672000000003</v>
      </c>
      <c r="F7344">
        <v>138.523797</v>
      </c>
    </row>
    <row r="7345" spans="1:6">
      <c r="A7345" s="1" t="s">
        <v>7519</v>
      </c>
      <c r="B7345" s="1" t="s">
        <v>5374</v>
      </c>
      <c r="C7345" s="1" t="s">
        <v>5375</v>
      </c>
      <c r="D7345">
        <f>VLOOKUP(School_Data___副本[[#This Row],[Suburb]],[1]Sheet1!$A:$B,2,FALSE)</f>
        <v>5290</v>
      </c>
      <c r="E7345">
        <v>-37.843865999999998</v>
      </c>
      <c r="F7345">
        <v>140.795366</v>
      </c>
    </row>
    <row r="7346" spans="1:6">
      <c r="A7346" s="1" t="s">
        <v>7520</v>
      </c>
      <c r="B7346" s="1" t="s">
        <v>5335</v>
      </c>
      <c r="C7346" s="1" t="s">
        <v>5336</v>
      </c>
      <c r="D7346">
        <f>VLOOKUP(School_Data___副本[[#This Row],[Suburb]],[1]Sheet1!$A:$B,2,FALSE)</f>
        <v>5201</v>
      </c>
      <c r="E7346">
        <v>-35.180498</v>
      </c>
      <c r="F7346">
        <v>138.76192399999999</v>
      </c>
    </row>
    <row r="7347" spans="1:6">
      <c r="A7347" s="1" t="s">
        <v>7521</v>
      </c>
      <c r="B7347" s="1" t="s">
        <v>5349</v>
      </c>
      <c r="C7347" s="1" t="s">
        <v>5350</v>
      </c>
      <c r="D7347">
        <f>VLOOKUP(School_Data___副本[[#This Row],[Suburb]],[1]Sheet1!$A:$B,2,FALSE)</f>
        <v>2340</v>
      </c>
      <c r="E7347">
        <v>-34.972878999999999</v>
      </c>
      <c r="F7347">
        <v>138.616131</v>
      </c>
    </row>
    <row r="7348" spans="1:6">
      <c r="A7348" s="1" t="s">
        <v>7522</v>
      </c>
      <c r="B7348" s="1" t="s">
        <v>5400</v>
      </c>
      <c r="C7348" s="1" t="s">
        <v>5401</v>
      </c>
      <c r="D7348">
        <f>VLOOKUP(School_Data___副本[[#This Row],[Suburb]],[1]Sheet1!$A:$B,2,FALSE)</f>
        <v>5271</v>
      </c>
      <c r="E7348">
        <v>-36.952015000000003</v>
      </c>
      <c r="F7348">
        <v>140.73620199999999</v>
      </c>
    </row>
    <row r="7349" spans="1:6">
      <c r="A7349" s="1" t="s">
        <v>7523</v>
      </c>
      <c r="B7349" s="1" t="s">
        <v>5881</v>
      </c>
      <c r="C7349" s="1" t="s">
        <v>5882</v>
      </c>
      <c r="D7349">
        <f>VLOOKUP(School_Data___副本[[#This Row],[Suburb]],[1]Sheet1!$A:$B,2,FALSE)</f>
        <v>5304</v>
      </c>
      <c r="E7349">
        <v>-35.259481999999998</v>
      </c>
      <c r="F7349">
        <v>140.90492</v>
      </c>
    </row>
    <row r="7350" spans="1:6">
      <c r="A7350" s="1" t="s">
        <v>7524</v>
      </c>
      <c r="B7350" s="1" t="s">
        <v>5847</v>
      </c>
      <c r="C7350" s="1" t="s">
        <v>5200</v>
      </c>
      <c r="D7350">
        <f>VLOOKUP(School_Data___副本[[#This Row],[Suburb]],[1]Sheet1!$A:$B,2,FALSE)</f>
        <v>5291</v>
      </c>
      <c r="E7350">
        <v>-38.00365</v>
      </c>
      <c r="F7350">
        <v>140.711262</v>
      </c>
    </row>
    <row r="7351" spans="1:6">
      <c r="A7351" s="1" t="s">
        <v>7525</v>
      </c>
      <c r="B7351" s="1" t="s">
        <v>5493</v>
      </c>
      <c r="C7351" s="1" t="s">
        <v>5494</v>
      </c>
      <c r="D7351">
        <f>VLOOKUP(School_Data___副本[[#This Row],[Suburb]],[1]Sheet1!$A:$B,2,FALSE)</f>
        <v>5341</v>
      </c>
      <c r="E7351">
        <v>-34.172764999999998</v>
      </c>
      <c r="F7351">
        <v>140.743202</v>
      </c>
    </row>
    <row r="7352" spans="1:6">
      <c r="A7352" s="1" t="s">
        <v>7526</v>
      </c>
      <c r="B7352" s="1" t="s">
        <v>5592</v>
      </c>
      <c r="C7352" s="1" t="s">
        <v>5593</v>
      </c>
      <c r="D7352">
        <f>VLOOKUP(School_Data___副本[[#This Row],[Suburb]],[1]Sheet1!$A:$B,2,FALSE)</f>
        <v>5330</v>
      </c>
      <c r="E7352">
        <v>-34.176760999999999</v>
      </c>
      <c r="F7352">
        <v>139.985018</v>
      </c>
    </row>
    <row r="7353" spans="1:6">
      <c r="A7353" s="1" t="s">
        <v>7527</v>
      </c>
      <c r="B7353" s="1" t="s">
        <v>5508</v>
      </c>
      <c r="C7353" s="1" t="s">
        <v>5509</v>
      </c>
      <c r="D7353">
        <f>VLOOKUP(School_Data___副本[[#This Row],[Suburb]],[1]Sheet1!$A:$B,2,FALSE)</f>
        <v>5276</v>
      </c>
      <c r="E7353">
        <v>-37.164819000000001</v>
      </c>
      <c r="F7353">
        <v>139.76160400000001</v>
      </c>
    </row>
    <row r="7354" spans="1:6">
      <c r="A7354" s="1" t="s">
        <v>7528</v>
      </c>
      <c r="B7354" s="1" t="s">
        <v>7529</v>
      </c>
      <c r="C7354" s="1" t="s">
        <v>6705</v>
      </c>
      <c r="D7354">
        <f>VLOOKUP(School_Data___副本[[#This Row],[Suburb]],[1]Sheet1!$A:$B,2,FALSE)</f>
        <v>5044</v>
      </c>
      <c r="E7354">
        <v>-34.984411000000001</v>
      </c>
      <c r="F7354">
        <v>138.533827</v>
      </c>
    </row>
    <row r="7355" spans="1:6">
      <c r="A7355" s="1" t="s">
        <v>7530</v>
      </c>
      <c r="B7355" s="1" t="s">
        <v>5417</v>
      </c>
      <c r="C7355" s="1" t="s">
        <v>5418</v>
      </c>
      <c r="D7355">
        <f>VLOOKUP(School_Data___副本[[#This Row],[Suburb]],[1]Sheet1!$A:$B,2,FALSE)</f>
        <v>5162</v>
      </c>
      <c r="E7355">
        <v>-35.112845999999998</v>
      </c>
      <c r="F7355">
        <v>138.53033300000001</v>
      </c>
    </row>
    <row r="7356" spans="1:6">
      <c r="A7356" s="1" t="s">
        <v>7531</v>
      </c>
      <c r="B7356" s="1" t="s">
        <v>5417</v>
      </c>
      <c r="C7356" s="1" t="s">
        <v>5418</v>
      </c>
      <c r="D7356">
        <f>VLOOKUP(School_Data___副本[[#This Row],[Suburb]],[1]Sheet1!$A:$B,2,FALSE)</f>
        <v>5162</v>
      </c>
      <c r="E7356">
        <v>-35.105085000000003</v>
      </c>
      <c r="F7356">
        <v>138.54272499999999</v>
      </c>
    </row>
    <row r="7357" spans="1:6">
      <c r="A7357" s="1" t="s">
        <v>7532</v>
      </c>
      <c r="B7357" s="1" t="s">
        <v>7080</v>
      </c>
      <c r="C7357" s="1" t="s">
        <v>5918</v>
      </c>
      <c r="D7357">
        <f>VLOOKUP(School_Data___副本[[#This Row],[Suburb]],[1]Sheet1!$A:$B,2,FALSE)</f>
        <v>5072</v>
      </c>
      <c r="E7357">
        <v>-34.901547000000001</v>
      </c>
      <c r="F7357">
        <v>138.68592100000001</v>
      </c>
    </row>
    <row r="7358" spans="1:6">
      <c r="A7358" s="1" t="s">
        <v>7533</v>
      </c>
      <c r="B7358" s="1" t="s">
        <v>5592</v>
      </c>
      <c r="C7358" s="1" t="s">
        <v>5593</v>
      </c>
      <c r="D7358">
        <f>VLOOKUP(School_Data___副本[[#This Row],[Suburb]],[1]Sheet1!$A:$B,2,FALSE)</f>
        <v>5330</v>
      </c>
      <c r="E7358">
        <v>-34.176760999999999</v>
      </c>
      <c r="F7358">
        <v>139.985018</v>
      </c>
    </row>
    <row r="7359" spans="1:6">
      <c r="A7359" s="1" t="s">
        <v>7534</v>
      </c>
      <c r="B7359" s="1" t="s">
        <v>5152</v>
      </c>
      <c r="C7359" s="1" t="s">
        <v>5153</v>
      </c>
      <c r="D7359">
        <f>VLOOKUP(School_Data___副本[[#This Row],[Suburb]],[1]Sheet1!$A:$B,2,FALSE)</f>
        <v>5253</v>
      </c>
      <c r="E7359">
        <v>-35.118585000000003</v>
      </c>
      <c r="F7359">
        <v>139.272547</v>
      </c>
    </row>
    <row r="7360" spans="1:6">
      <c r="A7360" s="1" t="s">
        <v>7535</v>
      </c>
      <c r="B7360" s="1" t="s">
        <v>6179</v>
      </c>
      <c r="C7360" s="1" t="s">
        <v>6180</v>
      </c>
      <c r="D7360">
        <f>VLOOKUP(School_Data___副本[[#This Row],[Suburb]],[1]Sheet1!$A:$B,2,FALSE)</f>
        <v>5238</v>
      </c>
      <c r="E7360">
        <v>-34.913451999999999</v>
      </c>
      <c r="F7360">
        <v>139.302595</v>
      </c>
    </row>
    <row r="7361" spans="1:6">
      <c r="A7361" s="1" t="s">
        <v>7536</v>
      </c>
      <c r="B7361" s="1" t="s">
        <v>5152</v>
      </c>
      <c r="C7361" s="1" t="s">
        <v>5153</v>
      </c>
      <c r="D7361">
        <f>VLOOKUP(School_Data___副本[[#This Row],[Suburb]],[1]Sheet1!$A:$B,2,FALSE)</f>
        <v>5253</v>
      </c>
      <c r="E7361">
        <v>-35.132254000000003</v>
      </c>
      <c r="F7361">
        <v>139.282374</v>
      </c>
    </row>
    <row r="7362" spans="1:6">
      <c r="A7362" s="1" t="s">
        <v>7537</v>
      </c>
      <c r="B7362" s="1" t="s">
        <v>5547</v>
      </c>
      <c r="C7362" s="1" t="s">
        <v>5548</v>
      </c>
      <c r="D7362">
        <f>VLOOKUP(School_Data___副本[[#This Row],[Suburb]],[1]Sheet1!$A:$B,2,FALSE)</f>
        <v>3903</v>
      </c>
      <c r="E7362">
        <v>-34.570692000000001</v>
      </c>
      <c r="F7362">
        <v>139.59875700000001</v>
      </c>
    </row>
    <row r="7363" spans="1:6">
      <c r="A7363" s="1" t="s">
        <v>7538</v>
      </c>
      <c r="B7363" s="1" t="s">
        <v>5844</v>
      </c>
      <c r="C7363" s="1" t="s">
        <v>5845</v>
      </c>
      <c r="D7363">
        <f>VLOOKUP(School_Data___副本[[#This Row],[Suburb]],[1]Sheet1!$A:$B,2,FALSE)</f>
        <v>5264</v>
      </c>
      <c r="E7363">
        <v>-35.688929000000002</v>
      </c>
      <c r="F7363">
        <v>139.34151</v>
      </c>
    </row>
    <row r="7364" spans="1:6">
      <c r="A7364" s="1" t="s">
        <v>7539</v>
      </c>
      <c r="B7364" s="1" t="s">
        <v>5550</v>
      </c>
      <c r="C7364" s="1" t="s">
        <v>5551</v>
      </c>
      <c r="D7364">
        <f>VLOOKUP(School_Data___副本[[#This Row],[Suburb]],[1]Sheet1!$A:$B,2,FALSE)</f>
        <v>5259</v>
      </c>
      <c r="E7364">
        <v>-35.252383000000002</v>
      </c>
      <c r="F7364">
        <v>139.45673300000001</v>
      </c>
    </row>
    <row r="7365" spans="1:6">
      <c r="A7365" s="1" t="s">
        <v>7540</v>
      </c>
      <c r="B7365" s="1" t="s">
        <v>6184</v>
      </c>
      <c r="C7365" s="1" t="s">
        <v>5710</v>
      </c>
      <c r="D7365">
        <f>VLOOKUP(School_Data___副本[[#This Row],[Suburb]],[1]Sheet1!$A:$B,2,FALSE)</f>
        <v>5109</v>
      </c>
      <c r="E7365">
        <v>-34.758811999999999</v>
      </c>
      <c r="F7365">
        <v>138.67813599999999</v>
      </c>
    </row>
    <row r="7366" spans="1:6">
      <c r="A7366" s="1" t="s">
        <v>7541</v>
      </c>
      <c r="B7366" s="1" t="s">
        <v>3853</v>
      </c>
      <c r="C7366" s="1" t="s">
        <v>5437</v>
      </c>
      <c r="D7366">
        <f>VLOOKUP(School_Data___副本[[#This Row],[Suburb]],[1]Sheet1!$A:$B,2,FALSE)</f>
        <v>1790</v>
      </c>
      <c r="E7366">
        <v>-35.003559000000003</v>
      </c>
      <c r="F7366">
        <v>138.57601399999999</v>
      </c>
    </row>
    <row r="7367" spans="1:6">
      <c r="A7367" s="1" t="s">
        <v>7542</v>
      </c>
      <c r="B7367" s="1" t="s">
        <v>6471</v>
      </c>
      <c r="C7367" s="1" t="s">
        <v>5415</v>
      </c>
      <c r="D7367">
        <f>VLOOKUP(School_Data___副本[[#This Row],[Suburb]],[1]Sheet1!$A:$B,2,FALSE)</f>
        <v>5114</v>
      </c>
      <c r="E7367">
        <v>-34.671497000000002</v>
      </c>
      <c r="F7367">
        <v>138.666327</v>
      </c>
    </row>
    <row r="7368" spans="1:6">
      <c r="A7368" s="1" t="s">
        <v>7543</v>
      </c>
      <c r="B7368" s="1" t="s">
        <v>5362</v>
      </c>
      <c r="C7368" s="1" t="s">
        <v>5363</v>
      </c>
      <c r="D7368">
        <f>VLOOKUP(School_Data___副本[[#This Row],[Suburb]],[1]Sheet1!$A:$B,2,FALSE)</f>
        <v>5320</v>
      </c>
      <c r="E7368">
        <v>-34.030985000000001</v>
      </c>
      <c r="F7368">
        <v>139.669871</v>
      </c>
    </row>
    <row r="7369" spans="1:6">
      <c r="A7369" s="1" t="s">
        <v>7544</v>
      </c>
      <c r="B7369" s="1" t="s">
        <v>5493</v>
      </c>
      <c r="C7369" s="1" t="s">
        <v>5494</v>
      </c>
      <c r="D7369">
        <f>VLOOKUP(School_Data___副本[[#This Row],[Suburb]],[1]Sheet1!$A:$B,2,FALSE)</f>
        <v>5341</v>
      </c>
      <c r="E7369">
        <v>-34.166176999999998</v>
      </c>
      <c r="F7369">
        <v>140.71020200000001</v>
      </c>
    </row>
    <row r="7370" spans="1:6">
      <c r="A7370" s="1" t="s">
        <v>7545</v>
      </c>
      <c r="B7370" s="1" t="s">
        <v>5776</v>
      </c>
      <c r="C7370" s="1" t="s">
        <v>5387</v>
      </c>
      <c r="D7370">
        <f>VLOOKUP(School_Data___副本[[#This Row],[Suburb]],[1]Sheet1!$A:$B,2,FALSE)</f>
        <v>5254</v>
      </c>
      <c r="E7370">
        <v>-35.114694</v>
      </c>
      <c r="F7370">
        <v>139.03958800000001</v>
      </c>
    </row>
    <row r="7371" spans="1:6">
      <c r="A7371" s="1" t="s">
        <v>7546</v>
      </c>
      <c r="B7371" s="1" t="s">
        <v>5490</v>
      </c>
      <c r="C7371" s="1" t="s">
        <v>5491</v>
      </c>
      <c r="D7371">
        <f>VLOOKUP(School_Data___副本[[#This Row],[Suburb]],[1]Sheet1!$A:$B,2,FALSE)</f>
        <v>5280</v>
      </c>
      <c r="E7371">
        <v>-37.551242000000002</v>
      </c>
      <c r="F7371">
        <v>140.225056</v>
      </c>
    </row>
    <row r="7372" spans="1:6">
      <c r="A7372" s="1" t="s">
        <v>7547</v>
      </c>
      <c r="B7372" s="1" t="s">
        <v>6281</v>
      </c>
      <c r="C7372" s="1" t="s">
        <v>6112</v>
      </c>
      <c r="D7372">
        <f>VLOOKUP(School_Data___副本[[#This Row],[Suburb]],[1]Sheet1!$A:$B,2,FALSE)</f>
        <v>5074</v>
      </c>
      <c r="E7372">
        <v>-34.882426000000002</v>
      </c>
      <c r="F7372">
        <v>138.67578399999999</v>
      </c>
    </row>
    <row r="7373" spans="1:6">
      <c r="A7373" s="1" t="s">
        <v>7548</v>
      </c>
      <c r="B7373" s="1" t="s">
        <v>5986</v>
      </c>
      <c r="C7373" s="1" t="s">
        <v>5310</v>
      </c>
      <c r="D7373">
        <f>VLOOKUP(School_Data___副本[[#This Row],[Suburb]],[1]Sheet1!$A:$B,2,FALSE)</f>
        <v>5032</v>
      </c>
      <c r="E7373">
        <v>-34.923935999999998</v>
      </c>
      <c r="F7373">
        <v>138.52592999999999</v>
      </c>
    </row>
    <row r="7374" spans="1:6">
      <c r="A7374" s="1" t="s">
        <v>7549</v>
      </c>
      <c r="B7374" s="1" t="s">
        <v>5742</v>
      </c>
      <c r="C7374" s="1" t="s">
        <v>5407</v>
      </c>
      <c r="D7374">
        <f>VLOOKUP(School_Data___副本[[#This Row],[Suburb]],[1]Sheet1!$A:$B,2,FALSE)</f>
        <v>2136</v>
      </c>
      <c r="E7374">
        <v>-34.851306999999998</v>
      </c>
      <c r="F7374">
        <v>138.60390699999999</v>
      </c>
    </row>
    <row r="7375" spans="1:6">
      <c r="A7375" s="1" t="s">
        <v>7550</v>
      </c>
      <c r="B7375" s="1" t="s">
        <v>5309</v>
      </c>
      <c r="C7375" s="1" t="s">
        <v>5310</v>
      </c>
      <c r="D7375">
        <f>VLOOKUP(School_Data___副本[[#This Row],[Suburb]],[1]Sheet1!$A:$B,2,FALSE)</f>
        <v>5032</v>
      </c>
      <c r="E7375">
        <v>-34.929479999999998</v>
      </c>
      <c r="F7375">
        <v>138.55005</v>
      </c>
    </row>
    <row r="7376" spans="1:6">
      <c r="A7376" s="1" t="s">
        <v>7551</v>
      </c>
      <c r="B7376" s="1" t="s">
        <v>5456</v>
      </c>
      <c r="C7376" s="1" t="s">
        <v>5457</v>
      </c>
      <c r="D7376">
        <f>VLOOKUP(School_Data___副本[[#This Row],[Suburb]],[1]Sheet1!$A:$B,2,FALSE)</f>
        <v>5038</v>
      </c>
      <c r="E7376">
        <v>-34.967370000000003</v>
      </c>
      <c r="F7376">
        <v>138.550736</v>
      </c>
    </row>
    <row r="7377" spans="1:6">
      <c r="A7377" s="1" t="s">
        <v>7552</v>
      </c>
      <c r="B7377" s="1" t="s">
        <v>5969</v>
      </c>
      <c r="C7377" s="1" t="s">
        <v>5763</v>
      </c>
      <c r="D7377">
        <f>VLOOKUP(School_Data___副本[[#This Row],[Suburb]],[1]Sheet1!$A:$B,2,FALSE)</f>
        <v>5112</v>
      </c>
      <c r="E7377">
        <v>-34.733905</v>
      </c>
      <c r="F7377">
        <v>138.666506</v>
      </c>
    </row>
    <row r="7378" spans="1:6">
      <c r="A7378" s="1" t="s">
        <v>7553</v>
      </c>
      <c r="B7378" s="1" t="s">
        <v>6201</v>
      </c>
      <c r="C7378" s="1" t="s">
        <v>6202</v>
      </c>
      <c r="D7378">
        <f>VLOOKUP(School_Data___副本[[#This Row],[Suburb]],[1]Sheet1!$A:$B,2,FALSE)</f>
        <v>2560</v>
      </c>
      <c r="E7378">
        <v>-34.861359</v>
      </c>
      <c r="F7378">
        <v>138.59911399999999</v>
      </c>
    </row>
    <row r="7379" spans="1:6">
      <c r="A7379" s="1" t="s">
        <v>7554</v>
      </c>
      <c r="B7379" s="1" t="s">
        <v>5715</v>
      </c>
      <c r="C7379" s="1" t="s">
        <v>5716</v>
      </c>
      <c r="D7379">
        <f>VLOOKUP(School_Data___副本[[#This Row],[Suburb]],[1]Sheet1!$A:$B,2,FALSE)</f>
        <v>3186</v>
      </c>
      <c r="E7379">
        <v>-35.020125</v>
      </c>
      <c r="F7379">
        <v>138.51973599999999</v>
      </c>
    </row>
    <row r="7380" spans="1:6">
      <c r="A7380" s="1" t="s">
        <v>7555</v>
      </c>
      <c r="B7380" s="1" t="s">
        <v>5618</v>
      </c>
      <c r="C7380" s="1" t="s">
        <v>5619</v>
      </c>
      <c r="D7380">
        <f>VLOOKUP(School_Data___副本[[#This Row],[Suburb]],[1]Sheet1!$A:$B,2,FALSE)</f>
        <v>5041</v>
      </c>
      <c r="E7380">
        <v>-34.969223999999997</v>
      </c>
      <c r="F7380">
        <v>138.59194099999999</v>
      </c>
    </row>
    <row r="7381" spans="1:6">
      <c r="A7381" s="1" t="s">
        <v>7556</v>
      </c>
      <c r="B7381" s="1" t="s">
        <v>7135</v>
      </c>
      <c r="C7381" s="1" t="s">
        <v>6241</v>
      </c>
      <c r="D7381">
        <f>VLOOKUP(School_Data___副本[[#This Row],[Suburb]],[1]Sheet1!$A:$B,2,FALSE)</f>
        <v>5007</v>
      </c>
      <c r="E7381">
        <v>-34.903761000000003</v>
      </c>
      <c r="F7381">
        <v>138.56331499999999</v>
      </c>
    </row>
    <row r="7382" spans="1:6">
      <c r="A7382" s="1" t="s">
        <v>7557</v>
      </c>
      <c r="B7382" s="1" t="s">
        <v>6794</v>
      </c>
      <c r="C7382" s="1" t="s">
        <v>5689</v>
      </c>
      <c r="D7382">
        <f>VLOOKUP(School_Data___副本[[#This Row],[Suburb]],[1]Sheet1!$A:$B,2,FALSE)</f>
        <v>5070</v>
      </c>
      <c r="E7382">
        <v>-34.902177000000002</v>
      </c>
      <c r="F7382">
        <v>138.63996800000001</v>
      </c>
    </row>
    <row r="7383" spans="1:6">
      <c r="A7383" s="1" t="s">
        <v>7558</v>
      </c>
      <c r="B7383" s="1" t="s">
        <v>6721</v>
      </c>
      <c r="C7383" s="1" t="s">
        <v>5998</v>
      </c>
      <c r="D7383">
        <f>VLOOKUP(School_Data___副本[[#This Row],[Suburb]],[1]Sheet1!$A:$B,2,FALSE)</f>
        <v>5073</v>
      </c>
      <c r="E7383">
        <v>-34.913206000000002</v>
      </c>
      <c r="F7383">
        <v>138.66574600000001</v>
      </c>
    </row>
    <row r="7384" spans="1:6">
      <c r="A7384" s="1" t="s">
        <v>7559</v>
      </c>
      <c r="B7384" s="1" t="s">
        <v>5647</v>
      </c>
      <c r="C7384" s="1" t="s">
        <v>5648</v>
      </c>
      <c r="D7384">
        <f>VLOOKUP(School_Data___副本[[#This Row],[Suburb]],[1]Sheet1!$A:$B,2,FALSE)</f>
        <v>5345</v>
      </c>
      <c r="E7384">
        <v>-34.25159</v>
      </c>
      <c r="F7384">
        <v>140.478058</v>
      </c>
    </row>
    <row r="7385" spans="1:6">
      <c r="A7385" s="1" t="s">
        <v>7560</v>
      </c>
      <c r="B7385" s="1" t="s">
        <v>5662</v>
      </c>
      <c r="C7385" s="1" t="s">
        <v>5663</v>
      </c>
      <c r="D7385">
        <f>VLOOKUP(School_Data___副本[[#This Row],[Suburb]],[1]Sheet1!$A:$B,2,FALSE)</f>
        <v>5127</v>
      </c>
      <c r="E7385">
        <v>-34.801282999999998</v>
      </c>
      <c r="F7385">
        <v>138.68804700000001</v>
      </c>
    </row>
    <row r="7386" spans="1:6">
      <c r="A7386" s="1" t="s">
        <v>7561</v>
      </c>
      <c r="B7386" s="1" t="s">
        <v>5879</v>
      </c>
      <c r="C7386" s="1" t="s">
        <v>5695</v>
      </c>
      <c r="D7386">
        <f>VLOOKUP(School_Data___副本[[#This Row],[Suburb]],[1]Sheet1!$A:$B,2,FALSE)</f>
        <v>5277</v>
      </c>
      <c r="E7386">
        <v>-37.379689999999997</v>
      </c>
      <c r="F7386">
        <v>140.832933</v>
      </c>
    </row>
    <row r="7387" spans="1:6">
      <c r="A7387" s="1" t="s">
        <v>7562</v>
      </c>
      <c r="B7387" s="1" t="s">
        <v>3528</v>
      </c>
      <c r="C7387" s="1" t="s">
        <v>5266</v>
      </c>
      <c r="D7387">
        <f>VLOOKUP(School_Data___副本[[#This Row],[Suburb]],[1]Sheet1!$A:$B,2,FALSE)</f>
        <v>2133</v>
      </c>
      <c r="E7387">
        <v>-34.883715000000002</v>
      </c>
      <c r="F7387">
        <v>138.56342799999999</v>
      </c>
    </row>
    <row r="7388" spans="1:6">
      <c r="A7388" s="1" t="s">
        <v>7563</v>
      </c>
      <c r="B7388" s="1" t="s">
        <v>7137</v>
      </c>
      <c r="C7388" s="1" t="s">
        <v>5443</v>
      </c>
      <c r="D7388">
        <f>VLOOKUP(School_Data___副本[[#This Row],[Suburb]],[1]Sheet1!$A:$B,2,FALSE)</f>
        <v>5013</v>
      </c>
      <c r="E7388">
        <v>-34.846516000000001</v>
      </c>
      <c r="F7388">
        <v>138.53867299999999</v>
      </c>
    </row>
    <row r="7389" spans="1:6">
      <c r="A7389" s="1" t="s">
        <v>7564</v>
      </c>
      <c r="B7389" s="1" t="s">
        <v>7565</v>
      </c>
      <c r="C7389" s="1" t="s">
        <v>6199</v>
      </c>
      <c r="D7389">
        <f>VLOOKUP(School_Data___副本[[#This Row],[Suburb]],[1]Sheet1!$A:$B,2,FALSE)</f>
        <v>5012</v>
      </c>
      <c r="E7389">
        <v>-34.854402999999998</v>
      </c>
      <c r="F7389">
        <v>138.55193399999999</v>
      </c>
    </row>
    <row r="7390" spans="1:6">
      <c r="A7390" s="1" t="s">
        <v>7566</v>
      </c>
      <c r="B7390" s="1" t="s">
        <v>6649</v>
      </c>
      <c r="C7390" s="1" t="s">
        <v>5350</v>
      </c>
      <c r="D7390">
        <f>VLOOKUP(School_Data___副本[[#This Row],[Suburb]],[1]Sheet1!$A:$B,2,FALSE)</f>
        <v>3132</v>
      </c>
      <c r="E7390">
        <v>-34.979891666666667</v>
      </c>
      <c r="F7390">
        <v>138.62203611111113</v>
      </c>
    </row>
    <row r="7391" spans="1:6">
      <c r="A7391" s="1" t="s">
        <v>7567</v>
      </c>
      <c r="B7391" s="1" t="s">
        <v>5595</v>
      </c>
      <c r="C7391" s="1" t="s">
        <v>5596</v>
      </c>
      <c r="D7391">
        <f>VLOOKUP(School_Data___副本[[#This Row],[Suburb]],[1]Sheet1!$A:$B,2,FALSE)</f>
        <v>3956</v>
      </c>
      <c r="E7391">
        <v>-34.887737999999999</v>
      </c>
      <c r="F7391">
        <v>138.61607000000001</v>
      </c>
    </row>
    <row r="7392" spans="1:6">
      <c r="A7392" s="1" t="s">
        <v>7568</v>
      </c>
      <c r="B7392" s="1" t="s">
        <v>5409</v>
      </c>
      <c r="C7392" s="1" t="s">
        <v>5410</v>
      </c>
      <c r="D7392">
        <f>VLOOKUP(School_Data___副本[[#This Row],[Suburb]],[1]Sheet1!$A:$B,2,FALSE)</f>
        <v>5136</v>
      </c>
      <c r="E7392">
        <v>-34.927342330000002</v>
      </c>
      <c r="F7392">
        <v>138.72831656</v>
      </c>
    </row>
    <row r="7393" spans="1:6">
      <c r="A7393" s="1" t="s">
        <v>7569</v>
      </c>
      <c r="B7393" s="1" t="s">
        <v>5709</v>
      </c>
      <c r="C7393" s="1" t="s">
        <v>5710</v>
      </c>
      <c r="D7393">
        <f>VLOOKUP(School_Data___副本[[#This Row],[Suburb]],[1]Sheet1!$A:$B,2,FALSE)</f>
        <v>4107</v>
      </c>
      <c r="E7393">
        <v>-34.773988000000003</v>
      </c>
      <c r="F7393">
        <v>138.669422</v>
      </c>
    </row>
    <row r="7394" spans="1:6">
      <c r="A7394" s="1" t="s">
        <v>7570</v>
      </c>
      <c r="B7394" s="1" t="s">
        <v>5170</v>
      </c>
      <c r="C7394" s="1" t="s">
        <v>5171</v>
      </c>
      <c r="D7394">
        <f>VLOOKUP(School_Data___副本[[#This Row],[Suburb]],[1]Sheet1!$A:$B,2,FALSE)</f>
        <v>5067</v>
      </c>
      <c r="E7394">
        <v>-34.923707</v>
      </c>
      <c r="F7394">
        <v>138.64076399999999</v>
      </c>
    </row>
    <row r="7395" spans="1:6">
      <c r="A7395" s="1" t="s">
        <v>7571</v>
      </c>
      <c r="B7395" s="1" t="s">
        <v>5595</v>
      </c>
      <c r="C7395" s="1" t="s">
        <v>5596</v>
      </c>
      <c r="D7395">
        <f>VLOOKUP(School_Data___副本[[#This Row],[Suburb]],[1]Sheet1!$A:$B,2,FALSE)</f>
        <v>3956</v>
      </c>
      <c r="E7395">
        <v>-34.894275999999998</v>
      </c>
      <c r="F7395">
        <v>138.617188</v>
      </c>
    </row>
    <row r="7396" spans="1:6">
      <c r="A7396" s="1" t="s">
        <v>7572</v>
      </c>
      <c r="B7396" s="1" t="s">
        <v>5798</v>
      </c>
      <c r="C7396" s="1" t="s">
        <v>5799</v>
      </c>
      <c r="D7396">
        <f>VLOOKUP(School_Data___副本[[#This Row],[Suburb]],[1]Sheet1!$A:$B,2,FALSE)</f>
        <v>5571</v>
      </c>
      <c r="E7396">
        <v>-34.425356000000001</v>
      </c>
      <c r="F7396">
        <v>137.91379900000001</v>
      </c>
    </row>
    <row r="7397" spans="1:6">
      <c r="A7397" s="1" t="s">
        <v>7573</v>
      </c>
      <c r="B7397" s="1" t="s">
        <v>5770</v>
      </c>
      <c r="C7397" s="1" t="s">
        <v>5771</v>
      </c>
      <c r="D7397">
        <f>VLOOKUP(School_Data___副本[[#This Row],[Suburb]],[1]Sheet1!$A:$B,2,FALSE)</f>
        <v>5560</v>
      </c>
      <c r="E7397">
        <v>-33.865178</v>
      </c>
      <c r="F7397">
        <v>138.00395399999999</v>
      </c>
    </row>
    <row r="7398" spans="1:6">
      <c r="A7398" s="1" t="s">
        <v>7574</v>
      </c>
      <c r="B7398" s="1" t="s">
        <v>5759</v>
      </c>
      <c r="C7398" s="1" t="s">
        <v>5466</v>
      </c>
      <c r="D7398">
        <f>VLOOKUP(School_Data___副本[[#This Row],[Suburb]],[1]Sheet1!$A:$B,2,FALSE)</f>
        <v>5700</v>
      </c>
      <c r="E7398">
        <v>-32.493659000000001</v>
      </c>
      <c r="F7398">
        <v>137.782859</v>
      </c>
    </row>
    <row r="7399" spans="1:6">
      <c r="A7399" s="1" t="s">
        <v>7575</v>
      </c>
      <c r="B7399" s="1" t="s">
        <v>5471</v>
      </c>
      <c r="C7399" s="1" t="s">
        <v>5472</v>
      </c>
      <c r="D7399">
        <f>VLOOKUP(School_Data___副本[[#This Row],[Suburb]],[1]Sheet1!$A:$B,2,FALSE)</f>
        <v>5606</v>
      </c>
      <c r="E7399">
        <v>-34.716839</v>
      </c>
      <c r="F7399">
        <v>135.84590499999999</v>
      </c>
    </row>
    <row r="7400" spans="1:6">
      <c r="A7400" s="1" t="s">
        <v>7576</v>
      </c>
      <c r="B7400" s="1" t="s">
        <v>5896</v>
      </c>
      <c r="C7400" s="1" t="s">
        <v>5897</v>
      </c>
      <c r="D7400">
        <f>VLOOKUP(School_Data___副本[[#This Row],[Suburb]],[1]Sheet1!$A:$B,2,FALSE)</f>
        <v>5482</v>
      </c>
      <c r="E7400">
        <v>-32.878266000000004</v>
      </c>
      <c r="F7400">
        <v>138.34804199999999</v>
      </c>
    </row>
    <row r="7401" spans="1:6">
      <c r="A7401" s="1" t="s">
        <v>7577</v>
      </c>
      <c r="B7401" s="1" t="s">
        <v>5601</v>
      </c>
      <c r="C7401" s="1" t="s">
        <v>5602</v>
      </c>
      <c r="D7401">
        <f>VLOOKUP(School_Data___副本[[#This Row],[Suburb]],[1]Sheet1!$A:$B,2,FALSE)</f>
        <v>2870</v>
      </c>
      <c r="E7401">
        <v>-33.959665999999999</v>
      </c>
      <c r="F7401">
        <v>137.711007</v>
      </c>
    </row>
    <row r="7402" spans="1:6">
      <c r="A7402" s="1" t="s">
        <v>7578</v>
      </c>
      <c r="B7402" s="1" t="s">
        <v>2497</v>
      </c>
      <c r="C7402" s="1" t="s">
        <v>5874</v>
      </c>
      <c r="D7402">
        <f>VLOOKUP(School_Data___副本[[#This Row],[Suburb]],[1]Sheet1!$A:$B,2,FALSE)</f>
        <v>2320</v>
      </c>
      <c r="E7402">
        <v>-34.374402000000003</v>
      </c>
      <c r="F7402">
        <v>137.67702399999999</v>
      </c>
    </row>
    <row r="7403" spans="1:6">
      <c r="A7403" s="1" t="s">
        <v>7579</v>
      </c>
      <c r="B7403" s="1" t="s">
        <v>5146</v>
      </c>
      <c r="C7403" s="1" t="s">
        <v>5147</v>
      </c>
      <c r="D7403">
        <f>VLOOKUP(School_Data___副本[[#This Row],[Suburb]],[1]Sheet1!$A:$B,2,FALSE)</f>
        <v>4800</v>
      </c>
      <c r="E7403">
        <v>-33.352333999999999</v>
      </c>
      <c r="F7403">
        <v>138.21353300000001</v>
      </c>
    </row>
    <row r="7404" spans="1:6">
      <c r="A7404" s="1" t="s">
        <v>7580</v>
      </c>
      <c r="B7404" s="1" t="s">
        <v>5279</v>
      </c>
      <c r="C7404" s="1" t="s">
        <v>5280</v>
      </c>
      <c r="D7404">
        <f>VLOOKUP(School_Data___副本[[#This Row],[Suburb]],[1]Sheet1!$A:$B,2,FALSE)</f>
        <v>5540</v>
      </c>
      <c r="E7404">
        <v>-33.181862000000002</v>
      </c>
      <c r="F7404">
        <v>138.002545</v>
      </c>
    </row>
    <row r="7405" spans="1:6">
      <c r="A7405" s="1" t="s">
        <v>7581</v>
      </c>
      <c r="B7405" s="1" t="s">
        <v>5167</v>
      </c>
      <c r="C7405" s="1" t="s">
        <v>5168</v>
      </c>
      <c r="D7405">
        <f>VLOOKUP(School_Data___副本[[#This Row],[Suburb]],[1]Sheet1!$A:$B,2,FALSE)</f>
        <v>5670</v>
      </c>
      <c r="E7405">
        <v>-33.648127000000002</v>
      </c>
      <c r="F7405">
        <v>134.889274</v>
      </c>
    </row>
    <row r="7406" spans="1:6">
      <c r="A7406" s="1" t="s">
        <v>7582</v>
      </c>
      <c r="B7406" s="1" t="s">
        <v>5759</v>
      </c>
      <c r="C7406" s="1" t="s">
        <v>5466</v>
      </c>
      <c r="D7406">
        <f>VLOOKUP(School_Data___副本[[#This Row],[Suburb]],[1]Sheet1!$A:$B,2,FALSE)</f>
        <v>5700</v>
      </c>
      <c r="E7406">
        <v>-32.482906999999997</v>
      </c>
      <c r="F7406">
        <v>137.77511200000001</v>
      </c>
    </row>
    <row r="7407" spans="1:6">
      <c r="A7407" s="1" t="s">
        <v>7583</v>
      </c>
      <c r="B7407" s="1" t="s">
        <v>6000</v>
      </c>
      <c r="C7407" s="1" t="s">
        <v>6001</v>
      </c>
      <c r="D7407">
        <f>VLOOKUP(School_Data___副本[[#This Row],[Suburb]],[1]Sheet1!$A:$B,2,FALSE)</f>
        <v>5098</v>
      </c>
      <c r="E7407">
        <v>-34.833835000000001</v>
      </c>
      <c r="F7407">
        <v>138.65200999999999</v>
      </c>
    </row>
    <row r="7408" spans="1:6">
      <c r="A7408" s="1" t="s">
        <v>7584</v>
      </c>
      <c r="B7408" s="1" t="s">
        <v>4115</v>
      </c>
      <c r="C7408" s="1" t="s">
        <v>5197</v>
      </c>
      <c r="D7408">
        <f>VLOOKUP(School_Data___副本[[#This Row],[Suburb]],[1]Sheet1!$A:$B,2,FALSE)</f>
        <v>2440</v>
      </c>
      <c r="E7408">
        <v>-33.268649000000003</v>
      </c>
      <c r="F7408">
        <v>138.359475</v>
      </c>
    </row>
    <row r="7409" spans="1:6">
      <c r="A7409" s="1" t="s">
        <v>7585</v>
      </c>
      <c r="B7409" s="1" t="s">
        <v>82</v>
      </c>
      <c r="C7409" s="1" t="s">
        <v>5231</v>
      </c>
      <c r="D7409">
        <f>VLOOKUP(School_Data___副本[[#This Row],[Suburb]],[1]Sheet1!$A:$B,2,FALSE)</f>
        <v>2614</v>
      </c>
      <c r="E7409">
        <v>-31.885721</v>
      </c>
      <c r="F7409">
        <v>138.423903</v>
      </c>
    </row>
    <row r="7410" spans="1:6">
      <c r="A7410" s="1" t="s">
        <v>7586</v>
      </c>
      <c r="B7410" s="1" t="s">
        <v>5910</v>
      </c>
      <c r="C7410" s="1" t="s">
        <v>5911</v>
      </c>
      <c r="D7410">
        <f>VLOOKUP(School_Data___副本[[#This Row],[Suburb]],[1]Sheet1!$A:$B,2,FALSE)</f>
        <v>5575</v>
      </c>
      <c r="E7410">
        <v>-34.769286000000001</v>
      </c>
      <c r="F7410">
        <v>137.59257500000001</v>
      </c>
    </row>
    <row r="7411" spans="1:6">
      <c r="A7411" s="1" t="s">
        <v>7587</v>
      </c>
      <c r="B7411" s="1" t="s">
        <v>5904</v>
      </c>
      <c r="C7411" s="1" t="s">
        <v>5905</v>
      </c>
      <c r="D7411">
        <f>VLOOKUP(School_Data___副本[[#This Row],[Suburb]],[1]Sheet1!$A:$B,2,FALSE)</f>
        <v>5491</v>
      </c>
      <c r="E7411">
        <v>-33.204903999999999</v>
      </c>
      <c r="F7411">
        <v>138.609566</v>
      </c>
    </row>
    <row r="7412" spans="1:6">
      <c r="A7412" s="1" t="s">
        <v>7588</v>
      </c>
      <c r="B7412" s="1" t="s">
        <v>6264</v>
      </c>
      <c r="C7412" s="1" t="s">
        <v>6265</v>
      </c>
      <c r="D7412">
        <f>VLOOKUP(School_Data___副本[[#This Row],[Suburb]],[1]Sheet1!$A:$B,2,FALSE)</f>
        <v>5558</v>
      </c>
      <c r="E7412">
        <v>-34.071328999999999</v>
      </c>
      <c r="F7412">
        <v>137.59099499999999</v>
      </c>
    </row>
    <row r="7413" spans="1:6">
      <c r="A7413" s="1" t="s">
        <v>7589</v>
      </c>
      <c r="B7413" s="1" t="s">
        <v>5809</v>
      </c>
      <c r="C7413" s="1" t="s">
        <v>5810</v>
      </c>
      <c r="D7413">
        <f>VLOOKUP(School_Data___副本[[#This Row],[Suburb]],[1]Sheet1!$A:$B,2,FALSE)</f>
        <v>5641</v>
      </c>
      <c r="E7413">
        <v>-33.138821999999998</v>
      </c>
      <c r="F7413">
        <v>136.41740799999999</v>
      </c>
    </row>
    <row r="7414" spans="1:6">
      <c r="A7414" s="1" t="s">
        <v>7590</v>
      </c>
      <c r="B7414" s="1" t="s">
        <v>5471</v>
      </c>
      <c r="C7414" s="1" t="s">
        <v>5472</v>
      </c>
      <c r="D7414">
        <f>VLOOKUP(School_Data___副本[[#This Row],[Suburb]],[1]Sheet1!$A:$B,2,FALSE)</f>
        <v>5606</v>
      </c>
      <c r="E7414">
        <v>-34.731447000000003</v>
      </c>
      <c r="F7414">
        <v>135.867515</v>
      </c>
    </row>
    <row r="7415" spans="1:6">
      <c r="A7415" s="1" t="s">
        <v>7591</v>
      </c>
      <c r="B7415" s="1" t="s">
        <v>5707</v>
      </c>
      <c r="C7415" s="1" t="s">
        <v>5676</v>
      </c>
      <c r="D7415">
        <f>VLOOKUP(School_Data___副本[[#This Row],[Suburb]],[1]Sheet1!$A:$B,2,FALSE)</f>
        <v>5608</v>
      </c>
      <c r="E7415">
        <v>-33.027259000000001</v>
      </c>
      <c r="F7415">
        <v>137.523718</v>
      </c>
    </row>
    <row r="7416" spans="1:6">
      <c r="A7416" s="1" t="s">
        <v>7592</v>
      </c>
      <c r="B7416" s="1" t="s">
        <v>5481</v>
      </c>
      <c r="C7416" s="1" t="s">
        <v>5482</v>
      </c>
      <c r="D7416">
        <f>VLOOKUP(School_Data___副本[[#This Row],[Suburb]],[1]Sheet1!$A:$B,2,FALSE)</f>
        <v>5550</v>
      </c>
      <c r="E7416">
        <v>-34.187364000000002</v>
      </c>
      <c r="F7416">
        <v>138.14924300000001</v>
      </c>
    </row>
    <row r="7417" spans="1:6">
      <c r="A7417" s="1" t="s">
        <v>7593</v>
      </c>
      <c r="B7417" s="1" t="s">
        <v>5678</v>
      </c>
      <c r="C7417" s="1" t="s">
        <v>5460</v>
      </c>
      <c r="D7417">
        <f>VLOOKUP(School_Data___副本[[#This Row],[Suburb]],[1]Sheet1!$A:$B,2,FALSE)</f>
        <v>5607</v>
      </c>
      <c r="E7417">
        <v>-34.549627000000001</v>
      </c>
      <c r="F7417">
        <v>135.47916699999999</v>
      </c>
    </row>
    <row r="7418" spans="1:6">
      <c r="A7418" s="1" t="s">
        <v>7594</v>
      </c>
      <c r="B7418" s="1" t="s">
        <v>5288</v>
      </c>
      <c r="C7418" s="1" t="s">
        <v>5289</v>
      </c>
      <c r="D7418">
        <f>VLOOKUP(School_Data___副本[[#This Row],[Suburb]],[1]Sheet1!$A:$B,2,FALSE)</f>
        <v>4871</v>
      </c>
      <c r="E7418">
        <v>-33.187207999999998</v>
      </c>
      <c r="F7418">
        <v>138.303414</v>
      </c>
    </row>
    <row r="7419" spans="1:6">
      <c r="A7419" s="1" t="s">
        <v>7595</v>
      </c>
      <c r="B7419" s="1" t="s">
        <v>5838</v>
      </c>
      <c r="C7419" s="1" t="s">
        <v>5839</v>
      </c>
      <c r="D7419">
        <f>VLOOKUP(School_Data___副本[[#This Row],[Suburb]],[1]Sheet1!$A:$B,2,FALSE)</f>
        <v>3352</v>
      </c>
      <c r="E7419">
        <v>-30.593005999999999</v>
      </c>
      <c r="F7419">
        <v>138.401735</v>
      </c>
    </row>
    <row r="7420" spans="1:6">
      <c r="A7420" s="1" t="s">
        <v>7596</v>
      </c>
      <c r="B7420" s="1" t="s">
        <v>5306</v>
      </c>
      <c r="C7420" s="1" t="s">
        <v>5307</v>
      </c>
      <c r="D7420">
        <f>VLOOKUP(School_Data___副本[[#This Row],[Suburb]],[1]Sheet1!$A:$B,2,FALSE)</f>
        <v>5633</v>
      </c>
      <c r="E7420">
        <v>-33.566136</v>
      </c>
      <c r="F7420">
        <v>135.757148</v>
      </c>
    </row>
    <row r="7421" spans="1:6">
      <c r="A7421" s="1" t="s">
        <v>7597</v>
      </c>
      <c r="B7421" s="1" t="s">
        <v>5707</v>
      </c>
      <c r="C7421" s="1" t="s">
        <v>5676</v>
      </c>
      <c r="D7421">
        <f>VLOOKUP(School_Data___副本[[#This Row],[Suburb]],[1]Sheet1!$A:$B,2,FALSE)</f>
        <v>5608</v>
      </c>
      <c r="E7421">
        <v>-33.022697000000001</v>
      </c>
      <c r="F7421">
        <v>137.52724900000001</v>
      </c>
    </row>
    <row r="7422" spans="1:6">
      <c r="A7422" s="1" t="s">
        <v>7598</v>
      </c>
      <c r="B7422" s="1" t="s">
        <v>5598</v>
      </c>
      <c r="C7422" s="1" t="s">
        <v>5599</v>
      </c>
      <c r="D7422">
        <f>VLOOKUP(School_Data___副本[[#This Row],[Suburb]],[1]Sheet1!$A:$B,2,FALSE)</f>
        <v>2618</v>
      </c>
      <c r="E7422">
        <v>-33.930332999999997</v>
      </c>
      <c r="F7422">
        <v>137.62875600000001</v>
      </c>
    </row>
    <row r="7423" spans="1:6">
      <c r="A7423" s="1" t="s">
        <v>7599</v>
      </c>
      <c r="B7423" s="1" t="s">
        <v>5804</v>
      </c>
      <c r="C7423" s="1" t="s">
        <v>5446</v>
      </c>
      <c r="D7423">
        <f>VLOOKUP(School_Data___副本[[#This Row],[Suburb]],[1]Sheet1!$A:$B,2,FALSE)</f>
        <v>5690</v>
      </c>
      <c r="E7423">
        <v>-32.138885999999999</v>
      </c>
      <c r="F7423">
        <v>133.669533</v>
      </c>
    </row>
    <row r="7424" spans="1:6">
      <c r="A7424" s="1" t="s">
        <v>7600</v>
      </c>
      <c r="B7424" s="1" t="s">
        <v>5675</v>
      </c>
      <c r="C7424" s="1" t="s">
        <v>5676</v>
      </c>
      <c r="D7424">
        <f>VLOOKUP(School_Data___副本[[#This Row],[Suburb]],[1]Sheet1!$A:$B,2,FALSE)</f>
        <v>5608</v>
      </c>
      <c r="E7424">
        <v>-33.026448000000002</v>
      </c>
      <c r="F7424">
        <v>137.542801</v>
      </c>
    </row>
    <row r="7425" spans="1:6">
      <c r="A7425" s="1" t="s">
        <v>7601</v>
      </c>
      <c r="B7425" s="1" t="s">
        <v>5627</v>
      </c>
      <c r="C7425" s="1" t="s">
        <v>5628</v>
      </c>
      <c r="D7425">
        <f>VLOOKUP(School_Data___副本[[#This Row],[Suburb]],[1]Sheet1!$A:$B,2,FALSE)</f>
        <v>5600</v>
      </c>
      <c r="E7425">
        <v>-33.038322999999998</v>
      </c>
      <c r="F7425">
        <v>137.57396199999999</v>
      </c>
    </row>
    <row r="7426" spans="1:6">
      <c r="A7426" s="1" t="s">
        <v>7602</v>
      </c>
      <c r="B7426" s="1" t="s">
        <v>5675</v>
      </c>
      <c r="C7426" s="1" t="s">
        <v>5676</v>
      </c>
      <c r="D7426">
        <f>VLOOKUP(School_Data___副本[[#This Row],[Suburb]],[1]Sheet1!$A:$B,2,FALSE)</f>
        <v>5608</v>
      </c>
      <c r="E7426">
        <v>-33.038561999999999</v>
      </c>
      <c r="F7426">
        <v>137.53099700000001</v>
      </c>
    </row>
    <row r="7427" spans="1:6">
      <c r="A7427" s="1" t="s">
        <v>7603</v>
      </c>
      <c r="B7427" s="1" t="s">
        <v>6380</v>
      </c>
      <c r="C7427" s="1" t="s">
        <v>6381</v>
      </c>
      <c r="D7427">
        <f>VLOOKUP(School_Data___副本[[#This Row],[Suburb]],[1]Sheet1!$A:$B,2,FALSE)</f>
        <v>5725</v>
      </c>
      <c r="E7427">
        <v>-30.561070000000001</v>
      </c>
      <c r="F7427">
        <v>136.896683</v>
      </c>
    </row>
    <row r="7428" spans="1:6">
      <c r="A7428" s="1" t="s">
        <v>7604</v>
      </c>
      <c r="B7428" s="1" t="s">
        <v>5890</v>
      </c>
      <c r="C7428" s="1" t="s">
        <v>5891</v>
      </c>
      <c r="D7428">
        <f>VLOOKUP(School_Data___副本[[#This Row],[Suburb]],[1]Sheet1!$A:$B,2,FALSE)</f>
        <v>5576</v>
      </c>
      <c r="E7428">
        <v>-35.018327929999998</v>
      </c>
      <c r="F7428">
        <v>137.60749519000001</v>
      </c>
    </row>
    <row r="7429" spans="1:6">
      <c r="A7429" s="1" t="s">
        <v>7605</v>
      </c>
      <c r="B7429" s="1" t="s">
        <v>5815</v>
      </c>
      <c r="C7429" s="1" t="s">
        <v>5816</v>
      </c>
      <c r="D7429">
        <f>VLOOKUP(School_Data___副本[[#This Row],[Suburb]],[1]Sheet1!$A:$B,2,FALSE)</f>
        <v>5431</v>
      </c>
      <c r="E7429">
        <v>-32.728529000000002</v>
      </c>
      <c r="F7429">
        <v>138.61340200000001</v>
      </c>
    </row>
    <row r="7430" spans="1:6">
      <c r="A7430" s="1" t="s">
        <v>7606</v>
      </c>
      <c r="B7430" s="1" t="s">
        <v>5448</v>
      </c>
      <c r="C7430" s="1" t="s">
        <v>5449</v>
      </c>
      <c r="D7430">
        <f>VLOOKUP(School_Data___副本[[#This Row],[Suburb]],[1]Sheet1!$A:$B,2,FALSE)</f>
        <v>3270</v>
      </c>
      <c r="E7430">
        <v>-32.971089290000002</v>
      </c>
      <c r="F7430">
        <v>138.8323704</v>
      </c>
    </row>
    <row r="7431" spans="1:6">
      <c r="A7431" s="1" t="s">
        <v>7607</v>
      </c>
      <c r="B7431" s="1" t="s">
        <v>5465</v>
      </c>
      <c r="C7431" s="1" t="s">
        <v>5466</v>
      </c>
      <c r="D7431">
        <f>VLOOKUP(School_Data___副本[[#This Row],[Suburb]],[1]Sheet1!$A:$B,2,FALSE)</f>
        <v>5700</v>
      </c>
      <c r="E7431">
        <v>-32.48113</v>
      </c>
      <c r="F7431">
        <v>137.75323499999999</v>
      </c>
    </row>
    <row r="7432" spans="1:6">
      <c r="A7432" s="1" t="s">
        <v>7608</v>
      </c>
      <c r="B7432" s="1" t="s">
        <v>5624</v>
      </c>
      <c r="C7432" s="1" t="s">
        <v>5625</v>
      </c>
      <c r="D7432">
        <f>VLOOKUP(School_Data___副本[[#This Row],[Suburb]],[1]Sheet1!$A:$B,2,FALSE)</f>
        <v>5461</v>
      </c>
      <c r="E7432">
        <v>-34.147753999999999</v>
      </c>
      <c r="F7432">
        <v>138.413724</v>
      </c>
    </row>
    <row r="7433" spans="1:6">
      <c r="A7433" s="1" t="s">
        <v>7609</v>
      </c>
      <c r="B7433" s="1" t="s">
        <v>5818</v>
      </c>
      <c r="C7433" s="1" t="s">
        <v>5819</v>
      </c>
      <c r="D7433">
        <f>VLOOKUP(School_Data___副本[[#This Row],[Suburb]],[1]Sheet1!$A:$B,2,FALSE)</f>
        <v>5522</v>
      </c>
      <c r="E7433">
        <v>-33.603282999999998</v>
      </c>
      <c r="F7433">
        <v>137.93133800000001</v>
      </c>
    </row>
    <row r="7434" spans="1:6">
      <c r="A7434" s="1" t="s">
        <v>7610</v>
      </c>
      <c r="B7434" s="1" t="s">
        <v>5471</v>
      </c>
      <c r="C7434" s="1" t="s">
        <v>5472</v>
      </c>
      <c r="D7434">
        <f>VLOOKUP(School_Data___副本[[#This Row],[Suburb]],[1]Sheet1!$A:$B,2,FALSE)</f>
        <v>5606</v>
      </c>
      <c r="E7434">
        <v>-34.723908999999999</v>
      </c>
      <c r="F7434">
        <v>135.857158</v>
      </c>
    </row>
    <row r="7435" spans="1:6">
      <c r="A7435" s="1" t="s">
        <v>7611</v>
      </c>
      <c r="B7435" s="1" t="s">
        <v>5849</v>
      </c>
      <c r="C7435" s="1" t="s">
        <v>5277</v>
      </c>
      <c r="D7435">
        <f>VLOOKUP(School_Data___副本[[#This Row],[Suburb]],[1]Sheet1!$A:$B,2,FALSE)</f>
        <v>5464</v>
      </c>
      <c r="E7435">
        <v>-33.687184999999999</v>
      </c>
      <c r="F7435">
        <v>138.40401800000001</v>
      </c>
    </row>
    <row r="7436" spans="1:6">
      <c r="A7436" s="1" t="s">
        <v>7612</v>
      </c>
      <c r="B7436" s="1" t="s">
        <v>5279</v>
      </c>
      <c r="C7436" s="1" t="s">
        <v>5280</v>
      </c>
      <c r="D7436">
        <f>VLOOKUP(School_Data___副本[[#This Row],[Suburb]],[1]Sheet1!$A:$B,2,FALSE)</f>
        <v>5540</v>
      </c>
      <c r="E7436">
        <v>-33.196202999999997</v>
      </c>
      <c r="F7436">
        <v>138.00278499999999</v>
      </c>
    </row>
    <row r="7437" spans="1:6">
      <c r="A7437" s="1" t="s">
        <v>7613</v>
      </c>
      <c r="B7437" s="1" t="s">
        <v>5925</v>
      </c>
      <c r="C7437" s="1" t="s">
        <v>5926</v>
      </c>
      <c r="D7437">
        <f>VLOOKUP(School_Data___副本[[#This Row],[Suburb]],[1]Sheet1!$A:$B,2,FALSE)</f>
        <v>5433</v>
      </c>
      <c r="E7437">
        <v>-32.348219</v>
      </c>
      <c r="F7437">
        <v>138.043127</v>
      </c>
    </row>
    <row r="7438" spans="1:6">
      <c r="A7438" s="1" t="s">
        <v>7614</v>
      </c>
      <c r="B7438" s="1" t="s">
        <v>6249</v>
      </c>
      <c r="C7438" s="1" t="s">
        <v>5703</v>
      </c>
      <c r="D7438">
        <f>VLOOKUP(School_Data___副本[[#This Row],[Suburb]],[1]Sheet1!$A:$B,2,FALSE)</f>
        <v>2620</v>
      </c>
      <c r="E7438">
        <v>-33.678693000000003</v>
      </c>
      <c r="F7438">
        <v>138.93797000000001</v>
      </c>
    </row>
    <row r="7439" spans="1:6">
      <c r="A7439" s="1" t="s">
        <v>7615</v>
      </c>
      <c r="B7439" s="1" t="s">
        <v>5279</v>
      </c>
      <c r="C7439" s="1" t="s">
        <v>5280</v>
      </c>
      <c r="D7439">
        <f>VLOOKUP(School_Data___副本[[#This Row],[Suburb]],[1]Sheet1!$A:$B,2,FALSE)</f>
        <v>5540</v>
      </c>
      <c r="E7439">
        <v>-33.20702</v>
      </c>
      <c r="F7439">
        <v>137.99622600000001</v>
      </c>
    </row>
    <row r="7440" spans="1:6">
      <c r="A7440" s="1" t="s">
        <v>7616</v>
      </c>
      <c r="B7440" s="1" t="s">
        <v>5806</v>
      </c>
      <c r="C7440" s="1" t="s">
        <v>5807</v>
      </c>
      <c r="D7440">
        <f>VLOOKUP(School_Data___副本[[#This Row],[Suburb]],[1]Sheet1!$A:$B,2,FALSE)</f>
        <v>5602</v>
      </c>
      <c r="E7440">
        <v>-33.686762999999999</v>
      </c>
      <c r="F7440">
        <v>136.91925900000001</v>
      </c>
    </row>
    <row r="7441" spans="1:6">
      <c r="A7441" s="1" t="s">
        <v>7617</v>
      </c>
      <c r="B7441" s="1" t="s">
        <v>5851</v>
      </c>
      <c r="C7441" s="1" t="s">
        <v>5852</v>
      </c>
      <c r="D7441">
        <f>VLOOKUP(School_Data___副本[[#This Row],[Suburb]],[1]Sheet1!$A:$B,2,FALSE)</f>
        <v>5640</v>
      </c>
      <c r="E7441">
        <v>-33.699285000000003</v>
      </c>
      <c r="F7441">
        <v>136.49451300000001</v>
      </c>
    </row>
    <row r="7442" spans="1:6">
      <c r="A7442" s="1" t="s">
        <v>7618</v>
      </c>
      <c r="B7442" s="1" t="s">
        <v>3123</v>
      </c>
      <c r="C7442" s="1" t="s">
        <v>5780</v>
      </c>
      <c r="D7442">
        <f>VLOOKUP(School_Data___副本[[#This Row],[Suburb]],[1]Sheet1!$A:$B,2,FALSE)</f>
        <v>2711</v>
      </c>
      <c r="E7442">
        <v>-33.822947999999997</v>
      </c>
      <c r="F7442">
        <v>138.594911</v>
      </c>
    </row>
    <row r="7443" spans="1:6">
      <c r="A7443" s="1" t="s">
        <v>7619</v>
      </c>
      <c r="B7443" s="1" t="s">
        <v>5279</v>
      </c>
      <c r="C7443" s="1" t="s">
        <v>5280</v>
      </c>
      <c r="D7443">
        <f>VLOOKUP(School_Data___副本[[#This Row],[Suburb]],[1]Sheet1!$A:$B,2,FALSE)</f>
        <v>5540</v>
      </c>
      <c r="E7443">
        <v>-33.188268999999998</v>
      </c>
      <c r="F7443">
        <v>138.018776</v>
      </c>
    </row>
    <row r="7444" spans="1:6">
      <c r="A7444" s="1" t="s">
        <v>7620</v>
      </c>
      <c r="B7444" s="1" t="s">
        <v>6257</v>
      </c>
      <c r="C7444" s="1" t="s">
        <v>6258</v>
      </c>
      <c r="D7444">
        <f>VLOOKUP(School_Data___副本[[#This Row],[Suburb]],[1]Sheet1!$A:$B,2,FALSE)</f>
        <v>5710</v>
      </c>
      <c r="E7444">
        <v>-32.513731999999997</v>
      </c>
      <c r="F7444">
        <v>137.83771200000001</v>
      </c>
    </row>
    <row r="7445" spans="1:6">
      <c r="A7445" s="1" t="s">
        <v>7621</v>
      </c>
      <c r="B7445" s="1" t="s">
        <v>5830</v>
      </c>
      <c r="C7445" s="1" t="s">
        <v>5831</v>
      </c>
      <c r="D7445">
        <f>VLOOKUP(School_Data___副本[[#This Row],[Suburb]],[1]Sheet1!$A:$B,2,FALSE)</f>
        <v>5680</v>
      </c>
      <c r="E7445">
        <v>-32.797927999999999</v>
      </c>
      <c r="F7445">
        <v>134.213392</v>
      </c>
    </row>
    <row r="7446" spans="1:6">
      <c r="A7446" s="1" t="s">
        <v>7622</v>
      </c>
      <c r="B7446" s="1" t="s">
        <v>5505</v>
      </c>
      <c r="C7446" s="1" t="s">
        <v>5506</v>
      </c>
      <c r="D7446">
        <f>VLOOKUP(School_Data___副本[[#This Row],[Suburb]],[1]Sheet1!$A:$B,2,FALSE)</f>
        <v>4385</v>
      </c>
      <c r="E7446">
        <v>-34.158512000000002</v>
      </c>
      <c r="F7446">
        <v>138.746487</v>
      </c>
    </row>
    <row r="7447" spans="1:6">
      <c r="A7447" s="1" t="s">
        <v>7623</v>
      </c>
      <c r="B7447" s="1" t="s">
        <v>5824</v>
      </c>
      <c r="C7447" s="1" t="s">
        <v>5825</v>
      </c>
      <c r="D7447">
        <f>VLOOKUP(School_Data___副本[[#This Row],[Suburb]],[1]Sheet1!$A:$B,2,FALSE)</f>
        <v>5605</v>
      </c>
      <c r="E7447">
        <v>-34.371543000000003</v>
      </c>
      <c r="F7447">
        <v>136.100516</v>
      </c>
    </row>
    <row r="7448" spans="1:6">
      <c r="A7448" s="1" t="s">
        <v>7624</v>
      </c>
      <c r="B7448" s="1" t="s">
        <v>5675</v>
      </c>
      <c r="C7448" s="1" t="s">
        <v>5676</v>
      </c>
      <c r="D7448">
        <f>VLOOKUP(School_Data___副本[[#This Row],[Suburb]],[1]Sheet1!$A:$B,2,FALSE)</f>
        <v>5608</v>
      </c>
      <c r="E7448">
        <v>-33.019958000000003</v>
      </c>
      <c r="F7448">
        <v>137.53939399999999</v>
      </c>
    </row>
    <row r="7449" spans="1:6">
      <c r="A7449" s="1" t="s">
        <v>7625</v>
      </c>
      <c r="B7449" s="1" t="s">
        <v>5517</v>
      </c>
      <c r="C7449" s="1" t="s">
        <v>5518</v>
      </c>
      <c r="D7449">
        <f>VLOOKUP(School_Data___副本[[#This Row],[Suburb]],[1]Sheet1!$A:$B,2,FALSE)</f>
        <v>5413</v>
      </c>
      <c r="E7449">
        <v>-34.088256999999999</v>
      </c>
      <c r="F7449">
        <v>138.78644399999999</v>
      </c>
    </row>
    <row r="7450" spans="1:6">
      <c r="A7450" s="1" t="s">
        <v>7626</v>
      </c>
      <c r="B7450" s="1" t="s">
        <v>5374</v>
      </c>
      <c r="C7450" s="1" t="s">
        <v>5375</v>
      </c>
      <c r="D7450">
        <f>VLOOKUP(School_Data___副本[[#This Row],[Suburb]],[1]Sheet1!$A:$B,2,FALSE)</f>
        <v>5290</v>
      </c>
      <c r="E7450">
        <v>-37.828633000000004</v>
      </c>
      <c r="F7450">
        <v>140.75552200000001</v>
      </c>
    </row>
    <row r="7451" spans="1:6">
      <c r="A7451" s="1" t="s">
        <v>7627</v>
      </c>
      <c r="B7451" s="1" t="s">
        <v>5759</v>
      </c>
      <c r="C7451" s="1" t="s">
        <v>5466</v>
      </c>
      <c r="D7451">
        <f>VLOOKUP(School_Data___副本[[#This Row],[Suburb]],[1]Sheet1!$A:$B,2,FALSE)</f>
        <v>5700</v>
      </c>
      <c r="E7451">
        <v>-32.508361000000001</v>
      </c>
      <c r="F7451">
        <v>137.781485</v>
      </c>
    </row>
    <row r="7452" spans="1:6">
      <c r="A7452" s="1" t="s">
        <v>7628</v>
      </c>
      <c r="B7452" s="1" t="s">
        <v>5633</v>
      </c>
      <c r="C7452" s="1" t="s">
        <v>5634</v>
      </c>
      <c r="D7452">
        <f>VLOOKUP(School_Data___副本[[#This Row],[Suburb]],[1]Sheet1!$A:$B,2,FALSE)</f>
        <v>5485</v>
      </c>
      <c r="E7452">
        <v>-32.650635999999999</v>
      </c>
      <c r="F7452">
        <v>138.099098</v>
      </c>
    </row>
    <row r="7453" spans="1:6">
      <c r="A7453" s="1" t="s">
        <v>7629</v>
      </c>
      <c r="B7453" s="1" t="s">
        <v>5675</v>
      </c>
      <c r="C7453" s="1" t="s">
        <v>5676</v>
      </c>
      <c r="D7453">
        <f>VLOOKUP(School_Data___副本[[#This Row],[Suburb]],[1]Sheet1!$A:$B,2,FALSE)</f>
        <v>5608</v>
      </c>
      <c r="E7453">
        <v>-33.033600999999997</v>
      </c>
      <c r="F7453">
        <v>137.54578799999999</v>
      </c>
    </row>
    <row r="7454" spans="1:6">
      <c r="A7454" s="1" t="s">
        <v>7630</v>
      </c>
      <c r="B7454" s="1" t="s">
        <v>6157</v>
      </c>
      <c r="C7454" s="1" t="s">
        <v>6158</v>
      </c>
      <c r="D7454">
        <f>VLOOKUP(School_Data___副本[[#This Row],[Suburb]],[1]Sheet1!$A:$B,2,FALSE)</f>
        <v>5661</v>
      </c>
      <c r="E7454">
        <v>-32.375616999999998</v>
      </c>
      <c r="F7454">
        <v>134.33113</v>
      </c>
    </row>
    <row r="7455" spans="1:6">
      <c r="A7455" s="1" t="s">
        <v>7631</v>
      </c>
      <c r="B7455" s="1" t="s">
        <v>5884</v>
      </c>
      <c r="C7455" s="1" t="s">
        <v>5885</v>
      </c>
      <c r="D7455">
        <f>VLOOKUP(School_Data___副本[[#This Row],[Suburb]],[1]Sheet1!$A:$B,2,FALSE)</f>
        <v>5652</v>
      </c>
      <c r="E7455">
        <v>-33.043444000000001</v>
      </c>
      <c r="F7455">
        <v>135.46209899999999</v>
      </c>
    </row>
    <row r="7456" spans="1:6">
      <c r="A7456" s="1" t="s">
        <v>7632</v>
      </c>
      <c r="B7456" s="1" t="s">
        <v>5445</v>
      </c>
      <c r="C7456" s="1" t="s">
        <v>5446</v>
      </c>
      <c r="D7456">
        <f>VLOOKUP(School_Data___副本[[#This Row],[Suburb]],[1]Sheet1!$A:$B,2,FALSE)</f>
        <v>5690</v>
      </c>
      <c r="E7456">
        <v>-31.928609999999999</v>
      </c>
      <c r="F7456">
        <v>133.005426</v>
      </c>
    </row>
    <row r="7457" spans="1:6">
      <c r="A7457" s="1" t="s">
        <v>7633</v>
      </c>
      <c r="B7457" s="1" t="s">
        <v>5341</v>
      </c>
      <c r="C7457" s="1" t="s">
        <v>5342</v>
      </c>
      <c r="D7457">
        <f>VLOOKUP(School_Data___副本[[#This Row],[Suburb]],[1]Sheet1!$A:$B,2,FALSE)</f>
        <v>5117</v>
      </c>
      <c r="E7457">
        <v>-34.643303000000003</v>
      </c>
      <c r="F7457">
        <v>138.647347</v>
      </c>
    </row>
    <row r="7458" spans="1:6">
      <c r="A7458" s="1" t="s">
        <v>7634</v>
      </c>
      <c r="B7458" s="1" t="s">
        <v>5821</v>
      </c>
      <c r="C7458" s="1" t="s">
        <v>5822</v>
      </c>
      <c r="D7458">
        <f>VLOOKUP(School_Data___副本[[#This Row],[Suburb]],[1]Sheet1!$A:$B,2,FALSE)</f>
        <v>5520</v>
      </c>
      <c r="E7458">
        <v>-33.783757999999999</v>
      </c>
      <c r="F7458">
        <v>138.22001700000001</v>
      </c>
    </row>
    <row r="7459" spans="1:6">
      <c r="A7459" s="1" t="s">
        <v>7635</v>
      </c>
      <c r="B7459" s="1" t="s">
        <v>5673</v>
      </c>
      <c r="C7459" s="1" t="s">
        <v>5503</v>
      </c>
      <c r="D7459">
        <f>VLOOKUP(School_Data___副本[[#This Row],[Suburb]],[1]Sheet1!$A:$B,2,FALSE)</f>
        <v>5035</v>
      </c>
      <c r="E7459">
        <v>-34.960892000000001</v>
      </c>
      <c r="F7459">
        <v>138.57285999999999</v>
      </c>
    </row>
    <row r="7460" spans="1:6">
      <c r="A7460" s="1" t="s">
        <v>7636</v>
      </c>
      <c r="B7460" s="1" t="s">
        <v>5459</v>
      </c>
      <c r="C7460" s="1" t="s">
        <v>5460</v>
      </c>
      <c r="D7460">
        <f>VLOOKUP(School_Data___副本[[#This Row],[Suburb]],[1]Sheet1!$A:$B,2,FALSE)</f>
        <v>5607</v>
      </c>
      <c r="E7460">
        <v>-34.580807</v>
      </c>
      <c r="F7460">
        <v>135.88109499999999</v>
      </c>
    </row>
    <row r="7461" spans="1:6">
      <c r="A7461" s="1" t="s">
        <v>7637</v>
      </c>
      <c r="B7461" s="1" t="s">
        <v>5712</v>
      </c>
      <c r="C7461" s="1" t="s">
        <v>5713</v>
      </c>
      <c r="D7461">
        <f>VLOOKUP(School_Data___副本[[#This Row],[Suburb]],[1]Sheet1!$A:$B,2,FALSE)</f>
        <v>3516</v>
      </c>
      <c r="E7461">
        <v>-35.004390000000001</v>
      </c>
      <c r="F7461">
        <v>138.76254</v>
      </c>
    </row>
    <row r="7462" spans="1:6">
      <c r="A7462" s="1" t="s">
        <v>7638</v>
      </c>
      <c r="B7462" s="1" t="s">
        <v>5182</v>
      </c>
      <c r="C7462" s="1" t="s">
        <v>5183</v>
      </c>
      <c r="D7462">
        <f>VLOOKUP(School_Data___副本[[#This Row],[Suburb]],[1]Sheet1!$A:$B,2,FALSE)</f>
        <v>5372</v>
      </c>
      <c r="E7462">
        <v>-34.457867999999998</v>
      </c>
      <c r="F7462">
        <v>138.81181699999999</v>
      </c>
    </row>
    <row r="7463" spans="1:6">
      <c r="A7463" s="1" t="s">
        <v>7639</v>
      </c>
      <c r="B7463" s="1" t="s">
        <v>5940</v>
      </c>
      <c r="C7463" s="1" t="s">
        <v>5236</v>
      </c>
      <c r="D7463">
        <f>VLOOKUP(School_Data___副本[[#This Row],[Suburb]],[1]Sheet1!$A:$B,2,FALSE)</f>
        <v>5022</v>
      </c>
      <c r="E7463">
        <v>-34.919544000000002</v>
      </c>
      <c r="F7463">
        <v>138.505188</v>
      </c>
    </row>
    <row r="7464" spans="1:6">
      <c r="A7464" s="1" t="s">
        <v>7640</v>
      </c>
      <c r="B7464" s="1" t="s">
        <v>5315</v>
      </c>
      <c r="C7464" s="1" t="s">
        <v>5159</v>
      </c>
      <c r="D7464">
        <f>VLOOKUP(School_Data___副本[[#This Row],[Suburb]],[1]Sheet1!$A:$B,2,FALSE)</f>
        <v>3782</v>
      </c>
      <c r="E7464">
        <v>-35.171357</v>
      </c>
      <c r="F7464">
        <v>138.838503</v>
      </c>
    </row>
    <row r="7465" spans="1:6">
      <c r="A7465" s="1" t="s">
        <v>7641</v>
      </c>
      <c r="B7465" s="1" t="s">
        <v>6060</v>
      </c>
      <c r="C7465" s="1" t="s">
        <v>5463</v>
      </c>
      <c r="D7465">
        <f>VLOOKUP(School_Data___副本[[#This Row],[Suburb]],[1]Sheet1!$A:$B,2,FALSE)</f>
        <v>5095</v>
      </c>
      <c r="E7465">
        <v>-34.809170999999999</v>
      </c>
      <c r="F7465">
        <v>138.61436</v>
      </c>
    </row>
    <row r="7466" spans="1:6">
      <c r="A7466" s="1" t="s">
        <v>7642</v>
      </c>
      <c r="B7466" s="1" t="s">
        <v>5377</v>
      </c>
      <c r="C7466" s="1" t="s">
        <v>5378</v>
      </c>
      <c r="D7466">
        <f>VLOOKUP(School_Data___副本[[#This Row],[Suburb]],[1]Sheet1!$A:$B,2,FALSE)</f>
        <v>2519</v>
      </c>
      <c r="E7466">
        <v>-34.774352999999998</v>
      </c>
      <c r="F7466">
        <v>139.05381700000001</v>
      </c>
    </row>
    <row r="7467" spans="1:6">
      <c r="A7467" s="1" t="s">
        <v>7643</v>
      </c>
      <c r="B7467" s="1" t="s">
        <v>5395</v>
      </c>
      <c r="C7467" s="1" t="s">
        <v>5396</v>
      </c>
      <c r="D7467">
        <f>VLOOKUP(School_Data___副本[[#This Row],[Suburb]],[1]Sheet1!$A:$B,2,FALSE)</f>
        <v>5252</v>
      </c>
      <c r="E7467">
        <v>-35.038355000000003</v>
      </c>
      <c r="F7467">
        <v>138.903683</v>
      </c>
    </row>
    <row r="7468" spans="1:6">
      <c r="A7468" s="1" t="s">
        <v>7644</v>
      </c>
      <c r="B7468" s="1" t="s">
        <v>5170</v>
      </c>
      <c r="C7468" s="1" t="s">
        <v>5171</v>
      </c>
      <c r="D7468">
        <f>VLOOKUP(School_Data___副本[[#This Row],[Suburb]],[1]Sheet1!$A:$B,2,FALSE)</f>
        <v>5067</v>
      </c>
      <c r="E7468">
        <v>-34.922519999999999</v>
      </c>
      <c r="F7468">
        <v>138.64078000000001</v>
      </c>
    </row>
    <row r="7469" spans="1:6">
      <c r="A7469" s="1" t="s">
        <v>7645</v>
      </c>
      <c r="B7469" s="1" t="s">
        <v>5658</v>
      </c>
      <c r="C7469" s="1" t="s">
        <v>5659</v>
      </c>
      <c r="D7469">
        <f>VLOOKUP(School_Data___副本[[#This Row],[Suburb]],[1]Sheet1!$A:$B,2,FALSE)</f>
        <v>5052</v>
      </c>
      <c r="E7469">
        <v>-34.997798000000003</v>
      </c>
      <c r="F7469">
        <v>138.63216</v>
      </c>
    </row>
    <row r="7470" spans="1:6">
      <c r="A7470" s="1" t="s">
        <v>7646</v>
      </c>
      <c r="B7470" s="1" t="s">
        <v>5471</v>
      </c>
      <c r="C7470" s="1" t="s">
        <v>5472</v>
      </c>
      <c r="D7470">
        <f>VLOOKUP(School_Data___副本[[#This Row],[Suburb]],[1]Sheet1!$A:$B,2,FALSE)</f>
        <v>5606</v>
      </c>
      <c r="E7470">
        <v>-34.723143</v>
      </c>
      <c r="F7470">
        <v>135.847624</v>
      </c>
    </row>
    <row r="7471" spans="1:6">
      <c r="A7471" s="1" t="s">
        <v>7647</v>
      </c>
      <c r="B7471" s="1" t="s">
        <v>5759</v>
      </c>
      <c r="C7471" s="1" t="s">
        <v>5466</v>
      </c>
      <c r="D7471">
        <f>VLOOKUP(School_Data___副本[[#This Row],[Suburb]],[1]Sheet1!$A:$B,2,FALSE)</f>
        <v>5700</v>
      </c>
      <c r="E7471">
        <v>-32.502744</v>
      </c>
      <c r="F7471">
        <v>137.778943</v>
      </c>
    </row>
    <row r="7472" spans="1:6">
      <c r="A7472" s="1" t="s">
        <v>7648</v>
      </c>
      <c r="B7472" s="1" t="s">
        <v>5804</v>
      </c>
      <c r="C7472" s="1" t="s">
        <v>5446</v>
      </c>
      <c r="D7472">
        <f>VLOOKUP(School_Data___副本[[#This Row],[Suburb]],[1]Sheet1!$A:$B,2,FALSE)</f>
        <v>5690</v>
      </c>
      <c r="E7472">
        <v>-32.123828000000003</v>
      </c>
      <c r="F7472">
        <v>133.67613299999999</v>
      </c>
    </row>
    <row r="7473" spans="1:6">
      <c r="A7473" s="1" t="s">
        <v>7649</v>
      </c>
      <c r="B7473" s="1" t="s">
        <v>5675</v>
      </c>
      <c r="C7473" s="1" t="s">
        <v>5676</v>
      </c>
      <c r="D7473">
        <f>VLOOKUP(School_Data___副本[[#This Row],[Suburb]],[1]Sheet1!$A:$B,2,FALSE)</f>
        <v>5608</v>
      </c>
      <c r="E7473">
        <v>-33.029026000000002</v>
      </c>
      <c r="F7473">
        <v>137.537677</v>
      </c>
    </row>
    <row r="7474" spans="1:6">
      <c r="A7474" s="1" t="s">
        <v>7650</v>
      </c>
      <c r="B7474" s="1" t="s">
        <v>5624</v>
      </c>
      <c r="C7474" s="1" t="s">
        <v>5625</v>
      </c>
      <c r="D7474">
        <f>VLOOKUP(School_Data___副本[[#This Row],[Suburb]],[1]Sheet1!$A:$B,2,FALSE)</f>
        <v>5461</v>
      </c>
      <c r="E7474">
        <v>-34.147753999999999</v>
      </c>
      <c r="F7474">
        <v>138.413724</v>
      </c>
    </row>
    <row r="7475" spans="1:6">
      <c r="A7475" s="1" t="s">
        <v>7651</v>
      </c>
      <c r="B7475" s="1" t="s">
        <v>5374</v>
      </c>
      <c r="C7475" s="1" t="s">
        <v>5375</v>
      </c>
      <c r="D7475">
        <f>VLOOKUP(School_Data___副本[[#This Row],[Suburb]],[1]Sheet1!$A:$B,2,FALSE)</f>
        <v>5290</v>
      </c>
      <c r="E7475">
        <v>-37.835872969999997</v>
      </c>
      <c r="F7475">
        <v>140.77469631</v>
      </c>
    </row>
    <row r="7476" spans="1:6">
      <c r="A7476" s="1" t="s">
        <v>7652</v>
      </c>
      <c r="B7476" s="1" t="s">
        <v>5279</v>
      </c>
      <c r="C7476" s="1" t="s">
        <v>5280</v>
      </c>
      <c r="D7476">
        <f>VLOOKUP(School_Data___副本[[#This Row],[Suburb]],[1]Sheet1!$A:$B,2,FALSE)</f>
        <v>5540</v>
      </c>
      <c r="E7476">
        <v>-33.181882000000002</v>
      </c>
      <c r="F7476">
        <v>138.00257500000001</v>
      </c>
    </row>
    <row r="7477" spans="1:6">
      <c r="A7477" s="1" t="s">
        <v>7653</v>
      </c>
      <c r="B7477" s="1" t="s">
        <v>5759</v>
      </c>
      <c r="C7477" s="1" t="s">
        <v>5466</v>
      </c>
      <c r="D7477">
        <f>VLOOKUP(School_Data___副本[[#This Row],[Suburb]],[1]Sheet1!$A:$B,2,FALSE)</f>
        <v>5700</v>
      </c>
      <c r="E7477">
        <v>-32.491973999999999</v>
      </c>
      <c r="F7477">
        <v>137.767809</v>
      </c>
    </row>
    <row r="7478" spans="1:6">
      <c r="A7478" s="1" t="s">
        <v>7654</v>
      </c>
      <c r="B7478" s="1" t="s">
        <v>6380</v>
      </c>
      <c r="C7478" s="1" t="s">
        <v>6381</v>
      </c>
      <c r="D7478">
        <f>VLOOKUP(School_Data___副本[[#This Row],[Suburb]],[1]Sheet1!$A:$B,2,FALSE)</f>
        <v>5725</v>
      </c>
      <c r="E7478">
        <v>-30.561292999999999</v>
      </c>
      <c r="F7478">
        <v>136.895971</v>
      </c>
    </row>
    <row r="7479" spans="1:6">
      <c r="A7479" s="1" t="s">
        <v>7655</v>
      </c>
      <c r="B7479" s="1" t="s">
        <v>5675</v>
      </c>
      <c r="C7479" s="1" t="s">
        <v>5676</v>
      </c>
      <c r="D7479">
        <f>VLOOKUP(School_Data___副本[[#This Row],[Suburb]],[1]Sheet1!$A:$B,2,FALSE)</f>
        <v>5608</v>
      </c>
      <c r="E7479">
        <v>-33.029097</v>
      </c>
      <c r="F7479">
        <v>137.542148</v>
      </c>
    </row>
    <row r="7480" spans="1:6">
      <c r="A7480" s="1" t="s">
        <v>7656</v>
      </c>
      <c r="B7480" s="1" t="s">
        <v>6126</v>
      </c>
      <c r="C7480" s="1" t="s">
        <v>5720</v>
      </c>
      <c r="D7480">
        <f>VLOOKUP(School_Data___副本[[#This Row],[Suburb]],[1]Sheet1!$A:$B,2,FALSE)</f>
        <v>5158</v>
      </c>
      <c r="E7480">
        <v>-35.073276</v>
      </c>
      <c r="F7480">
        <v>138.52631700000001</v>
      </c>
    </row>
    <row r="7481" spans="1:6">
      <c r="A7481" s="1" t="s">
        <v>7657</v>
      </c>
      <c r="B7481" s="1" t="s">
        <v>5580</v>
      </c>
      <c r="C7481" s="1" t="s">
        <v>5581</v>
      </c>
      <c r="D7481">
        <f>VLOOKUP(School_Data___副本[[#This Row],[Suburb]],[1]Sheet1!$A:$B,2,FALSE)</f>
        <v>5156</v>
      </c>
      <c r="E7481">
        <v>-35.018985999999998</v>
      </c>
      <c r="F7481">
        <v>138.68337500000001</v>
      </c>
    </row>
    <row r="7482" spans="1:6">
      <c r="A7482" s="1" t="s">
        <v>7658</v>
      </c>
      <c r="B7482" s="1" t="s">
        <v>5627</v>
      </c>
      <c r="C7482" s="1" t="s">
        <v>5628</v>
      </c>
      <c r="D7482">
        <f>VLOOKUP(School_Data___副本[[#This Row],[Suburb]],[1]Sheet1!$A:$B,2,FALSE)</f>
        <v>5600</v>
      </c>
      <c r="E7482">
        <v>-33.036344</v>
      </c>
      <c r="F7482">
        <v>137.58512300000001</v>
      </c>
    </row>
    <row r="7483" spans="1:6">
      <c r="A7483" s="1" t="s">
        <v>7659</v>
      </c>
      <c r="B7483" s="1" t="s">
        <v>5137</v>
      </c>
      <c r="C7483" s="1" t="s">
        <v>5138</v>
      </c>
      <c r="D7483">
        <f>VLOOKUP(School_Data___副本[[#This Row],[Suburb]],[1]Sheet1!$A:$B,2,FALSE)</f>
        <v>5343</v>
      </c>
      <c r="E7483">
        <v>-34.281666999999999</v>
      </c>
      <c r="F7483">
        <v>140.60032799999999</v>
      </c>
    </row>
    <row r="7484" spans="1:6">
      <c r="A7484" s="1" t="s">
        <v>7660</v>
      </c>
      <c r="B7484" s="1" t="s">
        <v>5872</v>
      </c>
      <c r="C7484" s="1" t="s">
        <v>5757</v>
      </c>
      <c r="D7484">
        <f>VLOOKUP(School_Data___副本[[#This Row],[Suburb]],[1]Sheet1!$A:$B,2,FALSE)</f>
        <v>5333</v>
      </c>
      <c r="E7484">
        <v>-34.453947999999997</v>
      </c>
      <c r="F7484">
        <v>140.57210799999999</v>
      </c>
    </row>
    <row r="7485" spans="1:6">
      <c r="A7485" s="1" t="s">
        <v>7661</v>
      </c>
      <c r="B7485" s="1" t="s">
        <v>5471</v>
      </c>
      <c r="C7485" s="1" t="s">
        <v>5472</v>
      </c>
      <c r="D7485">
        <f>VLOOKUP(School_Data___副本[[#This Row],[Suburb]],[1]Sheet1!$A:$B,2,FALSE)</f>
        <v>5606</v>
      </c>
      <c r="E7485">
        <v>-34.723587000000002</v>
      </c>
      <c r="F7485">
        <v>135.86592300000001</v>
      </c>
    </row>
    <row r="7486" spans="1:6">
      <c r="A7486" s="1" t="s">
        <v>7662</v>
      </c>
      <c r="B7486" s="1" t="s">
        <v>5991</v>
      </c>
      <c r="C7486" s="1" t="s">
        <v>5992</v>
      </c>
      <c r="D7486">
        <f>VLOOKUP(School_Data___副本[[#This Row],[Suburb]],[1]Sheet1!$A:$B,2,FALSE)</f>
        <v>5723</v>
      </c>
      <c r="E7486">
        <v>-29.013107999999999</v>
      </c>
      <c r="F7486">
        <v>134.751215</v>
      </c>
    </row>
    <row r="7487" spans="1:6">
      <c r="A7487" s="1" t="s">
        <v>7663</v>
      </c>
      <c r="B7487" s="1" t="s">
        <v>5984</v>
      </c>
      <c r="C7487" s="1" t="s">
        <v>5763</v>
      </c>
      <c r="D7487">
        <f>VLOOKUP(School_Data___副本[[#This Row],[Suburb]],[1]Sheet1!$A:$B,2,FALSE)</f>
        <v>5112</v>
      </c>
      <c r="E7487">
        <v>-34.720658999999998</v>
      </c>
      <c r="F7487">
        <v>138.66503</v>
      </c>
    </row>
    <row r="7488" spans="1:6">
      <c r="A7488" s="1" t="s">
        <v>7664</v>
      </c>
      <c r="B7488" s="1" t="s">
        <v>5887</v>
      </c>
      <c r="C7488" s="1" t="s">
        <v>5888</v>
      </c>
      <c r="D7488">
        <f>VLOOKUP(School_Data___副本[[#This Row],[Suburb]],[1]Sheet1!$A:$B,2,FALSE)</f>
        <v>5203</v>
      </c>
      <c r="E7488">
        <v>-35.453342999999997</v>
      </c>
      <c r="F7488">
        <v>138.333122</v>
      </c>
    </row>
    <row r="7489" spans="1:6">
      <c r="A7489" s="1" t="s">
        <v>7665</v>
      </c>
      <c r="B7489" s="1" t="s">
        <v>6023</v>
      </c>
      <c r="C7489" s="1" t="s">
        <v>5954</v>
      </c>
      <c r="D7489">
        <f>VLOOKUP(School_Data___副本[[#This Row],[Suburb]],[1]Sheet1!$A:$B,2,FALSE)</f>
        <v>5113</v>
      </c>
      <c r="E7489">
        <v>-34.715406000000002</v>
      </c>
      <c r="F7489">
        <v>138.682075</v>
      </c>
    </row>
    <row r="7490" spans="1:6">
      <c r="A7490" s="1" t="s">
        <v>7666</v>
      </c>
      <c r="B7490" s="1" t="s">
        <v>5484</v>
      </c>
      <c r="C7490" s="1" t="s">
        <v>5485</v>
      </c>
      <c r="D7490">
        <f>VLOOKUP(School_Data___副本[[#This Row],[Suburb]],[1]Sheet1!$A:$B,2,FALSE)</f>
        <v>2148</v>
      </c>
      <c r="E7490">
        <v>-34.894232000000002</v>
      </c>
      <c r="F7490">
        <v>138.59485100000001</v>
      </c>
    </row>
    <row r="7491" spans="1:6">
      <c r="A7491" s="1" t="s">
        <v>7667</v>
      </c>
      <c r="B7491" s="1" t="s">
        <v>5155</v>
      </c>
      <c r="C7491" s="1" t="s">
        <v>5156</v>
      </c>
      <c r="D7491">
        <f>VLOOKUP(School_Data___副本[[#This Row],[Suburb]],[1]Sheet1!$A:$B,2,FALSE)</f>
        <v>5000</v>
      </c>
      <c r="E7491">
        <v>-34.927681999999997</v>
      </c>
      <c r="F7491">
        <v>138.61329699999999</v>
      </c>
    </row>
    <row r="7492" spans="1:6">
      <c r="A7492" s="1" t="s">
        <v>7668</v>
      </c>
      <c r="B7492" s="1" t="s">
        <v>5208</v>
      </c>
      <c r="C7492" s="1" t="s">
        <v>5209</v>
      </c>
      <c r="D7492">
        <f>VLOOKUP(School_Data___副本[[#This Row],[Suburb]],[1]Sheet1!$A:$B,2,FALSE)</f>
        <v>4660</v>
      </c>
      <c r="E7492">
        <v>-34.953518000000003</v>
      </c>
      <c r="F7492">
        <v>138.59145000000001</v>
      </c>
    </row>
    <row r="7493" spans="1:6">
      <c r="A7493" s="1" t="s">
        <v>7669</v>
      </c>
      <c r="B7493" s="1" t="s">
        <v>6132</v>
      </c>
      <c r="C7493" s="1" t="s">
        <v>5954</v>
      </c>
      <c r="D7493">
        <f>VLOOKUP(School_Data___副本[[#This Row],[Suburb]],[1]Sheet1!$A:$B,2,FALSE)</f>
        <v>5113</v>
      </c>
      <c r="E7493">
        <v>-34.696722999999999</v>
      </c>
      <c r="F7493">
        <v>138.66437199999999</v>
      </c>
    </row>
    <row r="7494" spans="1:6">
      <c r="A7494" s="1" t="s">
        <v>7670</v>
      </c>
      <c r="B7494" s="1" t="s">
        <v>5300</v>
      </c>
      <c r="C7494" s="1" t="s">
        <v>5301</v>
      </c>
      <c r="D7494">
        <f>VLOOKUP(School_Data___副本[[#This Row],[Suburb]],[1]Sheet1!$A:$B,2,FALSE)</f>
        <v>5250</v>
      </c>
      <c r="E7494">
        <v>-35.049416999999998</v>
      </c>
      <c r="F7494">
        <v>138.86809500000001</v>
      </c>
    </row>
    <row r="7495" spans="1:6">
      <c r="A7495" s="1" t="s">
        <v>7671</v>
      </c>
      <c r="B7495" s="1" t="s">
        <v>6042</v>
      </c>
      <c r="C7495" s="1" t="s">
        <v>5998</v>
      </c>
      <c r="D7495">
        <f>VLOOKUP(School_Data___副本[[#This Row],[Suburb]],[1]Sheet1!$A:$B,2,FALSE)</f>
        <v>5073</v>
      </c>
      <c r="E7495">
        <v>-34.890034999999997</v>
      </c>
      <c r="F7495">
        <v>138.66644099999999</v>
      </c>
    </row>
    <row r="7496" spans="1:6">
      <c r="A7496" s="1" t="s">
        <v>7672</v>
      </c>
      <c r="B7496" s="1" t="s">
        <v>5872</v>
      </c>
      <c r="C7496" s="1" t="s">
        <v>5757</v>
      </c>
      <c r="D7496">
        <f>VLOOKUP(School_Data___副本[[#This Row],[Suburb]],[1]Sheet1!$A:$B,2,FALSE)</f>
        <v>5333</v>
      </c>
      <c r="E7496">
        <v>-34.45393</v>
      </c>
      <c r="F7496">
        <v>140.572182</v>
      </c>
    </row>
    <row r="7497" spans="1:6">
      <c r="A7497" s="1" t="s">
        <v>7673</v>
      </c>
      <c r="B7497" s="1" t="s">
        <v>5847</v>
      </c>
      <c r="C7497" s="1" t="s">
        <v>5200</v>
      </c>
      <c r="D7497">
        <f>VLOOKUP(School_Data___副本[[#This Row],[Suburb]],[1]Sheet1!$A:$B,2,FALSE)</f>
        <v>5291</v>
      </c>
      <c r="E7497">
        <v>-38.002589</v>
      </c>
      <c r="F7497">
        <v>140.71119100000001</v>
      </c>
    </row>
    <row r="7498" spans="1:6">
      <c r="A7498" s="1" t="s">
        <v>7674</v>
      </c>
      <c r="B7498" s="1" t="s">
        <v>6692</v>
      </c>
      <c r="C7498" s="1" t="s">
        <v>5209</v>
      </c>
      <c r="D7498">
        <f>VLOOKUP(School_Data___副本[[#This Row],[Suburb]],[1]Sheet1!$A:$B,2,FALSE)</f>
        <v>5034</v>
      </c>
      <c r="E7498">
        <v>-34.941862</v>
      </c>
      <c r="F7498">
        <v>138.598232</v>
      </c>
    </row>
    <row r="7499" spans="1:6">
      <c r="A7499" s="1" t="s">
        <v>7675</v>
      </c>
      <c r="B7499" s="1" t="s">
        <v>5699</v>
      </c>
      <c r="C7499" s="1" t="s">
        <v>5700</v>
      </c>
      <c r="D7499">
        <f>VLOOKUP(School_Data___副本[[#This Row],[Suburb]],[1]Sheet1!$A:$B,2,FALSE)</f>
        <v>6165</v>
      </c>
      <c r="E7499">
        <v>-34.847752999999997</v>
      </c>
      <c r="F7499">
        <v>138.709857</v>
      </c>
    </row>
    <row r="7500" spans="1:6">
      <c r="A7500" s="1" t="s">
        <v>7676</v>
      </c>
      <c r="B7500" s="1" t="s">
        <v>6146</v>
      </c>
      <c r="C7500" s="1" t="s">
        <v>6122</v>
      </c>
      <c r="D7500">
        <f>VLOOKUP(School_Data___副本[[#This Row],[Suburb]],[1]Sheet1!$A:$B,2,FALSE)</f>
        <v>4671</v>
      </c>
      <c r="E7500">
        <v>-34.831063</v>
      </c>
      <c r="F7500">
        <v>138.71851699999999</v>
      </c>
    </row>
    <row r="7501" spans="1:6">
      <c r="A7501" s="1" t="s">
        <v>7677</v>
      </c>
      <c r="B7501" s="1" t="s">
        <v>5869</v>
      </c>
      <c r="C7501" s="1" t="s">
        <v>5870</v>
      </c>
      <c r="D7501">
        <f>VLOOKUP(School_Data___副本[[#This Row],[Suburb]],[1]Sheet1!$A:$B,2,FALSE)</f>
        <v>5302</v>
      </c>
      <c r="E7501">
        <v>-35.329954999999998</v>
      </c>
      <c r="F7501">
        <v>140.52310800000001</v>
      </c>
    </row>
    <row r="7502" spans="1:6">
      <c r="A7502" s="1" t="s">
        <v>7678</v>
      </c>
      <c r="B7502" s="1" t="s">
        <v>5948</v>
      </c>
      <c r="C7502" s="1" t="s">
        <v>5328</v>
      </c>
      <c r="D7502">
        <f>VLOOKUP(School_Data___副本[[#This Row],[Suburb]],[1]Sheet1!$A:$B,2,FALSE)</f>
        <v>5068</v>
      </c>
      <c r="E7502">
        <v>-34.929155999999999</v>
      </c>
      <c r="F7502">
        <v>138.64223100000001</v>
      </c>
    </row>
    <row r="7503" spans="1:6">
      <c r="A7503" s="1" t="s">
        <v>7679</v>
      </c>
      <c r="B7503" s="1" t="s">
        <v>6160</v>
      </c>
      <c r="C7503" s="1" t="s">
        <v>6161</v>
      </c>
      <c r="D7503">
        <f>VLOOKUP(School_Data___副本[[#This Row],[Suburb]],[1]Sheet1!$A:$B,2,FALSE)</f>
        <v>5654</v>
      </c>
      <c r="E7503">
        <v>-32.760961000000002</v>
      </c>
      <c r="F7503">
        <v>134.966643</v>
      </c>
    </row>
    <row r="7504" spans="1:6">
      <c r="A7504" s="1" t="s">
        <v>7680</v>
      </c>
      <c r="B7504" s="1" t="s">
        <v>7681</v>
      </c>
      <c r="C7504" s="1" t="s">
        <v>6011</v>
      </c>
      <c r="D7504">
        <f>VLOOKUP(School_Data___副本[[#This Row],[Suburb]],[1]Sheet1!$A:$B,2,FALSE)</f>
        <v>5046</v>
      </c>
      <c r="E7504">
        <v>-35.015725000000003</v>
      </c>
      <c r="F7504">
        <v>138.54625100000001</v>
      </c>
    </row>
    <row r="7505" spans="1:6">
      <c r="A7505" s="1" t="s">
        <v>7682</v>
      </c>
      <c r="B7505" s="1" t="s">
        <v>6019</v>
      </c>
      <c r="C7505" s="1" t="s">
        <v>5763</v>
      </c>
      <c r="D7505">
        <f>VLOOKUP(School_Data___副本[[#This Row],[Suburb]],[1]Sheet1!$A:$B,2,FALSE)</f>
        <v>5112</v>
      </c>
      <c r="E7505">
        <v>-34.725068999999998</v>
      </c>
      <c r="F7505">
        <v>138.677471</v>
      </c>
    </row>
    <row r="7506" spans="1:6">
      <c r="A7506" s="1" t="s">
        <v>7683</v>
      </c>
      <c r="B7506" s="1" t="s">
        <v>7684</v>
      </c>
      <c r="C7506" s="1" t="s">
        <v>5350</v>
      </c>
      <c r="D7506">
        <f>VLOOKUP(School_Data___副本[[#This Row],[Suburb]],[1]Sheet1!$A:$B,2,FALSE)</f>
        <v>2250</v>
      </c>
      <c r="E7506">
        <v>-34.974715000000003</v>
      </c>
      <c r="F7506">
        <v>138.62841700000001</v>
      </c>
    </row>
    <row r="7507" spans="1:6">
      <c r="A7507" s="1" t="s">
        <v>7685</v>
      </c>
      <c r="B7507" s="1" t="s">
        <v>5320</v>
      </c>
      <c r="C7507" s="1" t="s">
        <v>5263</v>
      </c>
      <c r="D7507">
        <f>VLOOKUP(School_Data___副本[[#This Row],[Suburb]],[1]Sheet1!$A:$B,2,FALSE)</f>
        <v>5353</v>
      </c>
      <c r="E7507">
        <v>-34.509251999999996</v>
      </c>
      <c r="F7507">
        <v>139.047979</v>
      </c>
    </row>
    <row r="7508" spans="1:6">
      <c r="A7508" s="1" t="s">
        <v>7686</v>
      </c>
      <c r="B7508" s="1" t="s">
        <v>5253</v>
      </c>
      <c r="C7508" s="1" t="s">
        <v>5254</v>
      </c>
      <c r="D7508">
        <f>VLOOKUP(School_Data___副本[[#This Row],[Suburb]],[1]Sheet1!$A:$B,2,FALSE)</f>
        <v>5373</v>
      </c>
      <c r="E7508">
        <v>-34.337817000000001</v>
      </c>
      <c r="F7508">
        <v>138.91807700000001</v>
      </c>
    </row>
    <row r="7509" spans="1:6">
      <c r="A7509" s="1" t="s">
        <v>7687</v>
      </c>
      <c r="B7509" s="1" t="s">
        <v>5477</v>
      </c>
      <c r="C7509" s="1" t="s">
        <v>5478</v>
      </c>
      <c r="D7509">
        <f>VLOOKUP(School_Data___副本[[#This Row],[Suburb]],[1]Sheet1!$A:$B,2,FALSE)</f>
        <v>5167</v>
      </c>
      <c r="E7509">
        <v>-35.143872999999999</v>
      </c>
      <c r="F7509">
        <v>138.47308799999999</v>
      </c>
    </row>
    <row r="7510" spans="1:6">
      <c r="A7510" s="1" t="s">
        <v>7688</v>
      </c>
      <c r="B7510" s="1" t="s">
        <v>6129</v>
      </c>
      <c r="C7510" s="1" t="s">
        <v>6130</v>
      </c>
      <c r="D7510">
        <f>VLOOKUP(School_Data___副本[[#This Row],[Suburb]],[1]Sheet1!$A:$B,2,FALSE)</f>
        <v>5166</v>
      </c>
      <c r="E7510">
        <v>-35.12538</v>
      </c>
      <c r="F7510">
        <v>138.47961799999999</v>
      </c>
    </row>
    <row r="7511" spans="1:6">
      <c r="A7511" s="1" t="s">
        <v>7689</v>
      </c>
      <c r="B7511" s="1" t="s">
        <v>7690</v>
      </c>
      <c r="C7511" s="1" t="s">
        <v>5189</v>
      </c>
      <c r="D7511">
        <f>VLOOKUP(School_Data___副本[[#This Row],[Suburb]],[1]Sheet1!$A:$B,2,FALSE)</f>
        <v>5116</v>
      </c>
      <c r="E7511">
        <v>-34.633164000000001</v>
      </c>
      <c r="F7511">
        <v>138.732586</v>
      </c>
    </row>
    <row r="7512" spans="1:6">
      <c r="A7512" s="1" t="s">
        <v>7691</v>
      </c>
      <c r="B7512" s="1" t="s">
        <v>6126</v>
      </c>
      <c r="C7512" s="1" t="s">
        <v>5720</v>
      </c>
      <c r="D7512">
        <f>VLOOKUP(School_Data___副本[[#This Row],[Suburb]],[1]Sheet1!$A:$B,2,FALSE)</f>
        <v>5158</v>
      </c>
      <c r="E7512">
        <v>-35.079363999999998</v>
      </c>
      <c r="F7512">
        <v>138.53386399999999</v>
      </c>
    </row>
    <row r="7513" spans="1:6">
      <c r="A7513" s="1" t="s">
        <v>7692</v>
      </c>
      <c r="B7513" s="1" t="s">
        <v>5759</v>
      </c>
      <c r="C7513" s="1" t="s">
        <v>5466</v>
      </c>
      <c r="D7513">
        <f>VLOOKUP(School_Data___副本[[#This Row],[Suburb]],[1]Sheet1!$A:$B,2,FALSE)</f>
        <v>5700</v>
      </c>
      <c r="E7513">
        <v>-32.508341000000001</v>
      </c>
      <c r="F7513">
        <v>137.78148400000001</v>
      </c>
    </row>
    <row r="7514" spans="1:6">
      <c r="A7514" s="1" t="s">
        <v>7693</v>
      </c>
      <c r="B7514" s="1" t="s">
        <v>5776</v>
      </c>
      <c r="C7514" s="1" t="s">
        <v>5387</v>
      </c>
      <c r="D7514">
        <f>VLOOKUP(School_Data___副本[[#This Row],[Suburb]],[1]Sheet1!$A:$B,2,FALSE)</f>
        <v>5254</v>
      </c>
      <c r="E7514">
        <v>-35.114716000000001</v>
      </c>
      <c r="F7514">
        <v>139.039616</v>
      </c>
    </row>
    <row r="7515" spans="1:6">
      <c r="A7515" s="1" t="s">
        <v>7694</v>
      </c>
      <c r="B7515" s="1" t="s">
        <v>5744</v>
      </c>
      <c r="C7515" s="1" t="s">
        <v>5745</v>
      </c>
      <c r="D7515">
        <f>VLOOKUP(School_Data___副本[[#This Row],[Suburb]],[1]Sheet1!$A:$B,2,FALSE)</f>
        <v>5108</v>
      </c>
      <c r="E7515">
        <v>-34.753169999999997</v>
      </c>
      <c r="F7515">
        <v>138.635234</v>
      </c>
    </row>
    <row r="7516" spans="1:6">
      <c r="A7516" s="1" t="s">
        <v>7695</v>
      </c>
      <c r="B7516" s="1" t="s">
        <v>6019</v>
      </c>
      <c r="C7516" s="1" t="s">
        <v>5763</v>
      </c>
      <c r="D7516">
        <f>VLOOKUP(School_Data___副本[[#This Row],[Suburb]],[1]Sheet1!$A:$B,2,FALSE)</f>
        <v>5112</v>
      </c>
      <c r="E7516">
        <v>-34.724673000000003</v>
      </c>
      <c r="F7516">
        <v>138.679531</v>
      </c>
    </row>
    <row r="7517" spans="1:6">
      <c r="A7517" s="1" t="s">
        <v>7696</v>
      </c>
      <c r="B7517" s="1" t="s">
        <v>5940</v>
      </c>
      <c r="C7517" s="1" t="s">
        <v>5236</v>
      </c>
      <c r="D7517">
        <f>VLOOKUP(School_Data___副本[[#This Row],[Suburb]],[1]Sheet1!$A:$B,2,FALSE)</f>
        <v>5022</v>
      </c>
      <c r="E7517">
        <v>-34.914346000000002</v>
      </c>
      <c r="F7517">
        <v>138.493157</v>
      </c>
    </row>
    <row r="7518" spans="1:6">
      <c r="A7518" s="1" t="s">
        <v>7697</v>
      </c>
      <c r="B7518" s="1" t="s">
        <v>5542</v>
      </c>
      <c r="C7518" s="1" t="s">
        <v>5543</v>
      </c>
      <c r="D7518">
        <f>VLOOKUP(School_Data___副本[[#This Row],[Suburb]],[1]Sheet1!$A:$B,2,FALSE)</f>
        <v>5076</v>
      </c>
      <c r="E7518">
        <v>-34.884073000000001</v>
      </c>
      <c r="F7518">
        <v>138.693704</v>
      </c>
    </row>
    <row r="7519" spans="1:6">
      <c r="A7519" s="1" t="s">
        <v>7698</v>
      </c>
      <c r="B7519" s="1" t="s">
        <v>5259</v>
      </c>
      <c r="C7519" s="1" t="s">
        <v>5260</v>
      </c>
      <c r="D7519">
        <f>VLOOKUP(School_Data___副本[[#This Row],[Suburb]],[1]Sheet1!$A:$B,2,FALSE)</f>
        <v>5231</v>
      </c>
      <c r="E7519">
        <v>-34.782431000000003</v>
      </c>
      <c r="F7519">
        <v>138.84972200000001</v>
      </c>
    </row>
    <row r="7520" spans="1:6">
      <c r="A7520" s="1" t="s">
        <v>7699</v>
      </c>
      <c r="B7520" s="1" t="s">
        <v>5722</v>
      </c>
      <c r="C7520" s="1" t="s">
        <v>5723</v>
      </c>
      <c r="D7520">
        <f>VLOOKUP(School_Data___副本[[#This Row],[Suburb]],[1]Sheet1!$A:$B,2,FALSE)</f>
        <v>3198</v>
      </c>
      <c r="E7520">
        <v>-35.184781999999998</v>
      </c>
      <c r="F7520">
        <v>138.48012499999999</v>
      </c>
    </row>
    <row r="7521" spans="1:6">
      <c r="A7521" s="1" t="s">
        <v>7700</v>
      </c>
      <c r="B7521" s="1" t="s">
        <v>6400</v>
      </c>
      <c r="C7521" s="1" t="s">
        <v>5723</v>
      </c>
      <c r="D7521">
        <f>VLOOKUP(School_Data___副本[[#This Row],[Suburb]],[1]Sheet1!$A:$B,2,FALSE)</f>
        <v>5169</v>
      </c>
      <c r="E7521">
        <v>-35.199247</v>
      </c>
      <c r="F7521">
        <v>138.487561</v>
      </c>
    </row>
    <row r="7522" spans="1:6">
      <c r="A7522" s="1" t="s">
        <v>7701</v>
      </c>
      <c r="B7522" s="1" t="s">
        <v>5980</v>
      </c>
      <c r="C7522" s="1" t="s">
        <v>5981</v>
      </c>
      <c r="D7522">
        <f>VLOOKUP(School_Data___副本[[#This Row],[Suburb]],[1]Sheet1!$A:$B,2,FALSE)</f>
        <v>5017</v>
      </c>
      <c r="E7522">
        <v>-34.803393</v>
      </c>
      <c r="F7522">
        <v>138.493549</v>
      </c>
    </row>
    <row r="7523" spans="1:6">
      <c r="A7523" s="1" t="s">
        <v>7702</v>
      </c>
      <c r="B7523" s="1" t="s">
        <v>5414</v>
      </c>
      <c r="C7523" s="1" t="s">
        <v>5415</v>
      </c>
      <c r="D7523">
        <f>VLOOKUP(School_Data___副本[[#This Row],[Suburb]],[1]Sheet1!$A:$B,2,FALSE)</f>
        <v>5114</v>
      </c>
      <c r="E7523">
        <v>-34.713101000000002</v>
      </c>
      <c r="F7523">
        <v>138.766547</v>
      </c>
    </row>
    <row r="7524" spans="1:6">
      <c r="A7524" s="1" t="s">
        <v>7703</v>
      </c>
      <c r="B7524" s="1" t="s">
        <v>5471</v>
      </c>
      <c r="C7524" s="1" t="s">
        <v>5472</v>
      </c>
      <c r="D7524">
        <f>VLOOKUP(School_Data___副本[[#This Row],[Suburb]],[1]Sheet1!$A:$B,2,FALSE)</f>
        <v>5606</v>
      </c>
      <c r="E7524">
        <v>-34.721343539999999</v>
      </c>
      <c r="F7524">
        <v>135.85399045</v>
      </c>
    </row>
    <row r="7525" spans="1:6">
      <c r="A7525" s="1" t="s">
        <v>7704</v>
      </c>
      <c r="B7525" s="1" t="s">
        <v>5384</v>
      </c>
      <c r="C7525" s="1" t="s">
        <v>5159</v>
      </c>
      <c r="D7525">
        <f>VLOOKUP(School_Data___副本[[#This Row],[Suburb]],[1]Sheet1!$A:$B,2,FALSE)</f>
        <v>5153</v>
      </c>
      <c r="E7525">
        <v>-35.040968999999997</v>
      </c>
      <c r="F7525">
        <v>138.76009300000001</v>
      </c>
    </row>
    <row r="7526" spans="1:6">
      <c r="A7526" s="1" t="s">
        <v>7705</v>
      </c>
      <c r="B7526" s="1" t="s">
        <v>6403</v>
      </c>
      <c r="C7526" s="1" t="s">
        <v>6324</v>
      </c>
      <c r="D7526">
        <f>VLOOKUP(School_Data___副本[[#This Row],[Suburb]],[1]Sheet1!$A:$B,2,FALSE)</f>
        <v>5125</v>
      </c>
      <c r="E7526">
        <v>-34.769772000000003</v>
      </c>
      <c r="F7526">
        <v>138.71938599999999</v>
      </c>
    </row>
    <row r="7527" spans="1:6">
      <c r="A7527" s="1" t="s">
        <v>7706</v>
      </c>
      <c r="B7527" s="1" t="s">
        <v>2497</v>
      </c>
      <c r="C7527" s="1" t="s">
        <v>5874</v>
      </c>
      <c r="D7527">
        <f>VLOOKUP(School_Data___副本[[#This Row],[Suburb]],[1]Sheet1!$A:$B,2,FALSE)</f>
        <v>2320</v>
      </c>
      <c r="E7527">
        <v>-34.374402000000003</v>
      </c>
      <c r="F7527">
        <v>137.67702399999999</v>
      </c>
    </row>
    <row r="7528" spans="1:6">
      <c r="A7528" s="1" t="s">
        <v>7707</v>
      </c>
      <c r="B7528" s="1" t="s">
        <v>5238</v>
      </c>
      <c r="C7528" s="1" t="s">
        <v>5239</v>
      </c>
      <c r="D7528">
        <f>VLOOKUP(School_Data___副本[[#This Row],[Suburb]],[1]Sheet1!$A:$B,2,FALSE)</f>
        <v>5006</v>
      </c>
      <c r="E7528">
        <v>-34.917419000000002</v>
      </c>
      <c r="F7528">
        <v>138.59483299999999</v>
      </c>
    </row>
    <row r="7529" spans="1:6">
      <c r="A7529" s="1" t="s">
        <v>7708</v>
      </c>
      <c r="B7529" s="1" t="s">
        <v>5173</v>
      </c>
      <c r="C7529" s="1" t="s">
        <v>5174</v>
      </c>
      <c r="D7529">
        <f>VLOOKUP(School_Data___副本[[#This Row],[Suburb]],[1]Sheet1!$A:$B,2,FALSE)</f>
        <v>5025</v>
      </c>
      <c r="E7529">
        <v>-34.911369200000003</v>
      </c>
      <c r="F7529">
        <v>138.54944276000001</v>
      </c>
    </row>
    <row r="7530" spans="1:6">
      <c r="A7530" s="1" t="s">
        <v>7709</v>
      </c>
      <c r="B7530" s="1" t="s">
        <v>5707</v>
      </c>
      <c r="C7530" s="1" t="s">
        <v>5676</v>
      </c>
      <c r="D7530">
        <f>VLOOKUP(School_Data___副本[[#This Row],[Suburb]],[1]Sheet1!$A:$B,2,FALSE)</f>
        <v>5608</v>
      </c>
      <c r="E7530">
        <v>-33.027245999999998</v>
      </c>
      <c r="F7530">
        <v>137.52372299999999</v>
      </c>
    </row>
    <row r="7531" spans="1:6">
      <c r="A7531" s="1" t="s">
        <v>7710</v>
      </c>
      <c r="B7531" s="1" t="s">
        <v>5155</v>
      </c>
      <c r="C7531" s="1" t="s">
        <v>5156</v>
      </c>
      <c r="D7531">
        <f>VLOOKUP(School_Data___副本[[#This Row],[Suburb]],[1]Sheet1!$A:$B,2,FALSE)</f>
        <v>5000</v>
      </c>
      <c r="E7531">
        <v>-34.933816999999998</v>
      </c>
      <c r="F7531">
        <v>138.59021100000001</v>
      </c>
    </row>
    <row r="7532" spans="1:6">
      <c r="A7532" s="1" t="s">
        <v>7711</v>
      </c>
      <c r="B7532" s="1" t="s">
        <v>5303</v>
      </c>
      <c r="C7532" s="1" t="s">
        <v>5304</v>
      </c>
      <c r="D7532">
        <f>VLOOKUP(School_Data___副本[[#This Row],[Suburb]],[1]Sheet1!$A:$B,2,FALSE)</f>
        <v>5241</v>
      </c>
      <c r="E7532">
        <v>-34.901778999999998</v>
      </c>
      <c r="F7532">
        <v>138.87179800000001</v>
      </c>
    </row>
    <row r="7533" spans="1:6">
      <c r="A7533" s="1" t="s">
        <v>7712</v>
      </c>
      <c r="B7533" s="1" t="s">
        <v>5140</v>
      </c>
      <c r="C7533" s="1" t="s">
        <v>5141</v>
      </c>
      <c r="D7533">
        <f>VLOOKUP(School_Data___副本[[#This Row],[Suburb]],[1]Sheet1!$A:$B,2,FALSE)</f>
        <v>5033</v>
      </c>
      <c r="E7533">
        <v>-34.934254209999999</v>
      </c>
      <c r="F7533">
        <v>138.56121966000001</v>
      </c>
    </row>
    <row r="7534" spans="1:6">
      <c r="A7534" s="1" t="s">
        <v>7713</v>
      </c>
      <c r="B7534" s="1" t="s">
        <v>7714</v>
      </c>
      <c r="C7534" s="1" t="s">
        <v>6202</v>
      </c>
      <c r="D7534">
        <f>VLOOKUP(School_Data___副本[[#This Row],[Suburb]],[1]Sheet1!$A:$B,2,FALSE)</f>
        <v>5084</v>
      </c>
      <c r="E7534">
        <v>-34.862338399999999</v>
      </c>
      <c r="F7534">
        <v>138.58816385</v>
      </c>
    </row>
    <row r="7535" spans="1:6">
      <c r="A7535" s="1" t="s">
        <v>7715</v>
      </c>
      <c r="B7535" s="1" t="s">
        <v>5994</v>
      </c>
      <c r="C7535" s="1" t="s">
        <v>5995</v>
      </c>
      <c r="D7535">
        <f>VLOOKUP(School_Data___副本[[#This Row],[Suburb]],[1]Sheet1!$A:$B,2,FALSE)</f>
        <v>5165</v>
      </c>
      <c r="E7535">
        <v>-35.129511999999998</v>
      </c>
      <c r="F7535">
        <v>138.477949</v>
      </c>
    </row>
    <row r="7536" spans="1:6">
      <c r="A7536" s="1" t="s">
        <v>7716</v>
      </c>
      <c r="B7536" s="1" t="s">
        <v>5691</v>
      </c>
      <c r="C7536" s="1" t="s">
        <v>5692</v>
      </c>
      <c r="D7536">
        <f>VLOOKUP(School_Data___副本[[#This Row],[Suburb]],[1]Sheet1!$A:$B,2,FALSE)</f>
        <v>5462</v>
      </c>
      <c r="E7536">
        <v>-33.843766000000002</v>
      </c>
      <c r="F7536">
        <v>138.49069</v>
      </c>
    </row>
    <row r="7537" spans="1:6">
      <c r="A7537" s="1" t="s">
        <v>7717</v>
      </c>
      <c r="B7537" s="1" t="s">
        <v>7272</v>
      </c>
      <c r="C7537" s="1" t="s">
        <v>5614</v>
      </c>
      <c r="D7537">
        <f>VLOOKUP(School_Data___副本[[#This Row],[Suburb]],[1]Sheet1!$A:$B,2,FALSE)</f>
        <v>5009</v>
      </c>
      <c r="E7537">
        <v>-34.899527139999996</v>
      </c>
      <c r="F7537">
        <v>138.55058929</v>
      </c>
    </row>
    <row r="7538" spans="1:6">
      <c r="A7538" s="1" t="s">
        <v>7718</v>
      </c>
      <c r="B7538" s="1" t="s">
        <v>6118</v>
      </c>
      <c r="C7538" s="1" t="s">
        <v>6119</v>
      </c>
      <c r="D7538">
        <f>VLOOKUP(School_Data___副本[[#This Row],[Suburb]],[1]Sheet1!$A:$B,2,FALSE)</f>
        <v>5093</v>
      </c>
      <c r="E7538">
        <v>-34.828961769999999</v>
      </c>
      <c r="F7538">
        <v>138.66688522000001</v>
      </c>
    </row>
    <row r="7539" spans="1:6">
      <c r="A7539" s="1" t="s">
        <v>7719</v>
      </c>
      <c r="B7539" s="1" t="s">
        <v>6050</v>
      </c>
      <c r="C7539" s="1" t="s">
        <v>5415</v>
      </c>
      <c r="D7539">
        <f>VLOOKUP(School_Data___副本[[#This Row],[Suburb]],[1]Sheet1!$A:$B,2,FALSE)</f>
        <v>5114</v>
      </c>
      <c r="E7539">
        <v>-34.689656999999997</v>
      </c>
      <c r="F7539">
        <v>138.699208</v>
      </c>
    </row>
    <row r="7540" spans="1:6">
      <c r="A7540" s="1" t="s">
        <v>7720</v>
      </c>
      <c r="B7540" s="1" t="s">
        <v>5333</v>
      </c>
      <c r="C7540" s="1" t="s">
        <v>5331</v>
      </c>
      <c r="D7540">
        <f>VLOOKUP(School_Data___副本[[#This Row],[Suburb]],[1]Sheet1!$A:$B,2,FALSE)</f>
        <v>5171</v>
      </c>
      <c r="E7540">
        <v>-35.220615000000002</v>
      </c>
      <c r="F7540">
        <v>138.522232</v>
      </c>
    </row>
    <row r="7541" spans="1:6">
      <c r="A7541" s="1" t="s">
        <v>7721</v>
      </c>
      <c r="B7541" s="1" t="s">
        <v>6249</v>
      </c>
      <c r="C7541" s="1" t="s">
        <v>5703</v>
      </c>
      <c r="D7541">
        <f>VLOOKUP(School_Data___副本[[#This Row],[Suburb]],[1]Sheet1!$A:$B,2,FALSE)</f>
        <v>2620</v>
      </c>
      <c r="E7541">
        <v>-33.679247770000003</v>
      </c>
      <c r="F7541">
        <v>138.93851888</v>
      </c>
    </row>
    <row r="7542" spans="1:6">
      <c r="A7542" s="1" t="s">
        <v>7722</v>
      </c>
      <c r="B7542" s="1" t="s">
        <v>5417</v>
      </c>
      <c r="C7542" s="1" t="s">
        <v>5418</v>
      </c>
      <c r="D7542">
        <f>VLOOKUP(School_Data___副本[[#This Row],[Suburb]],[1]Sheet1!$A:$B,2,FALSE)</f>
        <v>5162</v>
      </c>
      <c r="E7542">
        <v>-35.131326000000001</v>
      </c>
      <c r="F7542">
        <v>138.54200900000001</v>
      </c>
    </row>
    <row r="7543" spans="1:6">
      <c r="A7543" s="1" t="s">
        <v>7723</v>
      </c>
      <c r="B7543" s="1" t="s">
        <v>5312</v>
      </c>
      <c r="C7543" s="1" t="s">
        <v>5313</v>
      </c>
      <c r="D7543">
        <f>VLOOKUP(School_Data___副本[[#This Row],[Suburb]],[1]Sheet1!$A:$B,2,FALSE)</f>
        <v>5351</v>
      </c>
      <c r="E7543">
        <v>-34.605539999999998</v>
      </c>
      <c r="F7543">
        <v>138.88567800000001</v>
      </c>
    </row>
    <row r="7544" spans="1:6">
      <c r="A7544" s="1" t="s">
        <v>7724</v>
      </c>
      <c r="B7544" s="1" t="s">
        <v>5631</v>
      </c>
      <c r="C7544" s="1" t="s">
        <v>5313</v>
      </c>
      <c r="D7544">
        <f>VLOOKUP(School_Data___副本[[#This Row],[Suburb]],[1]Sheet1!$A:$B,2,FALSE)</f>
        <v>3016</v>
      </c>
      <c r="E7544">
        <v>-34.667928000000003</v>
      </c>
      <c r="F7544">
        <v>138.890491</v>
      </c>
    </row>
    <row r="7545" spans="1:6">
      <c r="A7545" s="1" t="s">
        <v>7725</v>
      </c>
      <c r="B7545" s="1" t="s">
        <v>5639</v>
      </c>
      <c r="C7545" s="1" t="s">
        <v>5640</v>
      </c>
      <c r="D7545">
        <f>VLOOKUP(School_Data___副本[[#This Row],[Suburb]],[1]Sheet1!$A:$B,2,FALSE)</f>
        <v>3874</v>
      </c>
      <c r="E7545">
        <v>-34.952342000000002</v>
      </c>
      <c r="F7545">
        <v>138.879672</v>
      </c>
    </row>
    <row r="7546" spans="1:6">
      <c r="A7546" s="1" t="s">
        <v>7726</v>
      </c>
      <c r="B7546" s="1" t="s">
        <v>5866</v>
      </c>
      <c r="C7546" s="1" t="s">
        <v>5867</v>
      </c>
      <c r="D7546">
        <f>VLOOKUP(School_Data___副本[[#This Row],[Suburb]],[1]Sheet1!$A:$B,2,FALSE)</f>
        <v>5223</v>
      </c>
      <c r="E7546">
        <v>-35.649926600000001</v>
      </c>
      <c r="F7546">
        <v>137.63532938</v>
      </c>
    </row>
    <row r="7547" spans="1:6">
      <c r="A7547" s="1" t="s">
        <v>7727</v>
      </c>
      <c r="B7547" s="1" t="s">
        <v>6149</v>
      </c>
      <c r="C7547" s="1" t="s">
        <v>5745</v>
      </c>
      <c r="D7547">
        <f>VLOOKUP(School_Data___副本[[#This Row],[Suburb]],[1]Sheet1!$A:$B,2,FALSE)</f>
        <v>5108</v>
      </c>
      <c r="E7547">
        <v>-34.761789</v>
      </c>
      <c r="F7547">
        <v>138.60533799999999</v>
      </c>
    </row>
    <row r="7548" spans="1:6">
      <c r="A7548" s="1" t="s">
        <v>7728</v>
      </c>
      <c r="B7548" s="1" t="s">
        <v>6360</v>
      </c>
      <c r="C7548" s="1" t="s">
        <v>5418</v>
      </c>
      <c r="D7548">
        <f>VLOOKUP(School_Data___副本[[#This Row],[Suburb]],[1]Sheet1!$A:$B,2,FALSE)</f>
        <v>2767</v>
      </c>
      <c r="E7548">
        <v>-35.104363999999997</v>
      </c>
      <c r="F7548">
        <v>138.558134</v>
      </c>
    </row>
    <row r="7549" spans="1:6">
      <c r="A7549" s="1" t="s">
        <v>7729</v>
      </c>
      <c r="B7549" s="1" t="s">
        <v>7730</v>
      </c>
      <c r="C7549" s="1" t="s">
        <v>5165</v>
      </c>
      <c r="D7549">
        <f>VLOOKUP(School_Data___副本[[#This Row],[Suburb]],[1]Sheet1!$A:$B,2,FALSE)</f>
        <v>2722</v>
      </c>
      <c r="E7549">
        <v>-34.969396000000003</v>
      </c>
      <c r="F7549">
        <v>138.572307</v>
      </c>
    </row>
    <row r="7550" spans="1:6">
      <c r="A7550" s="1" t="s">
        <v>7731</v>
      </c>
      <c r="B7550" s="1" t="s">
        <v>5621</v>
      </c>
      <c r="C7550" s="1" t="s">
        <v>5622</v>
      </c>
      <c r="D7550">
        <f>VLOOKUP(School_Data___副本[[#This Row],[Suburb]],[1]Sheet1!$A:$B,2,FALSE)</f>
        <v>5115</v>
      </c>
      <c r="E7550">
        <v>-34.669727000000002</v>
      </c>
      <c r="F7550">
        <v>138.699713</v>
      </c>
    </row>
    <row r="7551" spans="1:6">
      <c r="A7551" s="1" t="s">
        <v>7732</v>
      </c>
      <c r="B7551" s="1" t="s">
        <v>5406</v>
      </c>
      <c r="C7551" s="1" t="s">
        <v>5407</v>
      </c>
      <c r="D7551">
        <f>VLOOKUP(School_Data___副本[[#This Row],[Suburb]],[1]Sheet1!$A:$B,2,FALSE)</f>
        <v>5085</v>
      </c>
      <c r="E7551">
        <v>-34.849012000000002</v>
      </c>
      <c r="F7551">
        <v>138.61972</v>
      </c>
    </row>
    <row r="7552" spans="1:6">
      <c r="A7552" s="1" t="s">
        <v>7733</v>
      </c>
      <c r="B7552" s="1" t="s">
        <v>7714</v>
      </c>
      <c r="C7552" s="1" t="s">
        <v>6202</v>
      </c>
      <c r="D7552">
        <f>VLOOKUP(School_Data___副本[[#This Row],[Suburb]],[1]Sheet1!$A:$B,2,FALSE)</f>
        <v>5084</v>
      </c>
      <c r="E7552">
        <v>-34.863521679999998</v>
      </c>
      <c r="F7552">
        <v>138.58959553</v>
      </c>
    </row>
    <row r="7553" spans="1:6">
      <c r="A7553" s="1" t="s">
        <v>7734</v>
      </c>
      <c r="B7553" s="1" t="s">
        <v>5557</v>
      </c>
      <c r="C7553" s="1" t="s">
        <v>5558</v>
      </c>
      <c r="D7553">
        <f>VLOOKUP(School_Data___副本[[#This Row],[Suburb]],[1]Sheet1!$A:$B,2,FALSE)</f>
        <v>5352</v>
      </c>
      <c r="E7553">
        <v>-34.520792</v>
      </c>
      <c r="F7553">
        <v>138.983779</v>
      </c>
    </row>
    <row r="7554" spans="1:6">
      <c r="A7554" s="1" t="s">
        <v>7735</v>
      </c>
      <c r="B7554" s="1" t="s">
        <v>5670</v>
      </c>
      <c r="C7554" s="1" t="s">
        <v>5671</v>
      </c>
      <c r="D7554">
        <f>VLOOKUP(School_Data___副本[[#This Row],[Suburb]],[1]Sheet1!$A:$B,2,FALSE)</f>
        <v>2446</v>
      </c>
      <c r="E7554">
        <v>-34.821057000000003</v>
      </c>
      <c r="F7554">
        <v>138.960319</v>
      </c>
    </row>
    <row r="7555" spans="1:6">
      <c r="A7555" s="1" t="s">
        <v>7736</v>
      </c>
      <c r="B7555" s="1" t="s">
        <v>5194</v>
      </c>
      <c r="C7555" s="1" t="s">
        <v>5195</v>
      </c>
      <c r="D7555">
        <f>VLOOKUP(School_Data___副本[[#This Row],[Suburb]],[1]Sheet1!$A:$B,2,FALSE)</f>
        <v>3351</v>
      </c>
      <c r="E7555">
        <v>-34.866382999999999</v>
      </c>
      <c r="F7555">
        <v>138.638678</v>
      </c>
    </row>
    <row r="7556" spans="1:6">
      <c r="A7556" s="1" t="s">
        <v>7737</v>
      </c>
      <c r="B7556" s="1" t="s">
        <v>7035</v>
      </c>
      <c r="C7556" s="1" t="s">
        <v>5521</v>
      </c>
      <c r="D7556">
        <f>VLOOKUP(School_Data___副本[[#This Row],[Suburb]],[1]Sheet1!$A:$B,2,FALSE)</f>
        <v>2810</v>
      </c>
      <c r="E7556">
        <v>-34.981003800000003</v>
      </c>
      <c r="F7556">
        <v>138.51607713000001</v>
      </c>
    </row>
    <row r="7557" spans="1:6">
      <c r="A7557" s="1" t="s">
        <v>7738</v>
      </c>
      <c r="B7557" s="1" t="s">
        <v>6063</v>
      </c>
      <c r="C7557" s="1" t="s">
        <v>5452</v>
      </c>
      <c r="D7557">
        <f>VLOOKUP(School_Data___副本[[#This Row],[Suburb]],[1]Sheet1!$A:$B,2,FALSE)</f>
        <v>5043</v>
      </c>
      <c r="E7557">
        <v>-35.016502000000003</v>
      </c>
      <c r="F7557">
        <v>138.55722499999999</v>
      </c>
    </row>
    <row r="7558" spans="1:6">
      <c r="A7558" s="1" t="s">
        <v>7739</v>
      </c>
      <c r="B7558" s="1" t="s">
        <v>6747</v>
      </c>
      <c r="C7558" s="1" t="s">
        <v>5135</v>
      </c>
      <c r="D7558">
        <f>VLOOKUP(School_Data___副本[[#This Row],[Suburb]],[1]Sheet1!$A:$B,2,FALSE)</f>
        <v>3458</v>
      </c>
      <c r="E7558">
        <v>-35.033495000000002</v>
      </c>
      <c r="F7558">
        <v>138.610501</v>
      </c>
    </row>
    <row r="7559" spans="1:6">
      <c r="A7559" s="1" t="s">
        <v>7740</v>
      </c>
      <c r="B7559" s="1" t="s">
        <v>7035</v>
      </c>
      <c r="C7559" s="1" t="s">
        <v>5521</v>
      </c>
      <c r="D7559">
        <f>VLOOKUP(School_Data___副本[[#This Row],[Suburb]],[1]Sheet1!$A:$B,2,FALSE)</f>
        <v>2810</v>
      </c>
      <c r="E7559">
        <v>-34.98425898</v>
      </c>
      <c r="F7559">
        <v>138.51684707000001</v>
      </c>
    </row>
    <row r="7560" spans="1:6">
      <c r="A7560" s="1" t="s">
        <v>7741</v>
      </c>
      <c r="B7560" s="1" t="s">
        <v>6740</v>
      </c>
      <c r="C7560" s="1" t="s">
        <v>6107</v>
      </c>
      <c r="D7560">
        <f>VLOOKUP(School_Data___副本[[#This Row],[Suburb]],[1]Sheet1!$A:$B,2,FALSE)</f>
        <v>5069</v>
      </c>
      <c r="E7560">
        <v>-34.912883999999998</v>
      </c>
      <c r="F7560">
        <v>138.62950470000001</v>
      </c>
    </row>
    <row r="7561" spans="1:6">
      <c r="A7561" s="1" t="s">
        <v>7742</v>
      </c>
      <c r="B7561" s="1" t="s">
        <v>7743</v>
      </c>
      <c r="C7561" s="1" t="s">
        <v>5328</v>
      </c>
      <c r="D7561">
        <f>VLOOKUP(School_Data___副本[[#This Row],[Suburb]],[1]Sheet1!$A:$B,2,FALSE)</f>
        <v>5068</v>
      </c>
      <c r="E7561">
        <v>-34.921002999999999</v>
      </c>
      <c r="F7561">
        <v>138.65040500000001</v>
      </c>
    </row>
    <row r="7562" spans="1:6">
      <c r="A7562" s="1" t="s">
        <v>7744</v>
      </c>
      <c r="B7562" s="1" t="s">
        <v>5155</v>
      </c>
      <c r="C7562" s="1" t="s">
        <v>5156</v>
      </c>
      <c r="D7562">
        <f>VLOOKUP(School_Data___副本[[#This Row],[Suburb]],[1]Sheet1!$A:$B,2,FALSE)</f>
        <v>5000</v>
      </c>
      <c r="E7562">
        <v>-34.935200000000002</v>
      </c>
      <c r="F7562">
        <v>138.602</v>
      </c>
    </row>
    <row r="7563" spans="1:6">
      <c r="A7563" s="1" t="s">
        <v>7745</v>
      </c>
      <c r="B7563" s="1" t="s">
        <v>7746</v>
      </c>
      <c r="C7563" s="1" t="s">
        <v>5203</v>
      </c>
      <c r="D7563">
        <f>VLOOKUP(School_Data___副本[[#This Row],[Suburb]],[1]Sheet1!$A:$B,2,FALSE)</f>
        <v>5064</v>
      </c>
      <c r="E7563">
        <v>-34.956490000000002</v>
      </c>
      <c r="F7563">
        <v>138.64841899999999</v>
      </c>
    </row>
    <row r="7564" spans="1:6">
      <c r="A7564" s="1" t="s">
        <v>7747</v>
      </c>
      <c r="B7564" s="1" t="s">
        <v>5890</v>
      </c>
      <c r="C7564" s="1" t="s">
        <v>5891</v>
      </c>
      <c r="D7564">
        <f>VLOOKUP(School_Data___副本[[#This Row],[Suburb]],[1]Sheet1!$A:$B,2,FALSE)</f>
        <v>5576</v>
      </c>
      <c r="E7564">
        <v>-35.018172</v>
      </c>
      <c r="F7564">
        <v>137.60767200000001</v>
      </c>
    </row>
    <row r="7565" spans="1:6">
      <c r="A7565" s="1" t="s">
        <v>7748</v>
      </c>
      <c r="B7565" s="1" t="s">
        <v>5896</v>
      </c>
      <c r="C7565" s="1" t="s">
        <v>5897</v>
      </c>
      <c r="D7565">
        <f>VLOOKUP(School_Data___副本[[#This Row],[Suburb]],[1]Sheet1!$A:$B,2,FALSE)</f>
        <v>5482</v>
      </c>
      <c r="E7565">
        <v>-32.878266000000004</v>
      </c>
      <c r="F7565">
        <v>138.34804199999999</v>
      </c>
    </row>
    <row r="7566" spans="1:6">
      <c r="A7566" s="1" t="s">
        <v>7749</v>
      </c>
      <c r="B7566" s="1" t="s">
        <v>5448</v>
      </c>
      <c r="C7566" s="1" t="s">
        <v>5449</v>
      </c>
      <c r="D7566">
        <f>VLOOKUP(School_Data___副本[[#This Row],[Suburb]],[1]Sheet1!$A:$B,2,FALSE)</f>
        <v>3270</v>
      </c>
      <c r="E7566">
        <v>-32.971085000000002</v>
      </c>
      <c r="F7566">
        <v>138.83237500000001</v>
      </c>
    </row>
    <row r="7567" spans="1:6">
      <c r="A7567" s="1" t="s">
        <v>7750</v>
      </c>
      <c r="B7567" s="1" t="s">
        <v>5948</v>
      </c>
      <c r="C7567" s="1" t="s">
        <v>5328</v>
      </c>
      <c r="D7567">
        <f>VLOOKUP(School_Data___副本[[#This Row],[Suburb]],[1]Sheet1!$A:$B,2,FALSE)</f>
        <v>5068</v>
      </c>
      <c r="E7567">
        <v>-34.929864999999999</v>
      </c>
      <c r="F7567">
        <v>138.64229900000001</v>
      </c>
    </row>
    <row r="7568" spans="1:6">
      <c r="A7568" s="1" t="s">
        <v>7751</v>
      </c>
      <c r="B7568" s="1" t="s">
        <v>2968</v>
      </c>
      <c r="C7568" s="1" t="s">
        <v>6112</v>
      </c>
      <c r="D7568">
        <f>VLOOKUP(School_Data___副本[[#This Row],[Suburb]],[1]Sheet1!$A:$B,2,FALSE)</f>
        <v>2560</v>
      </c>
      <c r="E7568">
        <v>-34.877063999999997</v>
      </c>
      <c r="F7568">
        <v>138.66818960000001</v>
      </c>
    </row>
    <row r="7569" spans="1:6">
      <c r="A7569" s="1" t="s">
        <v>7752</v>
      </c>
      <c r="B7569" s="1" t="s">
        <v>5765</v>
      </c>
      <c r="C7569" s="1" t="s">
        <v>5195</v>
      </c>
      <c r="D7569">
        <f>VLOOKUP(School_Data___副本[[#This Row],[Suburb]],[1]Sheet1!$A:$B,2,FALSE)</f>
        <v>5086</v>
      </c>
      <c r="E7569">
        <v>-34.870812999999998</v>
      </c>
      <c r="F7569">
        <v>138.625981</v>
      </c>
    </row>
    <row r="7570" spans="1:6">
      <c r="A7570" s="1" t="s">
        <v>7753</v>
      </c>
      <c r="B7570" s="1" t="s">
        <v>6171</v>
      </c>
      <c r="C7570" s="1" t="s">
        <v>5710</v>
      </c>
      <c r="D7570">
        <f>VLOOKUP(School_Data___副本[[#This Row],[Suburb]],[1]Sheet1!$A:$B,2,FALSE)</f>
        <v>5109</v>
      </c>
      <c r="E7570">
        <v>-34.759701</v>
      </c>
      <c r="F7570">
        <v>138.66871</v>
      </c>
    </row>
    <row r="7571" spans="1:6">
      <c r="A7571" s="1" t="s">
        <v>7754</v>
      </c>
      <c r="B7571" s="1" t="s">
        <v>5776</v>
      </c>
      <c r="C7571" s="1" t="s">
        <v>5387</v>
      </c>
      <c r="D7571">
        <f>VLOOKUP(School_Data___副本[[#This Row],[Suburb]],[1]Sheet1!$A:$B,2,FALSE)</f>
        <v>5254</v>
      </c>
      <c r="E7571">
        <v>-35.114544000000002</v>
      </c>
      <c r="F7571">
        <v>139.03939</v>
      </c>
    </row>
    <row r="7572" spans="1:6">
      <c r="A7572" s="1" t="s">
        <v>7755</v>
      </c>
      <c r="B7572" s="1" t="s">
        <v>5598</v>
      </c>
      <c r="C7572" s="1" t="s">
        <v>5599</v>
      </c>
      <c r="D7572">
        <f>VLOOKUP(School_Data___副本[[#This Row],[Suburb]],[1]Sheet1!$A:$B,2,FALSE)</f>
        <v>2618</v>
      </c>
      <c r="E7572">
        <v>-33.931612000000001</v>
      </c>
      <c r="F7572">
        <v>137.63173699999999</v>
      </c>
    </row>
    <row r="7573" spans="1:6">
      <c r="A7573" s="1" t="s">
        <v>7756</v>
      </c>
      <c r="B7573" s="1" t="s">
        <v>6046</v>
      </c>
      <c r="C7573" s="1" t="s">
        <v>6047</v>
      </c>
      <c r="D7573">
        <f>VLOOKUP(School_Data___副本[[#This Row],[Suburb]],[1]Sheet1!$A:$B,2,FALSE)</f>
        <v>2360</v>
      </c>
      <c r="E7573">
        <v>-34.870848000000002</v>
      </c>
      <c r="F7573">
        <v>138.66843900000001</v>
      </c>
    </row>
    <row r="7574" spans="1:6">
      <c r="A7574" s="1" t="s">
        <v>7757</v>
      </c>
      <c r="B7574" s="1" t="s">
        <v>5707</v>
      </c>
      <c r="C7574" s="1" t="s">
        <v>5676</v>
      </c>
      <c r="D7574">
        <f>VLOOKUP(School_Data___副本[[#This Row],[Suburb]],[1]Sheet1!$A:$B,2,FALSE)</f>
        <v>5608</v>
      </c>
      <c r="E7574">
        <v>-33.024231999999998</v>
      </c>
      <c r="F7574">
        <v>137.528592</v>
      </c>
    </row>
    <row r="7575" spans="1:6">
      <c r="A7575" s="1" t="s">
        <v>7758</v>
      </c>
      <c r="B7575" s="1" t="s">
        <v>5365</v>
      </c>
      <c r="C7575" s="1" t="s">
        <v>5366</v>
      </c>
      <c r="D7575">
        <f>VLOOKUP(School_Data___副本[[#This Row],[Suburb]],[1]Sheet1!$A:$B,2,FALSE)</f>
        <v>5251</v>
      </c>
      <c r="E7575">
        <v>-35.078893999999998</v>
      </c>
      <c r="F7575">
        <v>138.86115620000001</v>
      </c>
    </row>
    <row r="7576" spans="1:6">
      <c r="A7576" s="1" t="s">
        <v>7759</v>
      </c>
      <c r="B7576" s="1" t="s">
        <v>6189</v>
      </c>
      <c r="C7576" s="1" t="s">
        <v>5745</v>
      </c>
      <c r="D7576">
        <f>VLOOKUP(School_Data___副本[[#This Row],[Suburb]],[1]Sheet1!$A:$B,2,FALSE)</f>
        <v>5108</v>
      </c>
      <c r="E7576">
        <v>-34.766447999999997</v>
      </c>
      <c r="F7576">
        <v>138.61375000000001</v>
      </c>
    </row>
    <row r="7577" spans="1:6">
      <c r="A7577" s="1" t="s">
        <v>7760</v>
      </c>
      <c r="B7577" s="1" t="s">
        <v>5341</v>
      </c>
      <c r="C7577" s="1" t="s">
        <v>5342</v>
      </c>
      <c r="D7577">
        <f>VLOOKUP(School_Data___副本[[#This Row],[Suburb]],[1]Sheet1!$A:$B,2,FALSE)</f>
        <v>5117</v>
      </c>
      <c r="E7577">
        <v>-34.638334</v>
      </c>
      <c r="F7577">
        <v>138.64771999999999</v>
      </c>
    </row>
    <row r="7578" spans="1:6">
      <c r="A7578" s="1" t="s">
        <v>7761</v>
      </c>
      <c r="B7578" s="1" t="s">
        <v>5854</v>
      </c>
      <c r="C7578" s="1" t="s">
        <v>5855</v>
      </c>
      <c r="D7578">
        <f>VLOOKUP(School_Data___副本[[#This Row],[Suburb]],[1]Sheet1!$A:$B,2,FALSE)</f>
        <v>5631</v>
      </c>
      <c r="E7578">
        <v>-34.263356000000002</v>
      </c>
      <c r="F7578">
        <v>135.72233</v>
      </c>
    </row>
    <row r="7579" spans="1:6">
      <c r="A7579" s="1" t="s">
        <v>7762</v>
      </c>
      <c r="B7579" s="1" t="s">
        <v>5812</v>
      </c>
      <c r="C7579" s="1" t="s">
        <v>5813</v>
      </c>
      <c r="D7579">
        <f>VLOOKUP(School_Data___副本[[#This Row],[Suburb]],[1]Sheet1!$A:$B,2,FALSE)</f>
        <v>5275</v>
      </c>
      <c r="E7579">
        <v>-36.828231000000002</v>
      </c>
      <c r="F7579">
        <v>139.85288</v>
      </c>
    </row>
    <row r="7580" spans="1:6">
      <c r="A7580" s="1" t="s">
        <v>7763</v>
      </c>
      <c r="B7580" s="1" t="s">
        <v>5247</v>
      </c>
      <c r="C7580" s="1" t="s">
        <v>5248</v>
      </c>
      <c r="D7580">
        <f>VLOOKUP(School_Data___副本[[#This Row],[Suburb]],[1]Sheet1!$A:$B,2,FALSE)</f>
        <v>5278</v>
      </c>
      <c r="E7580">
        <v>-37.564684</v>
      </c>
      <c r="F7580">
        <v>140.69556800000001</v>
      </c>
    </row>
    <row r="7581" spans="1:6">
      <c r="A7581" s="1" t="s">
        <v>7764</v>
      </c>
      <c r="B7581" s="1" t="s">
        <v>5223</v>
      </c>
      <c r="C7581" s="1" t="s">
        <v>5224</v>
      </c>
      <c r="D7581">
        <f>VLOOKUP(School_Data___副本[[#This Row],[Suburb]],[1]Sheet1!$A:$B,2,FALSE)</f>
        <v>5401</v>
      </c>
      <c r="E7581">
        <v>-34.353453000000002</v>
      </c>
      <c r="F7581">
        <v>138.68144000000001</v>
      </c>
    </row>
    <row r="7582" spans="1:6">
      <c r="A7582" s="1" t="s">
        <v>7765</v>
      </c>
      <c r="B7582" s="1" t="s">
        <v>5675</v>
      </c>
      <c r="C7582" s="1" t="s">
        <v>5676</v>
      </c>
      <c r="D7582">
        <f>VLOOKUP(School_Data___副本[[#This Row],[Suburb]],[1]Sheet1!$A:$B,2,FALSE)</f>
        <v>5608</v>
      </c>
      <c r="E7582">
        <v>-33.028658999999998</v>
      </c>
      <c r="F7582">
        <v>137.54494500000001</v>
      </c>
    </row>
    <row r="7583" spans="1:6">
      <c r="A7583" s="1" t="s">
        <v>7766</v>
      </c>
      <c r="B7583" s="1" t="s">
        <v>7767</v>
      </c>
      <c r="C7583" s="1" t="s">
        <v>7768</v>
      </c>
      <c r="D7583">
        <f>VLOOKUP(School_Data___副本[[#This Row],[Suburb]],[1]Sheet1!$A:$B,2,FALSE)</f>
        <v>5642</v>
      </c>
      <c r="E7583">
        <v>-33.462783000000002</v>
      </c>
      <c r="F7583">
        <v>136.19926899999999</v>
      </c>
    </row>
    <row r="7584" spans="1:6">
      <c r="A7584" s="1" t="s">
        <v>7769</v>
      </c>
      <c r="B7584" s="1" t="s">
        <v>7770</v>
      </c>
      <c r="C7584" s="1" t="s">
        <v>7771</v>
      </c>
      <c r="D7584">
        <f>VLOOKUP(School_Data___副本[[#This Row],[Suburb]],[1]Sheet1!$A:$B,2,FALSE)</f>
        <v>5607</v>
      </c>
      <c r="E7584">
        <v>-34.031289999999998</v>
      </c>
      <c r="F7584">
        <v>135.72884500000001</v>
      </c>
    </row>
    <row r="7585" spans="1:6">
      <c r="A7585" s="1" t="s">
        <v>7772</v>
      </c>
      <c r="B7585" s="1" t="s">
        <v>5474</v>
      </c>
      <c r="C7585" s="1" t="s">
        <v>5475</v>
      </c>
      <c r="D7585">
        <f>VLOOKUP(School_Data___副本[[#This Row],[Suburb]],[1]Sheet1!$A:$B,2,FALSE)</f>
        <v>5604</v>
      </c>
      <c r="E7585">
        <v>-34.116548000000002</v>
      </c>
      <c r="F7585">
        <v>136.34200100000001</v>
      </c>
    </row>
    <row r="7586" spans="1:6">
      <c r="A7586" s="1" t="s">
        <v>7773</v>
      </c>
      <c r="B7586" s="1" t="s">
        <v>5759</v>
      </c>
      <c r="C7586" s="1" t="s">
        <v>5466</v>
      </c>
      <c r="D7586">
        <f>VLOOKUP(School_Data___副本[[#This Row],[Suburb]],[1]Sheet1!$A:$B,2,FALSE)</f>
        <v>5700</v>
      </c>
      <c r="E7586">
        <v>-32.487690000000001</v>
      </c>
      <c r="F7586">
        <v>137.77663100000001</v>
      </c>
    </row>
    <row r="7587" spans="1:6">
      <c r="A7587" s="1" t="s">
        <v>7774</v>
      </c>
      <c r="B7587" s="1" t="s">
        <v>5471</v>
      </c>
      <c r="C7587" s="1" t="s">
        <v>5472</v>
      </c>
      <c r="D7587">
        <f>VLOOKUP(School_Data___副本[[#This Row],[Suburb]],[1]Sheet1!$A:$B,2,FALSE)</f>
        <v>5606</v>
      </c>
      <c r="E7587">
        <v>-34.741844999999998</v>
      </c>
      <c r="F7587">
        <v>135.84762699999999</v>
      </c>
    </row>
    <row r="7588" spans="1:6">
      <c r="A7588" s="1" t="s">
        <v>7775</v>
      </c>
      <c r="B7588" s="1" t="s">
        <v>5575</v>
      </c>
      <c r="C7588" s="1" t="s">
        <v>5460</v>
      </c>
      <c r="D7588">
        <f>VLOOKUP(School_Data___副本[[#This Row],[Suburb]],[1]Sheet1!$A:$B,2,FALSE)</f>
        <v>5607</v>
      </c>
      <c r="E7588">
        <v>-34.180973000000002</v>
      </c>
      <c r="F7588">
        <v>136.04644999999999</v>
      </c>
    </row>
    <row r="7589" spans="1:6">
      <c r="A7589" s="1" t="s">
        <v>7776</v>
      </c>
      <c r="B7589" s="1" t="s">
        <v>5279</v>
      </c>
      <c r="C7589" s="1" t="s">
        <v>5280</v>
      </c>
      <c r="D7589">
        <f>VLOOKUP(School_Data___副本[[#This Row],[Suburb]],[1]Sheet1!$A:$B,2,FALSE)</f>
        <v>5540</v>
      </c>
      <c r="E7589">
        <v>-33.200564</v>
      </c>
      <c r="F7589">
        <v>137.99046000000001</v>
      </c>
    </row>
    <row r="7590" spans="1:6">
      <c r="A7590" s="1" t="s">
        <v>7777</v>
      </c>
      <c r="B7590" s="1" t="s">
        <v>5338</v>
      </c>
      <c r="C7590" s="1" t="s">
        <v>5339</v>
      </c>
      <c r="D7590">
        <f>VLOOKUP(School_Data___副本[[#This Row],[Suburb]],[1]Sheet1!$A:$B,2,FALSE)</f>
        <v>4613</v>
      </c>
      <c r="E7590">
        <v>-32.823835000000003</v>
      </c>
      <c r="F7590">
        <v>138.18803600000001</v>
      </c>
    </row>
    <row r="7591" spans="1:6">
      <c r="A7591" s="1" t="s">
        <v>7778</v>
      </c>
      <c r="B7591" s="1" t="s">
        <v>7779</v>
      </c>
      <c r="C7591" s="1" t="s">
        <v>7780</v>
      </c>
      <c r="D7591">
        <f>VLOOKUP(School_Data___副本[[#This Row],[Suburb]],[1]Sheet1!$A:$B,2,FALSE)</f>
        <v>5603</v>
      </c>
      <c r="E7591">
        <v>-33.909954300000003</v>
      </c>
      <c r="F7591">
        <v>136.56532587999999</v>
      </c>
    </row>
    <row r="7592" spans="1:6">
      <c r="A7592" s="1" t="s">
        <v>7781</v>
      </c>
      <c r="B7592" s="1" t="s">
        <v>5770</v>
      </c>
      <c r="C7592" s="1" t="s">
        <v>5771</v>
      </c>
      <c r="D7592">
        <f>VLOOKUP(School_Data___副本[[#This Row],[Suburb]],[1]Sheet1!$A:$B,2,FALSE)</f>
        <v>5560</v>
      </c>
      <c r="E7592">
        <v>-33.865200000000002</v>
      </c>
      <c r="F7592">
        <v>138.00387499999999</v>
      </c>
    </row>
    <row r="7593" spans="1:6">
      <c r="A7593" s="1" t="s">
        <v>7782</v>
      </c>
      <c r="B7593" s="1" t="s">
        <v>7783</v>
      </c>
      <c r="C7593" s="1" t="s">
        <v>5911</v>
      </c>
      <c r="D7593">
        <f>VLOOKUP(School_Data___副本[[#This Row],[Suburb]],[1]Sheet1!$A:$B,2,FALSE)</f>
        <v>5575</v>
      </c>
      <c r="E7593">
        <v>-34.926305200000002</v>
      </c>
      <c r="F7593">
        <v>137.08316993</v>
      </c>
    </row>
    <row r="7594" spans="1:6">
      <c r="A7594" s="1" t="s">
        <v>7784</v>
      </c>
      <c r="B7594" s="1" t="s">
        <v>5531</v>
      </c>
      <c r="C7594" s="1" t="s">
        <v>5532</v>
      </c>
      <c r="D7594">
        <f>VLOOKUP(School_Data___副本[[#This Row],[Suburb]],[1]Sheet1!$A:$B,2,FALSE)</f>
        <v>5454</v>
      </c>
      <c r="E7594">
        <v>-33.496271</v>
      </c>
      <c r="F7594">
        <v>138.610927</v>
      </c>
    </row>
    <row r="7595" spans="1:6">
      <c r="A7595" s="1" t="s">
        <v>7785</v>
      </c>
      <c r="B7595" s="1" t="s">
        <v>7786</v>
      </c>
      <c r="C7595" s="1" t="s">
        <v>7787</v>
      </c>
      <c r="D7595">
        <f>VLOOKUP(School_Data___副本[[#This Row],[Suburb]],[1]Sheet1!$A:$B,2,FALSE)</f>
        <v>5419</v>
      </c>
      <c r="E7595">
        <v>-33.412488000000003</v>
      </c>
      <c r="F7595">
        <v>138.89347000000001</v>
      </c>
    </row>
    <row r="7596" spans="1:6">
      <c r="A7596" s="1" t="s">
        <v>7788</v>
      </c>
      <c r="B7596" s="1" t="s">
        <v>5702</v>
      </c>
      <c r="C7596" s="1" t="s">
        <v>5703</v>
      </c>
      <c r="D7596">
        <f>VLOOKUP(School_Data___副本[[#This Row],[Suburb]],[1]Sheet1!$A:$B,2,FALSE)</f>
        <v>5417</v>
      </c>
      <c r="E7596">
        <v>-33.565846999999998</v>
      </c>
      <c r="F7596">
        <v>138.75933900000001</v>
      </c>
    </row>
    <row r="7597" spans="1:6">
      <c r="A7597" s="1" t="s">
        <v>7789</v>
      </c>
      <c r="B7597" s="1" t="s">
        <v>3515</v>
      </c>
      <c r="C7597" s="1" t="s">
        <v>5553</v>
      </c>
      <c r="D7597">
        <f>VLOOKUP(School_Data___副本[[#This Row],[Suburb]],[1]Sheet1!$A:$B,2,FALSE)</f>
        <v>1835</v>
      </c>
      <c r="E7597">
        <v>-34.026318000000003</v>
      </c>
      <c r="F7597">
        <v>138.683683</v>
      </c>
    </row>
    <row r="7598" spans="1:6">
      <c r="A7598" s="1" t="s">
        <v>7790</v>
      </c>
      <c r="B7598" s="1" t="s">
        <v>7791</v>
      </c>
      <c r="C7598" s="1" t="s">
        <v>7792</v>
      </c>
      <c r="D7598">
        <f>VLOOKUP(School_Data___副本[[#This Row],[Suburb]],[1]Sheet1!$A:$B,2,FALSE)</f>
        <v>5416</v>
      </c>
      <c r="E7598">
        <v>-33.825895000000003</v>
      </c>
      <c r="F7598">
        <v>138.796054</v>
      </c>
    </row>
    <row r="7599" spans="1:6">
      <c r="A7599" s="1" t="s">
        <v>7793</v>
      </c>
      <c r="B7599" s="1" t="s">
        <v>5890</v>
      </c>
      <c r="C7599" s="1" t="s">
        <v>5891</v>
      </c>
      <c r="D7599">
        <f>VLOOKUP(School_Data___副本[[#This Row],[Suburb]],[1]Sheet1!$A:$B,2,FALSE)</f>
        <v>5576</v>
      </c>
      <c r="E7599">
        <v>-35.021341</v>
      </c>
      <c r="F7599">
        <v>137.60489000000001</v>
      </c>
    </row>
    <row r="7600" spans="1:6">
      <c r="A7600" s="1" t="s">
        <v>7794</v>
      </c>
      <c r="B7600" s="1" t="s">
        <v>5824</v>
      </c>
      <c r="C7600" s="1" t="s">
        <v>5825</v>
      </c>
      <c r="D7600">
        <f>VLOOKUP(School_Data___副本[[#This Row],[Suburb]],[1]Sheet1!$A:$B,2,FALSE)</f>
        <v>5605</v>
      </c>
      <c r="E7600">
        <v>-34.371603999999998</v>
      </c>
      <c r="F7600">
        <v>136.10057599999999</v>
      </c>
    </row>
    <row r="7601" spans="1:6">
      <c r="A7601" s="1" t="s">
        <v>7795</v>
      </c>
      <c r="B7601" s="1" t="s">
        <v>5851</v>
      </c>
      <c r="C7601" s="1" t="s">
        <v>5852</v>
      </c>
      <c r="D7601">
        <f>VLOOKUP(School_Data___副本[[#This Row],[Suburb]],[1]Sheet1!$A:$B,2,FALSE)</f>
        <v>5640</v>
      </c>
      <c r="E7601">
        <v>-33.699271000000003</v>
      </c>
      <c r="F7601">
        <v>136.49455900000001</v>
      </c>
    </row>
    <row r="7602" spans="1:6">
      <c r="A7602" s="1" t="s">
        <v>7796</v>
      </c>
      <c r="B7602" s="1" t="s">
        <v>5841</v>
      </c>
      <c r="C7602" s="1" t="s">
        <v>5842</v>
      </c>
      <c r="D7602">
        <f>VLOOKUP(School_Data___副本[[#This Row],[Suburb]],[1]Sheet1!$A:$B,2,FALSE)</f>
        <v>5272</v>
      </c>
      <c r="E7602">
        <v>-36.970849000000001</v>
      </c>
      <c r="F7602">
        <v>140.36868699999999</v>
      </c>
    </row>
    <row r="7603" spans="1:6">
      <c r="A7603" s="1" t="s">
        <v>7797</v>
      </c>
      <c r="B7603" s="1" t="s">
        <v>2497</v>
      </c>
      <c r="C7603" s="1" t="s">
        <v>5874</v>
      </c>
      <c r="D7603">
        <f>VLOOKUP(School_Data___副本[[#This Row],[Suburb]],[1]Sheet1!$A:$B,2,FALSE)</f>
        <v>2320</v>
      </c>
      <c r="E7603">
        <v>-34.374402000000003</v>
      </c>
      <c r="F7603">
        <v>137.67702399999999</v>
      </c>
    </row>
    <row r="7604" spans="1:6">
      <c r="A7604" s="1" t="s">
        <v>7798</v>
      </c>
      <c r="B7604" s="1" t="s">
        <v>6056</v>
      </c>
      <c r="C7604" s="1" t="s">
        <v>5710</v>
      </c>
      <c r="D7604">
        <f>VLOOKUP(School_Data___副本[[#This Row],[Suburb]],[1]Sheet1!$A:$B,2,FALSE)</f>
        <v>5109</v>
      </c>
      <c r="E7604">
        <v>-34.775528000000001</v>
      </c>
      <c r="F7604">
        <v>138.65032600000001</v>
      </c>
    </row>
    <row r="7605" spans="1:6">
      <c r="A7605" s="1" t="s">
        <v>7799</v>
      </c>
      <c r="B7605" s="1" t="s">
        <v>6253</v>
      </c>
      <c r="C7605" s="1" t="s">
        <v>5415</v>
      </c>
      <c r="D7605">
        <f>VLOOKUP(School_Data___副本[[#This Row],[Suburb]],[1]Sheet1!$A:$B,2,FALSE)</f>
        <v>5114</v>
      </c>
      <c r="E7605">
        <v>-34.707369999999997</v>
      </c>
      <c r="F7605">
        <v>138.705656</v>
      </c>
    </row>
    <row r="7606" spans="1:6">
      <c r="A7606" s="1" t="s">
        <v>7800</v>
      </c>
      <c r="B7606" s="1" t="s">
        <v>5586</v>
      </c>
      <c r="C7606" s="1" t="s">
        <v>5587</v>
      </c>
      <c r="D7606">
        <f>VLOOKUP(School_Data___副本[[#This Row],[Suburb]],[1]Sheet1!$A:$B,2,FALSE)</f>
        <v>5211</v>
      </c>
      <c r="E7606">
        <v>-35.527524999999997</v>
      </c>
      <c r="F7606">
        <v>138.636404</v>
      </c>
    </row>
    <row r="7607" spans="1:6">
      <c r="A7607" s="1" t="s">
        <v>7801</v>
      </c>
      <c r="B7607" s="1" t="s">
        <v>5719</v>
      </c>
      <c r="C7607" s="1" t="s">
        <v>5720</v>
      </c>
      <c r="D7607">
        <f>VLOOKUP(School_Data___副本[[#This Row],[Suburb]],[1]Sheet1!$A:$B,2,FALSE)</f>
        <v>5158</v>
      </c>
      <c r="E7607">
        <v>-35.082560000000001</v>
      </c>
      <c r="F7607">
        <v>138.50392600000001</v>
      </c>
    </row>
    <row r="7608" spans="1:6">
      <c r="A7608" s="1" t="s">
        <v>7802</v>
      </c>
      <c r="B7608" s="1" t="s">
        <v>5938</v>
      </c>
      <c r="C7608" s="1" t="s">
        <v>5528</v>
      </c>
      <c r="D7608">
        <f>VLOOKUP(School_Data___副本[[#This Row],[Suburb]],[1]Sheet1!$A:$B,2,FALSE)</f>
        <v>5023</v>
      </c>
      <c r="E7608">
        <v>-34.894948999999997</v>
      </c>
      <c r="F7608">
        <v>138.5327514</v>
      </c>
    </row>
    <row r="7609" spans="1:6">
      <c r="A7609" s="1" t="s">
        <v>7803</v>
      </c>
      <c r="B7609" s="1" t="s">
        <v>7167</v>
      </c>
      <c r="C7609" s="1" t="s">
        <v>5643</v>
      </c>
      <c r="D7609">
        <f>VLOOKUP(School_Data___副本[[#This Row],[Suburb]],[1]Sheet1!$A:$B,2,FALSE)</f>
        <v>5011</v>
      </c>
      <c r="E7609">
        <v>-34.888258</v>
      </c>
      <c r="F7609">
        <v>138.53090800000001</v>
      </c>
    </row>
    <row r="7610" spans="1:6">
      <c r="A7610" s="1" t="s">
        <v>7804</v>
      </c>
      <c r="B7610" s="1" t="s">
        <v>5742</v>
      </c>
      <c r="C7610" s="1" t="s">
        <v>5407</v>
      </c>
      <c r="D7610">
        <f>VLOOKUP(School_Data___副本[[#This Row],[Suburb]],[1]Sheet1!$A:$B,2,FALSE)</f>
        <v>2136</v>
      </c>
      <c r="E7610">
        <v>-34.865673000000001</v>
      </c>
      <c r="F7610">
        <v>138.60439600000001</v>
      </c>
    </row>
    <row r="7611" spans="1:6">
      <c r="A7611" s="1" t="s">
        <v>7805</v>
      </c>
      <c r="B7611" s="1" t="s">
        <v>5365</v>
      </c>
      <c r="C7611" s="1" t="s">
        <v>5366</v>
      </c>
      <c r="D7611">
        <f>VLOOKUP(School_Data___副本[[#This Row],[Suburb]],[1]Sheet1!$A:$B,2,FALSE)</f>
        <v>5251</v>
      </c>
      <c r="E7611">
        <v>-35.067641000000002</v>
      </c>
      <c r="F7611">
        <v>138.853522</v>
      </c>
    </row>
    <row r="7612" spans="1:6">
      <c r="A7612" s="1" t="s">
        <v>7806</v>
      </c>
      <c r="B7612" s="1" t="s">
        <v>5417</v>
      </c>
      <c r="C7612" s="1" t="s">
        <v>5418</v>
      </c>
      <c r="D7612">
        <f>VLOOKUP(School_Data___副本[[#This Row],[Suburb]],[1]Sheet1!$A:$B,2,FALSE)</f>
        <v>5162</v>
      </c>
      <c r="E7612">
        <v>-35.112431999999998</v>
      </c>
      <c r="F7612">
        <v>138.53609</v>
      </c>
    </row>
    <row r="7613" spans="1:6">
      <c r="A7613" s="1" t="s">
        <v>7807</v>
      </c>
      <c r="B7613" s="1" t="s">
        <v>6904</v>
      </c>
      <c r="C7613" s="1" t="s">
        <v>5257</v>
      </c>
      <c r="D7613">
        <f>VLOOKUP(School_Data___副本[[#This Row],[Suburb]],[1]Sheet1!$A:$B,2,FALSE)</f>
        <v>3206</v>
      </c>
      <c r="E7613">
        <v>-34.880386000000001</v>
      </c>
      <c r="F7613">
        <v>138.520938</v>
      </c>
    </row>
    <row r="7614" spans="1:6">
      <c r="A7614" s="1" t="s">
        <v>7808</v>
      </c>
      <c r="B7614" s="1" t="s">
        <v>5285</v>
      </c>
      <c r="C7614" s="1" t="s">
        <v>5286</v>
      </c>
      <c r="D7614">
        <f>VLOOKUP(School_Data___副本[[#This Row],[Suburb]],[1]Sheet1!$A:$B,2,FALSE)</f>
        <v>5016</v>
      </c>
      <c r="E7614">
        <v>-34.824446999999999</v>
      </c>
      <c r="F7614">
        <v>138.48735199999999</v>
      </c>
    </row>
    <row r="7615" spans="1:6">
      <c r="A7615" s="1" t="s">
        <v>7809</v>
      </c>
      <c r="B7615" s="1" t="s">
        <v>5338</v>
      </c>
      <c r="C7615" s="1" t="s">
        <v>5339</v>
      </c>
      <c r="D7615">
        <f>VLOOKUP(School_Data___副本[[#This Row],[Suburb]],[1]Sheet1!$A:$B,2,FALSE)</f>
        <v>4613</v>
      </c>
      <c r="E7615">
        <v>-32.823835000000003</v>
      </c>
      <c r="F7615">
        <v>138.18803600000001</v>
      </c>
    </row>
    <row r="7616" spans="1:6">
      <c r="A7616" s="1" t="s">
        <v>7810</v>
      </c>
      <c r="B7616" s="1" t="s">
        <v>5365</v>
      </c>
      <c r="C7616" s="1" t="s">
        <v>5366</v>
      </c>
      <c r="D7616">
        <f>VLOOKUP(School_Data___副本[[#This Row],[Suburb]],[1]Sheet1!$A:$B,2,FALSE)</f>
        <v>5251</v>
      </c>
      <c r="E7616">
        <v>-35.068565790000001</v>
      </c>
      <c r="F7616">
        <v>138.86848706000001</v>
      </c>
    </row>
    <row r="7617" spans="1:6">
      <c r="A7617" s="1" t="s">
        <v>7811</v>
      </c>
      <c r="B7617" s="1" t="s">
        <v>6946</v>
      </c>
      <c r="C7617" s="1" t="s">
        <v>5433</v>
      </c>
      <c r="D7617">
        <f>VLOOKUP(School_Data___副本[[#This Row],[Suburb]],[1]Sheet1!$A:$B,2,FALSE)</f>
        <v>5063</v>
      </c>
      <c r="E7617">
        <v>-34.954489000000002</v>
      </c>
      <c r="F7617">
        <v>138.621872</v>
      </c>
    </row>
    <row r="7618" spans="1:6">
      <c r="A7618" s="1" t="s">
        <v>7812</v>
      </c>
      <c r="B7618" s="1" t="s">
        <v>5294</v>
      </c>
      <c r="C7618" s="1" t="s">
        <v>5295</v>
      </c>
      <c r="D7618">
        <f>VLOOKUP(School_Data___副本[[#This Row],[Suburb]],[1]Sheet1!$A:$B,2,FALSE)</f>
        <v>5173</v>
      </c>
      <c r="E7618">
        <v>-35.281248179999999</v>
      </c>
      <c r="F7618">
        <v>138.46883853</v>
      </c>
    </row>
    <row r="7619" spans="1:6">
      <c r="A7619" s="1" t="s">
        <v>7813</v>
      </c>
      <c r="B7619" s="1" t="s">
        <v>5598</v>
      </c>
      <c r="C7619" s="1" t="s">
        <v>5599</v>
      </c>
      <c r="D7619">
        <f>VLOOKUP(School_Data___副本[[#This Row],[Suburb]],[1]Sheet1!$A:$B,2,FALSE)</f>
        <v>2618</v>
      </c>
      <c r="E7619">
        <v>-33.932746000000002</v>
      </c>
      <c r="F7619">
        <v>137.62427099999999</v>
      </c>
    </row>
    <row r="7620" spans="1:6">
      <c r="A7620" s="1" t="s">
        <v>7814</v>
      </c>
      <c r="B7620" s="1" t="s">
        <v>5790</v>
      </c>
      <c r="C7620" s="1" t="s">
        <v>5791</v>
      </c>
      <c r="D7620">
        <f>VLOOKUP(School_Data___副本[[#This Row],[Suburb]],[1]Sheet1!$A:$B,2,FALSE)</f>
        <v>5261</v>
      </c>
      <c r="E7620">
        <v>-35.475957999999999</v>
      </c>
      <c r="F7620">
        <v>139.708742</v>
      </c>
    </row>
    <row r="7621" spans="1:6">
      <c r="A7621" s="1" t="s">
        <v>7815</v>
      </c>
      <c r="B7621" s="1" t="s">
        <v>5798</v>
      </c>
      <c r="C7621" s="1" t="s">
        <v>5799</v>
      </c>
      <c r="D7621">
        <f>VLOOKUP(School_Data___副本[[#This Row],[Suburb]],[1]Sheet1!$A:$B,2,FALSE)</f>
        <v>5571</v>
      </c>
      <c r="E7621">
        <v>-34.421705000000003</v>
      </c>
      <c r="F7621">
        <v>137.91613599999999</v>
      </c>
    </row>
    <row r="7622" spans="1:6">
      <c r="A7622" s="1" t="s">
        <v>7816</v>
      </c>
      <c r="B7622" s="1" t="s">
        <v>5481</v>
      </c>
      <c r="C7622" s="1" t="s">
        <v>5482</v>
      </c>
      <c r="D7622">
        <f>VLOOKUP(School_Data___副本[[#This Row],[Suburb]],[1]Sheet1!$A:$B,2,FALSE)</f>
        <v>5550</v>
      </c>
      <c r="E7622">
        <v>-34.187364000000002</v>
      </c>
      <c r="F7622">
        <v>138.14924300000001</v>
      </c>
    </row>
    <row r="7623" spans="1:6">
      <c r="A7623" s="1" t="s">
        <v>7817</v>
      </c>
      <c r="B7623" s="1" t="s">
        <v>5335</v>
      </c>
      <c r="C7623" s="1" t="s">
        <v>5336</v>
      </c>
      <c r="D7623">
        <f>VLOOKUP(School_Data___副本[[#This Row],[Suburb]],[1]Sheet1!$A:$B,2,FALSE)</f>
        <v>5201</v>
      </c>
      <c r="E7623">
        <v>-35.180922000000002</v>
      </c>
      <c r="F7623">
        <v>138.75803199999999</v>
      </c>
    </row>
    <row r="7624" spans="1:6">
      <c r="A7624" s="1" t="s">
        <v>7818</v>
      </c>
      <c r="B7624" s="1" t="s">
        <v>5647</v>
      </c>
      <c r="C7624" s="1" t="s">
        <v>5648</v>
      </c>
      <c r="D7624">
        <f>VLOOKUP(School_Data___副本[[#This Row],[Suburb]],[1]Sheet1!$A:$B,2,FALSE)</f>
        <v>5345</v>
      </c>
      <c r="E7624">
        <v>-34.251995999999998</v>
      </c>
      <c r="F7624">
        <v>140.469403</v>
      </c>
    </row>
    <row r="7625" spans="1:6">
      <c r="A7625" s="1" t="s">
        <v>7819</v>
      </c>
      <c r="B7625" s="1" t="s">
        <v>5374</v>
      </c>
      <c r="C7625" s="1" t="s">
        <v>5375</v>
      </c>
      <c r="D7625">
        <f>VLOOKUP(School_Data___副本[[#This Row],[Suburb]],[1]Sheet1!$A:$B,2,FALSE)</f>
        <v>5290</v>
      </c>
      <c r="E7625">
        <v>-37.841093999999998</v>
      </c>
      <c r="F7625">
        <v>140.79439199999999</v>
      </c>
    </row>
    <row r="7626" spans="1:6">
      <c r="A7626" s="1" t="s">
        <v>7820</v>
      </c>
      <c r="B7626" s="1" t="s">
        <v>5152</v>
      </c>
      <c r="C7626" s="1" t="s">
        <v>5153</v>
      </c>
      <c r="D7626">
        <f>VLOOKUP(School_Data___副本[[#This Row],[Suburb]],[1]Sheet1!$A:$B,2,FALSE)</f>
        <v>5253</v>
      </c>
      <c r="E7626">
        <v>-35.132254000000003</v>
      </c>
      <c r="F7626">
        <v>139.282374</v>
      </c>
    </row>
    <row r="7627" spans="1:6">
      <c r="A7627" s="1" t="s">
        <v>7821</v>
      </c>
      <c r="B7627" s="1" t="s">
        <v>5925</v>
      </c>
      <c r="C7627" s="1" t="s">
        <v>5926</v>
      </c>
      <c r="D7627">
        <f>VLOOKUP(School_Data___副本[[#This Row],[Suburb]],[1]Sheet1!$A:$B,2,FALSE)</f>
        <v>5433</v>
      </c>
      <c r="E7627">
        <v>-32.348219</v>
      </c>
      <c r="F7627">
        <v>138.043127</v>
      </c>
    </row>
    <row r="7628" spans="1:6">
      <c r="A7628" s="1" t="s">
        <v>7822</v>
      </c>
      <c r="B7628" s="1" t="s">
        <v>5140</v>
      </c>
      <c r="C7628" s="1" t="s">
        <v>5141</v>
      </c>
      <c r="D7628">
        <f>VLOOKUP(School_Data___副本[[#This Row],[Suburb]],[1]Sheet1!$A:$B,2,FALSE)</f>
        <v>5033</v>
      </c>
      <c r="E7628">
        <v>-34.934159999999999</v>
      </c>
      <c r="F7628">
        <v>138.559877</v>
      </c>
    </row>
    <row r="7629" spans="1:6">
      <c r="A7629" s="1" t="s">
        <v>7823</v>
      </c>
      <c r="B7629" s="1" t="s">
        <v>6225</v>
      </c>
      <c r="C7629" s="1" t="s">
        <v>6226</v>
      </c>
      <c r="D7629">
        <f>VLOOKUP(School_Data___副本[[#This Row],[Suburb]],[1]Sheet1!$A:$B,2,FALSE)</f>
        <v>2443</v>
      </c>
      <c r="E7629">
        <v>-34.788674</v>
      </c>
      <c r="F7629">
        <v>138.495812</v>
      </c>
    </row>
    <row r="7630" spans="1:6">
      <c r="A7630" s="1" t="s">
        <v>7824</v>
      </c>
      <c r="B7630" s="1" t="s">
        <v>6209</v>
      </c>
      <c r="C7630" s="1" t="s">
        <v>5200</v>
      </c>
      <c r="D7630">
        <f>VLOOKUP(School_Data___副本[[#This Row],[Suburb]],[1]Sheet1!$A:$B,2,FALSE)</f>
        <v>2365</v>
      </c>
      <c r="E7630">
        <v>-37.669640999999999</v>
      </c>
      <c r="F7630">
        <v>140.59438299999999</v>
      </c>
    </row>
    <row r="7631" spans="1:6">
      <c r="A7631" s="1" t="s">
        <v>7825</v>
      </c>
      <c r="B7631" s="1" t="s">
        <v>6415</v>
      </c>
      <c r="C7631" s="1" t="s">
        <v>5186</v>
      </c>
      <c r="D7631">
        <f>VLOOKUP(School_Data___副本[[#This Row],[Suburb]],[1]Sheet1!$A:$B,2,FALSE)</f>
        <v>5118</v>
      </c>
      <c r="E7631">
        <v>-34.575510000000001</v>
      </c>
      <c r="F7631">
        <v>138.75287299999999</v>
      </c>
    </row>
    <row r="7632" spans="1:6">
      <c r="A7632" s="1" t="s">
        <v>7826</v>
      </c>
      <c r="B7632" s="1" t="s">
        <v>6360</v>
      </c>
      <c r="C7632" s="1" t="s">
        <v>5418</v>
      </c>
      <c r="D7632">
        <f>VLOOKUP(School_Data___副本[[#This Row],[Suburb]],[1]Sheet1!$A:$B,2,FALSE)</f>
        <v>2767</v>
      </c>
      <c r="E7632">
        <v>-35.106586999999998</v>
      </c>
      <c r="F7632">
        <v>138.556962</v>
      </c>
    </row>
    <row r="7633" spans="1:6">
      <c r="A7633" s="1" t="s">
        <v>7827</v>
      </c>
      <c r="B7633" s="1" t="s">
        <v>5595</v>
      </c>
      <c r="C7633" s="1" t="s">
        <v>5596</v>
      </c>
      <c r="D7633">
        <f>VLOOKUP(School_Data___副本[[#This Row],[Suburb]],[1]Sheet1!$A:$B,2,FALSE)</f>
        <v>3956</v>
      </c>
      <c r="E7633">
        <v>-34.891986000000003</v>
      </c>
      <c r="F7633">
        <v>138.61409399999999</v>
      </c>
    </row>
    <row r="7634" spans="1:6">
      <c r="A7634" s="1" t="s">
        <v>7828</v>
      </c>
      <c r="B7634" s="1" t="s">
        <v>7829</v>
      </c>
      <c r="C7634" s="1" t="s">
        <v>6884</v>
      </c>
      <c r="D7634">
        <f>VLOOKUP(School_Data___副本[[#This Row],[Suburb]],[1]Sheet1!$A:$B,2,FALSE)</f>
        <v>5010</v>
      </c>
      <c r="E7634">
        <v>-34.868830000000003</v>
      </c>
      <c r="F7634">
        <v>138.56693799999999</v>
      </c>
    </row>
    <row r="7635" spans="1:6">
      <c r="A7635" s="1" t="s">
        <v>7830</v>
      </c>
      <c r="B7635" s="1" t="s">
        <v>5155</v>
      </c>
      <c r="C7635" s="1" t="s">
        <v>5156</v>
      </c>
      <c r="D7635">
        <f>VLOOKUP(School_Data___副本[[#This Row],[Suburb]],[1]Sheet1!$A:$B,2,FALSE)</f>
        <v>5000</v>
      </c>
      <c r="E7635">
        <v>-34.928958000000002</v>
      </c>
      <c r="F7635">
        <v>138.60294999999999</v>
      </c>
    </row>
    <row r="7636" spans="1:6">
      <c r="A7636" s="1" t="s">
        <v>7831</v>
      </c>
      <c r="B7636" s="1" t="s">
        <v>5938</v>
      </c>
      <c r="C7636" s="1" t="s">
        <v>5528</v>
      </c>
      <c r="D7636">
        <f>VLOOKUP(School_Data___副本[[#This Row],[Suburb]],[1]Sheet1!$A:$B,2,FALSE)</f>
        <v>5023</v>
      </c>
      <c r="E7636">
        <v>-34.894948999999997</v>
      </c>
      <c r="F7636">
        <v>138.5327514</v>
      </c>
    </row>
    <row r="7637" spans="1:6">
      <c r="A7637" s="1" t="s">
        <v>7832</v>
      </c>
      <c r="B7637" s="1" t="s">
        <v>5170</v>
      </c>
      <c r="C7637" s="1" t="s">
        <v>5171</v>
      </c>
      <c r="D7637">
        <f>VLOOKUP(School_Data___副本[[#This Row],[Suburb]],[1]Sheet1!$A:$B,2,FALSE)</f>
        <v>5067</v>
      </c>
      <c r="E7637">
        <v>-34.922055999999998</v>
      </c>
      <c r="F7637">
        <v>138.639242</v>
      </c>
    </row>
    <row r="7638" spans="1:6">
      <c r="A7638" s="1" t="s">
        <v>7833</v>
      </c>
      <c r="B7638" s="1" t="s">
        <v>6380</v>
      </c>
      <c r="C7638" s="1" t="s">
        <v>6381</v>
      </c>
      <c r="D7638">
        <f>VLOOKUP(School_Data___副本[[#This Row],[Suburb]],[1]Sheet1!$A:$B,2,FALSE)</f>
        <v>5725</v>
      </c>
      <c r="E7638">
        <v>-30.564326179999998</v>
      </c>
      <c r="F7638">
        <v>136.893833</v>
      </c>
    </row>
    <row r="7639" spans="1:6">
      <c r="A7639" s="1" t="s">
        <v>7834</v>
      </c>
      <c r="B7639" s="1" t="s">
        <v>6212</v>
      </c>
      <c r="C7639" s="1" t="s">
        <v>5689</v>
      </c>
      <c r="D7639">
        <f>VLOOKUP(School_Data___副本[[#This Row],[Suburb]],[1]Sheet1!$A:$B,2,FALSE)</f>
        <v>5070</v>
      </c>
      <c r="E7639">
        <v>-34.888745</v>
      </c>
      <c r="F7639">
        <v>138.656068</v>
      </c>
    </row>
    <row r="7640" spans="1:6">
      <c r="A7640" s="1" t="s">
        <v>7835</v>
      </c>
      <c r="B7640" s="1" t="s">
        <v>7836</v>
      </c>
      <c r="C7640" s="1" t="s">
        <v>5596</v>
      </c>
      <c r="D7640">
        <f>VLOOKUP(School_Data___副本[[#This Row],[Suburb]],[1]Sheet1!$A:$B,2,FALSE)</f>
        <v>5081</v>
      </c>
      <c r="E7640">
        <v>-34.898324000000002</v>
      </c>
      <c r="F7640">
        <v>138.60871</v>
      </c>
    </row>
    <row r="7641" spans="1:6">
      <c r="A7641" s="1" t="s">
        <v>7837</v>
      </c>
      <c r="B7641" s="1" t="s">
        <v>7565</v>
      </c>
      <c r="C7641" s="1" t="s">
        <v>6199</v>
      </c>
      <c r="D7641">
        <f>VLOOKUP(School_Data___副本[[#This Row],[Suburb]],[1]Sheet1!$A:$B,2,FALSE)</f>
        <v>5012</v>
      </c>
      <c r="E7641">
        <v>-34.854402999999998</v>
      </c>
      <c r="F7641">
        <v>138.55193399999999</v>
      </c>
    </row>
    <row r="7642" spans="1:6">
      <c r="A7642" s="1" t="s">
        <v>7838</v>
      </c>
      <c r="B7642" s="1" t="s">
        <v>5884</v>
      </c>
      <c r="C7642" s="1" t="s">
        <v>5885</v>
      </c>
      <c r="D7642">
        <f>VLOOKUP(School_Data___副本[[#This Row],[Suburb]],[1]Sheet1!$A:$B,2,FALSE)</f>
        <v>5652</v>
      </c>
      <c r="E7642">
        <v>-33.043444000000001</v>
      </c>
      <c r="F7642">
        <v>135.46209899999999</v>
      </c>
    </row>
    <row r="7643" spans="1:6">
      <c r="A7643" s="1" t="s">
        <v>7839</v>
      </c>
      <c r="B7643" s="1" t="s">
        <v>6249</v>
      </c>
      <c r="C7643" s="1" t="s">
        <v>5703</v>
      </c>
      <c r="D7643">
        <f>VLOOKUP(School_Data___副本[[#This Row],[Suburb]],[1]Sheet1!$A:$B,2,FALSE)</f>
        <v>2620</v>
      </c>
      <c r="E7643">
        <v>-33.678693000000003</v>
      </c>
      <c r="F7643">
        <v>138.93797000000001</v>
      </c>
    </row>
    <row r="7644" spans="1:6">
      <c r="A7644" s="1" t="s">
        <v>7840</v>
      </c>
      <c r="B7644" s="1" t="s">
        <v>4115</v>
      </c>
      <c r="C7644" s="1" t="s">
        <v>5197</v>
      </c>
      <c r="D7644">
        <f>VLOOKUP(School_Data___副本[[#This Row],[Suburb]],[1]Sheet1!$A:$B,2,FALSE)</f>
        <v>2440</v>
      </c>
      <c r="E7644">
        <v>-33.268649000000003</v>
      </c>
      <c r="F7644">
        <v>138.359475</v>
      </c>
    </row>
    <row r="7645" spans="1:6">
      <c r="A7645" s="1" t="s">
        <v>7841</v>
      </c>
      <c r="B7645" s="1" t="s">
        <v>5815</v>
      </c>
      <c r="C7645" s="1" t="s">
        <v>5816</v>
      </c>
      <c r="D7645">
        <f>VLOOKUP(School_Data___副本[[#This Row],[Suburb]],[1]Sheet1!$A:$B,2,FALSE)</f>
        <v>5431</v>
      </c>
      <c r="E7645">
        <v>-32.728529000000002</v>
      </c>
      <c r="F7645">
        <v>138.61340200000001</v>
      </c>
    </row>
    <row r="7646" spans="1:6">
      <c r="A7646" s="1" t="s">
        <v>7842</v>
      </c>
      <c r="B7646" s="1" t="s">
        <v>5849</v>
      </c>
      <c r="C7646" s="1" t="s">
        <v>5277</v>
      </c>
      <c r="D7646">
        <f>VLOOKUP(School_Data___副本[[#This Row],[Suburb]],[1]Sheet1!$A:$B,2,FALSE)</f>
        <v>5464</v>
      </c>
      <c r="E7646">
        <v>-33.687184999999999</v>
      </c>
      <c r="F7646">
        <v>138.40401800000001</v>
      </c>
    </row>
    <row r="7647" spans="1:6">
      <c r="A7647" s="1" t="s">
        <v>7843</v>
      </c>
      <c r="B7647" s="1" t="s">
        <v>5547</v>
      </c>
      <c r="C7647" s="1" t="s">
        <v>5548</v>
      </c>
      <c r="D7647">
        <f>VLOOKUP(School_Data___副本[[#This Row],[Suburb]],[1]Sheet1!$A:$B,2,FALSE)</f>
        <v>3903</v>
      </c>
      <c r="E7647">
        <v>-34.570692000000001</v>
      </c>
      <c r="F7647">
        <v>139.59875700000001</v>
      </c>
    </row>
    <row r="7648" spans="1:6">
      <c r="A7648" s="1" t="s">
        <v>7844</v>
      </c>
      <c r="B7648" s="1" t="s">
        <v>5705</v>
      </c>
      <c r="C7648" s="1" t="s">
        <v>5491</v>
      </c>
      <c r="D7648">
        <f>VLOOKUP(School_Data___副本[[#This Row],[Suburb]],[1]Sheet1!$A:$B,2,FALSE)</f>
        <v>5280</v>
      </c>
      <c r="E7648">
        <v>-37.608623999999999</v>
      </c>
      <c r="F7648">
        <v>140.36349100000001</v>
      </c>
    </row>
    <row r="7649" spans="1:6">
      <c r="A7649" s="1" t="s">
        <v>7845</v>
      </c>
      <c r="B7649" s="1" t="s">
        <v>5879</v>
      </c>
      <c r="C7649" s="1" t="s">
        <v>5695</v>
      </c>
      <c r="D7649">
        <f>VLOOKUP(School_Data___副本[[#This Row],[Suburb]],[1]Sheet1!$A:$B,2,FALSE)</f>
        <v>5277</v>
      </c>
      <c r="E7649">
        <v>-37.379689999999997</v>
      </c>
      <c r="F7649">
        <v>140.832933</v>
      </c>
    </row>
    <row r="7650" spans="1:6">
      <c r="A7650" s="1" t="s">
        <v>7846</v>
      </c>
      <c r="B7650" s="1" t="s">
        <v>5971</v>
      </c>
      <c r="C7650" s="1" t="s">
        <v>5972</v>
      </c>
      <c r="D7650">
        <f>VLOOKUP(School_Data___副本[[#This Row],[Suburb]],[1]Sheet1!$A:$B,2,FALSE)</f>
        <v>5087</v>
      </c>
      <c r="E7650">
        <v>-34.876942290000002</v>
      </c>
      <c r="F7650">
        <v>138.63768966000001</v>
      </c>
    </row>
    <row r="7651" spans="1:6">
      <c r="A7651" s="1" t="s">
        <v>7847</v>
      </c>
      <c r="B7651" s="1" t="s">
        <v>5971</v>
      </c>
      <c r="C7651" s="1" t="s">
        <v>5972</v>
      </c>
      <c r="D7651">
        <f>VLOOKUP(School_Data___副本[[#This Row],[Suburb]],[1]Sheet1!$A:$B,2,FALSE)</f>
        <v>5087</v>
      </c>
      <c r="E7651">
        <v>-34.877175999999999</v>
      </c>
      <c r="F7651">
        <v>138.637665</v>
      </c>
    </row>
    <row r="7652" spans="1:6">
      <c r="A7652" s="1" t="s">
        <v>7848</v>
      </c>
      <c r="B7652" s="1" t="s">
        <v>5493</v>
      </c>
      <c r="C7652" s="1" t="s">
        <v>5494</v>
      </c>
      <c r="D7652">
        <f>VLOOKUP(School_Data___副本[[#This Row],[Suburb]],[1]Sheet1!$A:$B,2,FALSE)</f>
        <v>5341</v>
      </c>
      <c r="E7652">
        <v>-34.173639000000001</v>
      </c>
      <c r="F7652">
        <v>140.74086399999999</v>
      </c>
    </row>
    <row r="7653" spans="1:6">
      <c r="A7653" s="1" t="s">
        <v>7849</v>
      </c>
      <c r="B7653" s="1" t="s">
        <v>5188</v>
      </c>
      <c r="C7653" s="1" t="s">
        <v>5189</v>
      </c>
      <c r="D7653">
        <f>VLOOKUP(School_Data___副本[[#This Row],[Suburb]],[1]Sheet1!$A:$B,2,FALSE)</f>
        <v>5116</v>
      </c>
      <c r="E7653">
        <v>-34.623986000000002</v>
      </c>
      <c r="F7653">
        <v>138.72002499999999</v>
      </c>
    </row>
    <row r="7654" spans="1:6">
      <c r="A7654" s="1" t="s">
        <v>7850</v>
      </c>
      <c r="B7654" s="1" t="s">
        <v>5742</v>
      </c>
      <c r="C7654" s="1" t="s">
        <v>5407</v>
      </c>
      <c r="D7654">
        <f>VLOOKUP(School_Data___副本[[#This Row],[Suburb]],[1]Sheet1!$A:$B,2,FALSE)</f>
        <v>2136</v>
      </c>
      <c r="E7654">
        <v>-34.865172000000001</v>
      </c>
      <c r="F7654">
        <v>138.603431</v>
      </c>
    </row>
    <row r="7655" spans="1:6">
      <c r="A7655" s="1" t="s">
        <v>7851</v>
      </c>
      <c r="B7655" s="1" t="s">
        <v>5374</v>
      </c>
      <c r="C7655" s="1" t="s">
        <v>5375</v>
      </c>
      <c r="D7655">
        <f>VLOOKUP(School_Data___副本[[#This Row],[Suburb]],[1]Sheet1!$A:$B,2,FALSE)</f>
        <v>5290</v>
      </c>
      <c r="E7655">
        <v>-37.82809915</v>
      </c>
      <c r="F7655">
        <v>140.78258546999999</v>
      </c>
    </row>
    <row r="7656" spans="1:6">
      <c r="A7656" s="1" t="s">
        <v>7852</v>
      </c>
      <c r="B7656" s="1" t="s">
        <v>5155</v>
      </c>
      <c r="C7656" s="1" t="s">
        <v>5156</v>
      </c>
      <c r="D7656">
        <f>VLOOKUP(School_Data___副本[[#This Row],[Suburb]],[1]Sheet1!$A:$B,2,FALSE)</f>
        <v>5000</v>
      </c>
      <c r="E7656">
        <v>-34.920659000000001</v>
      </c>
      <c r="F7656">
        <v>138.60394099999999</v>
      </c>
    </row>
    <row r="7657" spans="1:6">
      <c r="A7657" s="1" t="s">
        <v>7853</v>
      </c>
      <c r="B7657" s="1" t="s">
        <v>5155</v>
      </c>
      <c r="C7657" s="1" t="s">
        <v>5156</v>
      </c>
      <c r="D7657">
        <f>VLOOKUP(School_Data___副本[[#This Row],[Suburb]],[1]Sheet1!$A:$B,2,FALSE)</f>
        <v>5000</v>
      </c>
      <c r="E7657">
        <v>-34.920466169999997</v>
      </c>
      <c r="F7657">
        <v>138.60327766</v>
      </c>
    </row>
    <row r="7658" spans="1:6">
      <c r="A7658" s="1" t="s">
        <v>7854</v>
      </c>
      <c r="B7658" s="1" t="s">
        <v>7855</v>
      </c>
      <c r="C7658" s="1" t="s">
        <v>6241</v>
      </c>
      <c r="D7658">
        <f>VLOOKUP(School_Data___副本[[#This Row],[Suburb]],[1]Sheet1!$A:$B,2,FALSE)</f>
        <v>5007</v>
      </c>
      <c r="E7658">
        <v>-34.905799999999999</v>
      </c>
      <c r="F7658">
        <v>138.5712</v>
      </c>
    </row>
    <row r="7659" spans="1:6">
      <c r="A7659" s="1" t="s">
        <v>7856</v>
      </c>
      <c r="B7659" s="1" t="s">
        <v>6104</v>
      </c>
      <c r="C7659" s="1" t="s">
        <v>6073</v>
      </c>
      <c r="D7659" t="e">
        <f>VLOOKUP(School_Data___副本[[#This Row],[Suburb]],[1]Sheet1!$A:$B,2,FALSE)</f>
        <v>#N/A</v>
      </c>
      <c r="E7659">
        <v>-26.266359000000001</v>
      </c>
      <c r="F7659">
        <v>132.14184</v>
      </c>
    </row>
    <row r="7660" spans="1:6">
      <c r="A7660" s="1" t="s">
        <v>7857</v>
      </c>
      <c r="B7660" s="1" t="s">
        <v>5155</v>
      </c>
      <c r="C7660" s="1" t="s">
        <v>5156</v>
      </c>
      <c r="D7660">
        <f>VLOOKUP(School_Data___副本[[#This Row],[Suburb]],[1]Sheet1!$A:$B,2,FALSE)</f>
        <v>5000</v>
      </c>
      <c r="E7660">
        <v>-34.921094310000001</v>
      </c>
      <c r="F7660">
        <v>138.59876315</v>
      </c>
    </row>
    <row r="7661" spans="1:6">
      <c r="A7661" s="1" t="s">
        <v>7858</v>
      </c>
      <c r="B7661" s="1" t="s">
        <v>6010</v>
      </c>
      <c r="C7661" s="1" t="s">
        <v>6011</v>
      </c>
      <c r="D7661">
        <f>VLOOKUP(School_Data___副本[[#This Row],[Suburb]],[1]Sheet1!$A:$B,2,FALSE)</f>
        <v>5046</v>
      </c>
      <c r="E7661">
        <v>-35.003813530000002</v>
      </c>
      <c r="F7661">
        <v>138.53915509000001</v>
      </c>
    </row>
    <row r="7662" spans="1:6">
      <c r="A7662" s="1" t="s">
        <v>7859</v>
      </c>
      <c r="B7662" s="1" t="s">
        <v>5155</v>
      </c>
      <c r="C7662" s="1" t="s">
        <v>5156</v>
      </c>
      <c r="D7662">
        <f>VLOOKUP(School_Data___副本[[#This Row],[Suburb]],[1]Sheet1!$A:$B,2,FALSE)</f>
        <v>5000</v>
      </c>
      <c r="E7662">
        <v>-34.930551000000001</v>
      </c>
      <c r="F7662">
        <v>138.60059100000001</v>
      </c>
    </row>
    <row r="7663" spans="1:6">
      <c r="A7663" s="1" t="s">
        <v>7860</v>
      </c>
      <c r="B7663" s="1" t="s">
        <v>6086</v>
      </c>
      <c r="C7663" s="1" t="s">
        <v>6087</v>
      </c>
      <c r="D7663">
        <f>VLOOKUP(School_Data___副本[[#This Row],[Suburb]],[1]Sheet1!$A:$B,2,FALSE)</f>
        <v>5164</v>
      </c>
      <c r="E7663">
        <v>-35.138300000000001</v>
      </c>
      <c r="F7663">
        <v>138.4897</v>
      </c>
    </row>
    <row r="7664" spans="1:6">
      <c r="A7664" s="1" t="s">
        <v>7861</v>
      </c>
      <c r="B7664" s="1" t="s">
        <v>5155</v>
      </c>
      <c r="C7664" s="1" t="s">
        <v>5156</v>
      </c>
      <c r="D7664">
        <f>VLOOKUP(School_Data___副本[[#This Row],[Suburb]],[1]Sheet1!$A:$B,2,FALSE)</f>
        <v>5000</v>
      </c>
      <c r="E7664">
        <v>-34.919744000000001</v>
      </c>
      <c r="F7664">
        <v>138.60209800000001</v>
      </c>
    </row>
    <row r="7665" spans="1:6">
      <c r="A7665" s="1" t="s">
        <v>7862</v>
      </c>
      <c r="B7665" s="1" t="s">
        <v>5155</v>
      </c>
      <c r="C7665" s="1" t="s">
        <v>5156</v>
      </c>
      <c r="D7665">
        <f>VLOOKUP(School_Data___副本[[#This Row],[Suburb]],[1]Sheet1!$A:$B,2,FALSE)</f>
        <v>5000</v>
      </c>
      <c r="E7665">
        <v>-34.927557569999998</v>
      </c>
      <c r="F7665">
        <v>138.60170391</v>
      </c>
    </row>
    <row r="7666" spans="1:6">
      <c r="A7666" s="1" t="s">
        <v>7863</v>
      </c>
      <c r="B7666" s="1" t="s">
        <v>5155</v>
      </c>
      <c r="C7666" s="1" t="s">
        <v>5156</v>
      </c>
      <c r="D7666">
        <f>VLOOKUP(School_Data___副本[[#This Row],[Suburb]],[1]Sheet1!$A:$B,2,FALSE)</f>
        <v>5000</v>
      </c>
      <c r="E7666">
        <v>-34.92412367</v>
      </c>
      <c r="F7666">
        <v>138.61044527999999</v>
      </c>
    </row>
    <row r="7667" spans="1:6">
      <c r="A7667" s="1" t="s">
        <v>7864</v>
      </c>
      <c r="B7667" s="1" t="s">
        <v>5931</v>
      </c>
      <c r="C7667" s="1" t="s">
        <v>5350</v>
      </c>
      <c r="D7667">
        <f>VLOOKUP(School_Data___副本[[#This Row],[Suburb]],[1]Sheet1!$A:$B,2,FALSE)</f>
        <v>3418</v>
      </c>
      <c r="E7667">
        <v>-34.966994</v>
      </c>
      <c r="F7667">
        <v>138.621443</v>
      </c>
    </row>
    <row r="7668" spans="1:6">
      <c r="A7668" s="1" t="s">
        <v>7865</v>
      </c>
      <c r="B7668" s="1" t="s">
        <v>6067</v>
      </c>
      <c r="C7668" s="1" t="s">
        <v>5174</v>
      </c>
      <c r="D7668">
        <f>VLOOKUP(School_Data___副本[[#This Row],[Suburb]],[1]Sheet1!$A:$B,2,FALSE)</f>
        <v>5025</v>
      </c>
      <c r="E7668">
        <v>-34.911672000000003</v>
      </c>
      <c r="F7668">
        <v>138.523797</v>
      </c>
    </row>
    <row r="7669" spans="1:6">
      <c r="A7669" s="1" t="s">
        <v>7866</v>
      </c>
      <c r="B7669" s="1" t="s">
        <v>5616</v>
      </c>
      <c r="C7669" s="1" t="s">
        <v>5328</v>
      </c>
      <c r="D7669">
        <f>VLOOKUP(School_Data___副本[[#This Row],[Suburb]],[1]Sheet1!$A:$B,2,FALSE)</f>
        <v>5068</v>
      </c>
      <c r="E7669">
        <v>-34.908388000000002</v>
      </c>
      <c r="F7669">
        <v>138.64138700000001</v>
      </c>
    </row>
    <row r="7670" spans="1:6">
      <c r="A7670" s="1" t="s">
        <v>7867</v>
      </c>
      <c r="B7670" s="1" t="s">
        <v>6171</v>
      </c>
      <c r="C7670" s="1" t="s">
        <v>5710</v>
      </c>
      <c r="D7670">
        <f>VLOOKUP(School_Data___副本[[#This Row],[Suburb]],[1]Sheet1!$A:$B,2,FALSE)</f>
        <v>5109</v>
      </c>
      <c r="E7670">
        <v>-34.759701</v>
      </c>
      <c r="F7670">
        <v>138.66871800000001</v>
      </c>
    </row>
    <row r="7671" spans="1:6">
      <c r="A7671" s="1" t="s">
        <v>7868</v>
      </c>
      <c r="B7671" s="1" t="s">
        <v>5601</v>
      </c>
      <c r="C7671" s="1" t="s">
        <v>5602</v>
      </c>
      <c r="D7671">
        <f>VLOOKUP(School_Data___副本[[#This Row],[Suburb]],[1]Sheet1!$A:$B,2,FALSE)</f>
        <v>2870</v>
      </c>
      <c r="E7671">
        <v>-33.959085000000002</v>
      </c>
      <c r="F7671">
        <v>137.70926299999999</v>
      </c>
    </row>
    <row r="7672" spans="1:6">
      <c r="A7672" s="1" t="s">
        <v>7869</v>
      </c>
      <c r="B7672" s="1" t="s">
        <v>5971</v>
      </c>
      <c r="C7672" s="1" t="s">
        <v>5972</v>
      </c>
      <c r="D7672">
        <f>VLOOKUP(School_Data___副本[[#This Row],[Suburb]],[1]Sheet1!$A:$B,2,FALSE)</f>
        <v>5087</v>
      </c>
      <c r="E7672">
        <v>-34.877175999999999</v>
      </c>
      <c r="F7672">
        <v>138.637665</v>
      </c>
    </row>
    <row r="7673" spans="1:6">
      <c r="A7673" s="1" t="s">
        <v>7870</v>
      </c>
      <c r="B7673" s="1" t="s">
        <v>5417</v>
      </c>
      <c r="C7673" s="1" t="s">
        <v>5418</v>
      </c>
      <c r="D7673">
        <f>VLOOKUP(School_Data___副本[[#This Row],[Suburb]],[1]Sheet1!$A:$B,2,FALSE)</f>
        <v>5162</v>
      </c>
      <c r="E7673">
        <v>-35.107646000000003</v>
      </c>
      <c r="F7673">
        <v>138.514521</v>
      </c>
    </row>
    <row r="7674" spans="1:6">
      <c r="A7674" s="1" t="s">
        <v>7871</v>
      </c>
      <c r="B7674" s="1" t="s">
        <v>5722</v>
      </c>
      <c r="C7674" s="1" t="s">
        <v>5723</v>
      </c>
      <c r="D7674">
        <f>VLOOKUP(School_Data___副本[[#This Row],[Suburb]],[1]Sheet1!$A:$B,2,FALSE)</f>
        <v>3198</v>
      </c>
      <c r="E7674">
        <v>-35.187173000000001</v>
      </c>
      <c r="F7674">
        <v>138.48222100000001</v>
      </c>
    </row>
    <row r="7675" spans="1:6">
      <c r="A7675" s="1" t="s">
        <v>7872</v>
      </c>
      <c r="B7675" s="1" t="s">
        <v>5586</v>
      </c>
      <c r="C7675" s="1" t="s">
        <v>5587</v>
      </c>
      <c r="D7675">
        <f>VLOOKUP(School_Data___副本[[#This Row],[Suburb]],[1]Sheet1!$A:$B,2,FALSE)</f>
        <v>5211</v>
      </c>
      <c r="E7675">
        <v>-35.556148</v>
      </c>
      <c r="F7675">
        <v>138.61122599999999</v>
      </c>
    </row>
    <row r="7676" spans="1:6">
      <c r="A7676" s="1" t="s">
        <v>7873</v>
      </c>
      <c r="B7676" s="1" t="s">
        <v>5586</v>
      </c>
      <c r="C7676" s="1" t="s">
        <v>5587</v>
      </c>
      <c r="D7676">
        <f>VLOOKUP(School_Data___副本[[#This Row],[Suburb]],[1]Sheet1!$A:$B,2,FALSE)</f>
        <v>5211</v>
      </c>
      <c r="E7676">
        <v>-35.541373</v>
      </c>
      <c r="F7676">
        <v>138.62456700000001</v>
      </c>
    </row>
    <row r="7677" spans="1:6">
      <c r="A7677" s="1" t="s">
        <v>7874</v>
      </c>
      <c r="B7677" s="1" t="s">
        <v>5374</v>
      </c>
      <c r="C7677" s="1" t="s">
        <v>5375</v>
      </c>
      <c r="D7677">
        <f>VLOOKUP(School_Data___副本[[#This Row],[Suburb]],[1]Sheet1!$A:$B,2,FALSE)</f>
        <v>5290</v>
      </c>
      <c r="E7677">
        <v>-37.808819</v>
      </c>
      <c r="F7677">
        <v>140.769228</v>
      </c>
    </row>
    <row r="7678" spans="1:6">
      <c r="A7678" s="1" t="s">
        <v>7875</v>
      </c>
      <c r="B7678" s="1" t="s">
        <v>5938</v>
      </c>
      <c r="C7678" s="1" t="s">
        <v>5528</v>
      </c>
      <c r="D7678">
        <f>VLOOKUP(School_Data___副本[[#This Row],[Suburb]],[1]Sheet1!$A:$B,2,FALSE)</f>
        <v>5023</v>
      </c>
      <c r="E7678">
        <v>-34.898332000000003</v>
      </c>
      <c r="F7678">
        <v>138.526613</v>
      </c>
    </row>
    <row r="7679" spans="1:6">
      <c r="A7679" s="1" t="s">
        <v>7876</v>
      </c>
      <c r="B7679" s="1" t="s">
        <v>5152</v>
      </c>
      <c r="C7679" s="1" t="s">
        <v>5153</v>
      </c>
      <c r="D7679">
        <f>VLOOKUP(School_Data___副本[[#This Row],[Suburb]],[1]Sheet1!$A:$B,2,FALSE)</f>
        <v>5253</v>
      </c>
      <c r="E7679">
        <v>-35.124405000000003</v>
      </c>
      <c r="F7679">
        <v>139.279076</v>
      </c>
    </row>
    <row r="7680" spans="1:6">
      <c r="A7680" s="1" t="s">
        <v>7877</v>
      </c>
      <c r="B7680" s="1" t="s">
        <v>5374</v>
      </c>
      <c r="C7680" s="1" t="s">
        <v>5375</v>
      </c>
      <c r="D7680">
        <f>VLOOKUP(School_Data___副本[[#This Row],[Suburb]],[1]Sheet1!$A:$B,2,FALSE)</f>
        <v>5290</v>
      </c>
      <c r="E7680">
        <v>-37.811740999999998</v>
      </c>
      <c r="F7680">
        <v>140.76030700000001</v>
      </c>
    </row>
    <row r="7681" spans="1:6">
      <c r="A7681" s="1" t="s">
        <v>7878</v>
      </c>
      <c r="B7681" s="1" t="s">
        <v>6923</v>
      </c>
      <c r="C7681" s="1" t="s">
        <v>5407</v>
      </c>
      <c r="D7681">
        <f>VLOOKUP(School_Data___副本[[#This Row],[Suburb]],[1]Sheet1!$A:$B,2,FALSE)</f>
        <v>4013</v>
      </c>
      <c r="E7681">
        <v>-34.859064910000001</v>
      </c>
      <c r="F7681">
        <v>138.62681301000001</v>
      </c>
    </row>
    <row r="7682" spans="1:6">
      <c r="A7682" s="1" t="s">
        <v>7879</v>
      </c>
      <c r="B7682" s="1" t="s">
        <v>6189</v>
      </c>
      <c r="C7682" s="1" t="s">
        <v>5745</v>
      </c>
      <c r="D7682">
        <f>VLOOKUP(School_Data___副本[[#This Row],[Suburb]],[1]Sheet1!$A:$B,2,FALSE)</f>
        <v>5108</v>
      </c>
      <c r="E7682">
        <v>-34.766447999999997</v>
      </c>
      <c r="F7682">
        <v>138.613754</v>
      </c>
    </row>
    <row r="7683" spans="1:6">
      <c r="A7683" s="1" t="s">
        <v>7880</v>
      </c>
      <c r="B7683" s="1" t="s">
        <v>5744</v>
      </c>
      <c r="C7683" s="1" t="s">
        <v>5745</v>
      </c>
      <c r="D7683">
        <f>VLOOKUP(School_Data___副本[[#This Row],[Suburb]],[1]Sheet1!$A:$B,2,FALSE)</f>
        <v>5108</v>
      </c>
      <c r="E7683">
        <v>-34.755983000000001</v>
      </c>
      <c r="F7683">
        <v>138.640772</v>
      </c>
    </row>
    <row r="7684" spans="1:6">
      <c r="A7684" s="1" t="s">
        <v>7881</v>
      </c>
      <c r="B7684" s="1" t="s">
        <v>5951</v>
      </c>
      <c r="C7684" s="1" t="s">
        <v>5452</v>
      </c>
      <c r="D7684">
        <f>VLOOKUP(School_Data___副本[[#This Row],[Suburb]],[1]Sheet1!$A:$B,2,FALSE)</f>
        <v>3352</v>
      </c>
      <c r="E7684">
        <v>-34.99879</v>
      </c>
      <c r="F7684">
        <v>138.55946</v>
      </c>
    </row>
    <row r="7685" spans="1:6">
      <c r="A7685" s="1" t="s">
        <v>7882</v>
      </c>
      <c r="B7685" s="1" t="s">
        <v>5152</v>
      </c>
      <c r="C7685" s="1" t="s">
        <v>5153</v>
      </c>
      <c r="D7685">
        <f>VLOOKUP(School_Data___副本[[#This Row],[Suburb]],[1]Sheet1!$A:$B,2,FALSE)</f>
        <v>5253</v>
      </c>
      <c r="E7685">
        <v>-35.135050999999997</v>
      </c>
      <c r="F7685">
        <v>139.28529399999999</v>
      </c>
    </row>
    <row r="7686" spans="1:6">
      <c r="A7686" s="1" t="s">
        <v>7883</v>
      </c>
      <c r="B7686" s="1" t="s">
        <v>5940</v>
      </c>
      <c r="C7686" s="1" t="s">
        <v>5236</v>
      </c>
      <c r="D7686">
        <f>VLOOKUP(School_Data___副本[[#This Row],[Suburb]],[1]Sheet1!$A:$B,2,FALSE)</f>
        <v>5022</v>
      </c>
      <c r="E7686">
        <v>-34.923383000000001</v>
      </c>
      <c r="F7686">
        <v>138.50035600000001</v>
      </c>
    </row>
    <row r="7687" spans="1:6">
      <c r="A7687" s="1" t="s">
        <v>7884</v>
      </c>
      <c r="B7687" s="1" t="s">
        <v>5685</v>
      </c>
      <c r="C7687" s="1" t="s">
        <v>5686</v>
      </c>
      <c r="D7687">
        <f>VLOOKUP(School_Data___副本[[#This Row],[Suburb]],[1]Sheet1!$A:$B,2,FALSE)</f>
        <v>5096</v>
      </c>
      <c r="E7687">
        <v>-34.799266000000003</v>
      </c>
      <c r="F7687">
        <v>138.650711</v>
      </c>
    </row>
    <row r="7688" spans="1:6">
      <c r="A7688" s="1" t="s">
        <v>7885</v>
      </c>
      <c r="B7688" s="1" t="s">
        <v>6028</v>
      </c>
      <c r="C7688" s="1" t="s">
        <v>5350</v>
      </c>
      <c r="D7688">
        <f>VLOOKUP(School_Data___副本[[#This Row],[Suburb]],[1]Sheet1!$A:$B,2,FALSE)</f>
        <v>5062</v>
      </c>
      <c r="E7688">
        <v>-34.993358000000001</v>
      </c>
      <c r="F7688">
        <v>138.60350199999999</v>
      </c>
    </row>
    <row r="7689" spans="1:6">
      <c r="A7689" s="1" t="s">
        <v>7886</v>
      </c>
      <c r="B7689" s="1" t="s">
        <v>6415</v>
      </c>
      <c r="C7689" s="1" t="s">
        <v>5186</v>
      </c>
      <c r="D7689">
        <f>VLOOKUP(School_Data___副本[[#This Row],[Suburb]],[1]Sheet1!$A:$B,2,FALSE)</f>
        <v>5118</v>
      </c>
      <c r="E7689">
        <v>-34.575557000000003</v>
      </c>
      <c r="F7689">
        <v>138.75030899999999</v>
      </c>
    </row>
    <row r="7690" spans="1:6">
      <c r="A7690" s="1" t="s">
        <v>7887</v>
      </c>
      <c r="B7690" s="1" t="s">
        <v>5179</v>
      </c>
      <c r="C7690" s="1" t="s">
        <v>5180</v>
      </c>
      <c r="D7690">
        <f>VLOOKUP(School_Data___副本[[#This Row],[Suburb]],[1]Sheet1!$A:$B,2,FALSE)</f>
        <v>5262</v>
      </c>
      <c r="E7690">
        <v>-36.708483000000001</v>
      </c>
      <c r="F7690">
        <v>140.95646500000001</v>
      </c>
    </row>
    <row r="7691" spans="1:6">
      <c r="A7691" s="1" t="s">
        <v>7888</v>
      </c>
      <c r="B7691" s="1" t="s">
        <v>5682</v>
      </c>
      <c r="C7691" s="1" t="s">
        <v>5683</v>
      </c>
      <c r="D7691">
        <f>VLOOKUP(School_Data___副本[[#This Row],[Suburb]],[1]Sheet1!$A:$B,2,FALSE)</f>
        <v>5357</v>
      </c>
      <c r="E7691">
        <v>-34.350718999999998</v>
      </c>
      <c r="F7691">
        <v>139.611785</v>
      </c>
    </row>
    <row r="7692" spans="1:6">
      <c r="A7692" s="1" t="s">
        <v>7889</v>
      </c>
      <c r="B7692" s="1" t="s">
        <v>5773</v>
      </c>
      <c r="C7692" s="1" t="s">
        <v>5774</v>
      </c>
      <c r="D7692">
        <f>VLOOKUP(School_Data___副本[[#This Row],[Suburb]],[1]Sheet1!$A:$B,2,FALSE)</f>
        <v>5321</v>
      </c>
      <c r="E7692">
        <v>-34.056505600000001</v>
      </c>
      <c r="F7692">
        <v>139.77173060000001</v>
      </c>
    </row>
    <row r="7693" spans="1:6">
      <c r="A7693" s="1" t="s">
        <v>7890</v>
      </c>
      <c r="B7693" s="1" t="s">
        <v>5359</v>
      </c>
      <c r="C7693" s="1" t="s">
        <v>5360</v>
      </c>
      <c r="D7693">
        <f>VLOOKUP(School_Data___副本[[#This Row],[Suburb]],[1]Sheet1!$A:$B,2,FALSE)</f>
        <v>5332</v>
      </c>
      <c r="E7693">
        <v>-34.276231000000003</v>
      </c>
      <c r="F7693">
        <v>140.35114200000001</v>
      </c>
    </row>
    <row r="7694" spans="1:6">
      <c r="A7694" s="1" t="s">
        <v>7891</v>
      </c>
      <c r="B7694" s="1" t="s">
        <v>5152</v>
      </c>
      <c r="C7694" s="1" t="s">
        <v>5153</v>
      </c>
      <c r="D7694">
        <f>VLOOKUP(School_Data___副本[[#This Row],[Suburb]],[1]Sheet1!$A:$B,2,FALSE)</f>
        <v>5253</v>
      </c>
      <c r="E7694">
        <v>-35.140639</v>
      </c>
      <c r="F7694">
        <v>139.28169199999999</v>
      </c>
    </row>
    <row r="7695" spans="1:6">
      <c r="A7695" s="1" t="s">
        <v>7892</v>
      </c>
      <c r="B7695" s="1" t="s">
        <v>5155</v>
      </c>
      <c r="C7695" s="1" t="s">
        <v>5156</v>
      </c>
      <c r="D7695">
        <f>VLOOKUP(School_Data___副本[[#This Row],[Suburb]],[1]Sheet1!$A:$B,2,FALSE)</f>
        <v>5000</v>
      </c>
      <c r="E7695">
        <v>-34.928199999999997</v>
      </c>
      <c r="F7695">
        <v>138.601</v>
      </c>
    </row>
    <row r="7696" spans="1:6">
      <c r="A7696" s="1" t="s">
        <v>7893</v>
      </c>
      <c r="B7696" s="1" t="s">
        <v>5931</v>
      </c>
      <c r="C7696" s="1" t="s">
        <v>5350</v>
      </c>
      <c r="D7696">
        <f>VLOOKUP(School_Data___副本[[#This Row],[Suburb]],[1]Sheet1!$A:$B,2,FALSE)</f>
        <v>3418</v>
      </c>
      <c r="E7696">
        <v>-34.965744444000002</v>
      </c>
      <c r="F7696">
        <v>138.61913055599999</v>
      </c>
    </row>
    <row r="7697" spans="1:6">
      <c r="A7697" s="1" t="s">
        <v>7894</v>
      </c>
      <c r="B7697" s="1" t="s">
        <v>6194</v>
      </c>
      <c r="C7697" s="1" t="s">
        <v>5686</v>
      </c>
      <c r="D7697">
        <f>VLOOKUP(School_Data___副本[[#This Row],[Suburb]],[1]Sheet1!$A:$B,2,FALSE)</f>
        <v>5096</v>
      </c>
      <c r="E7697">
        <v>-34.792077999999997</v>
      </c>
      <c r="F7697">
        <v>138.668666</v>
      </c>
    </row>
    <row r="7698" spans="1:6">
      <c r="A7698" s="1" t="s">
        <v>7895</v>
      </c>
      <c r="B7698" s="1" t="s">
        <v>5961</v>
      </c>
      <c r="C7698" s="1" t="s">
        <v>5874</v>
      </c>
      <c r="D7698">
        <f>VLOOKUP(School_Data___副本[[#This Row],[Suburb]],[1]Sheet1!$A:$B,2,FALSE)</f>
        <v>5573</v>
      </c>
      <c r="E7698">
        <v>-34.440522999999999</v>
      </c>
      <c r="F7698">
        <v>137.50862000000001</v>
      </c>
    </row>
    <row r="7699" spans="1:6">
      <c r="A7699" s="1" t="s">
        <v>7896</v>
      </c>
      <c r="B7699" s="1" t="s">
        <v>6086</v>
      </c>
      <c r="C7699" s="1" t="s">
        <v>6087</v>
      </c>
      <c r="D7699">
        <f>VLOOKUP(School_Data___副本[[#This Row],[Suburb]],[1]Sheet1!$A:$B,2,FALSE)</f>
        <v>5164</v>
      </c>
      <c r="E7699">
        <v>-35.13252</v>
      </c>
      <c r="F7699">
        <v>138.49445700000001</v>
      </c>
    </row>
    <row r="7700" spans="1:6">
      <c r="A7700" s="1" t="s">
        <v>7897</v>
      </c>
      <c r="B7700" s="1" t="s">
        <v>7898</v>
      </c>
      <c r="C7700" s="1" t="s">
        <v>7899</v>
      </c>
      <c r="D7700">
        <f>VLOOKUP(School_Data___副本[[#This Row],[Suburb]],[1]Sheet1!$A:$B,2,FALSE)</f>
        <v>5583</v>
      </c>
      <c r="E7700">
        <v>-35.080421000000001</v>
      </c>
      <c r="F7700">
        <v>137.74437499999999</v>
      </c>
    </row>
    <row r="7701" spans="1:6">
      <c r="A7701" s="1" t="s">
        <v>7900</v>
      </c>
      <c r="B7701" s="1" t="s">
        <v>5536</v>
      </c>
      <c r="C7701" s="1" t="s">
        <v>5537</v>
      </c>
      <c r="D7701">
        <f>VLOOKUP(School_Data___副本[[#This Row],[Suburb]],[1]Sheet1!$A:$B,2,FALSE)</f>
        <v>5582</v>
      </c>
      <c r="E7701">
        <v>-34.907622000000003</v>
      </c>
      <c r="F7701">
        <v>137.79476299999999</v>
      </c>
    </row>
    <row r="7702" spans="1:6">
      <c r="A7702" s="1" t="s">
        <v>7901</v>
      </c>
      <c r="B7702" s="1" t="s">
        <v>6050</v>
      </c>
      <c r="C7702" s="1" t="s">
        <v>5415</v>
      </c>
      <c r="D7702">
        <f>VLOOKUP(School_Data___副本[[#This Row],[Suburb]],[1]Sheet1!$A:$B,2,FALSE)</f>
        <v>5114</v>
      </c>
      <c r="E7702">
        <v>-34.687891999999998</v>
      </c>
      <c r="F7702">
        <v>138.69948500000001</v>
      </c>
    </row>
    <row r="7703" spans="1:6">
      <c r="A7703" s="1" t="s">
        <v>7902</v>
      </c>
      <c r="B7703" s="1" t="s">
        <v>6050</v>
      </c>
      <c r="C7703" s="1" t="s">
        <v>5415</v>
      </c>
      <c r="D7703">
        <f>VLOOKUP(School_Data___副本[[#This Row],[Suburb]],[1]Sheet1!$A:$B,2,FALSE)</f>
        <v>5114</v>
      </c>
      <c r="E7703">
        <v>-34.691160000000004</v>
      </c>
      <c r="F7703">
        <v>138.701176</v>
      </c>
    </row>
    <row r="7704" spans="1:6">
      <c r="A7704" s="1" t="s">
        <v>7903</v>
      </c>
      <c r="B7704" s="1" t="s">
        <v>5417</v>
      </c>
      <c r="C7704" s="1" t="s">
        <v>5418</v>
      </c>
      <c r="D7704">
        <f>VLOOKUP(School_Data___副本[[#This Row],[Suburb]],[1]Sheet1!$A:$B,2,FALSE)</f>
        <v>5162</v>
      </c>
      <c r="E7704">
        <v>-35.127606999999998</v>
      </c>
      <c r="F7704">
        <v>138.533815</v>
      </c>
    </row>
    <row r="7705" spans="1:6">
      <c r="A7705" s="1" t="s">
        <v>7904</v>
      </c>
      <c r="B7705" s="1" t="s">
        <v>5365</v>
      </c>
      <c r="C7705" s="1" t="s">
        <v>5366</v>
      </c>
      <c r="D7705">
        <f>VLOOKUP(School_Data___副本[[#This Row],[Suburb]],[1]Sheet1!$A:$B,2,FALSE)</f>
        <v>5251</v>
      </c>
      <c r="E7705">
        <v>-35.067641000000002</v>
      </c>
      <c r="F7705">
        <v>138.853522</v>
      </c>
    </row>
    <row r="7706" spans="1:6">
      <c r="A7706" s="1" t="s">
        <v>7905</v>
      </c>
      <c r="B7706" s="1" t="s">
        <v>5152</v>
      </c>
      <c r="C7706" s="1" t="s">
        <v>5153</v>
      </c>
      <c r="D7706">
        <f>VLOOKUP(School_Data___副本[[#This Row],[Suburb]],[1]Sheet1!$A:$B,2,FALSE)</f>
        <v>5253</v>
      </c>
      <c r="E7706">
        <v>-35.146366999999998</v>
      </c>
      <c r="F7706">
        <v>139.287723</v>
      </c>
    </row>
    <row r="7707" spans="1:6">
      <c r="A7707" s="1" t="s">
        <v>7906</v>
      </c>
      <c r="B7707" s="1" t="s">
        <v>5742</v>
      </c>
      <c r="C7707" s="1" t="s">
        <v>5407</v>
      </c>
      <c r="D7707">
        <f>VLOOKUP(School_Data___副本[[#This Row],[Suburb]],[1]Sheet1!$A:$B,2,FALSE)</f>
        <v>2136</v>
      </c>
      <c r="E7707">
        <v>-34.865172000000001</v>
      </c>
      <c r="F7707">
        <v>138.603431</v>
      </c>
    </row>
    <row r="7708" spans="1:6">
      <c r="A7708" s="1" t="s">
        <v>7907</v>
      </c>
      <c r="B7708" s="1" t="s">
        <v>7023</v>
      </c>
      <c r="C7708" s="1" t="s">
        <v>5578</v>
      </c>
      <c r="D7708" t="e">
        <f>VLOOKUP(School_Data___副本[[#This Row],[Suburb]],[1]Sheet1!$A:$B,2,FALSE)</f>
        <v>#N/A</v>
      </c>
      <c r="E7708">
        <v>-34.959043000000001</v>
      </c>
      <c r="F7708">
        <v>138.60768999999999</v>
      </c>
    </row>
    <row r="7709" spans="1:6">
      <c r="A7709" s="1" t="s">
        <v>7908</v>
      </c>
      <c r="B7709" s="1" t="s">
        <v>5365</v>
      </c>
      <c r="C7709" s="1" t="s">
        <v>5366</v>
      </c>
      <c r="D7709">
        <f>VLOOKUP(School_Data___副本[[#This Row],[Suburb]],[1]Sheet1!$A:$B,2,FALSE)</f>
        <v>5251</v>
      </c>
      <c r="E7709">
        <v>-35.072814999999999</v>
      </c>
      <c r="F7709">
        <v>138.86213599999999</v>
      </c>
    </row>
    <row r="7710" spans="1:6">
      <c r="A7710" s="1" t="s">
        <v>7909</v>
      </c>
      <c r="B7710" s="1" t="s">
        <v>6730</v>
      </c>
      <c r="C7710" s="1" t="s">
        <v>5768</v>
      </c>
      <c r="D7710">
        <f>VLOOKUP(School_Data___副本[[#This Row],[Suburb]],[1]Sheet1!$A:$B,2,FALSE)</f>
        <v>5066</v>
      </c>
      <c r="E7710">
        <v>-34.929856000000001</v>
      </c>
      <c r="F7710">
        <v>138.66934599999999</v>
      </c>
    </row>
    <row r="7711" spans="1:6">
      <c r="A7711" s="1" t="s">
        <v>7910</v>
      </c>
      <c r="B7711" s="1" t="s">
        <v>6080</v>
      </c>
      <c r="C7711" s="1" t="s">
        <v>5186</v>
      </c>
      <c r="D7711">
        <f>VLOOKUP(School_Data___副本[[#This Row],[Suburb]],[1]Sheet1!$A:$B,2,FALSE)</f>
        <v>5118</v>
      </c>
      <c r="E7711">
        <v>-34.596519999999998</v>
      </c>
      <c r="F7711">
        <v>138.752621</v>
      </c>
    </row>
    <row r="7712" spans="1:6">
      <c r="A7712" s="1" t="s">
        <v>7911</v>
      </c>
      <c r="B7712" s="1" t="s">
        <v>5412</v>
      </c>
      <c r="C7712" s="1" t="s">
        <v>5298</v>
      </c>
      <c r="D7712">
        <f>VLOOKUP(School_Data___副本[[#This Row],[Suburb]],[1]Sheet1!$A:$B,2,FALSE)</f>
        <v>5355</v>
      </c>
      <c r="E7712">
        <v>-34.465471999999998</v>
      </c>
      <c r="F7712">
        <v>138.982134</v>
      </c>
    </row>
    <row r="7713" spans="1:6">
      <c r="A7713" s="1" t="s">
        <v>7912</v>
      </c>
      <c r="B7713" s="1" t="s">
        <v>6134</v>
      </c>
      <c r="C7713" s="1" t="s">
        <v>5433</v>
      </c>
      <c r="D7713">
        <f>VLOOKUP(School_Data___副本[[#This Row],[Suburb]],[1]Sheet1!$A:$B,2,FALSE)</f>
        <v>5063</v>
      </c>
      <c r="E7713">
        <v>-34.959719</v>
      </c>
      <c r="F7713">
        <v>138.620037</v>
      </c>
    </row>
    <row r="7714" spans="1:6">
      <c r="A7714" s="1" t="s">
        <v>7913</v>
      </c>
      <c r="B7714" s="1" t="s">
        <v>7029</v>
      </c>
      <c r="C7714" s="1" t="s">
        <v>7030</v>
      </c>
      <c r="D7714">
        <f>VLOOKUP(School_Data___副本[[#This Row],[Suburb]],[1]Sheet1!$A:$B,2,FALSE)</f>
        <v>5040</v>
      </c>
      <c r="E7714">
        <v>-34.972161</v>
      </c>
      <c r="F7714">
        <v>138.53647799999999</v>
      </c>
    </row>
    <row r="7715" spans="1:6">
      <c r="A7715" s="1" t="s">
        <v>7914</v>
      </c>
      <c r="B7715" s="1" t="s">
        <v>7743</v>
      </c>
      <c r="C7715" s="1" t="s">
        <v>5328</v>
      </c>
      <c r="D7715">
        <f>VLOOKUP(School_Data___副本[[#This Row],[Suburb]],[1]Sheet1!$A:$B,2,FALSE)</f>
        <v>5068</v>
      </c>
      <c r="E7715">
        <v>-34.921132</v>
      </c>
      <c r="F7715">
        <v>138.65494899999999</v>
      </c>
    </row>
    <row r="7716" spans="1:6">
      <c r="A7716" s="1" t="s">
        <v>7915</v>
      </c>
      <c r="B7716" s="1" t="s">
        <v>5872</v>
      </c>
      <c r="C7716" s="1" t="s">
        <v>5757</v>
      </c>
      <c r="D7716">
        <f>VLOOKUP(School_Data___副本[[#This Row],[Suburb]],[1]Sheet1!$A:$B,2,FALSE)</f>
        <v>5333</v>
      </c>
      <c r="E7716">
        <v>-34.446185999999997</v>
      </c>
      <c r="F7716">
        <v>140.57409799999999</v>
      </c>
    </row>
    <row r="7717" spans="1:6">
      <c r="A7717" s="1" t="s">
        <v>7916</v>
      </c>
      <c r="B7717" s="1" t="s">
        <v>6129</v>
      </c>
      <c r="C7717" s="1" t="s">
        <v>6130</v>
      </c>
      <c r="D7717">
        <f>VLOOKUP(School_Data___副本[[#This Row],[Suburb]],[1]Sheet1!$A:$B,2,FALSE)</f>
        <v>5166</v>
      </c>
      <c r="E7717">
        <v>-35.124794000000001</v>
      </c>
      <c r="F7717">
        <v>138.47837200000001</v>
      </c>
    </row>
    <row r="7718" spans="1:6">
      <c r="A7718" s="1" t="s">
        <v>7917</v>
      </c>
      <c r="B7718" s="1" t="s">
        <v>5161</v>
      </c>
      <c r="C7718" s="1" t="s">
        <v>5162</v>
      </c>
      <c r="D7718">
        <f>VLOOKUP(School_Data___副本[[#This Row],[Suburb]],[1]Sheet1!$A:$B,2,FALSE)</f>
        <v>5050</v>
      </c>
      <c r="E7718">
        <v>-35.024715</v>
      </c>
      <c r="F7718">
        <v>138.60773800000001</v>
      </c>
    </row>
    <row r="7719" spans="1:6">
      <c r="A7719" s="1" t="s">
        <v>7918</v>
      </c>
      <c r="B7719" s="1" t="s">
        <v>5161</v>
      </c>
      <c r="C7719" s="1" t="s">
        <v>5162</v>
      </c>
      <c r="D7719">
        <f>VLOOKUP(School_Data___副本[[#This Row],[Suburb]],[1]Sheet1!$A:$B,2,FALSE)</f>
        <v>5050</v>
      </c>
      <c r="E7719">
        <v>-35.024715</v>
      </c>
      <c r="F7719">
        <v>138.60773800000001</v>
      </c>
    </row>
    <row r="7720" spans="1:6">
      <c r="A7720" s="1" t="s">
        <v>7919</v>
      </c>
      <c r="B7720" s="1" t="s">
        <v>6247</v>
      </c>
      <c r="C7720" s="1" t="s">
        <v>5353</v>
      </c>
      <c r="D7720">
        <f>VLOOKUP(School_Data___副本[[#This Row],[Suburb]],[1]Sheet1!$A:$B,2,FALSE)</f>
        <v>5092</v>
      </c>
      <c r="E7720">
        <v>-34.811459999999997</v>
      </c>
      <c r="F7720">
        <v>138.68244799999999</v>
      </c>
    </row>
    <row r="7721" spans="1:6">
      <c r="A7721" s="1" t="s">
        <v>7920</v>
      </c>
      <c r="B7721" s="1" t="s">
        <v>5759</v>
      </c>
      <c r="C7721" s="1" t="s">
        <v>5466</v>
      </c>
      <c r="D7721">
        <f>VLOOKUP(School_Data___副本[[#This Row],[Suburb]],[1]Sheet1!$A:$B,2,FALSE)</f>
        <v>5700</v>
      </c>
      <c r="E7721">
        <v>-32.487690000000001</v>
      </c>
      <c r="F7721">
        <v>137.77663100000001</v>
      </c>
    </row>
    <row r="7722" spans="1:6">
      <c r="A7722" s="1" t="s">
        <v>7921</v>
      </c>
      <c r="B7722" s="1" t="s">
        <v>7836</v>
      </c>
      <c r="C7722" s="1" t="s">
        <v>5596</v>
      </c>
      <c r="D7722">
        <f>VLOOKUP(School_Data___副本[[#This Row],[Suburb]],[1]Sheet1!$A:$B,2,FALSE)</f>
        <v>5081</v>
      </c>
      <c r="E7722">
        <v>-34.898324000000002</v>
      </c>
      <c r="F7722">
        <v>138.60871</v>
      </c>
    </row>
    <row r="7723" spans="1:6">
      <c r="A7723" s="1" t="s">
        <v>7922</v>
      </c>
      <c r="B7723" s="1" t="s">
        <v>7228</v>
      </c>
      <c r="C7723" s="1" t="s">
        <v>5292</v>
      </c>
      <c r="D7723" t="e">
        <f>VLOOKUP(School_Data___副本[[#This Row],[Suburb]],[1]Sheet1!$A:$B,2,FALSE)</f>
        <v>#N/A</v>
      </c>
      <c r="E7723">
        <v>-34.851202999999998</v>
      </c>
      <c r="F7723">
        <v>138.49542</v>
      </c>
    </row>
    <row r="7724" spans="1:6">
      <c r="A7724" s="1" t="s">
        <v>7923</v>
      </c>
      <c r="B7724" s="1" t="s">
        <v>7746</v>
      </c>
      <c r="C7724" s="1" t="s">
        <v>5203</v>
      </c>
      <c r="D7724">
        <f>VLOOKUP(School_Data___副本[[#This Row],[Suburb]],[1]Sheet1!$A:$B,2,FALSE)</f>
        <v>5064</v>
      </c>
      <c r="E7724">
        <v>-34.956490000000002</v>
      </c>
      <c r="F7724">
        <v>138.64841899999999</v>
      </c>
    </row>
    <row r="7725" spans="1:6">
      <c r="A7725" s="1" t="s">
        <v>7924</v>
      </c>
      <c r="B7725" s="1" t="s">
        <v>6253</v>
      </c>
      <c r="C7725" s="1" t="s">
        <v>5415</v>
      </c>
      <c r="D7725">
        <f>VLOOKUP(School_Data___副本[[#This Row],[Suburb]],[1]Sheet1!$A:$B,2,FALSE)</f>
        <v>5114</v>
      </c>
      <c r="E7725">
        <v>-34.689686000000002</v>
      </c>
      <c r="F7725">
        <v>138.71218999999999</v>
      </c>
    </row>
    <row r="7726" spans="1:6">
      <c r="A7726" s="1" t="s">
        <v>7925</v>
      </c>
      <c r="B7726" s="1" t="s">
        <v>5484</v>
      </c>
      <c r="C7726" s="1" t="s">
        <v>5485</v>
      </c>
      <c r="D7726">
        <f>VLOOKUP(School_Data___副本[[#This Row],[Suburb]],[1]Sheet1!$A:$B,2,FALSE)</f>
        <v>2148</v>
      </c>
      <c r="E7726">
        <v>-34.892212999999998</v>
      </c>
      <c r="F7726">
        <v>138.59710799999999</v>
      </c>
    </row>
    <row r="7727" spans="1:6">
      <c r="A7727" s="1" t="s">
        <v>7926</v>
      </c>
      <c r="B7727" s="1" t="s">
        <v>7927</v>
      </c>
      <c r="C7727" s="1" t="s">
        <v>5195</v>
      </c>
      <c r="D7727">
        <f>VLOOKUP(School_Data___副本[[#This Row],[Suburb]],[1]Sheet1!$A:$B,2,FALSE)</f>
        <v>5086</v>
      </c>
      <c r="E7727">
        <v>-34.852293000000003</v>
      </c>
      <c r="F7727">
        <v>138.640961</v>
      </c>
    </row>
    <row r="7728" spans="1:6">
      <c r="A7728" s="1" t="s">
        <v>7928</v>
      </c>
      <c r="B7728" s="1" t="s">
        <v>5804</v>
      </c>
      <c r="C7728" s="1" t="s">
        <v>5446</v>
      </c>
      <c r="D7728">
        <f>VLOOKUP(School_Data___副本[[#This Row],[Suburb]],[1]Sheet1!$A:$B,2,FALSE)</f>
        <v>5690</v>
      </c>
      <c r="E7728">
        <v>-32.1357</v>
      </c>
      <c r="F7728">
        <v>133.677468</v>
      </c>
    </row>
    <row r="7729" spans="1:6">
      <c r="A7729" s="1" t="s">
        <v>7929</v>
      </c>
      <c r="B7729" s="1" t="s">
        <v>5417</v>
      </c>
      <c r="C7729" s="1" t="s">
        <v>5418</v>
      </c>
      <c r="D7729">
        <f>VLOOKUP(School_Data___副本[[#This Row],[Suburb]],[1]Sheet1!$A:$B,2,FALSE)</f>
        <v>5162</v>
      </c>
      <c r="E7729">
        <v>-35.136926000000003</v>
      </c>
      <c r="F7729">
        <v>138.51085599999999</v>
      </c>
    </row>
    <row r="7730" spans="1:6">
      <c r="A7730" s="1" t="s">
        <v>7930</v>
      </c>
      <c r="B7730" s="1" t="s">
        <v>5662</v>
      </c>
      <c r="C7730" s="1" t="s">
        <v>5663</v>
      </c>
      <c r="D7730">
        <f>VLOOKUP(School_Data___副本[[#This Row],[Suburb]],[1]Sheet1!$A:$B,2,FALSE)</f>
        <v>5127</v>
      </c>
      <c r="E7730">
        <v>-34.802033999999999</v>
      </c>
      <c r="F7730">
        <v>138.699253</v>
      </c>
    </row>
    <row r="7731" spans="1:6">
      <c r="A7731" s="1" t="s">
        <v>7931</v>
      </c>
      <c r="B7731" s="1" t="s">
        <v>6991</v>
      </c>
      <c r="C7731" s="1" t="s">
        <v>5221</v>
      </c>
      <c r="D7731">
        <f>VLOOKUP(School_Data___副本[[#This Row],[Suburb]],[1]Sheet1!$A:$B,2,FALSE)</f>
        <v>5245</v>
      </c>
      <c r="E7731">
        <v>-35.009833710000002</v>
      </c>
      <c r="F7731">
        <v>138.78711182000001</v>
      </c>
    </row>
    <row r="7732" spans="1:6">
      <c r="A7732" s="1" t="s">
        <v>7932</v>
      </c>
      <c r="B7732" s="1" t="s">
        <v>7466</v>
      </c>
      <c r="C7732" s="1" t="s">
        <v>5943</v>
      </c>
      <c r="D7732">
        <f>VLOOKUP(School_Data___副本[[#This Row],[Suburb]],[1]Sheet1!$A:$B,2,FALSE)</f>
        <v>5031</v>
      </c>
      <c r="E7732">
        <v>-34.922905999999998</v>
      </c>
      <c r="F7732">
        <v>138.578292</v>
      </c>
    </row>
    <row r="7733" spans="1:6">
      <c r="A7733" s="1" t="s">
        <v>7933</v>
      </c>
      <c r="B7733" s="1" t="s">
        <v>6134</v>
      </c>
      <c r="C7733" s="1" t="s">
        <v>5433</v>
      </c>
      <c r="D7733">
        <f>VLOOKUP(School_Data___副本[[#This Row],[Suburb]],[1]Sheet1!$A:$B,2,FALSE)</f>
        <v>5063</v>
      </c>
      <c r="E7733">
        <v>-34.959780000000002</v>
      </c>
      <c r="F7733">
        <v>138.61782400000001</v>
      </c>
    </row>
    <row r="7734" spans="1:6">
      <c r="A7734" s="1" t="s">
        <v>7934</v>
      </c>
      <c r="B7734" s="1" t="s">
        <v>6141</v>
      </c>
      <c r="C7734" s="1" t="s">
        <v>5404</v>
      </c>
      <c r="D7734">
        <f>VLOOKUP(School_Data___副本[[#This Row],[Suburb]],[1]Sheet1!$A:$B,2,FALSE)</f>
        <v>5168</v>
      </c>
      <c r="E7734">
        <v>-35.146061000000003</v>
      </c>
      <c r="F7734">
        <v>138.49881400000001</v>
      </c>
    </row>
    <row r="7735" spans="1:6">
      <c r="A7735" s="1" t="s">
        <v>7935</v>
      </c>
      <c r="B7735" s="1" t="s">
        <v>6323</v>
      </c>
      <c r="C7735" s="1" t="s">
        <v>6324</v>
      </c>
      <c r="D7735">
        <f>VLOOKUP(School_Data___副本[[#This Row],[Suburb]],[1]Sheet1!$A:$B,2,FALSE)</f>
        <v>5125</v>
      </c>
      <c r="E7735">
        <v>-34.795597000000001</v>
      </c>
      <c r="F7735">
        <v>138.69753700000001</v>
      </c>
    </row>
    <row r="7736" spans="1:6">
      <c r="A7736" s="1" t="s">
        <v>7936</v>
      </c>
      <c r="B7736" s="1" t="s">
        <v>5540</v>
      </c>
      <c r="C7736" s="1" t="s">
        <v>5283</v>
      </c>
      <c r="D7736">
        <f>VLOOKUP(School_Data___副本[[#This Row],[Suburb]],[1]Sheet1!$A:$B,2,FALSE)</f>
        <v>5255</v>
      </c>
      <c r="E7736">
        <v>-35.254534999999997</v>
      </c>
      <c r="F7736">
        <v>138.898177</v>
      </c>
    </row>
    <row r="7737" spans="1:6">
      <c r="A7737" s="1" t="s">
        <v>7937</v>
      </c>
      <c r="B7737" s="1" t="s">
        <v>5417</v>
      </c>
      <c r="C7737" s="1" t="s">
        <v>5418</v>
      </c>
      <c r="D7737">
        <f>VLOOKUP(School_Data___副本[[#This Row],[Suburb]],[1]Sheet1!$A:$B,2,FALSE)</f>
        <v>5162</v>
      </c>
      <c r="E7737">
        <v>-35.113393000000002</v>
      </c>
      <c r="F7737">
        <v>138.543758</v>
      </c>
    </row>
    <row r="7738" spans="1:6">
      <c r="A7738" s="1" t="s">
        <v>7938</v>
      </c>
      <c r="B7738" s="1" t="s">
        <v>6129</v>
      </c>
      <c r="C7738" s="1" t="s">
        <v>6130</v>
      </c>
      <c r="D7738">
        <f>VLOOKUP(School_Data___副本[[#This Row],[Suburb]],[1]Sheet1!$A:$B,2,FALSE)</f>
        <v>5166</v>
      </c>
      <c r="E7738">
        <v>-35.124794000000001</v>
      </c>
      <c r="F7738">
        <v>138.47837200000001</v>
      </c>
    </row>
    <row r="7739" spans="1:6">
      <c r="A7739" s="1" t="s">
        <v>7939</v>
      </c>
      <c r="B7739" s="1" t="s">
        <v>5675</v>
      </c>
      <c r="C7739" s="1" t="s">
        <v>5676</v>
      </c>
      <c r="D7739">
        <f>VLOOKUP(School_Data___副本[[#This Row],[Suburb]],[1]Sheet1!$A:$B,2,FALSE)</f>
        <v>5608</v>
      </c>
      <c r="E7739">
        <v>-33.042074</v>
      </c>
      <c r="F7739">
        <v>137.53806700000001</v>
      </c>
    </row>
    <row r="7740" spans="1:6">
      <c r="A7740" s="1" t="s">
        <v>7940</v>
      </c>
      <c r="B7740" s="1" t="s">
        <v>5155</v>
      </c>
      <c r="C7740" s="1" t="s">
        <v>5156</v>
      </c>
      <c r="D7740">
        <f>VLOOKUP(School_Data___副本[[#This Row],[Suburb]],[1]Sheet1!$A:$B,2,FALSE)</f>
        <v>5000</v>
      </c>
      <c r="E7740">
        <v>-34.930803769999997</v>
      </c>
      <c r="F7740">
        <v>138.59830554999999</v>
      </c>
    </row>
    <row r="7741" spans="1:6">
      <c r="A7741" s="1" t="s">
        <v>7941</v>
      </c>
      <c r="B7741" s="1" t="s">
        <v>5365</v>
      </c>
      <c r="C7741" s="1" t="s">
        <v>5366</v>
      </c>
      <c r="D7741">
        <f>VLOOKUP(School_Data___副本[[#This Row],[Suburb]],[1]Sheet1!$A:$B,2,FALSE)</f>
        <v>5251</v>
      </c>
      <c r="E7741">
        <v>-35.059783000000003</v>
      </c>
      <c r="F7741">
        <v>138.856167</v>
      </c>
    </row>
    <row r="7742" spans="1:6">
      <c r="A7742" s="1" t="s">
        <v>7942</v>
      </c>
      <c r="B7742" s="1" t="s">
        <v>5279</v>
      </c>
      <c r="C7742" s="1" t="s">
        <v>5280</v>
      </c>
      <c r="D7742">
        <f>VLOOKUP(School_Data___副本[[#This Row],[Suburb]],[1]Sheet1!$A:$B,2,FALSE)</f>
        <v>5540</v>
      </c>
      <c r="E7742">
        <v>-33.205460000000002</v>
      </c>
      <c r="F7742">
        <v>138.01114899999999</v>
      </c>
    </row>
    <row r="7743" spans="1:6">
      <c r="A7743" s="1" t="s">
        <v>7943</v>
      </c>
      <c r="B7743" s="1" t="s">
        <v>7029</v>
      </c>
      <c r="C7743" s="1" t="s">
        <v>7030</v>
      </c>
      <c r="D7743">
        <f>VLOOKUP(School_Data___副本[[#This Row],[Suburb]],[1]Sheet1!$A:$B,2,FALSE)</f>
        <v>5040</v>
      </c>
      <c r="E7743">
        <v>-34.972161</v>
      </c>
      <c r="F7743">
        <v>138.53647799999999</v>
      </c>
    </row>
    <row r="7744" spans="1:6">
      <c r="A7744" s="1" t="s">
        <v>7944</v>
      </c>
      <c r="B7744" s="1" t="s">
        <v>6323</v>
      </c>
      <c r="C7744" s="1" t="s">
        <v>6324</v>
      </c>
      <c r="D7744">
        <f>VLOOKUP(School_Data___副本[[#This Row],[Suburb]],[1]Sheet1!$A:$B,2,FALSE)</f>
        <v>5125</v>
      </c>
      <c r="E7744">
        <v>-34.785336999999998</v>
      </c>
      <c r="F7744">
        <v>138.71034900000001</v>
      </c>
    </row>
    <row r="7745" spans="1:6">
      <c r="A7745" s="1" t="s">
        <v>7945</v>
      </c>
      <c r="B7745" s="1" t="s">
        <v>7029</v>
      </c>
      <c r="C7745" s="1" t="s">
        <v>7030</v>
      </c>
      <c r="D7745">
        <f>VLOOKUP(School_Data___副本[[#This Row],[Suburb]],[1]Sheet1!$A:$B,2,FALSE)</f>
        <v>5040</v>
      </c>
      <c r="E7745">
        <v>-34.970799</v>
      </c>
      <c r="F7745">
        <v>138.53441799999999</v>
      </c>
    </row>
    <row r="7746" spans="1:6">
      <c r="A7746" s="1" t="s">
        <v>7946</v>
      </c>
      <c r="B7746" s="1" t="s">
        <v>5294</v>
      </c>
      <c r="C7746" s="1" t="s">
        <v>5295</v>
      </c>
      <c r="D7746">
        <f>VLOOKUP(School_Data___副本[[#This Row],[Suburb]],[1]Sheet1!$A:$B,2,FALSE)</f>
        <v>5173</v>
      </c>
      <c r="E7746">
        <v>-35.281248179999999</v>
      </c>
      <c r="F7746">
        <v>138.46883853</v>
      </c>
    </row>
    <row r="7747" spans="1:6">
      <c r="A7747" s="1" t="s">
        <v>7947</v>
      </c>
      <c r="B7747" s="1" t="s">
        <v>5417</v>
      </c>
      <c r="C7747" s="1" t="s">
        <v>5418</v>
      </c>
      <c r="D7747">
        <f>VLOOKUP(School_Data___副本[[#This Row],[Suburb]],[1]Sheet1!$A:$B,2,FALSE)</f>
        <v>5162</v>
      </c>
      <c r="E7747">
        <v>-35.105925999999997</v>
      </c>
      <c r="F7747">
        <v>138.53707600000001</v>
      </c>
    </row>
    <row r="7748" spans="1:6">
      <c r="A7748" s="1" t="s">
        <v>7948</v>
      </c>
      <c r="B7748" s="1" t="s">
        <v>6046</v>
      </c>
      <c r="C7748" s="1" t="s">
        <v>6047</v>
      </c>
      <c r="D7748">
        <f>VLOOKUP(School_Data___副本[[#This Row],[Suburb]],[1]Sheet1!$A:$B,2,FALSE)</f>
        <v>2360</v>
      </c>
      <c r="E7748">
        <v>-34.870701529999998</v>
      </c>
      <c r="F7748">
        <v>138.66900201999999</v>
      </c>
    </row>
    <row r="7749" spans="1:6">
      <c r="A7749" s="1" t="s">
        <v>7949</v>
      </c>
      <c r="B7749" s="1" t="s">
        <v>6923</v>
      </c>
      <c r="C7749" s="1" t="s">
        <v>5407</v>
      </c>
      <c r="D7749">
        <f>VLOOKUP(School_Data___副本[[#This Row],[Suburb]],[1]Sheet1!$A:$B,2,FALSE)</f>
        <v>4013</v>
      </c>
      <c r="E7749">
        <v>-34.854742999999999</v>
      </c>
      <c r="F7749">
        <v>138.63412299999999</v>
      </c>
    </row>
    <row r="7750" spans="1:6">
      <c r="A7750" s="1" t="s">
        <v>7950</v>
      </c>
      <c r="B7750" s="1" t="s">
        <v>6471</v>
      </c>
      <c r="C7750" s="1" t="s">
        <v>5415</v>
      </c>
      <c r="D7750">
        <f>VLOOKUP(School_Data___副本[[#This Row],[Suburb]],[1]Sheet1!$A:$B,2,FALSE)</f>
        <v>5114</v>
      </c>
      <c r="E7750">
        <v>-34.671497000000002</v>
      </c>
      <c r="F7750">
        <v>138.666327</v>
      </c>
    </row>
    <row r="7751" spans="1:6">
      <c r="A7751" s="1" t="s">
        <v>7951</v>
      </c>
      <c r="B7751" s="1" t="s">
        <v>5155</v>
      </c>
      <c r="C7751" s="1" t="s">
        <v>5156</v>
      </c>
      <c r="D7751">
        <f>VLOOKUP(School_Data___副本[[#This Row],[Suburb]],[1]Sheet1!$A:$B,2,FALSE)</f>
        <v>5000</v>
      </c>
      <c r="E7751">
        <v>-34.927576000000002</v>
      </c>
      <c r="F7751">
        <v>138.598398</v>
      </c>
    </row>
    <row r="7752" spans="1:6">
      <c r="A7752" s="1" t="s">
        <v>7952</v>
      </c>
      <c r="B7752" s="1" t="s">
        <v>6747</v>
      </c>
      <c r="C7752" s="1" t="s">
        <v>5135</v>
      </c>
      <c r="D7752">
        <f>VLOOKUP(School_Data___副本[[#This Row],[Suburb]],[1]Sheet1!$A:$B,2,FALSE)</f>
        <v>3458</v>
      </c>
      <c r="E7752">
        <v>-35.033495000000002</v>
      </c>
      <c r="F7752">
        <v>138.610501</v>
      </c>
    </row>
    <row r="7753" spans="1:6">
      <c r="A7753" s="1" t="s">
        <v>7953</v>
      </c>
      <c r="B7753" s="1" t="s">
        <v>6149</v>
      </c>
      <c r="C7753" s="1" t="s">
        <v>5745</v>
      </c>
      <c r="D7753">
        <f>VLOOKUP(School_Data___副本[[#This Row],[Suburb]],[1]Sheet1!$A:$B,2,FALSE)</f>
        <v>5108</v>
      </c>
      <c r="E7753">
        <v>-34.760891000000001</v>
      </c>
      <c r="F7753">
        <v>138.60601299999999</v>
      </c>
    </row>
    <row r="7754" spans="1:6">
      <c r="A7754" s="1" t="s">
        <v>7954</v>
      </c>
      <c r="B7754" s="1" t="s">
        <v>5155</v>
      </c>
      <c r="C7754" s="1" t="s">
        <v>5156</v>
      </c>
      <c r="D7754">
        <f>VLOOKUP(School_Data___副本[[#This Row],[Suburb]],[1]Sheet1!$A:$B,2,FALSE)</f>
        <v>5000</v>
      </c>
      <c r="E7754">
        <v>-34.921680000000002</v>
      </c>
      <c r="F7754">
        <v>138.605975</v>
      </c>
    </row>
    <row r="7755" spans="1:6">
      <c r="A7755" s="1" t="s">
        <v>7955</v>
      </c>
      <c r="B7755" s="1" t="s">
        <v>5577</v>
      </c>
      <c r="C7755" s="1" t="s">
        <v>5578</v>
      </c>
      <c r="D7755">
        <f>VLOOKUP(School_Data___副本[[#This Row],[Suburb]],[1]Sheet1!$A:$B,2,FALSE)</f>
        <v>5061</v>
      </c>
      <c r="E7755">
        <v>-34.950166000000003</v>
      </c>
      <c r="F7755">
        <v>138.60873599999999</v>
      </c>
    </row>
    <row r="7756" spans="1:6">
      <c r="A7756" s="1" t="s">
        <v>7956</v>
      </c>
      <c r="B7756" s="1" t="s">
        <v>6692</v>
      </c>
      <c r="C7756" s="1" t="s">
        <v>5209</v>
      </c>
      <c r="D7756">
        <f>VLOOKUP(School_Data___副本[[#This Row],[Suburb]],[1]Sheet1!$A:$B,2,FALSE)</f>
        <v>5034</v>
      </c>
      <c r="E7756">
        <v>-34.941862</v>
      </c>
      <c r="F7756">
        <v>138.598232</v>
      </c>
    </row>
    <row r="7757" spans="1:6">
      <c r="A7757" s="1" t="s">
        <v>7957</v>
      </c>
      <c r="B7757" s="1" t="s">
        <v>5155</v>
      </c>
      <c r="C7757" s="1" t="s">
        <v>5156</v>
      </c>
      <c r="D7757">
        <f>VLOOKUP(School_Data___副本[[#This Row],[Suburb]],[1]Sheet1!$A:$B,2,FALSE)</f>
        <v>5000</v>
      </c>
      <c r="E7757">
        <v>-34.933256</v>
      </c>
      <c r="F7757">
        <v>138.600697</v>
      </c>
    </row>
    <row r="7758" spans="1:6">
      <c r="A7758" s="1" t="s">
        <v>7958</v>
      </c>
      <c r="B7758" s="1" t="s">
        <v>5400</v>
      </c>
      <c r="C7758" s="1" t="s">
        <v>5401</v>
      </c>
      <c r="D7758">
        <f>VLOOKUP(School_Data___副本[[#This Row],[Suburb]],[1]Sheet1!$A:$B,2,FALSE)</f>
        <v>5271</v>
      </c>
      <c r="E7758">
        <v>-36.97251</v>
      </c>
      <c r="F7758">
        <v>140.757102</v>
      </c>
    </row>
    <row r="7759" spans="1:6">
      <c r="A7759" s="1" t="s">
        <v>7959</v>
      </c>
      <c r="B7759" s="1" t="s">
        <v>5374</v>
      </c>
      <c r="C7759" s="1" t="s">
        <v>5375</v>
      </c>
      <c r="D7759">
        <f>VLOOKUP(School_Data___副本[[#This Row],[Suburb]],[1]Sheet1!$A:$B,2,FALSE)</f>
        <v>5290</v>
      </c>
      <c r="E7759">
        <v>-37.816578999999997</v>
      </c>
      <c r="F7759">
        <v>140.79537999999999</v>
      </c>
    </row>
    <row r="7760" spans="1:6">
      <c r="A7760" s="1" t="s">
        <v>7960</v>
      </c>
      <c r="B7760" s="1" t="s">
        <v>5627</v>
      </c>
      <c r="C7760" s="1" t="s">
        <v>5628</v>
      </c>
      <c r="D7760">
        <f>VLOOKUP(School_Data___副本[[#This Row],[Suburb]],[1]Sheet1!$A:$B,2,FALSE)</f>
        <v>5600</v>
      </c>
      <c r="E7760">
        <v>-33.023215</v>
      </c>
      <c r="F7760">
        <v>137.55274900000001</v>
      </c>
    </row>
    <row r="7761" spans="1:6">
      <c r="A7761" s="1" t="s">
        <v>7961</v>
      </c>
      <c r="B7761" s="1" t="s">
        <v>7746</v>
      </c>
      <c r="C7761" s="1" t="s">
        <v>5203</v>
      </c>
      <c r="D7761">
        <f>VLOOKUP(School_Data___副本[[#This Row],[Suburb]],[1]Sheet1!$A:$B,2,FALSE)</f>
        <v>5064</v>
      </c>
      <c r="E7761">
        <v>-34.956490000000002</v>
      </c>
      <c r="F7761">
        <v>138.64841899999999</v>
      </c>
    </row>
    <row r="7762" spans="1:6">
      <c r="A7762" s="1" t="s">
        <v>7962</v>
      </c>
      <c r="B7762" s="1" t="s">
        <v>6543</v>
      </c>
      <c r="C7762" s="1" t="s">
        <v>5171</v>
      </c>
      <c r="D7762">
        <f>VLOOKUP(School_Data___副本[[#This Row],[Suburb]],[1]Sheet1!$A:$B,2,FALSE)</f>
        <v>5067</v>
      </c>
      <c r="E7762">
        <v>-34.922790999999997</v>
      </c>
      <c r="F7762">
        <v>138.61888300000001</v>
      </c>
    </row>
    <row r="7763" spans="1:6">
      <c r="A7763" s="1" t="s">
        <v>7963</v>
      </c>
      <c r="B7763" s="1" t="s">
        <v>5155</v>
      </c>
      <c r="C7763" s="1" t="s">
        <v>5156</v>
      </c>
      <c r="D7763">
        <f>VLOOKUP(School_Data___副本[[#This Row],[Suburb]],[1]Sheet1!$A:$B,2,FALSE)</f>
        <v>5000</v>
      </c>
      <c r="E7763">
        <v>-34.934953</v>
      </c>
      <c r="F7763">
        <v>138.60286300000001</v>
      </c>
    </row>
    <row r="7764" spans="1:6">
      <c r="A7764" s="1" t="s">
        <v>7964</v>
      </c>
      <c r="B7764" s="1" t="s">
        <v>6106</v>
      </c>
      <c r="C7764" s="1" t="s">
        <v>6107</v>
      </c>
      <c r="D7764">
        <f>VLOOKUP(School_Data___副本[[#This Row],[Suburb]],[1]Sheet1!$A:$B,2,FALSE)</f>
        <v>2044</v>
      </c>
      <c r="E7764">
        <v>-34.913432</v>
      </c>
      <c r="F7764">
        <v>138.617231</v>
      </c>
    </row>
    <row r="7765" spans="1:6">
      <c r="A7765" s="1" t="s">
        <v>7965</v>
      </c>
      <c r="B7765" s="1" t="s">
        <v>6730</v>
      </c>
      <c r="C7765" s="1" t="s">
        <v>5768</v>
      </c>
      <c r="D7765">
        <f>VLOOKUP(School_Data___副本[[#This Row],[Suburb]],[1]Sheet1!$A:$B,2,FALSE)</f>
        <v>5066</v>
      </c>
      <c r="E7765">
        <v>-34.929856000000001</v>
      </c>
      <c r="F7765">
        <v>138.66934599999999</v>
      </c>
    </row>
    <row r="7766" spans="1:6">
      <c r="A7766" s="1" t="s">
        <v>7966</v>
      </c>
      <c r="B7766" s="1" t="s">
        <v>7967</v>
      </c>
      <c r="C7766" s="1" t="s">
        <v>5350</v>
      </c>
      <c r="D7766">
        <f>VLOOKUP(School_Data___副本[[#This Row],[Suburb]],[1]Sheet1!$A:$B,2,FALSE)</f>
        <v>5062</v>
      </c>
      <c r="E7766">
        <v>-34.982216999999999</v>
      </c>
      <c r="F7766">
        <v>138.615793</v>
      </c>
    </row>
    <row r="7767" spans="1:6">
      <c r="A7767" s="1" t="s">
        <v>7968</v>
      </c>
      <c r="B7767" s="1" t="s">
        <v>7023</v>
      </c>
      <c r="C7767" s="1" t="s">
        <v>5578</v>
      </c>
      <c r="D7767" t="e">
        <f>VLOOKUP(School_Data___副本[[#This Row],[Suburb]],[1]Sheet1!$A:$B,2,FALSE)</f>
        <v>#N/A</v>
      </c>
      <c r="E7767">
        <v>-34.959043000000001</v>
      </c>
      <c r="F7767">
        <v>138.60768999999999</v>
      </c>
    </row>
    <row r="7768" spans="1:6">
      <c r="A7768" s="1" t="s">
        <v>7969</v>
      </c>
      <c r="B7768" s="1" t="s">
        <v>6063</v>
      </c>
      <c r="C7768" s="1" t="s">
        <v>5452</v>
      </c>
      <c r="D7768">
        <f>VLOOKUP(School_Data___副本[[#This Row],[Suburb]],[1]Sheet1!$A:$B,2,FALSE)</f>
        <v>5043</v>
      </c>
      <c r="E7768">
        <v>-35.002780999999999</v>
      </c>
      <c r="F7768">
        <v>138.551278</v>
      </c>
    </row>
    <row r="7769" spans="1:6">
      <c r="A7769" s="1" t="s">
        <v>7970</v>
      </c>
      <c r="B7769" s="1" t="s">
        <v>7836</v>
      </c>
      <c r="C7769" s="1" t="s">
        <v>5596</v>
      </c>
      <c r="D7769">
        <f>VLOOKUP(School_Data___副本[[#This Row],[Suburb]],[1]Sheet1!$A:$B,2,FALSE)</f>
        <v>5081</v>
      </c>
      <c r="E7769">
        <v>-34.898324000000002</v>
      </c>
      <c r="F7769">
        <v>138.60871</v>
      </c>
    </row>
    <row r="7770" spans="1:6">
      <c r="A7770" s="1" t="s">
        <v>7971</v>
      </c>
      <c r="B7770" s="1" t="s">
        <v>5827</v>
      </c>
      <c r="C7770" s="1" t="s">
        <v>5828</v>
      </c>
      <c r="D7770">
        <f>VLOOKUP(School_Data___副本[[#This Row],[Suburb]],[1]Sheet1!$A:$B,2,FALSE)</f>
        <v>5172</v>
      </c>
      <c r="E7770">
        <v>-35.269077000000003</v>
      </c>
      <c r="F7770">
        <v>138.54259500000001</v>
      </c>
    </row>
    <row r="7771" spans="1:6">
      <c r="A7771" s="1" t="s">
        <v>7972</v>
      </c>
      <c r="B7771" s="1" t="s">
        <v>7690</v>
      </c>
      <c r="C7771" s="1" t="s">
        <v>5189</v>
      </c>
      <c r="D7771">
        <f>VLOOKUP(School_Data___副本[[#This Row],[Suburb]],[1]Sheet1!$A:$B,2,FALSE)</f>
        <v>5116</v>
      </c>
      <c r="E7771">
        <v>-34.633164000000001</v>
      </c>
      <c r="F7771">
        <v>138.732586</v>
      </c>
    </row>
    <row r="7772" spans="1:6">
      <c r="A7772" s="1" t="s">
        <v>7973</v>
      </c>
      <c r="B7772" s="1" t="s">
        <v>6050</v>
      </c>
      <c r="C7772" s="1" t="s">
        <v>5415</v>
      </c>
      <c r="D7772">
        <f>VLOOKUP(School_Data___副本[[#This Row],[Suburb]],[1]Sheet1!$A:$B,2,FALSE)</f>
        <v>5114</v>
      </c>
      <c r="E7772">
        <v>-34.689656999999997</v>
      </c>
      <c r="F7772">
        <v>138.699208</v>
      </c>
    </row>
    <row r="7773" spans="1:6">
      <c r="A7773" s="1" t="s">
        <v>7974</v>
      </c>
      <c r="B7773" s="1" t="s">
        <v>5601</v>
      </c>
      <c r="C7773" s="1" t="s">
        <v>5602</v>
      </c>
      <c r="D7773">
        <f>VLOOKUP(School_Data___副本[[#This Row],[Suburb]],[1]Sheet1!$A:$B,2,FALSE)</f>
        <v>2870</v>
      </c>
      <c r="E7773">
        <v>-33.958753000000002</v>
      </c>
      <c r="F7773">
        <v>137.70604700000001</v>
      </c>
    </row>
    <row r="7774" spans="1:6">
      <c r="A7774" s="1" t="s">
        <v>7975</v>
      </c>
      <c r="B7774" s="1" t="s">
        <v>6380</v>
      </c>
      <c r="C7774" s="1" t="s">
        <v>6381</v>
      </c>
      <c r="D7774">
        <f>VLOOKUP(School_Data___副本[[#This Row],[Suburb]],[1]Sheet1!$A:$B,2,FALSE)</f>
        <v>5725</v>
      </c>
      <c r="E7774">
        <v>-30.557513</v>
      </c>
      <c r="F7774">
        <v>136.90499199999999</v>
      </c>
    </row>
    <row r="7775" spans="1:6">
      <c r="A7775" s="1" t="s">
        <v>7976</v>
      </c>
      <c r="B7775" s="1" t="s">
        <v>5341</v>
      </c>
      <c r="C7775" s="1" t="s">
        <v>5342</v>
      </c>
      <c r="D7775">
        <f>VLOOKUP(School_Data___副本[[#This Row],[Suburb]],[1]Sheet1!$A:$B,2,FALSE)</f>
        <v>5117</v>
      </c>
      <c r="E7775">
        <v>-34.638334</v>
      </c>
      <c r="F7775">
        <v>138.64772400000001</v>
      </c>
    </row>
    <row r="7776" spans="1:6">
      <c r="A7776" s="1" t="s">
        <v>7977</v>
      </c>
      <c r="B7776" s="1" t="s">
        <v>5152</v>
      </c>
      <c r="C7776" s="1" t="s">
        <v>5153</v>
      </c>
      <c r="D7776">
        <f>VLOOKUP(School_Data___副本[[#This Row],[Suburb]],[1]Sheet1!$A:$B,2,FALSE)</f>
        <v>5253</v>
      </c>
      <c r="E7776">
        <v>-35.128901999999997</v>
      </c>
      <c r="F7776">
        <v>139.25643299999999</v>
      </c>
    </row>
    <row r="7777" spans="1:6">
      <c r="A7777" s="1" t="s">
        <v>7978</v>
      </c>
      <c r="B7777" s="1" t="s">
        <v>5484</v>
      </c>
      <c r="C7777" s="1" t="s">
        <v>5485</v>
      </c>
      <c r="D7777">
        <f>VLOOKUP(School_Data___副本[[#This Row],[Suburb]],[1]Sheet1!$A:$B,2,FALSE)</f>
        <v>2148</v>
      </c>
      <c r="E7777">
        <v>-34.894893000000003</v>
      </c>
      <c r="F7777">
        <v>138.59628499999999</v>
      </c>
    </row>
    <row r="7778" spans="1:6">
      <c r="A7778" s="1" t="s">
        <v>7979</v>
      </c>
      <c r="B7778" s="1" t="s">
        <v>5155</v>
      </c>
      <c r="C7778" s="1" t="s">
        <v>5156</v>
      </c>
      <c r="D7778">
        <f>VLOOKUP(School_Data___副本[[#This Row],[Suburb]],[1]Sheet1!$A:$B,2,FALSE)</f>
        <v>5000</v>
      </c>
      <c r="E7778">
        <v>-34.927700999999999</v>
      </c>
      <c r="F7778">
        <v>138.60926799999999</v>
      </c>
    </row>
    <row r="7779" spans="1:6">
      <c r="A7779" s="1" t="s">
        <v>7980</v>
      </c>
      <c r="B7779" s="1" t="s">
        <v>6323</v>
      </c>
      <c r="C7779" s="1" t="s">
        <v>6324</v>
      </c>
      <c r="D7779">
        <f>VLOOKUP(School_Data___副本[[#This Row],[Suburb]],[1]Sheet1!$A:$B,2,FALSE)</f>
        <v>5125</v>
      </c>
      <c r="E7779">
        <v>-34.786838000000003</v>
      </c>
      <c r="F7779">
        <v>138.70819</v>
      </c>
    </row>
    <row r="7780" spans="1:6">
      <c r="A7780" s="1" t="s">
        <v>7981</v>
      </c>
      <c r="B7780" s="1" t="s">
        <v>6149</v>
      </c>
      <c r="C7780" s="1" t="s">
        <v>5745</v>
      </c>
      <c r="D7780">
        <f>VLOOKUP(School_Data___副本[[#This Row],[Suburb]],[1]Sheet1!$A:$B,2,FALSE)</f>
        <v>5108</v>
      </c>
      <c r="E7780">
        <v>-34.756734000000002</v>
      </c>
      <c r="F7780">
        <v>138.59554900000001</v>
      </c>
    </row>
    <row r="7781" spans="1:6">
      <c r="A7781" s="1" t="s">
        <v>7982</v>
      </c>
      <c r="B7781" s="1" t="s">
        <v>7035</v>
      </c>
      <c r="C7781" s="1" t="s">
        <v>5521</v>
      </c>
      <c r="D7781">
        <f>VLOOKUP(School_Data___副本[[#This Row],[Suburb]],[1]Sheet1!$A:$B,2,FALSE)</f>
        <v>2810</v>
      </c>
      <c r="E7781">
        <v>-34.981110999999999</v>
      </c>
      <c r="F7781">
        <v>138.514746</v>
      </c>
    </row>
    <row r="7782" spans="1:6">
      <c r="A7782" s="1" t="s">
        <v>7983</v>
      </c>
      <c r="B7782" s="1" t="s">
        <v>7516</v>
      </c>
      <c r="C7782" s="1" t="s">
        <v>5946</v>
      </c>
      <c r="D7782">
        <f>VLOOKUP(School_Data___副本[[#This Row],[Suburb]],[1]Sheet1!$A:$B,2,FALSE)</f>
        <v>5019</v>
      </c>
      <c r="E7782">
        <v>-34.837758000000001</v>
      </c>
      <c r="F7782">
        <v>138.48404400000001</v>
      </c>
    </row>
    <row r="7783" spans="1:6">
      <c r="A7783" s="1" t="s">
        <v>7984</v>
      </c>
      <c r="B7783" s="1" t="s">
        <v>5557</v>
      </c>
      <c r="C7783" s="1" t="s">
        <v>5558</v>
      </c>
      <c r="D7783">
        <f>VLOOKUP(School_Data___副本[[#This Row],[Suburb]],[1]Sheet1!$A:$B,2,FALSE)</f>
        <v>5352</v>
      </c>
      <c r="E7783">
        <v>-34.520792</v>
      </c>
      <c r="F7783">
        <v>138.983779</v>
      </c>
    </row>
    <row r="7784" spans="1:6">
      <c r="A7784" s="1" t="s">
        <v>7985</v>
      </c>
      <c r="B7784" s="1" t="s">
        <v>5662</v>
      </c>
      <c r="C7784" s="1" t="s">
        <v>5663</v>
      </c>
      <c r="D7784">
        <f>VLOOKUP(School_Data___副本[[#This Row],[Suburb]],[1]Sheet1!$A:$B,2,FALSE)</f>
        <v>5127</v>
      </c>
      <c r="E7784">
        <v>-34.801282999999998</v>
      </c>
      <c r="F7784">
        <v>138.68804700000001</v>
      </c>
    </row>
    <row r="7785" spans="1:6">
      <c r="A7785" s="1" t="s">
        <v>7986</v>
      </c>
      <c r="B7785" s="1" t="s">
        <v>6080</v>
      </c>
      <c r="C7785" s="1" t="s">
        <v>5186</v>
      </c>
      <c r="D7785">
        <f>VLOOKUP(School_Data___副本[[#This Row],[Suburb]],[1]Sheet1!$A:$B,2,FALSE)</f>
        <v>5118</v>
      </c>
      <c r="E7785">
        <v>-34.596519999999998</v>
      </c>
      <c r="F7785">
        <v>138.752621</v>
      </c>
    </row>
    <row r="7786" spans="1:6">
      <c r="A7786" s="1" t="s">
        <v>7987</v>
      </c>
      <c r="B7786" s="1" t="s">
        <v>5900</v>
      </c>
      <c r="C7786" s="1" t="s">
        <v>5189</v>
      </c>
      <c r="D7786">
        <f>VLOOKUP(School_Data___副本[[#This Row],[Suburb]],[1]Sheet1!$A:$B,2,FALSE)</f>
        <v>5116</v>
      </c>
      <c r="E7786">
        <v>-34.621420999999998</v>
      </c>
      <c r="F7786">
        <v>138.73589999999999</v>
      </c>
    </row>
    <row r="7787" spans="1:6">
      <c r="A7787" s="1" t="s">
        <v>7988</v>
      </c>
      <c r="B7787" s="1" t="s">
        <v>7466</v>
      </c>
      <c r="C7787" s="1" t="s">
        <v>5943</v>
      </c>
      <c r="D7787">
        <f>VLOOKUP(School_Data___副本[[#This Row],[Suburb]],[1]Sheet1!$A:$B,2,FALSE)</f>
        <v>5031</v>
      </c>
      <c r="E7787">
        <v>-34.921855000000001</v>
      </c>
      <c r="F7787">
        <v>138.57296299999999</v>
      </c>
    </row>
    <row r="7788" spans="1:6">
      <c r="A7788" s="1" t="s">
        <v>7989</v>
      </c>
      <c r="B7788" s="1" t="s">
        <v>6050</v>
      </c>
      <c r="C7788" s="1" t="s">
        <v>5415</v>
      </c>
      <c r="D7788">
        <f>VLOOKUP(School_Data___副本[[#This Row],[Suburb]],[1]Sheet1!$A:$B,2,FALSE)</f>
        <v>5114</v>
      </c>
      <c r="E7788">
        <v>-34.680816</v>
      </c>
      <c r="F7788">
        <v>138.705974</v>
      </c>
    </row>
    <row r="7789" spans="1:6">
      <c r="A7789" s="1" t="s">
        <v>7990</v>
      </c>
      <c r="B7789" s="1" t="s">
        <v>7991</v>
      </c>
      <c r="C7789" s="1" t="s">
        <v>7992</v>
      </c>
      <c r="D7789">
        <f>VLOOKUP(School_Data___副本[[#This Row],[Suburb]],[1]Sheet1!$A:$B,2,FALSE)</f>
        <v>5242</v>
      </c>
      <c r="E7789">
        <v>-34.988726</v>
      </c>
      <c r="F7789">
        <v>138.837232</v>
      </c>
    </row>
    <row r="7790" spans="1:6">
      <c r="A7790" s="1" t="s">
        <v>7993</v>
      </c>
      <c r="B7790" s="1" t="s">
        <v>6766</v>
      </c>
      <c r="C7790" s="1" t="s">
        <v>6767</v>
      </c>
      <c r="D7790">
        <f>VLOOKUP(School_Data___副本[[#This Row],[Suburb]],[1]Sheet1!$A:$B,2,FALSE)</f>
        <v>5088</v>
      </c>
      <c r="E7790">
        <v>-34.856498999999999</v>
      </c>
      <c r="F7790">
        <v>138.67122800000001</v>
      </c>
    </row>
    <row r="7791" spans="1:6">
      <c r="A7791" s="1" t="s">
        <v>7994</v>
      </c>
      <c r="B7791" s="1" t="s">
        <v>6104</v>
      </c>
      <c r="C7791" s="1" t="s">
        <v>6073</v>
      </c>
      <c r="D7791" t="e">
        <f>VLOOKUP(School_Data___副本[[#This Row],[Suburb]],[1]Sheet1!$A:$B,2,FALSE)</f>
        <v>#N/A</v>
      </c>
      <c r="E7791">
        <v>-26.266359000000001</v>
      </c>
      <c r="F7791">
        <v>132.14184</v>
      </c>
    </row>
    <row r="7792" spans="1:6">
      <c r="A7792" s="1" t="s">
        <v>7995</v>
      </c>
      <c r="B7792" s="1" t="s">
        <v>6129</v>
      </c>
      <c r="C7792" s="1" t="s">
        <v>6130</v>
      </c>
      <c r="D7792">
        <f>VLOOKUP(School_Data___副本[[#This Row],[Suburb]],[1]Sheet1!$A:$B,2,FALSE)</f>
        <v>5166</v>
      </c>
      <c r="E7792">
        <v>-35.117235090000001</v>
      </c>
      <c r="F7792">
        <v>138.47313097</v>
      </c>
    </row>
    <row r="7793" spans="1:6">
      <c r="A7793" s="1" t="s">
        <v>7996</v>
      </c>
      <c r="B7793" s="1" t="s">
        <v>5948</v>
      </c>
      <c r="C7793" s="1" t="s">
        <v>5328</v>
      </c>
      <c r="D7793">
        <f>VLOOKUP(School_Data___副本[[#This Row],[Suburb]],[1]Sheet1!$A:$B,2,FALSE)</f>
        <v>5068</v>
      </c>
      <c r="E7793">
        <v>-34.928268000000003</v>
      </c>
      <c r="F7793">
        <v>138.64256700000001</v>
      </c>
    </row>
    <row r="7794" spans="1:6">
      <c r="A7794" s="1" t="s">
        <v>7997</v>
      </c>
      <c r="B7794" s="1" t="s">
        <v>5876</v>
      </c>
      <c r="C7794" s="1" t="s">
        <v>5877</v>
      </c>
      <c r="D7794">
        <f>VLOOKUP(School_Data___副本[[#This Row],[Suburb]],[1]Sheet1!$A:$B,2,FALSE)</f>
        <v>5243</v>
      </c>
      <c r="E7794">
        <v>-34.989069030000003</v>
      </c>
      <c r="F7794">
        <v>138.83686215</v>
      </c>
    </row>
    <row r="7795" spans="1:6">
      <c r="A7795" s="1" t="s">
        <v>7998</v>
      </c>
      <c r="B7795" s="1" t="s">
        <v>7690</v>
      </c>
      <c r="C7795" s="1" t="s">
        <v>5189</v>
      </c>
      <c r="D7795">
        <f>VLOOKUP(School_Data___副本[[#This Row],[Suburb]],[1]Sheet1!$A:$B,2,FALSE)</f>
        <v>5116</v>
      </c>
      <c r="E7795">
        <v>-34.633164000000001</v>
      </c>
      <c r="F7795">
        <v>138.732586</v>
      </c>
    </row>
    <row r="7796" spans="1:6">
      <c r="A7796" s="1" t="s">
        <v>7999</v>
      </c>
      <c r="B7796" s="1" t="s">
        <v>5759</v>
      </c>
      <c r="C7796" s="1" t="s">
        <v>5466</v>
      </c>
      <c r="D7796">
        <f>VLOOKUP(School_Data___副本[[#This Row],[Suburb]],[1]Sheet1!$A:$B,2,FALSE)</f>
        <v>5700</v>
      </c>
      <c r="E7796">
        <v>-32.501446000000001</v>
      </c>
      <c r="F7796">
        <v>137.782456</v>
      </c>
    </row>
    <row r="7797" spans="1:6">
      <c r="A7797" s="1" t="s">
        <v>8000</v>
      </c>
      <c r="B7797" s="1" t="s">
        <v>5374</v>
      </c>
      <c r="C7797" s="1" t="s">
        <v>5375</v>
      </c>
      <c r="D7797">
        <f>VLOOKUP(School_Data___副本[[#This Row],[Suburb]],[1]Sheet1!$A:$B,2,FALSE)</f>
        <v>5290</v>
      </c>
      <c r="E7797">
        <v>-37.828633000000004</v>
      </c>
      <c r="F7797">
        <v>140.75552200000001</v>
      </c>
    </row>
    <row r="7798" spans="1:6">
      <c r="A7798" s="1" t="s">
        <v>8001</v>
      </c>
      <c r="B7798" s="1" t="s">
        <v>6594</v>
      </c>
      <c r="C7798" s="1" t="s">
        <v>5720</v>
      </c>
      <c r="D7798">
        <f>VLOOKUP(School_Data___副本[[#This Row],[Suburb]],[1]Sheet1!$A:$B,2,FALSE)</f>
        <v>5158</v>
      </c>
      <c r="E7798">
        <v>-35.052923999999997</v>
      </c>
      <c r="F7798">
        <v>138.55337700000001</v>
      </c>
    </row>
    <row r="7799" spans="1:6">
      <c r="A7799" s="1" t="s">
        <v>8002</v>
      </c>
      <c r="B7799" s="1" t="s">
        <v>8003</v>
      </c>
      <c r="C7799" s="1" t="s">
        <v>5640</v>
      </c>
      <c r="D7799">
        <f>VLOOKUP(School_Data___副本[[#This Row],[Suburb]],[1]Sheet1!$A:$B,2,FALSE)</f>
        <v>5244</v>
      </c>
      <c r="E7799">
        <v>-34.872528000000003</v>
      </c>
      <c r="F7799">
        <v>138.964449</v>
      </c>
    </row>
    <row r="7800" spans="1:6">
      <c r="A7800" s="1" t="s">
        <v>8004</v>
      </c>
      <c r="B7800" s="1" t="s">
        <v>7182</v>
      </c>
      <c r="C7800" s="1" t="s">
        <v>5716</v>
      </c>
      <c r="D7800">
        <f>VLOOKUP(School_Data___副本[[#This Row],[Suburb]],[1]Sheet1!$A:$B,2,FALSE)</f>
        <v>5048</v>
      </c>
      <c r="E7800">
        <v>-35.012228</v>
      </c>
      <c r="F7800">
        <v>138.520096</v>
      </c>
    </row>
    <row r="7801" spans="1:6">
      <c r="A7801" s="1" t="s">
        <v>8005</v>
      </c>
      <c r="B7801" s="1" t="s">
        <v>5155</v>
      </c>
      <c r="C7801" s="1" t="s">
        <v>5156</v>
      </c>
      <c r="D7801">
        <f>VLOOKUP(School_Data___副本[[#This Row],[Suburb]],[1]Sheet1!$A:$B,2,FALSE)</f>
        <v>5000</v>
      </c>
      <c r="E7801">
        <v>-34.923053000000003</v>
      </c>
      <c r="F7801">
        <v>138.60415599999999</v>
      </c>
    </row>
    <row r="7802" spans="1:6">
      <c r="A7802" s="1" t="s">
        <v>8006</v>
      </c>
      <c r="B7802" s="1" t="s">
        <v>7684</v>
      </c>
      <c r="C7802" s="1" t="s">
        <v>5350</v>
      </c>
      <c r="D7802">
        <f>VLOOKUP(School_Data___副本[[#This Row],[Suburb]],[1]Sheet1!$A:$B,2,FALSE)</f>
        <v>2250</v>
      </c>
      <c r="E7802">
        <v>-34.976291000000003</v>
      </c>
      <c r="F7802">
        <v>138.628444</v>
      </c>
    </row>
    <row r="7803" spans="1:6">
      <c r="A7803" s="1" t="s">
        <v>8007</v>
      </c>
      <c r="B7803" s="1" t="s">
        <v>8008</v>
      </c>
      <c r="C7803" s="1" t="s">
        <v>5443</v>
      </c>
      <c r="D7803">
        <f>VLOOKUP(School_Data___副本[[#This Row],[Suburb]],[1]Sheet1!$A:$B,2,FALSE)</f>
        <v>5013</v>
      </c>
      <c r="E7803">
        <v>-34.856121000000002</v>
      </c>
      <c r="F7803">
        <v>138.521627</v>
      </c>
    </row>
    <row r="7804" spans="1:6">
      <c r="A7804" s="1" t="s">
        <v>8009</v>
      </c>
      <c r="B7804" s="1" t="s">
        <v>8010</v>
      </c>
      <c r="C7804" s="1" t="s">
        <v>5503</v>
      </c>
      <c r="D7804">
        <f>VLOOKUP(School_Data___副本[[#This Row],[Suburb]],[1]Sheet1!$A:$B,2,FALSE)</f>
        <v>2361</v>
      </c>
      <c r="E7804">
        <v>-34.950562470000001</v>
      </c>
      <c r="F7804">
        <v>138.57454974000001</v>
      </c>
    </row>
    <row r="7805" spans="1:6">
      <c r="A7805" s="1" t="s">
        <v>8011</v>
      </c>
      <c r="B7805" s="1" t="s">
        <v>5938</v>
      </c>
      <c r="C7805" s="1" t="s">
        <v>5528</v>
      </c>
      <c r="D7805">
        <f>VLOOKUP(School_Data___副本[[#This Row],[Suburb]],[1]Sheet1!$A:$B,2,FALSE)</f>
        <v>5023</v>
      </c>
      <c r="E7805">
        <v>-34.894956000000001</v>
      </c>
      <c r="F7805">
        <v>138.532951</v>
      </c>
    </row>
    <row r="7806" spans="1:6">
      <c r="A7806" s="1" t="s">
        <v>8012</v>
      </c>
      <c r="B7806" s="1" t="s">
        <v>5173</v>
      </c>
      <c r="C7806" s="1" t="s">
        <v>5174</v>
      </c>
      <c r="D7806">
        <f>VLOOKUP(School_Data___副本[[#This Row],[Suburb]],[1]Sheet1!$A:$B,2,FALSE)</f>
        <v>5025</v>
      </c>
      <c r="E7806">
        <v>-34.913657000000001</v>
      </c>
      <c r="F7806">
        <v>138.54664199999999</v>
      </c>
    </row>
    <row r="7807" spans="1:6">
      <c r="A7807" s="1" t="s">
        <v>8013</v>
      </c>
      <c r="B7807" s="1" t="s">
        <v>5742</v>
      </c>
      <c r="C7807" s="1" t="s">
        <v>5407</v>
      </c>
      <c r="D7807">
        <f>VLOOKUP(School_Data___副本[[#This Row],[Suburb]],[1]Sheet1!$A:$B,2,FALSE)</f>
        <v>2136</v>
      </c>
      <c r="E7807">
        <v>-34.873131000000001</v>
      </c>
      <c r="F7807">
        <v>138.60359199999999</v>
      </c>
    </row>
    <row r="7808" spans="1:6">
      <c r="A7808" s="1" t="s">
        <v>8014</v>
      </c>
      <c r="B7808" s="1" t="s">
        <v>5665</v>
      </c>
      <c r="C7808" s="1" t="s">
        <v>5229</v>
      </c>
      <c r="D7808">
        <f>VLOOKUP(School_Data___副本[[#This Row],[Suburb]],[1]Sheet1!$A:$B,2,FALSE)</f>
        <v>5159</v>
      </c>
      <c r="E7808">
        <v>-35.073996000000001</v>
      </c>
      <c r="F7808">
        <v>138.58911800000001</v>
      </c>
    </row>
    <row r="7809" spans="1:6">
      <c r="A7809" s="1" t="s">
        <v>8015</v>
      </c>
      <c r="B7809" s="1" t="s">
        <v>5152</v>
      </c>
      <c r="C7809" s="1" t="s">
        <v>5153</v>
      </c>
      <c r="D7809">
        <f>VLOOKUP(School_Data___副本[[#This Row],[Suburb]],[1]Sheet1!$A:$B,2,FALSE)</f>
        <v>5253</v>
      </c>
      <c r="E7809">
        <v>-35.117229999999999</v>
      </c>
      <c r="F7809">
        <v>139.268959</v>
      </c>
    </row>
    <row r="7810" spans="1:6">
      <c r="A7810" s="1" t="s">
        <v>8016</v>
      </c>
      <c r="B7810" s="1" t="s">
        <v>5900</v>
      </c>
      <c r="C7810" s="1" t="s">
        <v>5189</v>
      </c>
      <c r="D7810">
        <f>VLOOKUP(School_Data___副本[[#This Row],[Suburb]],[1]Sheet1!$A:$B,2,FALSE)</f>
        <v>5116</v>
      </c>
      <c r="E7810">
        <v>-34.621420999999998</v>
      </c>
      <c r="F7810">
        <v>138.73589999999999</v>
      </c>
    </row>
    <row r="7811" spans="1:6">
      <c r="A7811" s="1" t="s">
        <v>8017</v>
      </c>
      <c r="B7811" s="1" t="s">
        <v>7080</v>
      </c>
      <c r="C7811" s="1" t="s">
        <v>5918</v>
      </c>
      <c r="D7811">
        <f>VLOOKUP(School_Data___副本[[#This Row],[Suburb]],[1]Sheet1!$A:$B,2,FALSE)</f>
        <v>5072</v>
      </c>
      <c r="E7811">
        <v>-34.901547000000001</v>
      </c>
      <c r="F7811">
        <v>138.68592100000001</v>
      </c>
    </row>
    <row r="7812" spans="1:6">
      <c r="A7812" s="1" t="s">
        <v>8018</v>
      </c>
      <c r="B7812" s="1" t="s">
        <v>5540</v>
      </c>
      <c r="C7812" s="1" t="s">
        <v>5283</v>
      </c>
      <c r="D7812">
        <f>VLOOKUP(School_Data___副本[[#This Row],[Suburb]],[1]Sheet1!$A:$B,2,FALSE)</f>
        <v>5255</v>
      </c>
      <c r="E7812">
        <v>-35.254534999999997</v>
      </c>
      <c r="F7812">
        <v>138.898177</v>
      </c>
    </row>
    <row r="7813" spans="1:6">
      <c r="A7813" s="1" t="s">
        <v>8019</v>
      </c>
      <c r="B7813" s="1" t="s">
        <v>7690</v>
      </c>
      <c r="C7813" s="1" t="s">
        <v>5189</v>
      </c>
      <c r="D7813">
        <f>VLOOKUP(School_Data___副本[[#This Row],[Suburb]],[1]Sheet1!$A:$B,2,FALSE)</f>
        <v>5116</v>
      </c>
      <c r="E7813">
        <v>-34.633164000000001</v>
      </c>
      <c r="F7813">
        <v>138.732586</v>
      </c>
    </row>
    <row r="7814" spans="1:6">
      <c r="A7814" s="1" t="s">
        <v>8020</v>
      </c>
      <c r="B7814" s="1" t="s">
        <v>5155</v>
      </c>
      <c r="C7814" s="1" t="s">
        <v>5156</v>
      </c>
      <c r="D7814">
        <f>VLOOKUP(School_Data___副本[[#This Row],[Suburb]],[1]Sheet1!$A:$B,2,FALSE)</f>
        <v>5000</v>
      </c>
      <c r="E7814">
        <v>-34.925175410000001</v>
      </c>
      <c r="F7814">
        <v>138.60329371</v>
      </c>
    </row>
    <row r="7815" spans="1:6">
      <c r="A7815" s="1" t="s">
        <v>8021</v>
      </c>
      <c r="B7815" s="1" t="s">
        <v>6704</v>
      </c>
      <c r="C7815" s="1" t="s">
        <v>6705</v>
      </c>
      <c r="D7815">
        <f>VLOOKUP(School_Data___副本[[#This Row],[Suburb]],[1]Sheet1!$A:$B,2,FALSE)</f>
        <v>3851</v>
      </c>
      <c r="E7815">
        <v>-34.995612000000001</v>
      </c>
      <c r="F7815">
        <v>138.52022500000001</v>
      </c>
    </row>
    <row r="7816" spans="1:6">
      <c r="A7816" s="1" t="s">
        <v>8022</v>
      </c>
      <c r="B7816" s="1" t="s">
        <v>7466</v>
      </c>
      <c r="C7816" s="1" t="s">
        <v>5943</v>
      </c>
      <c r="D7816">
        <f>VLOOKUP(School_Data___副本[[#This Row],[Suburb]],[1]Sheet1!$A:$B,2,FALSE)</f>
        <v>5031</v>
      </c>
      <c r="E7816">
        <v>-34.922763000000003</v>
      </c>
      <c r="F7816">
        <v>138.57015799999999</v>
      </c>
    </row>
    <row r="7817" spans="1:6">
      <c r="A7817" s="1" t="s">
        <v>8023</v>
      </c>
      <c r="B7817" s="1" t="s">
        <v>5155</v>
      </c>
      <c r="C7817" s="1" t="s">
        <v>5156</v>
      </c>
      <c r="D7817">
        <f>VLOOKUP(School_Data___副本[[#This Row],[Suburb]],[1]Sheet1!$A:$B,2,FALSE)</f>
        <v>5000</v>
      </c>
      <c r="E7817">
        <v>-34.928958000000002</v>
      </c>
      <c r="F7817">
        <v>138.60294999999999</v>
      </c>
    </row>
    <row r="7818" spans="1:6">
      <c r="A7818" s="1" t="s">
        <v>8024</v>
      </c>
      <c r="B7818" s="1" t="s">
        <v>5238</v>
      </c>
      <c r="C7818" s="1" t="s">
        <v>5239</v>
      </c>
      <c r="D7818">
        <f>VLOOKUP(School_Data___副本[[#This Row],[Suburb]],[1]Sheet1!$A:$B,2,FALSE)</f>
        <v>5006</v>
      </c>
      <c r="E7818">
        <v>-34.908847999999999</v>
      </c>
      <c r="F7818">
        <v>138.58604399999999</v>
      </c>
    </row>
    <row r="7819" spans="1:6">
      <c r="A7819" s="1" t="s">
        <v>8025</v>
      </c>
      <c r="B7819" s="1" t="s">
        <v>5542</v>
      </c>
      <c r="C7819" s="1" t="s">
        <v>5543</v>
      </c>
      <c r="D7819">
        <f>VLOOKUP(School_Data___副本[[#This Row],[Suburb]],[1]Sheet1!$A:$B,2,FALSE)</f>
        <v>5076</v>
      </c>
      <c r="E7819">
        <v>-34.877370999999997</v>
      </c>
      <c r="F7819">
        <v>138.69623100000001</v>
      </c>
    </row>
    <row r="7820" spans="1:6">
      <c r="A7820" s="1" t="s">
        <v>8026</v>
      </c>
      <c r="B7820" s="1" t="s">
        <v>3123</v>
      </c>
      <c r="C7820" s="1" t="s">
        <v>5780</v>
      </c>
      <c r="D7820">
        <f>VLOOKUP(School_Data___副本[[#This Row],[Suburb]],[1]Sheet1!$A:$B,2,FALSE)</f>
        <v>2711</v>
      </c>
      <c r="E7820">
        <v>-33.822384</v>
      </c>
      <c r="F7820">
        <v>138.59652199999999</v>
      </c>
    </row>
    <row r="7821" spans="1:6">
      <c r="A7821" s="1" t="s">
        <v>8027</v>
      </c>
      <c r="B7821" s="1" t="s">
        <v>5647</v>
      </c>
      <c r="C7821" s="1" t="s">
        <v>5648</v>
      </c>
      <c r="D7821">
        <f>VLOOKUP(School_Data___副本[[#This Row],[Suburb]],[1]Sheet1!$A:$B,2,FALSE)</f>
        <v>5345</v>
      </c>
      <c r="E7821">
        <v>-34.253946999999997</v>
      </c>
      <c r="F7821">
        <v>140.45867200000001</v>
      </c>
    </row>
    <row r="7822" spans="1:6">
      <c r="A7822" s="1" t="s">
        <v>8028</v>
      </c>
      <c r="B7822" s="1" t="s">
        <v>7135</v>
      </c>
      <c r="C7822" s="1" t="s">
        <v>6241</v>
      </c>
      <c r="D7822">
        <f>VLOOKUP(School_Data___副本[[#This Row],[Suburb]],[1]Sheet1!$A:$B,2,FALSE)</f>
        <v>5007</v>
      </c>
      <c r="E7822">
        <v>-34.903761000000003</v>
      </c>
      <c r="F7822">
        <v>138.56331499999999</v>
      </c>
    </row>
    <row r="7823" spans="1:6">
      <c r="A7823" s="1" t="s">
        <v>8029</v>
      </c>
      <c r="B7823" s="1" t="s">
        <v>5471</v>
      </c>
      <c r="C7823" s="1" t="s">
        <v>5472</v>
      </c>
      <c r="D7823">
        <f>VLOOKUP(School_Data___副本[[#This Row],[Suburb]],[1]Sheet1!$A:$B,2,FALSE)</f>
        <v>5606</v>
      </c>
      <c r="E7823">
        <v>-34.726267999999997</v>
      </c>
      <c r="F7823">
        <v>135.85556600000001</v>
      </c>
    </row>
    <row r="7824" spans="1:6">
      <c r="A7824" s="1" t="s">
        <v>8030</v>
      </c>
      <c r="B7824" s="1" t="s">
        <v>5493</v>
      </c>
      <c r="C7824" s="1" t="s">
        <v>5494</v>
      </c>
      <c r="D7824">
        <f>VLOOKUP(School_Data___副本[[#This Row],[Suburb]],[1]Sheet1!$A:$B,2,FALSE)</f>
        <v>5341</v>
      </c>
      <c r="E7824">
        <v>-34.166493000000003</v>
      </c>
      <c r="F7824">
        <v>140.749369</v>
      </c>
    </row>
    <row r="7825" spans="1:6">
      <c r="A7825" s="1" t="s">
        <v>8031</v>
      </c>
      <c r="B7825" s="1" t="s">
        <v>1325</v>
      </c>
      <c r="C7825" s="1" t="s">
        <v>5328</v>
      </c>
      <c r="D7825">
        <f>VLOOKUP(School_Data___副本[[#This Row],[Suburb]],[1]Sheet1!$A:$B,2,FALSE)</f>
        <v>1465</v>
      </c>
      <c r="E7825">
        <v>-34.923504000000001</v>
      </c>
      <c r="F7825">
        <v>138.64290700000001</v>
      </c>
    </row>
    <row r="7826" spans="1:6">
      <c r="A7826" s="1" t="s">
        <v>8032</v>
      </c>
      <c r="B7826" s="1" t="s">
        <v>7690</v>
      </c>
      <c r="C7826" s="1" t="s">
        <v>5189</v>
      </c>
      <c r="D7826">
        <f>VLOOKUP(School_Data___副本[[#This Row],[Suburb]],[1]Sheet1!$A:$B,2,FALSE)</f>
        <v>5116</v>
      </c>
      <c r="E7826">
        <v>-34.633164000000001</v>
      </c>
      <c r="F7826">
        <v>138.732586</v>
      </c>
    </row>
    <row r="7827" spans="1:6">
      <c r="A7827" s="1" t="s">
        <v>8033</v>
      </c>
      <c r="B7827" s="1" t="s">
        <v>5374</v>
      </c>
      <c r="C7827" s="1" t="s">
        <v>5375</v>
      </c>
      <c r="D7827">
        <f>VLOOKUP(School_Data___副本[[#This Row],[Suburb]],[1]Sheet1!$A:$B,2,FALSE)</f>
        <v>5290</v>
      </c>
      <c r="E7827">
        <v>-37.820183</v>
      </c>
      <c r="F7827">
        <v>140.797526</v>
      </c>
    </row>
    <row r="7828" spans="1:6">
      <c r="A7828" s="1" t="s">
        <v>8034</v>
      </c>
      <c r="B7828" s="1" t="s">
        <v>5279</v>
      </c>
      <c r="C7828" s="1" t="s">
        <v>5280</v>
      </c>
      <c r="D7828">
        <f>VLOOKUP(School_Data___副本[[#This Row],[Suburb]],[1]Sheet1!$A:$B,2,FALSE)</f>
        <v>5540</v>
      </c>
      <c r="E7828">
        <v>-33.205367000000003</v>
      </c>
      <c r="F7828">
        <v>138.00472300000001</v>
      </c>
    </row>
    <row r="7829" spans="1:6">
      <c r="A7829" s="1" t="s">
        <v>8035</v>
      </c>
      <c r="B7829" s="1" t="s">
        <v>6783</v>
      </c>
      <c r="C7829" s="1" t="s">
        <v>5619</v>
      </c>
      <c r="D7829">
        <f>VLOOKUP(School_Data___副本[[#This Row],[Suburb]],[1]Sheet1!$A:$B,2,FALSE)</f>
        <v>5041</v>
      </c>
      <c r="E7829">
        <v>-34.968425000000003</v>
      </c>
      <c r="F7829">
        <v>138.58746099999999</v>
      </c>
    </row>
    <row r="7830" spans="1:6">
      <c r="A7830" s="1" t="s">
        <v>8036</v>
      </c>
      <c r="B7830" s="1" t="s">
        <v>5155</v>
      </c>
      <c r="C7830" s="1" t="s">
        <v>5156</v>
      </c>
      <c r="D7830">
        <f>VLOOKUP(School_Data___副本[[#This Row],[Suburb]],[1]Sheet1!$A:$B,2,FALSE)</f>
        <v>5000</v>
      </c>
      <c r="E7830">
        <v>-34.928122999999999</v>
      </c>
      <c r="F7830">
        <v>138.588919</v>
      </c>
    </row>
    <row r="7831" spans="1:6">
      <c r="A7831" s="1" t="s">
        <v>8037</v>
      </c>
      <c r="B7831" s="1" t="s">
        <v>6065</v>
      </c>
      <c r="C7831" s="1" t="s">
        <v>5195</v>
      </c>
      <c r="D7831">
        <f>VLOOKUP(School_Data___副本[[#This Row],[Suburb]],[1]Sheet1!$A:$B,2,FALSE)</f>
        <v>5086</v>
      </c>
      <c r="E7831">
        <v>-34.847225000000002</v>
      </c>
      <c r="F7831">
        <v>138.654886</v>
      </c>
    </row>
    <row r="7832" spans="1:6">
      <c r="A7832" s="1" t="s">
        <v>8038</v>
      </c>
      <c r="B7832" s="1" t="s">
        <v>5365</v>
      </c>
      <c r="C7832" s="1" t="s">
        <v>5366</v>
      </c>
      <c r="D7832">
        <f>VLOOKUP(School_Data___副本[[#This Row],[Suburb]],[1]Sheet1!$A:$B,2,FALSE)</f>
        <v>5251</v>
      </c>
      <c r="E7832">
        <v>-35.082635000000003</v>
      </c>
      <c r="F7832">
        <v>138.877927</v>
      </c>
    </row>
    <row r="7833" spans="1:6">
      <c r="A7833" s="1" t="s">
        <v>8039</v>
      </c>
      <c r="B7833" s="1" t="s">
        <v>5940</v>
      </c>
      <c r="C7833" s="1" t="s">
        <v>5236</v>
      </c>
      <c r="D7833">
        <f>VLOOKUP(School_Data___副本[[#This Row],[Suburb]],[1]Sheet1!$A:$B,2,FALSE)</f>
        <v>5022</v>
      </c>
      <c r="E7833">
        <v>-34.914664000000002</v>
      </c>
      <c r="F7833">
        <v>138.49351100000001</v>
      </c>
    </row>
    <row r="7834" spans="1:6">
      <c r="A7834" s="1" t="s">
        <v>8040</v>
      </c>
      <c r="B7834" s="1" t="s">
        <v>5951</v>
      </c>
      <c r="C7834" s="1" t="s">
        <v>5452</v>
      </c>
      <c r="D7834">
        <f>VLOOKUP(School_Data___副本[[#This Row],[Suburb]],[1]Sheet1!$A:$B,2,FALSE)</f>
        <v>3352</v>
      </c>
      <c r="E7834">
        <v>-34.997466000000003</v>
      </c>
      <c r="F7834">
        <v>138.56484499999999</v>
      </c>
    </row>
    <row r="7835" spans="1:6">
      <c r="A7835" s="1" t="s">
        <v>8041</v>
      </c>
      <c r="B7835" s="1" t="s">
        <v>5627</v>
      </c>
      <c r="C7835" s="1" t="s">
        <v>5628</v>
      </c>
      <c r="D7835">
        <f>VLOOKUP(School_Data___副本[[#This Row],[Suburb]],[1]Sheet1!$A:$B,2,FALSE)</f>
        <v>5600</v>
      </c>
      <c r="E7835">
        <v>-33.023215</v>
      </c>
      <c r="F7835">
        <v>137.55274900000001</v>
      </c>
    </row>
    <row r="7836" spans="1:6">
      <c r="A7836" s="1" t="s">
        <v>8042</v>
      </c>
      <c r="B7836" s="1" t="s">
        <v>5940</v>
      </c>
      <c r="C7836" s="1" t="s">
        <v>5236</v>
      </c>
      <c r="D7836">
        <f>VLOOKUP(School_Data___副本[[#This Row],[Suburb]],[1]Sheet1!$A:$B,2,FALSE)</f>
        <v>5022</v>
      </c>
      <c r="E7836">
        <v>-34.915595000000003</v>
      </c>
      <c r="F7836">
        <v>138.50323800000001</v>
      </c>
    </row>
    <row r="7837" spans="1:6">
      <c r="A7837" s="1" t="s">
        <v>8043</v>
      </c>
      <c r="B7837" s="1" t="s">
        <v>7743</v>
      </c>
      <c r="C7837" s="1" t="s">
        <v>5328</v>
      </c>
      <c r="D7837">
        <f>VLOOKUP(School_Data___副本[[#This Row],[Suburb]],[1]Sheet1!$A:$B,2,FALSE)</f>
        <v>5068</v>
      </c>
      <c r="E7837">
        <v>-34.921002999999999</v>
      </c>
      <c r="F7837">
        <v>138.65040500000001</v>
      </c>
    </row>
    <row r="7838" spans="1:6">
      <c r="A7838" s="1" t="s">
        <v>8044</v>
      </c>
      <c r="B7838" s="1" t="s">
        <v>5563</v>
      </c>
      <c r="C7838" s="1" t="s">
        <v>5564</v>
      </c>
      <c r="D7838">
        <f>VLOOKUP(School_Data___副本[[#This Row],[Suburb]],[1]Sheet1!$A:$B,2,FALSE)</f>
        <v>5091</v>
      </c>
      <c r="E7838">
        <v>-34.816299000000001</v>
      </c>
      <c r="F7838">
        <v>138.725371</v>
      </c>
    </row>
    <row r="7839" spans="1:6">
      <c r="A7839" s="1" t="s">
        <v>8045</v>
      </c>
      <c r="B7839" s="1" t="s">
        <v>7228</v>
      </c>
      <c r="C7839" s="1" t="s">
        <v>5292</v>
      </c>
      <c r="D7839" t="e">
        <f>VLOOKUP(School_Data___副本[[#This Row],[Suburb]],[1]Sheet1!$A:$B,2,FALSE)</f>
        <v>#N/A</v>
      </c>
      <c r="E7839">
        <v>-34.851202999999998</v>
      </c>
      <c r="F7839">
        <v>138.49542</v>
      </c>
    </row>
    <row r="7840" spans="1:6">
      <c r="A7840" s="1" t="s">
        <v>8046</v>
      </c>
      <c r="B7840" s="1" t="s">
        <v>6063</v>
      </c>
      <c r="C7840" s="1" t="s">
        <v>5452</v>
      </c>
      <c r="D7840">
        <f>VLOOKUP(School_Data___副本[[#This Row],[Suburb]],[1]Sheet1!$A:$B,2,FALSE)</f>
        <v>5043</v>
      </c>
      <c r="E7840">
        <v>-35.016502000000003</v>
      </c>
      <c r="F7840">
        <v>138.55722499999999</v>
      </c>
    </row>
    <row r="7841" spans="1:6">
      <c r="A7841" s="1" t="s">
        <v>8047</v>
      </c>
      <c r="B7841" s="1" t="s">
        <v>5417</v>
      </c>
      <c r="C7841" s="1" t="s">
        <v>5418</v>
      </c>
      <c r="D7841">
        <f>VLOOKUP(School_Data___副本[[#This Row],[Suburb]],[1]Sheet1!$A:$B,2,FALSE)</f>
        <v>5162</v>
      </c>
      <c r="E7841">
        <v>-35.105085000000003</v>
      </c>
      <c r="F7841">
        <v>138.54272499999999</v>
      </c>
    </row>
    <row r="7842" spans="1:6">
      <c r="A7842" s="1" t="s">
        <v>8048</v>
      </c>
      <c r="B7842" s="1" t="s">
        <v>5152</v>
      </c>
      <c r="C7842" s="1" t="s">
        <v>5153</v>
      </c>
      <c r="D7842">
        <f>VLOOKUP(School_Data___副本[[#This Row],[Suburb]],[1]Sheet1!$A:$B,2,FALSE)</f>
        <v>5253</v>
      </c>
      <c r="E7842">
        <v>-35.146366999999998</v>
      </c>
      <c r="F7842">
        <v>139.287723</v>
      </c>
    </row>
    <row r="7843" spans="1:6">
      <c r="A7843" s="1" t="s">
        <v>8049</v>
      </c>
      <c r="B7843" s="1" t="s">
        <v>5667</v>
      </c>
      <c r="C7843" s="1" t="s">
        <v>5668</v>
      </c>
      <c r="D7843">
        <f>VLOOKUP(School_Data___副本[[#This Row],[Suburb]],[1]Sheet1!$A:$B,2,FALSE)</f>
        <v>5107</v>
      </c>
      <c r="E7843">
        <v>-34.781948999999997</v>
      </c>
      <c r="F7843">
        <v>138.61007799999999</v>
      </c>
    </row>
    <row r="7844" spans="1:6">
      <c r="A7844" s="1" t="s">
        <v>8050</v>
      </c>
      <c r="B7844" s="1" t="s">
        <v>5592</v>
      </c>
      <c r="C7844" s="1" t="s">
        <v>5593</v>
      </c>
      <c r="D7844">
        <f>VLOOKUP(School_Data___副本[[#This Row],[Suburb]],[1]Sheet1!$A:$B,2,FALSE)</f>
        <v>5330</v>
      </c>
      <c r="E7844">
        <v>-34.186833</v>
      </c>
      <c r="F7844">
        <v>139.98943600000001</v>
      </c>
    </row>
    <row r="7845" spans="1:6">
      <c r="A7845" s="1" t="s">
        <v>8051</v>
      </c>
      <c r="B7845" s="1" t="s">
        <v>6189</v>
      </c>
      <c r="C7845" s="1" t="s">
        <v>5745</v>
      </c>
      <c r="D7845">
        <f>VLOOKUP(School_Data___副本[[#This Row],[Suburb]],[1]Sheet1!$A:$B,2,FALSE)</f>
        <v>5108</v>
      </c>
      <c r="E7845">
        <v>-34.780160000000002</v>
      </c>
      <c r="F7845">
        <v>138.63145399999999</v>
      </c>
    </row>
    <row r="7846" spans="1:6">
      <c r="A7846" s="1" t="s">
        <v>8052</v>
      </c>
      <c r="B7846" s="1" t="s">
        <v>5740</v>
      </c>
      <c r="C7846" s="1" t="s">
        <v>5457</v>
      </c>
      <c r="D7846">
        <f>VLOOKUP(School_Data___副本[[#This Row],[Suburb]],[1]Sheet1!$A:$B,2,FALSE)</f>
        <v>5038</v>
      </c>
      <c r="E7846">
        <v>-34.971117999999997</v>
      </c>
      <c r="F7846">
        <v>138.558604</v>
      </c>
    </row>
    <row r="7847" spans="1:6">
      <c r="A7847" s="1" t="s">
        <v>8053</v>
      </c>
      <c r="B7847" s="1" t="s">
        <v>5699</v>
      </c>
      <c r="C7847" s="1" t="s">
        <v>5700</v>
      </c>
      <c r="D7847">
        <f>VLOOKUP(School_Data___副本[[#This Row],[Suburb]],[1]Sheet1!$A:$B,2,FALSE)</f>
        <v>6165</v>
      </c>
      <c r="E7847">
        <v>-34.842243000000003</v>
      </c>
      <c r="F7847">
        <v>138.70079699999999</v>
      </c>
    </row>
    <row r="7848" spans="1:6">
      <c r="A7848" s="1" t="s">
        <v>8054</v>
      </c>
      <c r="B7848" s="1" t="s">
        <v>5417</v>
      </c>
      <c r="C7848" s="1" t="s">
        <v>5418</v>
      </c>
      <c r="D7848">
        <f>VLOOKUP(School_Data___副本[[#This Row],[Suburb]],[1]Sheet1!$A:$B,2,FALSE)</f>
        <v>5162</v>
      </c>
      <c r="E7848">
        <v>-35.112431999999998</v>
      </c>
      <c r="F7848">
        <v>138.53609</v>
      </c>
    </row>
    <row r="7849" spans="1:6">
      <c r="A7849" s="1" t="s">
        <v>8055</v>
      </c>
      <c r="B7849" s="1" t="s">
        <v>6118</v>
      </c>
      <c r="C7849" s="1" t="s">
        <v>6119</v>
      </c>
      <c r="D7849">
        <f>VLOOKUP(School_Data___副本[[#This Row],[Suburb]],[1]Sheet1!$A:$B,2,FALSE)</f>
        <v>5093</v>
      </c>
      <c r="E7849">
        <v>-34.828772000000001</v>
      </c>
      <c r="F7849">
        <v>138.66709900000001</v>
      </c>
    </row>
    <row r="7850" spans="1:6">
      <c r="A7850" s="1" t="s">
        <v>8056</v>
      </c>
      <c r="B7850" s="1" t="s">
        <v>5365</v>
      </c>
      <c r="C7850" s="1" t="s">
        <v>5366</v>
      </c>
      <c r="D7850">
        <f>VLOOKUP(School_Data___副本[[#This Row],[Suburb]],[1]Sheet1!$A:$B,2,FALSE)</f>
        <v>5251</v>
      </c>
      <c r="E7850">
        <v>-35.072814999999999</v>
      </c>
      <c r="F7850">
        <v>138.86213599999999</v>
      </c>
    </row>
    <row r="7851" spans="1:6">
      <c r="A7851" s="1" t="s">
        <v>8057</v>
      </c>
      <c r="B7851" s="1" t="s">
        <v>5662</v>
      </c>
      <c r="C7851" s="1" t="s">
        <v>5663</v>
      </c>
      <c r="D7851">
        <f>VLOOKUP(School_Data___副本[[#This Row],[Suburb]],[1]Sheet1!$A:$B,2,FALSE)</f>
        <v>5127</v>
      </c>
      <c r="E7851">
        <v>-34.798904999999998</v>
      </c>
      <c r="F7851">
        <v>138.67702199999999</v>
      </c>
    </row>
    <row r="7852" spans="1:6">
      <c r="A7852" s="1" t="s">
        <v>8058</v>
      </c>
      <c r="B7852" s="1" t="s">
        <v>5271</v>
      </c>
      <c r="C7852" s="1" t="s">
        <v>5272</v>
      </c>
      <c r="D7852">
        <f>VLOOKUP(School_Data___副本[[#This Row],[Suburb]],[1]Sheet1!$A:$B,2,FALSE)</f>
        <v>5154</v>
      </c>
      <c r="E7852">
        <v>-35.012925000000003</v>
      </c>
      <c r="F7852">
        <v>138.74872199999999</v>
      </c>
    </row>
    <row r="7853" spans="1:6">
      <c r="A7853" s="1" t="s">
        <v>8059</v>
      </c>
      <c r="B7853" s="1" t="s">
        <v>6253</v>
      </c>
      <c r="C7853" s="1" t="s">
        <v>5415</v>
      </c>
      <c r="D7853">
        <f>VLOOKUP(School_Data___副本[[#This Row],[Suburb]],[1]Sheet1!$A:$B,2,FALSE)</f>
        <v>5114</v>
      </c>
      <c r="E7853">
        <v>-34.707369999999997</v>
      </c>
      <c r="F7853">
        <v>138.705656</v>
      </c>
    </row>
    <row r="7854" spans="1:6">
      <c r="A7854" s="1" t="s">
        <v>8060</v>
      </c>
      <c r="B7854" s="1" t="s">
        <v>6149</v>
      </c>
      <c r="C7854" s="1" t="s">
        <v>5745</v>
      </c>
      <c r="D7854">
        <f>VLOOKUP(School_Data___副本[[#This Row],[Suburb]],[1]Sheet1!$A:$B,2,FALSE)</f>
        <v>5108</v>
      </c>
      <c r="E7854">
        <v>-34.761789</v>
      </c>
      <c r="F7854">
        <v>138.60533799999999</v>
      </c>
    </row>
    <row r="7855" spans="1:6">
      <c r="A7855" s="1" t="s">
        <v>8061</v>
      </c>
      <c r="B7855" s="1" t="s">
        <v>5471</v>
      </c>
      <c r="C7855" s="1" t="s">
        <v>5472</v>
      </c>
      <c r="D7855">
        <f>VLOOKUP(School_Data___副本[[#This Row],[Suburb]],[1]Sheet1!$A:$B,2,FALSE)</f>
        <v>5606</v>
      </c>
      <c r="E7855">
        <v>-34.743413009999998</v>
      </c>
      <c r="F7855">
        <v>135.86005492000001</v>
      </c>
    </row>
    <row r="7856" spans="1:6">
      <c r="A7856" s="1" t="s">
        <v>8062</v>
      </c>
      <c r="B7856" s="1" t="s">
        <v>5665</v>
      </c>
      <c r="C7856" s="1" t="s">
        <v>5229</v>
      </c>
      <c r="D7856">
        <f>VLOOKUP(School_Data___副本[[#This Row],[Suburb]],[1]Sheet1!$A:$B,2,FALSE)</f>
        <v>5159</v>
      </c>
      <c r="E7856">
        <v>-35.067812000000004</v>
      </c>
      <c r="F7856">
        <v>138.59302700000001</v>
      </c>
    </row>
    <row r="7857" spans="1:6">
      <c r="A7857" s="1" t="s">
        <v>8063</v>
      </c>
      <c r="B7857" s="1" t="s">
        <v>5665</v>
      </c>
      <c r="C7857" s="1" t="s">
        <v>5229</v>
      </c>
      <c r="D7857">
        <f>VLOOKUP(School_Data___副本[[#This Row],[Suburb]],[1]Sheet1!$A:$B,2,FALSE)</f>
        <v>5159</v>
      </c>
      <c r="E7857">
        <v>-35.068944999999999</v>
      </c>
      <c r="F7857">
        <v>138.593155</v>
      </c>
    </row>
    <row r="7858" spans="1:6">
      <c r="A7858" s="1" t="s">
        <v>8064</v>
      </c>
      <c r="B7858" s="1" t="s">
        <v>5709</v>
      </c>
      <c r="C7858" s="1" t="s">
        <v>5710</v>
      </c>
      <c r="D7858">
        <f>VLOOKUP(School_Data___副本[[#This Row],[Suburb]],[1]Sheet1!$A:$B,2,FALSE)</f>
        <v>4107</v>
      </c>
      <c r="E7858">
        <v>-34.774475000000002</v>
      </c>
      <c r="F7858">
        <v>138.66905499999999</v>
      </c>
    </row>
    <row r="7859" spans="1:6">
      <c r="A7859" s="1" t="s">
        <v>8065</v>
      </c>
      <c r="B7859" s="1" t="s">
        <v>6323</v>
      </c>
      <c r="C7859" s="1" t="s">
        <v>6324</v>
      </c>
      <c r="D7859">
        <f>VLOOKUP(School_Data___副本[[#This Row],[Suburb]],[1]Sheet1!$A:$B,2,FALSE)</f>
        <v>5125</v>
      </c>
      <c r="E7859">
        <v>-34.794688000000001</v>
      </c>
      <c r="F7859">
        <v>138.692699</v>
      </c>
    </row>
    <row r="7860" spans="1:6">
      <c r="A7860" s="1" t="s">
        <v>8066</v>
      </c>
      <c r="B7860" s="1" t="s">
        <v>6126</v>
      </c>
      <c r="C7860" s="1" t="s">
        <v>5720</v>
      </c>
      <c r="D7860">
        <f>VLOOKUP(School_Data___副本[[#This Row],[Suburb]],[1]Sheet1!$A:$B,2,FALSE)</f>
        <v>5158</v>
      </c>
      <c r="E7860">
        <v>-35.073255000000003</v>
      </c>
      <c r="F7860">
        <v>138.52623600000001</v>
      </c>
    </row>
    <row r="7861" spans="1:6">
      <c r="A7861" s="1" t="s">
        <v>8067</v>
      </c>
      <c r="B7861" s="1" t="s">
        <v>5205</v>
      </c>
      <c r="C7861" s="1" t="s">
        <v>5206</v>
      </c>
      <c r="D7861">
        <f>VLOOKUP(School_Data___副本[[#This Row],[Suburb]],[1]Sheet1!$A:$B,2,FALSE)</f>
        <v>5344</v>
      </c>
      <c r="E7861">
        <v>-34.264355999999999</v>
      </c>
      <c r="F7861">
        <v>140.54252500000001</v>
      </c>
    </row>
    <row r="7862" spans="1:6">
      <c r="A7862" s="1" t="s">
        <v>8068</v>
      </c>
      <c r="B7862" s="1" t="s">
        <v>5624</v>
      </c>
      <c r="C7862" s="1" t="s">
        <v>5625</v>
      </c>
      <c r="D7862">
        <f>VLOOKUP(School_Data___副本[[#This Row],[Suburb]],[1]Sheet1!$A:$B,2,FALSE)</f>
        <v>5461</v>
      </c>
      <c r="E7862">
        <v>-34.15393589</v>
      </c>
      <c r="F7862">
        <v>138.41536662999999</v>
      </c>
    </row>
    <row r="7863" spans="1:6">
      <c r="A7863" s="1" t="s">
        <v>8069</v>
      </c>
      <c r="B7863" s="1" t="s">
        <v>5665</v>
      </c>
      <c r="C7863" s="1" t="s">
        <v>5229</v>
      </c>
      <c r="D7863">
        <f>VLOOKUP(School_Data___副本[[#This Row],[Suburb]],[1]Sheet1!$A:$B,2,FALSE)</f>
        <v>5159</v>
      </c>
      <c r="E7863">
        <v>-35.074578000000002</v>
      </c>
      <c r="F7863">
        <v>138.59023099999999</v>
      </c>
    </row>
    <row r="7864" spans="1:6">
      <c r="A7864" s="1" t="s">
        <v>8070</v>
      </c>
      <c r="B7864" s="1" t="s">
        <v>5333</v>
      </c>
      <c r="C7864" s="1" t="s">
        <v>5331</v>
      </c>
      <c r="D7864">
        <f>VLOOKUP(School_Data___副本[[#This Row],[Suburb]],[1]Sheet1!$A:$B,2,FALSE)</f>
        <v>5171</v>
      </c>
      <c r="E7864">
        <v>-35.220615000000002</v>
      </c>
      <c r="F7864">
        <v>138.522232</v>
      </c>
    </row>
    <row r="7865" spans="1:6">
      <c r="A7865" s="1" t="s">
        <v>8071</v>
      </c>
      <c r="B7865" s="1" t="s">
        <v>8072</v>
      </c>
      <c r="C7865" s="1" t="s">
        <v>5186</v>
      </c>
      <c r="D7865">
        <f>VLOOKUP(School_Data___副本[[#This Row],[Suburb]],[1]Sheet1!$A:$B,2,FALSE)</f>
        <v>5118</v>
      </c>
      <c r="E7865">
        <v>-34.575307000000002</v>
      </c>
      <c r="F7865">
        <v>138.73422199999999</v>
      </c>
    </row>
    <row r="7866" spans="1:6">
      <c r="A7866" s="1" t="s">
        <v>8073</v>
      </c>
      <c r="B7866" s="1" t="s">
        <v>5265</v>
      </c>
      <c r="C7866" s="1" t="s">
        <v>5266</v>
      </c>
      <c r="D7866">
        <f>VLOOKUP(School_Data___副本[[#This Row],[Suburb]],[1]Sheet1!$A:$B,2,FALSE)</f>
        <v>5008</v>
      </c>
      <c r="E7866">
        <v>-34.892167999999998</v>
      </c>
      <c r="F7866">
        <v>138.56382199999999</v>
      </c>
    </row>
    <row r="7867" spans="1:6">
      <c r="A7867" s="1" t="s">
        <v>8074</v>
      </c>
      <c r="B7867" s="1" t="s">
        <v>6060</v>
      </c>
      <c r="C7867" s="1" t="s">
        <v>5463</v>
      </c>
      <c r="D7867">
        <f>VLOOKUP(School_Data___副本[[#This Row],[Suburb]],[1]Sheet1!$A:$B,2,FALSE)</f>
        <v>5095</v>
      </c>
      <c r="E7867">
        <v>-34.812632000000001</v>
      </c>
      <c r="F7867">
        <v>138.62034399999999</v>
      </c>
    </row>
    <row r="7868" spans="1:6">
      <c r="A7868" s="1" t="s">
        <v>8075</v>
      </c>
      <c r="B7868" s="1" t="s">
        <v>5658</v>
      </c>
      <c r="C7868" s="1" t="s">
        <v>5659</v>
      </c>
      <c r="D7868">
        <f>VLOOKUP(School_Data___副本[[#This Row],[Suburb]],[1]Sheet1!$A:$B,2,FALSE)</f>
        <v>5052</v>
      </c>
      <c r="E7868">
        <v>-35.001408990000002</v>
      </c>
      <c r="F7868">
        <v>138.61999946</v>
      </c>
    </row>
    <row r="7869" spans="1:6">
      <c r="A7869" s="1" t="s">
        <v>8076</v>
      </c>
      <c r="B7869" s="1" t="s">
        <v>5595</v>
      </c>
      <c r="C7869" s="1" t="s">
        <v>5596</v>
      </c>
      <c r="D7869">
        <f>VLOOKUP(School_Data___副本[[#This Row],[Suburb]],[1]Sheet1!$A:$B,2,FALSE)</f>
        <v>3956</v>
      </c>
      <c r="E7869">
        <v>-34.891986000000003</v>
      </c>
      <c r="F7869">
        <v>138.61409399999999</v>
      </c>
    </row>
    <row r="7870" spans="1:6">
      <c r="A7870" s="1" t="s">
        <v>8077</v>
      </c>
      <c r="B7870" s="1" t="s">
        <v>6904</v>
      </c>
      <c r="C7870" s="1" t="s">
        <v>5257</v>
      </c>
      <c r="D7870">
        <f>VLOOKUP(School_Data___副本[[#This Row],[Suburb]],[1]Sheet1!$A:$B,2,FALSE)</f>
        <v>3206</v>
      </c>
      <c r="E7870">
        <v>-34.880386000000001</v>
      </c>
      <c r="F7870">
        <v>138.520938</v>
      </c>
    </row>
    <row r="7871" spans="1:6">
      <c r="A7871" s="1" t="s">
        <v>8078</v>
      </c>
      <c r="B7871" s="1" t="s">
        <v>7035</v>
      </c>
      <c r="C7871" s="1" t="s">
        <v>5521</v>
      </c>
      <c r="D7871">
        <f>VLOOKUP(School_Data___副本[[#This Row],[Suburb]],[1]Sheet1!$A:$B,2,FALSE)</f>
        <v>2810</v>
      </c>
      <c r="E7871">
        <v>-34.98425898</v>
      </c>
      <c r="F7871">
        <v>138.51684707000001</v>
      </c>
    </row>
    <row r="7872" spans="1:6">
      <c r="A7872" s="1" t="s">
        <v>8079</v>
      </c>
      <c r="B7872" s="1" t="s">
        <v>5137</v>
      </c>
      <c r="C7872" s="1" t="s">
        <v>5138</v>
      </c>
      <c r="D7872">
        <f>VLOOKUP(School_Data___副本[[#This Row],[Suburb]],[1]Sheet1!$A:$B,2,FALSE)</f>
        <v>5343</v>
      </c>
      <c r="E7872">
        <v>-34.284354</v>
      </c>
      <c r="F7872">
        <v>140.59723700000001</v>
      </c>
    </row>
    <row r="7873" spans="1:6">
      <c r="A7873" s="1" t="s">
        <v>8080</v>
      </c>
      <c r="B7873" s="1" t="s">
        <v>5715</v>
      </c>
      <c r="C7873" s="1" t="s">
        <v>5716</v>
      </c>
      <c r="D7873">
        <f>VLOOKUP(School_Data___副本[[#This Row],[Suburb]],[1]Sheet1!$A:$B,2,FALSE)</f>
        <v>3186</v>
      </c>
      <c r="E7873">
        <v>-35.020125</v>
      </c>
      <c r="F7873">
        <v>138.51973599999999</v>
      </c>
    </row>
    <row r="7874" spans="1:6">
      <c r="A7874" s="1" t="s">
        <v>8081</v>
      </c>
      <c r="B7874" s="1" t="s">
        <v>6240</v>
      </c>
      <c r="C7874" s="1" t="s">
        <v>6241</v>
      </c>
      <c r="D7874">
        <f>VLOOKUP(School_Data___副本[[#This Row],[Suburb]],[1]Sheet1!$A:$B,2,FALSE)</f>
        <v>5007</v>
      </c>
      <c r="E7874">
        <v>-34.898088999999999</v>
      </c>
      <c r="F7874">
        <v>138.581886</v>
      </c>
    </row>
    <row r="7875" spans="1:6">
      <c r="A7875" s="1" t="s">
        <v>8082</v>
      </c>
      <c r="B7875" s="1" t="s">
        <v>5309</v>
      </c>
      <c r="C7875" s="1" t="s">
        <v>5310</v>
      </c>
      <c r="D7875">
        <f>VLOOKUP(School_Data___副本[[#This Row],[Suburb]],[1]Sheet1!$A:$B,2,FALSE)</f>
        <v>5032</v>
      </c>
      <c r="E7875">
        <v>-34.929479999999998</v>
      </c>
      <c r="F7875">
        <v>138.55005</v>
      </c>
    </row>
    <row r="7876" spans="1:6">
      <c r="A7876" s="1" t="s">
        <v>8083</v>
      </c>
      <c r="B7876" s="1" t="s">
        <v>5586</v>
      </c>
      <c r="C7876" s="1" t="s">
        <v>5587</v>
      </c>
      <c r="D7876">
        <f>VLOOKUP(School_Data___副本[[#This Row],[Suburb]],[1]Sheet1!$A:$B,2,FALSE)</f>
        <v>5211</v>
      </c>
      <c r="E7876">
        <v>-35.527524999999997</v>
      </c>
      <c r="F7876">
        <v>138.636404</v>
      </c>
    </row>
    <row r="7877" spans="1:6">
      <c r="A7877" s="1" t="s">
        <v>8084</v>
      </c>
      <c r="B7877" s="1" t="s">
        <v>6281</v>
      </c>
      <c r="C7877" s="1" t="s">
        <v>6112</v>
      </c>
      <c r="D7877">
        <f>VLOOKUP(School_Data___副本[[#This Row],[Suburb]],[1]Sheet1!$A:$B,2,FALSE)</f>
        <v>5074</v>
      </c>
      <c r="E7877">
        <v>-34.882426000000002</v>
      </c>
      <c r="F7877">
        <v>138.67578399999999</v>
      </c>
    </row>
    <row r="7878" spans="1:6">
      <c r="A7878" s="1" t="s">
        <v>8085</v>
      </c>
      <c r="B7878" s="1" t="s">
        <v>5994</v>
      </c>
      <c r="C7878" s="1" t="s">
        <v>5995</v>
      </c>
      <c r="D7878">
        <f>VLOOKUP(School_Data___副本[[#This Row],[Suburb]],[1]Sheet1!$A:$B,2,FALSE)</f>
        <v>5165</v>
      </c>
      <c r="E7878">
        <v>-35.129511999999998</v>
      </c>
      <c r="F7878">
        <v>138.477949</v>
      </c>
    </row>
    <row r="7879" spans="1:6">
      <c r="A7879" s="1" t="s">
        <v>8086</v>
      </c>
      <c r="B7879" s="1" t="s">
        <v>3123</v>
      </c>
      <c r="C7879" s="1" t="s">
        <v>5780</v>
      </c>
      <c r="D7879">
        <f>VLOOKUP(School_Data___副本[[#This Row],[Suburb]],[1]Sheet1!$A:$B,2,FALSE)</f>
        <v>2711</v>
      </c>
      <c r="E7879">
        <v>-33.836342000000002</v>
      </c>
      <c r="F7879">
        <v>138.60964300000001</v>
      </c>
    </row>
    <row r="7880" spans="1:6">
      <c r="A7880" s="1" t="s">
        <v>8087</v>
      </c>
      <c r="B7880" s="1" t="s">
        <v>5742</v>
      </c>
      <c r="C7880" s="1" t="s">
        <v>5407</v>
      </c>
      <c r="D7880">
        <f>VLOOKUP(School_Data___副本[[#This Row],[Suburb]],[1]Sheet1!$A:$B,2,FALSE)</f>
        <v>2136</v>
      </c>
      <c r="E7880">
        <v>-34.851379000000001</v>
      </c>
      <c r="F7880">
        <v>138.60416699999999</v>
      </c>
    </row>
    <row r="7881" spans="1:6">
      <c r="A7881" s="1" t="s">
        <v>8088</v>
      </c>
      <c r="B7881" s="1" t="s">
        <v>5787</v>
      </c>
      <c r="C7881" s="1" t="s">
        <v>5619</v>
      </c>
      <c r="D7881">
        <f>VLOOKUP(School_Data___副本[[#This Row],[Suburb]],[1]Sheet1!$A:$B,2,FALSE)</f>
        <v>5041</v>
      </c>
      <c r="E7881">
        <v>-34.990214999999999</v>
      </c>
      <c r="F7881">
        <v>138.59415100000001</v>
      </c>
    </row>
    <row r="7882" spans="1:6">
      <c r="A7882" s="1" t="s">
        <v>8089</v>
      </c>
      <c r="B7882" s="1" t="s">
        <v>3528</v>
      </c>
      <c r="C7882" s="1" t="s">
        <v>5266</v>
      </c>
      <c r="D7882">
        <f>VLOOKUP(School_Data___副本[[#This Row],[Suburb]],[1]Sheet1!$A:$B,2,FALSE)</f>
        <v>2133</v>
      </c>
      <c r="E7882">
        <v>-34.883715000000002</v>
      </c>
      <c r="F7882">
        <v>138.56342799999999</v>
      </c>
    </row>
    <row r="7883" spans="1:6">
      <c r="A7883" s="1" t="s">
        <v>8090</v>
      </c>
      <c r="B7883" s="1" t="s">
        <v>7730</v>
      </c>
      <c r="C7883" s="1" t="s">
        <v>5165</v>
      </c>
      <c r="D7883">
        <f>VLOOKUP(School_Data___副本[[#This Row],[Suburb]],[1]Sheet1!$A:$B,2,FALSE)</f>
        <v>2722</v>
      </c>
      <c r="E7883">
        <v>-34.969396000000003</v>
      </c>
      <c r="F7883">
        <v>138.572307</v>
      </c>
    </row>
    <row r="7884" spans="1:6">
      <c r="A7884" s="1" t="s">
        <v>8091</v>
      </c>
      <c r="B7884" s="1" t="s">
        <v>6888</v>
      </c>
      <c r="C7884" s="1" t="s">
        <v>5731</v>
      </c>
      <c r="D7884">
        <f>VLOOKUP(School_Data___副本[[#This Row],[Suburb]],[1]Sheet1!$A:$B,2,FALSE)</f>
        <v>5065</v>
      </c>
      <c r="E7884">
        <v>-34.936965000000001</v>
      </c>
      <c r="F7884">
        <v>138.63353599999999</v>
      </c>
    </row>
    <row r="7885" spans="1:6">
      <c r="A7885" s="1" t="s">
        <v>8092</v>
      </c>
      <c r="B7885" s="1" t="s">
        <v>5969</v>
      </c>
      <c r="C7885" s="1" t="s">
        <v>5763</v>
      </c>
      <c r="D7885">
        <f>VLOOKUP(School_Data___副本[[#This Row],[Suburb]],[1]Sheet1!$A:$B,2,FALSE)</f>
        <v>5112</v>
      </c>
      <c r="E7885">
        <v>-34.733905</v>
      </c>
      <c r="F7885">
        <v>138.666506</v>
      </c>
    </row>
    <row r="7886" spans="1:6">
      <c r="A7886" s="1" t="s">
        <v>8093</v>
      </c>
      <c r="B7886" s="1" t="s">
        <v>6023</v>
      </c>
      <c r="C7886" s="1" t="s">
        <v>5954</v>
      </c>
      <c r="D7886">
        <f>VLOOKUP(School_Data___副本[[#This Row],[Suburb]],[1]Sheet1!$A:$B,2,FALSE)</f>
        <v>5113</v>
      </c>
      <c r="E7886">
        <v>-34.715581</v>
      </c>
      <c r="F7886">
        <v>138.681862</v>
      </c>
    </row>
    <row r="7887" spans="1:6">
      <c r="A7887" s="1" t="s">
        <v>8094</v>
      </c>
      <c r="B7887" s="1" t="s">
        <v>4115</v>
      </c>
      <c r="C7887" s="1" t="s">
        <v>5197</v>
      </c>
      <c r="D7887">
        <f>VLOOKUP(School_Data___副本[[#This Row],[Suburb]],[1]Sheet1!$A:$B,2,FALSE)</f>
        <v>2440</v>
      </c>
      <c r="E7887">
        <v>-33.265827000000002</v>
      </c>
      <c r="F7887">
        <v>138.352035</v>
      </c>
    </row>
    <row r="7888" spans="1:6">
      <c r="A7888" s="1" t="s">
        <v>8095</v>
      </c>
      <c r="B7888" s="1" t="s">
        <v>5173</v>
      </c>
      <c r="C7888" s="1" t="s">
        <v>5174</v>
      </c>
      <c r="D7888">
        <f>VLOOKUP(School_Data___副本[[#This Row],[Suburb]],[1]Sheet1!$A:$B,2,FALSE)</f>
        <v>5025</v>
      </c>
      <c r="E7888">
        <v>-34.906959999999998</v>
      </c>
      <c r="F7888">
        <v>138.53804500000001</v>
      </c>
    </row>
    <row r="7889" spans="1:6">
      <c r="A7889" s="1" t="s">
        <v>8096</v>
      </c>
      <c r="B7889" s="1" t="s">
        <v>7529</v>
      </c>
      <c r="C7889" s="1" t="s">
        <v>6705</v>
      </c>
      <c r="D7889">
        <f>VLOOKUP(School_Data___副本[[#This Row],[Suburb]],[1]Sheet1!$A:$B,2,FALSE)</f>
        <v>5044</v>
      </c>
      <c r="E7889">
        <v>-34.984411000000001</v>
      </c>
      <c r="F7889">
        <v>138.533827</v>
      </c>
    </row>
    <row r="7890" spans="1:6">
      <c r="A7890" s="1" t="s">
        <v>8097</v>
      </c>
      <c r="B7890" s="1" t="s">
        <v>5208</v>
      </c>
      <c r="C7890" s="1" t="s">
        <v>5209</v>
      </c>
      <c r="D7890">
        <f>VLOOKUP(School_Data___副本[[#This Row],[Suburb]],[1]Sheet1!$A:$B,2,FALSE)</f>
        <v>4660</v>
      </c>
      <c r="E7890">
        <v>-34.953820999999998</v>
      </c>
      <c r="F7890">
        <v>138.59092000000001</v>
      </c>
    </row>
    <row r="7891" spans="1:6">
      <c r="A7891" s="1" t="s">
        <v>8098</v>
      </c>
      <c r="B7891" s="1" t="s">
        <v>5765</v>
      </c>
      <c r="C7891" s="1" t="s">
        <v>5195</v>
      </c>
      <c r="D7891">
        <f>VLOOKUP(School_Data___副本[[#This Row],[Suburb]],[1]Sheet1!$A:$B,2,FALSE)</f>
        <v>5086</v>
      </c>
      <c r="E7891">
        <v>-34.866895999999997</v>
      </c>
      <c r="F7891">
        <v>138.62899899999999</v>
      </c>
    </row>
    <row r="7892" spans="1:6">
      <c r="A7892" s="1" t="s">
        <v>8099</v>
      </c>
      <c r="B7892" s="1" t="s">
        <v>6042</v>
      </c>
      <c r="C7892" s="1" t="s">
        <v>5998</v>
      </c>
      <c r="D7892">
        <f>VLOOKUP(School_Data___副本[[#This Row],[Suburb]],[1]Sheet1!$A:$B,2,FALSE)</f>
        <v>5073</v>
      </c>
      <c r="E7892">
        <v>-34.890478999999999</v>
      </c>
      <c r="F7892">
        <v>138.659019</v>
      </c>
    </row>
    <row r="7893" spans="1:6">
      <c r="A7893" s="1" t="s">
        <v>8100</v>
      </c>
      <c r="B7893" s="1" t="s">
        <v>5938</v>
      </c>
      <c r="C7893" s="1" t="s">
        <v>5528</v>
      </c>
      <c r="D7893">
        <f>VLOOKUP(School_Data___副本[[#This Row],[Suburb]],[1]Sheet1!$A:$B,2,FALSE)</f>
        <v>5023</v>
      </c>
      <c r="E7893">
        <v>-34.894672</v>
      </c>
      <c r="F7893">
        <v>138.53343000000001</v>
      </c>
    </row>
    <row r="7894" spans="1:6">
      <c r="A7894" s="1" t="s">
        <v>8101</v>
      </c>
      <c r="B7894" s="1" t="s">
        <v>5904</v>
      </c>
      <c r="C7894" s="1" t="s">
        <v>5905</v>
      </c>
      <c r="D7894">
        <f>VLOOKUP(School_Data___副本[[#This Row],[Suburb]],[1]Sheet1!$A:$B,2,FALSE)</f>
        <v>5491</v>
      </c>
      <c r="E7894">
        <v>-33.206561999999998</v>
      </c>
      <c r="F7894">
        <v>138.61084500000001</v>
      </c>
    </row>
    <row r="7895" spans="1:6">
      <c r="A7895" s="1" t="s">
        <v>8102</v>
      </c>
      <c r="B7895" s="1" t="s">
        <v>7714</v>
      </c>
      <c r="C7895" s="1" t="s">
        <v>6202</v>
      </c>
      <c r="D7895">
        <f>VLOOKUP(School_Data___副本[[#This Row],[Suburb]],[1]Sheet1!$A:$B,2,FALSE)</f>
        <v>5084</v>
      </c>
      <c r="E7895">
        <v>-34.861198999999999</v>
      </c>
      <c r="F7895">
        <v>138.58728099999999</v>
      </c>
    </row>
    <row r="7896" spans="1:6">
      <c r="A7896" s="1" t="s">
        <v>8103</v>
      </c>
      <c r="B7896" s="1" t="s">
        <v>5349</v>
      </c>
      <c r="C7896" s="1" t="s">
        <v>5350</v>
      </c>
      <c r="D7896">
        <f>VLOOKUP(School_Data___副本[[#This Row],[Suburb]],[1]Sheet1!$A:$B,2,FALSE)</f>
        <v>2340</v>
      </c>
      <c r="E7896">
        <v>-34.970683999999999</v>
      </c>
      <c r="F7896">
        <v>138.61385799999999</v>
      </c>
    </row>
    <row r="7897" spans="1:6">
      <c r="A7897" s="1" t="s">
        <v>8104</v>
      </c>
      <c r="B7897" s="1" t="s">
        <v>5279</v>
      </c>
      <c r="C7897" s="1" t="s">
        <v>5280</v>
      </c>
      <c r="D7897">
        <f>VLOOKUP(School_Data___副本[[#This Row],[Suburb]],[1]Sheet1!$A:$B,2,FALSE)</f>
        <v>5540</v>
      </c>
      <c r="E7897">
        <v>-33.209319999999998</v>
      </c>
      <c r="F7897">
        <v>137.988854</v>
      </c>
    </row>
    <row r="7898" spans="1:6">
      <c r="A7898" s="1" t="s">
        <v>8105</v>
      </c>
      <c r="B7898" s="1" t="s">
        <v>5986</v>
      </c>
      <c r="C7898" s="1" t="s">
        <v>5310</v>
      </c>
      <c r="D7898">
        <f>VLOOKUP(School_Data___副本[[#This Row],[Suburb]],[1]Sheet1!$A:$B,2,FALSE)</f>
        <v>5032</v>
      </c>
      <c r="E7898">
        <v>-34.923935999999998</v>
      </c>
      <c r="F7898">
        <v>138.52592999999999</v>
      </c>
    </row>
    <row r="7899" spans="1:6">
      <c r="A7899" s="1" t="s">
        <v>8106</v>
      </c>
      <c r="B7899" s="1" t="s">
        <v>5872</v>
      </c>
      <c r="C7899" s="1" t="s">
        <v>5757</v>
      </c>
      <c r="D7899">
        <f>VLOOKUP(School_Data___副本[[#This Row],[Suburb]],[1]Sheet1!$A:$B,2,FALSE)</f>
        <v>5333</v>
      </c>
      <c r="E7899">
        <v>-34.454683000000003</v>
      </c>
      <c r="F7899">
        <v>140.57496599999999</v>
      </c>
    </row>
    <row r="7900" spans="1:6">
      <c r="A7900" s="1" t="s">
        <v>8107</v>
      </c>
      <c r="B7900" s="1" t="s">
        <v>7565</v>
      </c>
      <c r="C7900" s="1" t="s">
        <v>6199</v>
      </c>
      <c r="D7900">
        <f>VLOOKUP(School_Data___副本[[#This Row],[Suburb]],[1]Sheet1!$A:$B,2,FALSE)</f>
        <v>5012</v>
      </c>
      <c r="E7900">
        <v>-34.854402999999998</v>
      </c>
      <c r="F7900">
        <v>138.55193399999999</v>
      </c>
    </row>
    <row r="7901" spans="1:6">
      <c r="A7901" s="1" t="s">
        <v>8108</v>
      </c>
      <c r="B7901" s="1" t="s">
        <v>6065</v>
      </c>
      <c r="C7901" s="1" t="s">
        <v>5195</v>
      </c>
      <c r="D7901">
        <f>VLOOKUP(School_Data___副本[[#This Row],[Suburb]],[1]Sheet1!$A:$B,2,FALSE)</f>
        <v>5086</v>
      </c>
      <c r="E7901">
        <v>-34.847148099999998</v>
      </c>
      <c r="F7901">
        <v>138.66009951000001</v>
      </c>
    </row>
    <row r="7902" spans="1:6">
      <c r="A7902" s="1" t="s">
        <v>8109</v>
      </c>
      <c r="B7902" s="1" t="s">
        <v>5705</v>
      </c>
      <c r="C7902" s="1" t="s">
        <v>5491</v>
      </c>
      <c r="D7902">
        <f>VLOOKUP(School_Data___副本[[#This Row],[Suburb]],[1]Sheet1!$A:$B,2,FALSE)</f>
        <v>5280</v>
      </c>
      <c r="E7902">
        <v>-37.599988000000003</v>
      </c>
      <c r="F7902">
        <v>140.35968299999999</v>
      </c>
    </row>
    <row r="7903" spans="1:6">
      <c r="A7903" s="1" t="s">
        <v>8110</v>
      </c>
      <c r="B7903" s="1" t="s">
        <v>5365</v>
      </c>
      <c r="C7903" s="1" t="s">
        <v>5366</v>
      </c>
      <c r="D7903">
        <f>VLOOKUP(School_Data___副本[[#This Row],[Suburb]],[1]Sheet1!$A:$B,2,FALSE)</f>
        <v>5251</v>
      </c>
      <c r="E7903">
        <v>-35.068565790000001</v>
      </c>
      <c r="F7903">
        <v>138.86848706000001</v>
      </c>
    </row>
    <row r="7904" spans="1:6">
      <c r="A7904" s="1" t="s">
        <v>8111</v>
      </c>
      <c r="B7904" s="1" t="s">
        <v>5152</v>
      </c>
      <c r="C7904" s="1" t="s">
        <v>5153</v>
      </c>
      <c r="D7904">
        <f>VLOOKUP(School_Data___副本[[#This Row],[Suburb]],[1]Sheet1!$A:$B,2,FALSE)</f>
        <v>5253</v>
      </c>
      <c r="E7904">
        <v>-35.117229999999999</v>
      </c>
      <c r="F7904">
        <v>139.268959</v>
      </c>
    </row>
    <row r="7905" spans="1:6">
      <c r="A7905" s="1" t="s">
        <v>8112</v>
      </c>
      <c r="B7905" s="1" t="s">
        <v>5170</v>
      </c>
      <c r="C7905" s="1" t="s">
        <v>5171</v>
      </c>
      <c r="D7905">
        <f>VLOOKUP(School_Data___副本[[#This Row],[Suburb]],[1]Sheet1!$A:$B,2,FALSE)</f>
        <v>5067</v>
      </c>
      <c r="E7905">
        <v>-34.923707</v>
      </c>
      <c r="F7905">
        <v>138.64076399999999</v>
      </c>
    </row>
    <row r="7906" spans="1:6">
      <c r="A7906" s="1" t="s">
        <v>8113</v>
      </c>
      <c r="B7906" s="1" t="s">
        <v>7137</v>
      </c>
      <c r="C7906" s="1" t="s">
        <v>5443</v>
      </c>
      <c r="D7906">
        <f>VLOOKUP(School_Data___副本[[#This Row],[Suburb]],[1]Sheet1!$A:$B,2,FALSE)</f>
        <v>5013</v>
      </c>
      <c r="E7906">
        <v>-34.846516000000001</v>
      </c>
      <c r="F7906">
        <v>138.53867299999999</v>
      </c>
    </row>
    <row r="7907" spans="1:6">
      <c r="A7907" s="1" t="s">
        <v>8114</v>
      </c>
      <c r="B7907" s="1" t="s">
        <v>5432</v>
      </c>
      <c r="C7907" s="1" t="s">
        <v>5433</v>
      </c>
      <c r="D7907">
        <f>VLOOKUP(School_Data___副本[[#This Row],[Suburb]],[1]Sheet1!$A:$B,2,FALSE)</f>
        <v>4807</v>
      </c>
      <c r="E7907">
        <v>-34.945317000000003</v>
      </c>
      <c r="F7907">
        <v>138.62212199999999</v>
      </c>
    </row>
    <row r="7908" spans="1:6">
      <c r="A7908" s="1" t="s">
        <v>8115</v>
      </c>
      <c r="B7908" s="1" t="s">
        <v>6794</v>
      </c>
      <c r="C7908" s="1" t="s">
        <v>5689</v>
      </c>
      <c r="D7908">
        <f>VLOOKUP(School_Data___副本[[#This Row],[Suburb]],[1]Sheet1!$A:$B,2,FALSE)</f>
        <v>5070</v>
      </c>
      <c r="E7908">
        <v>-34.902177000000002</v>
      </c>
      <c r="F7908">
        <v>138.63996800000001</v>
      </c>
    </row>
    <row r="7909" spans="1:6">
      <c r="A7909" s="1" t="s">
        <v>8116</v>
      </c>
      <c r="B7909" s="1" t="s">
        <v>5879</v>
      </c>
      <c r="C7909" s="1" t="s">
        <v>5695</v>
      </c>
      <c r="D7909">
        <f>VLOOKUP(School_Data___副本[[#This Row],[Suburb]],[1]Sheet1!$A:$B,2,FALSE)</f>
        <v>5277</v>
      </c>
      <c r="E7909">
        <v>-37.379795999999999</v>
      </c>
      <c r="F7909">
        <v>140.83991900000001</v>
      </c>
    </row>
    <row r="7910" spans="1:6">
      <c r="A7910" s="1" t="s">
        <v>8117</v>
      </c>
      <c r="B7910" s="1" t="s">
        <v>5448</v>
      </c>
      <c r="C7910" s="1" t="s">
        <v>5449</v>
      </c>
      <c r="D7910">
        <f>VLOOKUP(School_Data___副本[[#This Row],[Suburb]],[1]Sheet1!$A:$B,2,FALSE)</f>
        <v>3270</v>
      </c>
      <c r="E7910">
        <v>-32.975876</v>
      </c>
      <c r="F7910">
        <v>138.84153000000001</v>
      </c>
    </row>
    <row r="7911" spans="1:6">
      <c r="A7911" s="1" t="s">
        <v>8118</v>
      </c>
      <c r="B7911" s="1" t="s">
        <v>5456</v>
      </c>
      <c r="C7911" s="1" t="s">
        <v>5457</v>
      </c>
      <c r="D7911">
        <f>VLOOKUP(School_Data___副本[[#This Row],[Suburb]],[1]Sheet1!$A:$B,2,FALSE)</f>
        <v>5038</v>
      </c>
      <c r="E7911">
        <v>-34.967370000000003</v>
      </c>
      <c r="F7911">
        <v>138.550736</v>
      </c>
    </row>
    <row r="7912" spans="1:6">
      <c r="A7912" s="1" t="s">
        <v>8119</v>
      </c>
      <c r="B7912" s="1" t="s">
        <v>5484</v>
      </c>
      <c r="C7912" s="1" t="s">
        <v>5485</v>
      </c>
      <c r="D7912">
        <f>VLOOKUP(School_Data___副本[[#This Row],[Suburb]],[1]Sheet1!$A:$B,2,FALSE)</f>
        <v>2148</v>
      </c>
      <c r="E7912">
        <v>-34.884188999999999</v>
      </c>
      <c r="F7912">
        <v>138.59221199999999</v>
      </c>
    </row>
    <row r="7913" spans="1:6">
      <c r="A7913" s="1" t="s">
        <v>8120</v>
      </c>
      <c r="B7913" s="1" t="s">
        <v>8121</v>
      </c>
      <c r="C7913" s="1" t="s">
        <v>5141</v>
      </c>
      <c r="D7913">
        <f>VLOOKUP(School_Data___副本[[#This Row],[Suburb]],[1]Sheet1!$A:$B,2,FALSE)</f>
        <v>2753</v>
      </c>
      <c r="E7913">
        <v>-34.939413999999999</v>
      </c>
      <c r="F7913">
        <v>138.56158500000001</v>
      </c>
    </row>
    <row r="7914" spans="1:6">
      <c r="A7914" s="1" t="s">
        <v>8122</v>
      </c>
      <c r="B7914" s="1" t="s">
        <v>5442</v>
      </c>
      <c r="C7914" s="1" t="s">
        <v>5443</v>
      </c>
      <c r="D7914">
        <f>VLOOKUP(School_Data___副本[[#This Row],[Suburb]],[1]Sheet1!$A:$B,2,FALSE)</f>
        <v>5013</v>
      </c>
      <c r="E7914">
        <v>-34.859012999999997</v>
      </c>
      <c r="F7914">
        <v>138.524269</v>
      </c>
    </row>
    <row r="7915" spans="1:6">
      <c r="A7915" s="1" t="s">
        <v>8123</v>
      </c>
      <c r="B7915" s="1" t="s">
        <v>3853</v>
      </c>
      <c r="C7915" s="1" t="s">
        <v>5437</v>
      </c>
      <c r="D7915">
        <f>VLOOKUP(School_Data___副本[[#This Row],[Suburb]],[1]Sheet1!$A:$B,2,FALSE)</f>
        <v>1790</v>
      </c>
      <c r="E7915">
        <v>-35.003559000000003</v>
      </c>
      <c r="F7915">
        <v>138.57601399999999</v>
      </c>
    </row>
    <row r="7916" spans="1:6">
      <c r="A7916" s="1" t="s">
        <v>8124</v>
      </c>
      <c r="B7916" s="1" t="s">
        <v>6110</v>
      </c>
      <c r="C7916" s="1" t="s">
        <v>5745</v>
      </c>
      <c r="D7916">
        <f>VLOOKUP(School_Data___副本[[#This Row],[Suburb]],[1]Sheet1!$A:$B,2,FALSE)</f>
        <v>2420</v>
      </c>
      <c r="E7916">
        <v>-34.763966000000003</v>
      </c>
      <c r="F7916">
        <v>138.650364</v>
      </c>
    </row>
    <row r="7917" spans="1:6">
      <c r="A7917" s="1" t="s">
        <v>8125</v>
      </c>
      <c r="B7917" s="1" t="s">
        <v>5748</v>
      </c>
      <c r="C7917" s="1" t="s">
        <v>5749</v>
      </c>
      <c r="D7917">
        <f>VLOOKUP(School_Data___副本[[#This Row],[Suburb]],[1]Sheet1!$A:$B,2,FALSE)</f>
        <v>5047</v>
      </c>
      <c r="E7917">
        <v>-35.026834999999998</v>
      </c>
      <c r="F7917">
        <v>138.54604</v>
      </c>
    </row>
    <row r="7918" spans="1:6">
      <c r="A7918" s="1" t="s">
        <v>8126</v>
      </c>
      <c r="B7918" s="1" t="s">
        <v>8127</v>
      </c>
      <c r="C7918" s="1" t="s">
        <v>5954</v>
      </c>
      <c r="D7918" t="e">
        <f>VLOOKUP(School_Data___副本[[#This Row],[Suburb]],[1]Sheet1!$A:$B,2,FALSE)</f>
        <v>#N/A</v>
      </c>
      <c r="E7918">
        <v>-34.711027229999999</v>
      </c>
      <c r="F7918">
        <v>138.66426025999999</v>
      </c>
    </row>
    <row r="7919" spans="1:6">
      <c r="A7919" s="1" t="s">
        <v>8128</v>
      </c>
      <c r="B7919" s="1" t="s">
        <v>6086</v>
      </c>
      <c r="C7919" s="1" t="s">
        <v>6087</v>
      </c>
      <c r="D7919">
        <f>VLOOKUP(School_Data___副本[[#This Row],[Suburb]],[1]Sheet1!$A:$B,2,FALSE)</f>
        <v>5164</v>
      </c>
      <c r="E7919">
        <v>-35.137915</v>
      </c>
      <c r="F7919">
        <v>138.49204499999999</v>
      </c>
    </row>
    <row r="7920" spans="1:6">
      <c r="A7920" s="1" t="s">
        <v>8129</v>
      </c>
      <c r="B7920" s="1" t="s">
        <v>243</v>
      </c>
      <c r="C7920" s="1" t="s">
        <v>5144</v>
      </c>
      <c r="D7920">
        <f>VLOOKUP(School_Data___副本[[#This Row],[Suburb]],[1]Sheet1!$A:$B,2,FALSE)</f>
        <v>2611</v>
      </c>
      <c r="E7920">
        <v>-35.003884999999997</v>
      </c>
      <c r="F7920">
        <v>138.707638</v>
      </c>
    </row>
    <row r="7921" spans="1:6">
      <c r="A7921" s="1" t="s">
        <v>8130</v>
      </c>
      <c r="B7921" s="1" t="s">
        <v>5980</v>
      </c>
      <c r="C7921" s="1" t="s">
        <v>5981</v>
      </c>
      <c r="D7921">
        <f>VLOOKUP(School_Data___副本[[#This Row],[Suburb]],[1]Sheet1!$A:$B,2,FALSE)</f>
        <v>5017</v>
      </c>
      <c r="E7921">
        <v>-34.805225</v>
      </c>
      <c r="F7921">
        <v>138.500193</v>
      </c>
    </row>
    <row r="7922" spans="1:6">
      <c r="A7922" s="1" t="s">
        <v>8131</v>
      </c>
      <c r="B7922" s="1" t="s">
        <v>6721</v>
      </c>
      <c r="C7922" s="1" t="s">
        <v>5998</v>
      </c>
      <c r="D7922">
        <f>VLOOKUP(School_Data___副本[[#This Row],[Suburb]],[1]Sheet1!$A:$B,2,FALSE)</f>
        <v>5073</v>
      </c>
      <c r="E7922">
        <v>-34.913206000000002</v>
      </c>
      <c r="F7922">
        <v>138.66574600000001</v>
      </c>
    </row>
    <row r="7923" spans="1:6">
      <c r="A7923" s="1" t="s">
        <v>8132</v>
      </c>
      <c r="B7923" s="1" t="s">
        <v>5595</v>
      </c>
      <c r="C7923" s="1" t="s">
        <v>5596</v>
      </c>
      <c r="D7923">
        <f>VLOOKUP(School_Data___副本[[#This Row],[Suburb]],[1]Sheet1!$A:$B,2,FALSE)</f>
        <v>3956</v>
      </c>
      <c r="E7923">
        <v>-34.887737999999999</v>
      </c>
      <c r="F7923">
        <v>138.61607000000001</v>
      </c>
    </row>
    <row r="7924" spans="1:6">
      <c r="A7924" s="1" t="s">
        <v>8133</v>
      </c>
      <c r="B7924" s="1" t="s">
        <v>5598</v>
      </c>
      <c r="C7924" s="1" t="s">
        <v>5599</v>
      </c>
      <c r="D7924">
        <f>VLOOKUP(School_Data___副本[[#This Row],[Suburb]],[1]Sheet1!$A:$B,2,FALSE)</f>
        <v>2618</v>
      </c>
      <c r="E7924">
        <v>-33.931612000000001</v>
      </c>
      <c r="F7924">
        <v>137.63173699999999</v>
      </c>
    </row>
    <row r="7925" spans="1:6">
      <c r="A7925" s="1" t="s">
        <v>8134</v>
      </c>
      <c r="B7925" s="1" t="s">
        <v>6010</v>
      </c>
      <c r="C7925" s="1" t="s">
        <v>6011</v>
      </c>
      <c r="D7925">
        <f>VLOOKUP(School_Data___副本[[#This Row],[Suburb]],[1]Sheet1!$A:$B,2,FALSE)</f>
        <v>5046</v>
      </c>
      <c r="E7925">
        <v>-35.008741000000001</v>
      </c>
      <c r="F7925">
        <v>138.53765000000001</v>
      </c>
    </row>
    <row r="7926" spans="1:6">
      <c r="A7926" s="1" t="s">
        <v>8135</v>
      </c>
      <c r="B7926" s="1" t="s">
        <v>5627</v>
      </c>
      <c r="C7926" s="1" t="s">
        <v>5628</v>
      </c>
      <c r="D7926">
        <f>VLOOKUP(School_Data___副本[[#This Row],[Suburb]],[1]Sheet1!$A:$B,2,FALSE)</f>
        <v>5600</v>
      </c>
      <c r="E7926">
        <v>-33.036591000000001</v>
      </c>
      <c r="F7926">
        <v>137.58355</v>
      </c>
    </row>
    <row r="7927" spans="1:6">
      <c r="A7927" s="1" t="s">
        <v>8136</v>
      </c>
      <c r="B7927" s="1" t="s">
        <v>5707</v>
      </c>
      <c r="C7927" s="1" t="s">
        <v>5676</v>
      </c>
      <c r="D7927">
        <f>VLOOKUP(School_Data___副本[[#This Row],[Suburb]],[1]Sheet1!$A:$B,2,FALSE)</f>
        <v>5608</v>
      </c>
      <c r="E7927">
        <v>-33.024231999999998</v>
      </c>
      <c r="F7927">
        <v>137.528592</v>
      </c>
    </row>
    <row r="7928" spans="1:6">
      <c r="A7928" s="1" t="s">
        <v>8137</v>
      </c>
      <c r="B7928" s="1" t="s">
        <v>5977</v>
      </c>
      <c r="C7928" s="1" t="s">
        <v>5972</v>
      </c>
      <c r="D7928">
        <f>VLOOKUP(School_Data___副本[[#This Row],[Suburb]],[1]Sheet1!$A:$B,2,FALSE)</f>
        <v>5087</v>
      </c>
      <c r="E7928">
        <v>-34.868523000000003</v>
      </c>
      <c r="F7928">
        <v>138.64281500000001</v>
      </c>
    </row>
    <row r="7929" spans="1:6">
      <c r="A7929" s="1" t="s">
        <v>8138</v>
      </c>
      <c r="B7929" s="1" t="s">
        <v>6902</v>
      </c>
      <c r="C7929" s="1" t="s">
        <v>5643</v>
      </c>
      <c r="D7929">
        <f>VLOOKUP(School_Data___副本[[#This Row],[Suburb]],[1]Sheet1!$A:$B,2,FALSE)</f>
        <v>5011</v>
      </c>
      <c r="E7929">
        <v>-34.879550000000002</v>
      </c>
      <c r="F7929">
        <v>138.54765599999999</v>
      </c>
    </row>
    <row r="7930" spans="1:6">
      <c r="A7930" s="1" t="s">
        <v>8139</v>
      </c>
      <c r="B7930" s="1" t="s">
        <v>5890</v>
      </c>
      <c r="C7930" s="1" t="s">
        <v>5891</v>
      </c>
      <c r="D7930">
        <f>VLOOKUP(School_Data___副本[[#This Row],[Suburb]],[1]Sheet1!$A:$B,2,FALSE)</f>
        <v>5576</v>
      </c>
      <c r="E7930">
        <v>-35.019736000000002</v>
      </c>
      <c r="F7930">
        <v>137.600494</v>
      </c>
    </row>
    <row r="7931" spans="1:6">
      <c r="A7931" s="1" t="s">
        <v>8140</v>
      </c>
      <c r="B7931" s="1" t="s">
        <v>5320</v>
      </c>
      <c r="C7931" s="1" t="s">
        <v>5263</v>
      </c>
      <c r="D7931">
        <f>VLOOKUP(School_Data___副本[[#This Row],[Suburb]],[1]Sheet1!$A:$B,2,FALSE)</f>
        <v>5353</v>
      </c>
      <c r="E7931">
        <v>-34.509314000000003</v>
      </c>
      <c r="F7931">
        <v>139.048012</v>
      </c>
    </row>
    <row r="7932" spans="1:6">
      <c r="A7932" s="1" t="s">
        <v>8141</v>
      </c>
      <c r="B7932" s="1" t="s">
        <v>5857</v>
      </c>
      <c r="C7932" s="1" t="s">
        <v>5858</v>
      </c>
      <c r="D7932">
        <f>VLOOKUP(School_Data___副本[[#This Row],[Suburb]],[1]Sheet1!$A:$B,2,FALSE)</f>
        <v>5374</v>
      </c>
      <c r="E7932">
        <v>-34.171899000000003</v>
      </c>
      <c r="F7932">
        <v>139.08689000000001</v>
      </c>
    </row>
    <row r="7933" spans="1:6">
      <c r="A7933" s="1" t="s">
        <v>8142</v>
      </c>
      <c r="B7933" s="1" t="s">
        <v>5220</v>
      </c>
      <c r="C7933" s="1" t="s">
        <v>5221</v>
      </c>
      <c r="D7933">
        <f>VLOOKUP(School_Data___副本[[#This Row],[Suburb]],[1]Sheet1!$A:$B,2,FALSE)</f>
        <v>5245</v>
      </c>
      <c r="E7933">
        <v>-35.028292</v>
      </c>
      <c r="F7933">
        <v>138.81170499999999</v>
      </c>
    </row>
    <row r="7934" spans="1:6">
      <c r="A7934" s="1" t="s">
        <v>8143</v>
      </c>
      <c r="B7934" s="1" t="s">
        <v>6134</v>
      </c>
      <c r="C7934" s="1" t="s">
        <v>5433</v>
      </c>
      <c r="D7934">
        <f>VLOOKUP(School_Data___副本[[#This Row],[Suburb]],[1]Sheet1!$A:$B,2,FALSE)</f>
        <v>5063</v>
      </c>
      <c r="E7934">
        <v>-34.959719</v>
      </c>
      <c r="F7934">
        <v>138.620037</v>
      </c>
    </row>
    <row r="7935" spans="1:6">
      <c r="A7935" s="1" t="s">
        <v>8144</v>
      </c>
      <c r="B7935" s="1" t="s">
        <v>5412</v>
      </c>
      <c r="C7935" s="1" t="s">
        <v>5298</v>
      </c>
      <c r="D7935">
        <f>VLOOKUP(School_Data___副本[[#This Row],[Suburb]],[1]Sheet1!$A:$B,2,FALSE)</f>
        <v>5355</v>
      </c>
      <c r="E7935">
        <v>-34.465471999999998</v>
      </c>
      <c r="F7935">
        <v>138.982134</v>
      </c>
    </row>
    <row r="7936" spans="1:6">
      <c r="A7936" s="1" t="s">
        <v>8145</v>
      </c>
      <c r="B7936" s="1" t="s">
        <v>5303</v>
      </c>
      <c r="C7936" s="1" t="s">
        <v>5304</v>
      </c>
      <c r="D7936">
        <f>VLOOKUP(School_Data___副本[[#This Row],[Suburb]],[1]Sheet1!$A:$B,2,FALSE)</f>
        <v>5241</v>
      </c>
      <c r="E7936">
        <v>-34.904566000000003</v>
      </c>
      <c r="F7936">
        <v>138.876259</v>
      </c>
    </row>
    <row r="7937" spans="1:6">
      <c r="A7937" s="1" t="s">
        <v>8146</v>
      </c>
      <c r="B7937" s="1" t="s">
        <v>5872</v>
      </c>
      <c r="C7937" s="1" t="s">
        <v>5757</v>
      </c>
      <c r="D7937">
        <f>VLOOKUP(School_Data___副本[[#This Row],[Suburb]],[1]Sheet1!$A:$B,2,FALSE)</f>
        <v>5333</v>
      </c>
      <c r="E7937">
        <v>-34.446185999999997</v>
      </c>
      <c r="F7937">
        <v>140.57409799999999</v>
      </c>
    </row>
    <row r="7938" spans="1:6">
      <c r="A7938" s="1" t="s">
        <v>8147</v>
      </c>
      <c r="B7938" s="1" t="s">
        <v>5312</v>
      </c>
      <c r="C7938" s="1" t="s">
        <v>5313</v>
      </c>
      <c r="D7938">
        <f>VLOOKUP(School_Data___副本[[#This Row],[Suburb]],[1]Sheet1!$A:$B,2,FALSE)</f>
        <v>5351</v>
      </c>
      <c r="E7938">
        <v>-34.619973999999999</v>
      </c>
      <c r="F7938">
        <v>138.89263399999999</v>
      </c>
    </row>
    <row r="7939" spans="1:6">
      <c r="A7939" s="1" t="s">
        <v>8148</v>
      </c>
      <c r="B7939" s="1" t="s">
        <v>2497</v>
      </c>
      <c r="C7939" s="1" t="s">
        <v>5874</v>
      </c>
      <c r="D7939">
        <f>VLOOKUP(School_Data___副本[[#This Row],[Suburb]],[1]Sheet1!$A:$B,2,FALSE)</f>
        <v>2320</v>
      </c>
      <c r="E7939">
        <v>-34.370638</v>
      </c>
      <c r="F7939">
        <v>137.67981499999999</v>
      </c>
    </row>
    <row r="7940" spans="1:6">
      <c r="A7940" s="1" t="s">
        <v>8149</v>
      </c>
      <c r="B7940" s="1" t="s">
        <v>8003</v>
      </c>
      <c r="C7940" s="1" t="s">
        <v>5640</v>
      </c>
      <c r="D7940">
        <f>VLOOKUP(School_Data___副本[[#This Row],[Suburb]],[1]Sheet1!$A:$B,2,FALSE)</f>
        <v>5244</v>
      </c>
      <c r="E7940">
        <v>-34.894696000000003</v>
      </c>
      <c r="F7940">
        <v>138.95077699999999</v>
      </c>
    </row>
    <row r="7941" spans="1:6">
      <c r="A7941" s="1" t="s">
        <v>8150</v>
      </c>
      <c r="B7941" s="1" t="s">
        <v>5557</v>
      </c>
      <c r="C7941" s="1" t="s">
        <v>5558</v>
      </c>
      <c r="D7941">
        <f>VLOOKUP(School_Data___副本[[#This Row],[Suburb]],[1]Sheet1!$A:$B,2,FALSE)</f>
        <v>5352</v>
      </c>
      <c r="E7941">
        <v>-34.525595000000003</v>
      </c>
      <c r="F7941">
        <v>138.95175699999999</v>
      </c>
    </row>
    <row r="7942" spans="1:6">
      <c r="A7942" s="1" t="s">
        <v>8151</v>
      </c>
      <c r="B7942" s="1" t="s">
        <v>6118</v>
      </c>
      <c r="C7942" s="1" t="s">
        <v>6119</v>
      </c>
      <c r="D7942">
        <f>VLOOKUP(School_Data___副本[[#This Row],[Suburb]],[1]Sheet1!$A:$B,2,FALSE)</f>
        <v>5093</v>
      </c>
      <c r="E7942">
        <v>-34.834094</v>
      </c>
      <c r="F7942">
        <v>138.66358700000001</v>
      </c>
    </row>
    <row r="7943" spans="1:6">
      <c r="A7943" s="1" t="s">
        <v>8152</v>
      </c>
      <c r="B7943" s="1" t="s">
        <v>6201</v>
      </c>
      <c r="C7943" s="1" t="s">
        <v>6202</v>
      </c>
      <c r="D7943">
        <f>VLOOKUP(School_Data___副本[[#This Row],[Suburb]],[1]Sheet1!$A:$B,2,FALSE)</f>
        <v>2560</v>
      </c>
      <c r="E7943">
        <v>-34.861359</v>
      </c>
      <c r="F7943">
        <v>138.59911399999999</v>
      </c>
    </row>
    <row r="7944" spans="1:6">
      <c r="A7944" s="1" t="s">
        <v>8153</v>
      </c>
      <c r="B7944" s="1" t="s">
        <v>5465</v>
      </c>
      <c r="C7944" s="1" t="s">
        <v>5466</v>
      </c>
      <c r="D7944">
        <f>VLOOKUP(School_Data___副本[[#This Row],[Suburb]],[1]Sheet1!$A:$B,2,FALSE)</f>
        <v>5700</v>
      </c>
      <c r="E7944">
        <v>-32.484202000000003</v>
      </c>
      <c r="F7944">
        <v>137.75031000000001</v>
      </c>
    </row>
    <row r="7945" spans="1:6">
      <c r="A7945" s="1" t="s">
        <v>8154</v>
      </c>
      <c r="B7945" s="1" t="s">
        <v>5417</v>
      </c>
      <c r="C7945" s="1" t="s">
        <v>5418</v>
      </c>
      <c r="D7945">
        <f>VLOOKUP(School_Data___副本[[#This Row],[Suburb]],[1]Sheet1!$A:$B,2,FALSE)</f>
        <v>5162</v>
      </c>
      <c r="E7945">
        <v>-35.116537999999998</v>
      </c>
      <c r="F7945">
        <v>138.524021</v>
      </c>
    </row>
    <row r="7946" spans="1:6">
      <c r="A7946" s="1" t="s">
        <v>8155</v>
      </c>
      <c r="B7946" s="1" t="s">
        <v>5951</v>
      </c>
      <c r="C7946" s="1" t="s">
        <v>5452</v>
      </c>
      <c r="D7946">
        <f>VLOOKUP(School_Data___副本[[#This Row],[Suburb]],[1]Sheet1!$A:$B,2,FALSE)</f>
        <v>3352</v>
      </c>
      <c r="E7946">
        <v>-35.014949999999999</v>
      </c>
      <c r="F7946">
        <v>138.56094999999999</v>
      </c>
    </row>
    <row r="7947" spans="1:6">
      <c r="A7947" s="1" t="s">
        <v>8156</v>
      </c>
      <c r="B7947" s="1" t="s">
        <v>5294</v>
      </c>
      <c r="C7947" s="1" t="s">
        <v>5295</v>
      </c>
      <c r="D7947">
        <f>VLOOKUP(School_Data___副本[[#This Row],[Suburb]],[1]Sheet1!$A:$B,2,FALSE)</f>
        <v>5173</v>
      </c>
      <c r="E7947">
        <v>-35.268358999999997</v>
      </c>
      <c r="F7947">
        <v>138.47089600000001</v>
      </c>
    </row>
    <row r="7948" spans="1:6">
      <c r="A7948" s="1" t="s">
        <v>8157</v>
      </c>
      <c r="B7948" s="1" t="s">
        <v>6086</v>
      </c>
      <c r="C7948" s="1" t="s">
        <v>6087</v>
      </c>
      <c r="D7948">
        <f>VLOOKUP(School_Data___副本[[#This Row],[Suburb]],[1]Sheet1!$A:$B,2,FALSE)</f>
        <v>5164</v>
      </c>
      <c r="E7948">
        <v>-35.136114999999997</v>
      </c>
      <c r="F7948">
        <v>138.48844800000001</v>
      </c>
    </row>
    <row r="7949" spans="1:6">
      <c r="A7949" s="1" t="s">
        <v>8158</v>
      </c>
      <c r="B7949" s="1" t="s">
        <v>5667</v>
      </c>
      <c r="C7949" s="1" t="s">
        <v>5668</v>
      </c>
      <c r="D7949">
        <f>VLOOKUP(School_Data___副本[[#This Row],[Suburb]],[1]Sheet1!$A:$B,2,FALSE)</f>
        <v>5107</v>
      </c>
      <c r="E7949">
        <v>-34.783013830000002</v>
      </c>
      <c r="F7949">
        <v>138.60879901000001</v>
      </c>
    </row>
    <row r="7950" spans="1:6">
      <c r="A7950" s="1" t="s">
        <v>8159</v>
      </c>
      <c r="B7950" s="1" t="s">
        <v>6946</v>
      </c>
      <c r="C7950" s="1" t="s">
        <v>5433</v>
      </c>
      <c r="D7950">
        <f>VLOOKUP(School_Data___副本[[#This Row],[Suburb]],[1]Sheet1!$A:$B,2,FALSE)</f>
        <v>5063</v>
      </c>
      <c r="E7950">
        <v>-34.95449919</v>
      </c>
      <c r="F7950">
        <v>138.62182780000001</v>
      </c>
    </row>
    <row r="7951" spans="1:6">
      <c r="A7951" s="1" t="s">
        <v>8160</v>
      </c>
      <c r="B7951" s="1" t="s">
        <v>5451</v>
      </c>
      <c r="C7951" s="1" t="s">
        <v>5452</v>
      </c>
      <c r="D7951">
        <f>VLOOKUP(School_Data___副本[[#This Row],[Suburb]],[1]Sheet1!$A:$B,2,FALSE)</f>
        <v>5043</v>
      </c>
      <c r="E7951">
        <v>-34.990774000000002</v>
      </c>
      <c r="F7951">
        <v>138.55437599999999</v>
      </c>
    </row>
    <row r="7952" spans="1:6">
      <c r="A7952" s="1" t="s">
        <v>8161</v>
      </c>
      <c r="B7952" s="1" t="s">
        <v>5984</v>
      </c>
      <c r="C7952" s="1" t="s">
        <v>5763</v>
      </c>
      <c r="D7952">
        <f>VLOOKUP(School_Data___副本[[#This Row],[Suburb]],[1]Sheet1!$A:$B,2,FALSE)</f>
        <v>5112</v>
      </c>
      <c r="E7952">
        <v>-34.710127</v>
      </c>
      <c r="F7952">
        <v>138.673359</v>
      </c>
    </row>
    <row r="7953" spans="1:6">
      <c r="A7953" s="1" t="s">
        <v>8162</v>
      </c>
      <c r="B7953" s="1" t="s">
        <v>7466</v>
      </c>
      <c r="C7953" s="1" t="s">
        <v>5943</v>
      </c>
      <c r="D7953">
        <f>VLOOKUP(School_Data___副本[[#This Row],[Suburb]],[1]Sheet1!$A:$B,2,FALSE)</f>
        <v>5031</v>
      </c>
      <c r="E7953">
        <v>-34.922911499999998</v>
      </c>
      <c r="F7953">
        <v>138.57888588</v>
      </c>
    </row>
    <row r="7954" spans="1:6">
      <c r="A7954" s="1" t="s">
        <v>8163</v>
      </c>
      <c r="B7954" s="1" t="s">
        <v>3123</v>
      </c>
      <c r="C7954" s="1" t="s">
        <v>5780</v>
      </c>
      <c r="D7954">
        <f>VLOOKUP(School_Data___副本[[#This Row],[Suburb]],[1]Sheet1!$A:$B,2,FALSE)</f>
        <v>2711</v>
      </c>
      <c r="E7954">
        <v>-33.848126000000001</v>
      </c>
      <c r="F7954">
        <v>138.62005400000001</v>
      </c>
    </row>
    <row r="7955" spans="1:6">
      <c r="A7955" s="1" t="s">
        <v>8164</v>
      </c>
      <c r="B7955" s="1" t="s">
        <v>5211</v>
      </c>
      <c r="C7955" s="1" t="s">
        <v>5212</v>
      </c>
      <c r="D7955">
        <f>VLOOKUP(School_Data___副本[[#This Row],[Suburb]],[1]Sheet1!$A:$B,2,FALSE)</f>
        <v>5214</v>
      </c>
      <c r="E7955">
        <v>-35.494886000000001</v>
      </c>
      <c r="F7955">
        <v>138.77628000000001</v>
      </c>
    </row>
    <row r="7956" spans="1:6">
      <c r="A7956" s="1" t="s">
        <v>8165</v>
      </c>
      <c r="B7956" s="1" t="s">
        <v>5586</v>
      </c>
      <c r="C7956" s="1" t="s">
        <v>5587</v>
      </c>
      <c r="D7956">
        <f>VLOOKUP(School_Data___副本[[#This Row],[Suburb]],[1]Sheet1!$A:$B,2,FALSE)</f>
        <v>5211</v>
      </c>
      <c r="E7956">
        <v>-35.555042999999998</v>
      </c>
      <c r="F7956">
        <v>138.599221</v>
      </c>
    </row>
    <row r="7957" spans="1:6">
      <c r="A7957" s="1" t="s">
        <v>8166</v>
      </c>
      <c r="B7957" s="1" t="s">
        <v>5471</v>
      </c>
      <c r="C7957" s="1" t="s">
        <v>5472</v>
      </c>
      <c r="D7957">
        <f>VLOOKUP(School_Data___副本[[#This Row],[Suburb]],[1]Sheet1!$A:$B,2,FALSE)</f>
        <v>5606</v>
      </c>
      <c r="E7957">
        <v>-34.733502999999999</v>
      </c>
      <c r="F7957">
        <v>135.86802399999999</v>
      </c>
    </row>
    <row r="7958" spans="1:6">
      <c r="A7958" s="1" t="s">
        <v>8167</v>
      </c>
      <c r="B7958" s="1" t="s">
        <v>6360</v>
      </c>
      <c r="C7958" s="1" t="s">
        <v>5418</v>
      </c>
      <c r="D7958">
        <f>VLOOKUP(School_Data___副本[[#This Row],[Suburb]],[1]Sheet1!$A:$B,2,FALSE)</f>
        <v>2767</v>
      </c>
      <c r="E7958">
        <v>-35.104363999999997</v>
      </c>
      <c r="F7958">
        <v>138.558134</v>
      </c>
    </row>
    <row r="7959" spans="1:6">
      <c r="A7959" s="1" t="s">
        <v>8168</v>
      </c>
      <c r="B7959" s="1" t="s">
        <v>5722</v>
      </c>
      <c r="C7959" s="1" t="s">
        <v>5723</v>
      </c>
      <c r="D7959">
        <f>VLOOKUP(School_Data___副本[[#This Row],[Suburb]],[1]Sheet1!$A:$B,2,FALSE)</f>
        <v>3198</v>
      </c>
      <c r="E7959">
        <v>-35.184781999999998</v>
      </c>
      <c r="F7959">
        <v>138.48012499999999</v>
      </c>
    </row>
    <row r="7960" spans="1:6">
      <c r="A7960" s="1" t="s">
        <v>8169</v>
      </c>
      <c r="B7960" s="1" t="s">
        <v>6403</v>
      </c>
      <c r="C7960" s="1" t="s">
        <v>6324</v>
      </c>
      <c r="D7960">
        <f>VLOOKUP(School_Data___副本[[#This Row],[Suburb]],[1]Sheet1!$A:$B,2,FALSE)</f>
        <v>5125</v>
      </c>
      <c r="E7960">
        <v>-34.769795000000002</v>
      </c>
      <c r="F7960">
        <v>138.71941200000001</v>
      </c>
    </row>
    <row r="7961" spans="1:6">
      <c r="A7961" s="1"/>
      <c r="B7961" s="1" t="s">
        <v>8170</v>
      </c>
      <c r="C7961" s="1" t="s">
        <v>4079</v>
      </c>
      <c r="D7961">
        <f>VLOOKUP(School_Data___副本[[#This Row],[Suburb]],[1]Sheet1!$A:$B,2,FALSE)</f>
        <v>3971</v>
      </c>
      <c r="E7961">
        <v>-38.617713000000002</v>
      </c>
      <c r="F7961">
        <v>146.66660100000001</v>
      </c>
    </row>
    <row r="7962" spans="1:6">
      <c r="A7962" s="1"/>
      <c r="B7962" s="1" t="s">
        <v>8171</v>
      </c>
      <c r="C7962" s="1" t="s">
        <v>4079</v>
      </c>
      <c r="D7962">
        <f>VLOOKUP(School_Data___副本[[#This Row],[Suburb]],[1]Sheet1!$A:$B,2,FALSE)</f>
        <v>3277</v>
      </c>
      <c r="E7962">
        <v>-38.386280999999997</v>
      </c>
      <c r="F7962">
        <v>142.59039300000001</v>
      </c>
    </row>
    <row r="7963" spans="1:6">
      <c r="A7963" s="1"/>
      <c r="B7963" s="1" t="s">
        <v>8172</v>
      </c>
      <c r="C7963" s="1" t="s">
        <v>4079</v>
      </c>
      <c r="D7963">
        <f>VLOOKUP(School_Data___副本[[#This Row],[Suburb]],[1]Sheet1!$A:$B,2,FALSE)</f>
        <v>2577</v>
      </c>
      <c r="E7963">
        <v>-37.084502000000001</v>
      </c>
      <c r="F7963">
        <v>143.475649</v>
      </c>
    </row>
    <row r="7964" spans="1:6">
      <c r="A7964" s="1"/>
      <c r="B7964" s="1" t="s">
        <v>8173</v>
      </c>
      <c r="C7964" s="1" t="s">
        <v>4079</v>
      </c>
      <c r="D7964">
        <f>VLOOKUP(School_Data___副本[[#This Row],[Suburb]],[1]Sheet1!$A:$B,2,FALSE)</f>
        <v>3664</v>
      </c>
      <c r="E7964">
        <v>-36.901367999999998</v>
      </c>
      <c r="F7964">
        <v>145.234722</v>
      </c>
    </row>
    <row r="7965" spans="1:6">
      <c r="A7965" s="1"/>
      <c r="B7965" s="1" t="s">
        <v>8174</v>
      </c>
      <c r="C7965" s="1" t="s">
        <v>4079</v>
      </c>
      <c r="D7965">
        <f>VLOOKUP(School_Data___副本[[#This Row],[Suburb]],[1]Sheet1!$A:$B,2,FALSE)</f>
        <v>3113</v>
      </c>
      <c r="E7965">
        <v>-37.742674999999998</v>
      </c>
      <c r="F7965">
        <v>145.21397999999999</v>
      </c>
    </row>
    <row r="7966" spans="1:6">
      <c r="A7966" s="1"/>
      <c r="B7966" s="1" t="s">
        <v>8175</v>
      </c>
      <c r="C7966" s="1" t="s">
        <v>4079</v>
      </c>
      <c r="D7966">
        <f>VLOOKUP(School_Data___副本[[#This Row],[Suburb]],[1]Sheet1!$A:$B,2,FALSE)</f>
        <v>2280</v>
      </c>
      <c r="E7966">
        <v>-38.170672000000003</v>
      </c>
      <c r="F7966">
        <v>144.34209899999999</v>
      </c>
    </row>
    <row r="7967" spans="1:6">
      <c r="A7967" s="1"/>
      <c r="B7967" s="1" t="s">
        <v>8176</v>
      </c>
      <c r="C7967" s="1" t="s">
        <v>4079</v>
      </c>
      <c r="D7967">
        <f>VLOOKUP(School_Data___副本[[#This Row],[Suburb]],[1]Sheet1!$A:$B,2,FALSE)</f>
        <v>3340</v>
      </c>
      <c r="E7967">
        <v>-37.67302961</v>
      </c>
      <c r="F7967">
        <v>144.44312070000001</v>
      </c>
    </row>
    <row r="7968" spans="1:6">
      <c r="A7968" s="1"/>
      <c r="B7968" s="1" t="s">
        <v>8177</v>
      </c>
      <c r="C7968" s="1" t="s">
        <v>4079</v>
      </c>
      <c r="D7968">
        <f>VLOOKUP(School_Data___副本[[#This Row],[Suburb]],[1]Sheet1!$A:$B,2,FALSE)</f>
        <v>3350</v>
      </c>
      <c r="E7968">
        <v>-37.564012779999999</v>
      </c>
      <c r="F7968">
        <v>143.853936</v>
      </c>
    </row>
    <row r="7969" spans="1:6">
      <c r="A7969" s="1"/>
      <c r="B7969" s="1" t="s">
        <v>8178</v>
      </c>
      <c r="C7969" s="1" t="s">
        <v>4079</v>
      </c>
      <c r="D7969">
        <f>VLOOKUP(School_Data___副本[[#This Row],[Suburb]],[1]Sheet1!$A:$B,2,FALSE)</f>
        <v>3689</v>
      </c>
      <c r="E7969">
        <v>-36.129213999999997</v>
      </c>
      <c r="F7969">
        <v>146.88981999999999</v>
      </c>
    </row>
    <row r="7970" spans="1:6">
      <c r="A7970" s="1"/>
      <c r="B7970" s="1" t="s">
        <v>8179</v>
      </c>
      <c r="C7970" s="1" t="s">
        <v>4079</v>
      </c>
      <c r="D7970">
        <f>VLOOKUP(School_Data___副本[[#This Row],[Suburb]],[1]Sheet1!$A:$B,2,FALSE)</f>
        <v>3806</v>
      </c>
      <c r="E7970">
        <v>-38.044178000000002</v>
      </c>
      <c r="F7970">
        <v>145.35374300000001</v>
      </c>
    </row>
    <row r="7971" spans="1:6">
      <c r="A7971" s="1"/>
      <c r="B7971" s="1" t="s">
        <v>8180</v>
      </c>
      <c r="C7971" s="1" t="s">
        <v>4079</v>
      </c>
      <c r="D7971">
        <f>VLOOKUP(School_Data___副本[[#This Row],[Suburb]],[1]Sheet1!$A:$B,2,FALSE)</f>
        <v>3373</v>
      </c>
      <c r="E7971">
        <v>-37.43852098</v>
      </c>
      <c r="F7971">
        <v>143.38171750000001</v>
      </c>
    </row>
    <row r="7972" spans="1:6">
      <c r="A7972" s="1"/>
      <c r="B7972" s="1" t="s">
        <v>8181</v>
      </c>
      <c r="C7972" s="1" t="s">
        <v>4079</v>
      </c>
      <c r="D7972">
        <f>VLOOKUP(School_Data___副本[[#This Row],[Suburb]],[1]Sheet1!$A:$B,2,FALSE)</f>
        <v>2119</v>
      </c>
      <c r="E7972">
        <v>-37.968608000000003</v>
      </c>
      <c r="F7972">
        <v>145.05463499999999</v>
      </c>
    </row>
    <row r="7973" spans="1:6">
      <c r="A7973" s="1"/>
      <c r="B7973" s="1" t="s">
        <v>8182</v>
      </c>
      <c r="C7973" s="1" t="s">
        <v>4079</v>
      </c>
      <c r="D7973">
        <f>VLOOKUP(School_Data___副本[[#This Row],[Suburb]],[1]Sheet1!$A:$B,2,FALSE)</f>
        <v>3265</v>
      </c>
      <c r="E7973">
        <v>-38.347937999999999</v>
      </c>
      <c r="F7973">
        <v>142.65084400000001</v>
      </c>
    </row>
    <row r="7974" spans="1:6">
      <c r="A7974" s="1"/>
      <c r="B7974" s="1" t="s">
        <v>8183</v>
      </c>
      <c r="C7974" s="1" t="s">
        <v>4079</v>
      </c>
      <c r="D7974">
        <f>VLOOKUP(School_Data___副本[[#This Row],[Suburb]],[1]Sheet1!$A:$B,2,FALSE)</f>
        <v>2106</v>
      </c>
      <c r="E7974">
        <v>-37.838424000000003</v>
      </c>
      <c r="F7974">
        <v>144.878345</v>
      </c>
    </row>
    <row r="7975" spans="1:6">
      <c r="A7975" s="1"/>
      <c r="B7975" s="1" t="s">
        <v>8184</v>
      </c>
      <c r="C7975" s="1" t="s">
        <v>4079</v>
      </c>
      <c r="D7975">
        <f>VLOOKUP(School_Data___副本[[#This Row],[Suburb]],[1]Sheet1!$A:$B,2,FALSE)</f>
        <v>3314</v>
      </c>
      <c r="E7975">
        <v>-37.53087</v>
      </c>
      <c r="F7975">
        <v>142.03989300000001</v>
      </c>
    </row>
    <row r="7976" spans="1:6">
      <c r="A7976" s="1"/>
      <c r="B7976" s="1" t="s">
        <v>8185</v>
      </c>
      <c r="C7976" s="1" t="s">
        <v>4079</v>
      </c>
      <c r="D7976">
        <f>VLOOKUP(School_Data___副本[[#This Row],[Suburb]],[1]Sheet1!$A:$B,2,FALSE)</f>
        <v>3250</v>
      </c>
      <c r="E7976">
        <v>-38.337223999999999</v>
      </c>
      <c r="F7976">
        <v>143.59833599999999</v>
      </c>
    </row>
    <row r="7977" spans="1:6">
      <c r="A7977" s="1"/>
      <c r="B7977" s="1" t="s">
        <v>8186</v>
      </c>
      <c r="C7977" s="1" t="s">
        <v>4079</v>
      </c>
      <c r="D7977">
        <f>VLOOKUP(School_Data___副本[[#This Row],[Suburb]],[1]Sheet1!$A:$B,2,FALSE)</f>
        <v>3450</v>
      </c>
      <c r="E7977">
        <v>-37.066595</v>
      </c>
      <c r="F7977">
        <v>144.222329</v>
      </c>
    </row>
    <row r="7978" spans="1:6">
      <c r="A7978" s="1"/>
      <c r="B7978" s="1" t="s">
        <v>8187</v>
      </c>
      <c r="C7978" s="1" t="s">
        <v>4079</v>
      </c>
      <c r="D7978">
        <f>VLOOKUP(School_Data___副本[[#This Row],[Suburb]],[1]Sheet1!$A:$B,2,FALSE)</f>
        <v>3451</v>
      </c>
      <c r="E7978">
        <v>-37.092934999999997</v>
      </c>
      <c r="F7978">
        <v>144.20466200000001</v>
      </c>
    </row>
    <row r="7979" spans="1:6">
      <c r="A7979" s="1"/>
      <c r="B7979" s="1" t="s">
        <v>8188</v>
      </c>
      <c r="C7979" s="1" t="s">
        <v>4079</v>
      </c>
      <c r="D7979">
        <f>VLOOKUP(School_Data___副本[[#This Row],[Suburb]],[1]Sheet1!$A:$B,2,FALSE)</f>
        <v>3363</v>
      </c>
      <c r="E7979">
        <v>-37.424113550000001</v>
      </c>
      <c r="F7979">
        <v>143.8915581</v>
      </c>
    </row>
    <row r="7980" spans="1:6">
      <c r="A7980" s="1"/>
      <c r="B7980" s="1" t="s">
        <v>8189</v>
      </c>
      <c r="C7980" s="1" t="s">
        <v>4079</v>
      </c>
      <c r="D7980">
        <f>VLOOKUP(School_Data___副本[[#This Row],[Suburb]],[1]Sheet1!$A:$B,2,FALSE)</f>
        <v>3556</v>
      </c>
      <c r="E7980">
        <v>-36.733207</v>
      </c>
      <c r="F7980">
        <v>144.24985699999999</v>
      </c>
    </row>
    <row r="7981" spans="1:6">
      <c r="A7981" s="1"/>
      <c r="B7981" s="1" t="s">
        <v>8190</v>
      </c>
      <c r="C7981" s="1" t="s">
        <v>4079</v>
      </c>
      <c r="D7981" t="e">
        <f>VLOOKUP(School_Data___副本[[#This Row],[Suburb]],[1]Sheet1!$A:$B,2,FALSE)</f>
        <v>#N/A</v>
      </c>
      <c r="E7981">
        <v>-37.602316000000002</v>
      </c>
      <c r="F7981">
        <v>145.26982699999999</v>
      </c>
    </row>
    <row r="7982" spans="1:6">
      <c r="A7982" s="1"/>
      <c r="B7982" s="1" t="s">
        <v>8191</v>
      </c>
      <c r="C7982" s="1" t="s">
        <v>4079</v>
      </c>
      <c r="D7982">
        <f>VLOOKUP(School_Data___副本[[#This Row],[Suburb]],[1]Sheet1!$A:$B,2,FALSE)</f>
        <v>3280</v>
      </c>
      <c r="E7982">
        <v>-38.366337999999999</v>
      </c>
      <c r="F7982">
        <v>142.46679599999999</v>
      </c>
    </row>
    <row r="7983" spans="1:6">
      <c r="A7983" s="1"/>
      <c r="B7983" s="1" t="s">
        <v>8192</v>
      </c>
      <c r="C7983" s="1" t="s">
        <v>4079</v>
      </c>
      <c r="D7983">
        <f>VLOOKUP(School_Data___副本[[#This Row],[Suburb]],[1]Sheet1!$A:$B,2,FALSE)</f>
        <v>3936</v>
      </c>
      <c r="E7983">
        <v>-38.339644</v>
      </c>
      <c r="F7983">
        <v>144.959653</v>
      </c>
    </row>
    <row r="7984" spans="1:6">
      <c r="A7984" s="1"/>
      <c r="B7984" s="1" t="s">
        <v>8193</v>
      </c>
      <c r="C7984" s="1" t="s">
        <v>4079</v>
      </c>
      <c r="D7984">
        <f>VLOOKUP(School_Data___副本[[#This Row],[Suburb]],[1]Sheet1!$A:$B,2,FALSE)</f>
        <v>3108</v>
      </c>
      <c r="E7984">
        <v>-37.786803999999997</v>
      </c>
      <c r="F7984">
        <v>145.129673</v>
      </c>
    </row>
    <row r="7985" spans="1:6">
      <c r="A7985" s="1"/>
      <c r="B7985" s="1" t="s">
        <v>8194</v>
      </c>
      <c r="C7985" s="1" t="s">
        <v>4079</v>
      </c>
      <c r="D7985">
        <f>VLOOKUP(School_Data___副本[[#This Row],[Suburb]],[1]Sheet1!$A:$B,2,FALSE)</f>
        <v>3564</v>
      </c>
      <c r="E7985">
        <v>-36.128197999999998</v>
      </c>
      <c r="F7985">
        <v>144.74746300000001</v>
      </c>
    </row>
    <row r="7986" spans="1:6">
      <c r="A7986" s="1"/>
      <c r="B7986" s="1" t="s">
        <v>8195</v>
      </c>
      <c r="C7986" s="1" t="s">
        <v>4079</v>
      </c>
      <c r="D7986">
        <f>VLOOKUP(School_Data___副本[[#This Row],[Suburb]],[1]Sheet1!$A:$B,2,FALSE)</f>
        <v>2480</v>
      </c>
      <c r="E7986">
        <v>-37.724983530000003</v>
      </c>
      <c r="F7986">
        <v>145.1478042</v>
      </c>
    </row>
    <row r="7987" spans="1:6">
      <c r="A7987" s="1"/>
      <c r="B7987" s="1" t="s">
        <v>8196</v>
      </c>
      <c r="C7987" s="1" t="s">
        <v>4079</v>
      </c>
      <c r="D7987">
        <f>VLOOKUP(School_Data___副本[[#This Row],[Suburb]],[1]Sheet1!$A:$B,2,FALSE)</f>
        <v>3556</v>
      </c>
      <c r="E7987">
        <v>-36.720627999999998</v>
      </c>
      <c r="F7987">
        <v>144.25460200000001</v>
      </c>
    </row>
    <row r="7988" spans="1:6">
      <c r="A7988" s="1"/>
      <c r="B7988" s="1" t="s">
        <v>8197</v>
      </c>
      <c r="C7988" s="1" t="s">
        <v>4079</v>
      </c>
      <c r="D7988">
        <f>VLOOKUP(School_Data___副本[[#This Row],[Suburb]],[1]Sheet1!$A:$B,2,FALSE)</f>
        <v>3448</v>
      </c>
      <c r="E7988">
        <v>-37.105003629999999</v>
      </c>
      <c r="F7988">
        <v>144.33290249999999</v>
      </c>
    </row>
    <row r="7989" spans="1:6">
      <c r="A7989" s="1"/>
      <c r="B7989" s="1" t="s">
        <v>8198</v>
      </c>
      <c r="C7989" s="1" t="s">
        <v>4079</v>
      </c>
      <c r="D7989">
        <f>VLOOKUP(School_Data___副本[[#This Row],[Suburb]],[1]Sheet1!$A:$B,2,FALSE)</f>
        <v>3803</v>
      </c>
      <c r="E7989">
        <v>-38.001575000000003</v>
      </c>
      <c r="F7989">
        <v>145.25849299999999</v>
      </c>
    </row>
    <row r="7990" spans="1:6">
      <c r="A7990" s="1"/>
      <c r="B7990" s="1" t="s">
        <v>8199</v>
      </c>
      <c r="C7990" s="1" t="s">
        <v>4079</v>
      </c>
      <c r="D7990">
        <f>VLOOKUP(School_Data___副本[[#This Row],[Suburb]],[1]Sheet1!$A:$B,2,FALSE)</f>
        <v>3031</v>
      </c>
      <c r="E7990">
        <v>-37.781393000000001</v>
      </c>
      <c r="F7990">
        <v>144.93359699999999</v>
      </c>
    </row>
    <row r="7991" spans="1:6">
      <c r="A7991" s="1"/>
      <c r="B7991" s="1" t="s">
        <v>8200</v>
      </c>
      <c r="C7991" s="1" t="s">
        <v>4079</v>
      </c>
      <c r="D7991">
        <f>VLOOKUP(School_Data___副本[[#This Row],[Suburb]],[1]Sheet1!$A:$B,2,FALSE)</f>
        <v>3012</v>
      </c>
      <c r="E7991">
        <v>-37.798383000000001</v>
      </c>
      <c r="F7991">
        <v>144.89266900000001</v>
      </c>
    </row>
    <row r="7992" spans="1:6">
      <c r="A7992" s="1"/>
      <c r="B7992" s="1" t="s">
        <v>8201</v>
      </c>
      <c r="C7992" s="1" t="s">
        <v>4079</v>
      </c>
      <c r="D7992">
        <f>VLOOKUP(School_Data___副本[[#This Row],[Suburb]],[1]Sheet1!$A:$B,2,FALSE)</f>
        <v>3437</v>
      </c>
      <c r="E7992">
        <v>-37.490859100000002</v>
      </c>
      <c r="F7992">
        <v>144.58844160000001</v>
      </c>
    </row>
    <row r="7993" spans="1:6">
      <c r="A7993" s="1"/>
      <c r="B7993" s="1" t="s">
        <v>8202</v>
      </c>
      <c r="C7993" s="1" t="s">
        <v>4079</v>
      </c>
      <c r="D7993">
        <f>VLOOKUP(School_Data___副本[[#This Row],[Suburb]],[1]Sheet1!$A:$B,2,FALSE)</f>
        <v>1848</v>
      </c>
      <c r="E7993">
        <v>-37.152008000000002</v>
      </c>
      <c r="F7993">
        <v>144.164884</v>
      </c>
    </row>
    <row r="7994" spans="1:6">
      <c r="A7994" s="1"/>
      <c r="B7994" s="1" t="s">
        <v>8203</v>
      </c>
      <c r="C7994" s="1" t="s">
        <v>4079</v>
      </c>
      <c r="D7994">
        <f>VLOOKUP(School_Data___副本[[#This Row],[Suburb]],[1]Sheet1!$A:$B,2,FALSE)</f>
        <v>2219</v>
      </c>
      <c r="E7994">
        <v>-37.947631000000001</v>
      </c>
      <c r="F7994">
        <v>145.00930600000001</v>
      </c>
    </row>
    <row r="7995" spans="1:6">
      <c r="A7995" s="1"/>
      <c r="B7995" s="1" t="s">
        <v>8204</v>
      </c>
      <c r="C7995" s="1" t="s">
        <v>4079</v>
      </c>
      <c r="D7995">
        <f>VLOOKUP(School_Data___副本[[#This Row],[Suburb]],[1]Sheet1!$A:$B,2,FALSE)</f>
        <v>3741</v>
      </c>
      <c r="E7995">
        <v>-36.768861999999999</v>
      </c>
      <c r="F7995">
        <v>146.982923</v>
      </c>
    </row>
    <row r="7996" spans="1:6">
      <c r="A7996" s="1"/>
      <c r="B7996" s="1" t="s">
        <v>8205</v>
      </c>
      <c r="C7996" s="1" t="s">
        <v>4079</v>
      </c>
      <c r="D7996">
        <f>VLOOKUP(School_Data___副本[[#This Row],[Suburb]],[1]Sheet1!$A:$B,2,FALSE)</f>
        <v>3216</v>
      </c>
      <c r="E7996">
        <v>-38.197237999999999</v>
      </c>
      <c r="F7996">
        <v>144.34779399999999</v>
      </c>
    </row>
    <row r="7997" spans="1:6">
      <c r="A7997" s="1"/>
      <c r="B7997" s="1" t="s">
        <v>8206</v>
      </c>
      <c r="C7997" s="1" t="s">
        <v>4079</v>
      </c>
      <c r="D7997">
        <f>VLOOKUP(School_Data___副本[[#This Row],[Suburb]],[1]Sheet1!$A:$B,2,FALSE)</f>
        <v>3122</v>
      </c>
      <c r="E7997">
        <v>-37.820112000000002</v>
      </c>
      <c r="F7997">
        <v>145.01837699999999</v>
      </c>
    </row>
    <row r="7998" spans="1:6">
      <c r="A7998" s="1"/>
      <c r="B7998" s="1" t="s">
        <v>8207</v>
      </c>
      <c r="C7998" s="1" t="s">
        <v>4079</v>
      </c>
      <c r="D7998">
        <f>VLOOKUP(School_Data___副本[[#This Row],[Suburb]],[1]Sheet1!$A:$B,2,FALSE)</f>
        <v>3084</v>
      </c>
      <c r="E7998">
        <v>-37.754705000000001</v>
      </c>
      <c r="F7998">
        <v>145.06779900000001</v>
      </c>
    </row>
    <row r="7999" spans="1:6">
      <c r="A7999" s="1"/>
      <c r="B7999" s="1" t="s">
        <v>8208</v>
      </c>
      <c r="C7999" s="1" t="s">
        <v>4079</v>
      </c>
      <c r="D7999">
        <f>VLOOKUP(School_Data___副本[[#This Row],[Suburb]],[1]Sheet1!$A:$B,2,FALSE)</f>
        <v>2303</v>
      </c>
      <c r="E7999">
        <v>-37.744914000000001</v>
      </c>
      <c r="F7999">
        <v>142.02138400000001</v>
      </c>
    </row>
    <row r="8000" spans="1:6">
      <c r="A8000" s="1"/>
      <c r="B8000" s="1" t="s">
        <v>8209</v>
      </c>
      <c r="C8000" s="1" t="s">
        <v>4079</v>
      </c>
      <c r="D8000">
        <f>VLOOKUP(School_Data___副本[[#This Row],[Suburb]],[1]Sheet1!$A:$B,2,FALSE)</f>
        <v>2233</v>
      </c>
      <c r="E8000">
        <v>-36.924011999999998</v>
      </c>
      <c r="F8000">
        <v>144.706851</v>
      </c>
    </row>
    <row r="8001" spans="1:6">
      <c r="A8001" s="1"/>
      <c r="B8001" s="1" t="s">
        <v>8210</v>
      </c>
      <c r="C8001" s="1" t="s">
        <v>4079</v>
      </c>
      <c r="D8001">
        <f>VLOOKUP(School_Data___副本[[#This Row],[Suburb]],[1]Sheet1!$A:$B,2,FALSE)</f>
        <v>3216</v>
      </c>
      <c r="E8001">
        <v>-38.172156000000001</v>
      </c>
      <c r="F8001">
        <v>144.31708499999999</v>
      </c>
    </row>
    <row r="8002" spans="1:6">
      <c r="A8002" s="1"/>
      <c r="B8002" s="1" t="s">
        <v>8211</v>
      </c>
      <c r="C8002" s="1" t="s">
        <v>4079</v>
      </c>
      <c r="D8002">
        <f>VLOOKUP(School_Data___副本[[#This Row],[Suburb]],[1]Sheet1!$A:$B,2,FALSE)</f>
        <v>3551</v>
      </c>
      <c r="E8002">
        <v>-36.662543999999997</v>
      </c>
      <c r="F8002">
        <v>144.334396</v>
      </c>
    </row>
    <row r="8003" spans="1:6">
      <c r="A8003" s="1"/>
      <c r="B8003" s="1" t="s">
        <v>8212</v>
      </c>
      <c r="C8003" s="1" t="s">
        <v>4079</v>
      </c>
      <c r="D8003">
        <f>VLOOKUP(School_Data___副本[[#This Row],[Suburb]],[1]Sheet1!$A:$B,2,FALSE)</f>
        <v>3228</v>
      </c>
      <c r="E8003">
        <v>-38.333644030000002</v>
      </c>
      <c r="F8003">
        <v>144.26300370000001</v>
      </c>
    </row>
    <row r="8004" spans="1:6">
      <c r="A8004" s="1"/>
      <c r="B8004" s="1" t="s">
        <v>8213</v>
      </c>
      <c r="C8004" s="1" t="s">
        <v>4079</v>
      </c>
      <c r="D8004">
        <f>VLOOKUP(School_Data___副本[[#This Row],[Suburb]],[1]Sheet1!$A:$B,2,FALSE)</f>
        <v>3683</v>
      </c>
      <c r="E8004">
        <v>-36.147066000000002</v>
      </c>
      <c r="F8004">
        <v>146.60660100000001</v>
      </c>
    </row>
    <row r="8005" spans="1:6">
      <c r="A8005" s="1"/>
      <c r="B8005" s="1" t="s">
        <v>8214</v>
      </c>
      <c r="C8005" s="1" t="s">
        <v>4079</v>
      </c>
      <c r="D8005">
        <f>VLOOKUP(School_Data___副本[[#This Row],[Suburb]],[1]Sheet1!$A:$B,2,FALSE)</f>
        <v>3444</v>
      </c>
      <c r="E8005">
        <v>-37.249141829999999</v>
      </c>
      <c r="F8005">
        <v>144.45134619999999</v>
      </c>
    </row>
    <row r="8006" spans="1:6">
      <c r="A8006" s="1"/>
      <c r="B8006" s="1" t="s">
        <v>8215</v>
      </c>
      <c r="C8006" s="1" t="s">
        <v>4079</v>
      </c>
      <c r="D8006">
        <f>VLOOKUP(School_Data___副本[[#This Row],[Suburb]],[1]Sheet1!$A:$B,2,FALSE)</f>
        <v>3434</v>
      </c>
      <c r="E8006">
        <v>-37.354175230000003</v>
      </c>
      <c r="F8006">
        <v>144.7453792</v>
      </c>
    </row>
    <row r="8007" spans="1:6">
      <c r="A8007" s="1"/>
      <c r="B8007" s="1" t="s">
        <v>8216</v>
      </c>
      <c r="C8007" s="1" t="s">
        <v>4079</v>
      </c>
      <c r="D8007">
        <f>VLOOKUP(School_Data___副本[[#This Row],[Suburb]],[1]Sheet1!$A:$B,2,FALSE)</f>
        <v>3329</v>
      </c>
      <c r="E8007">
        <v>-38.013994599999997</v>
      </c>
      <c r="F8007">
        <v>143.98213910000001</v>
      </c>
    </row>
    <row r="8008" spans="1:6">
      <c r="A8008" s="1"/>
      <c r="B8008" s="1" t="s">
        <v>8217</v>
      </c>
      <c r="C8008" s="1" t="s">
        <v>4079</v>
      </c>
      <c r="D8008">
        <f>VLOOKUP(School_Data___副本[[#This Row],[Suburb]],[1]Sheet1!$A:$B,2,FALSE)</f>
        <v>3551</v>
      </c>
      <c r="E8008">
        <v>-36.841656999999998</v>
      </c>
      <c r="F8008">
        <v>144.15696600000001</v>
      </c>
    </row>
    <row r="8009" spans="1:6">
      <c r="A8009" s="1"/>
      <c r="B8009" s="1" t="s">
        <v>8218</v>
      </c>
      <c r="C8009" s="1" t="s">
        <v>4079</v>
      </c>
      <c r="D8009">
        <f>VLOOKUP(School_Data___副本[[#This Row],[Suburb]],[1]Sheet1!$A:$B,2,FALSE)</f>
        <v>3515</v>
      </c>
      <c r="E8009">
        <v>-36.735548999999999</v>
      </c>
      <c r="F8009">
        <v>144.13633899999999</v>
      </c>
    </row>
    <row r="8010" spans="1:6">
      <c r="A8010" s="1"/>
      <c r="B8010" s="1" t="s">
        <v>8219</v>
      </c>
      <c r="C8010" s="1" t="s">
        <v>4079</v>
      </c>
      <c r="D8010">
        <f>VLOOKUP(School_Data___副本[[#This Row],[Suburb]],[1]Sheet1!$A:$B,2,FALSE)</f>
        <v>3441</v>
      </c>
      <c r="E8010">
        <v>-37.404793789999999</v>
      </c>
      <c r="F8010">
        <v>144.58412749999999</v>
      </c>
    </row>
    <row r="8011" spans="1:6">
      <c r="A8011" s="1"/>
      <c r="B8011" s="1" t="s">
        <v>8220</v>
      </c>
      <c r="C8011" s="1" t="s">
        <v>4079</v>
      </c>
      <c r="D8011">
        <f>VLOOKUP(School_Data___副本[[#This Row],[Suburb]],[1]Sheet1!$A:$B,2,FALSE)</f>
        <v>3350</v>
      </c>
      <c r="E8011">
        <v>-37.604392009999998</v>
      </c>
      <c r="F8011">
        <v>143.86818270000001</v>
      </c>
    </row>
    <row r="8012" spans="1:6">
      <c r="A8012" s="1"/>
      <c r="B8012" s="1" t="s">
        <v>8221</v>
      </c>
      <c r="C8012" s="1" t="s">
        <v>4079</v>
      </c>
      <c r="D8012">
        <f>VLOOKUP(School_Data___副本[[#This Row],[Suburb]],[1]Sheet1!$A:$B,2,FALSE)</f>
        <v>3337</v>
      </c>
      <c r="E8012">
        <v>-37.681080999999999</v>
      </c>
      <c r="F8012">
        <v>144.58646999999999</v>
      </c>
    </row>
    <row r="8013" spans="1:6">
      <c r="A8013" s="1"/>
      <c r="B8013" s="1" t="s">
        <v>8222</v>
      </c>
      <c r="C8013" s="1" t="s">
        <v>4079</v>
      </c>
      <c r="D8013">
        <f>VLOOKUP(School_Data___副本[[#This Row],[Suburb]],[1]Sheet1!$A:$B,2,FALSE)</f>
        <v>3065</v>
      </c>
      <c r="E8013">
        <v>-37.799602999999998</v>
      </c>
      <c r="F8013">
        <v>144.98151100000001</v>
      </c>
    </row>
    <row r="8014" spans="1:6">
      <c r="A8014" s="1"/>
      <c r="B8014" s="1" t="s">
        <v>8223</v>
      </c>
      <c r="C8014" s="1" t="s">
        <v>4079</v>
      </c>
      <c r="D8014">
        <f>VLOOKUP(School_Data___副本[[#This Row],[Suburb]],[1]Sheet1!$A:$B,2,FALSE)</f>
        <v>2360</v>
      </c>
      <c r="E8014">
        <v>-37.105916999999998</v>
      </c>
      <c r="F8014">
        <v>144.06719000000001</v>
      </c>
    </row>
    <row r="8015" spans="1:6">
      <c r="A8015" s="1"/>
      <c r="B8015" s="1" t="s">
        <v>8224</v>
      </c>
      <c r="C8015" s="1" t="s">
        <v>4079</v>
      </c>
      <c r="D8015">
        <f>VLOOKUP(School_Data___副本[[#This Row],[Suburb]],[1]Sheet1!$A:$B,2,FALSE)</f>
        <v>3364</v>
      </c>
      <c r="E8015">
        <v>-37.41202483</v>
      </c>
      <c r="F8015">
        <v>143.98442660000001</v>
      </c>
    </row>
    <row r="8016" spans="1:6">
      <c r="A8016" s="1"/>
      <c r="B8016" s="1" t="s">
        <v>8225</v>
      </c>
      <c r="C8016" s="1" t="s">
        <v>4079</v>
      </c>
      <c r="D8016">
        <f>VLOOKUP(School_Data___副本[[#This Row],[Suburb]],[1]Sheet1!$A:$B,2,FALSE)</f>
        <v>3150</v>
      </c>
      <c r="E8016">
        <v>-37.859779000000003</v>
      </c>
      <c r="F8016">
        <v>145.152209</v>
      </c>
    </row>
    <row r="8017" spans="1:6">
      <c r="A8017" s="1"/>
      <c r="B8017" s="1" t="s">
        <v>8226</v>
      </c>
      <c r="C8017" s="1" t="s">
        <v>4079</v>
      </c>
      <c r="D8017">
        <f>VLOOKUP(School_Data___副本[[#This Row],[Suburb]],[1]Sheet1!$A:$B,2,FALSE)</f>
        <v>3438</v>
      </c>
      <c r="E8017">
        <v>-37.462887850000001</v>
      </c>
      <c r="F8017">
        <v>144.59657899999999</v>
      </c>
    </row>
    <row r="8018" spans="1:6">
      <c r="A8018" s="1"/>
      <c r="B8018" s="1" t="s">
        <v>8227</v>
      </c>
      <c r="C8018" s="1" t="s">
        <v>4079</v>
      </c>
      <c r="D8018">
        <f>VLOOKUP(School_Data___副本[[#This Row],[Suburb]],[1]Sheet1!$A:$B,2,FALSE)</f>
        <v>3251</v>
      </c>
      <c r="E8018">
        <v>-38.193973</v>
      </c>
      <c r="F8018">
        <v>143.64427900000001</v>
      </c>
    </row>
    <row r="8019" spans="1:6">
      <c r="A8019" s="1"/>
      <c r="B8019" s="1" t="s">
        <v>8228</v>
      </c>
      <c r="C8019" s="1" t="s">
        <v>4079</v>
      </c>
      <c r="D8019">
        <f>VLOOKUP(School_Data___副本[[#This Row],[Suburb]],[1]Sheet1!$A:$B,2,FALSE)</f>
        <v>3040</v>
      </c>
      <c r="E8019">
        <v>-37.753095000000002</v>
      </c>
      <c r="F8019">
        <v>144.921042</v>
      </c>
    </row>
    <row r="8020" spans="1:6">
      <c r="A8020" s="1"/>
      <c r="B8020" s="1" t="s">
        <v>8229</v>
      </c>
      <c r="C8020" s="1" t="s">
        <v>4079</v>
      </c>
      <c r="D8020">
        <f>VLOOKUP(School_Data___副本[[#This Row],[Suburb]],[1]Sheet1!$A:$B,2,FALSE)</f>
        <v>3058</v>
      </c>
      <c r="E8020">
        <v>-37.741183999999997</v>
      </c>
      <c r="F8020">
        <v>144.96802600000001</v>
      </c>
    </row>
    <row r="8021" spans="1:6">
      <c r="A8021" s="1"/>
      <c r="B8021" s="1" t="s">
        <v>8230</v>
      </c>
      <c r="C8021" s="1" t="s">
        <v>4079</v>
      </c>
      <c r="D8021">
        <f>VLOOKUP(School_Data___副本[[#This Row],[Suburb]],[1]Sheet1!$A:$B,2,FALSE)</f>
        <v>2222</v>
      </c>
      <c r="E8021">
        <v>-37.879184000000002</v>
      </c>
      <c r="F8021">
        <v>142.291326</v>
      </c>
    </row>
    <row r="8022" spans="1:6">
      <c r="A8022" s="1"/>
      <c r="B8022" s="1" t="s">
        <v>8231</v>
      </c>
      <c r="C8022" s="1" t="s">
        <v>4079</v>
      </c>
      <c r="D8022">
        <f>VLOOKUP(School_Data___副本[[#This Row],[Suburb]],[1]Sheet1!$A:$B,2,FALSE)</f>
        <v>3341</v>
      </c>
      <c r="E8022">
        <v>-37.61971733</v>
      </c>
      <c r="F8022">
        <v>144.3463198</v>
      </c>
    </row>
    <row r="8023" spans="1:6">
      <c r="A8023" s="1"/>
      <c r="B8023" s="1" t="s">
        <v>8232</v>
      </c>
      <c r="C8023" s="1" t="s">
        <v>4079</v>
      </c>
      <c r="D8023">
        <f>VLOOKUP(School_Data___副本[[#This Row],[Suburb]],[1]Sheet1!$A:$B,2,FALSE)</f>
        <v>3754</v>
      </c>
      <c r="E8023">
        <v>-37.594595040000002</v>
      </c>
      <c r="F8023">
        <v>145.0922429</v>
      </c>
    </row>
    <row r="8024" spans="1:6">
      <c r="A8024" s="1"/>
      <c r="B8024" s="1" t="s">
        <v>8233</v>
      </c>
      <c r="C8024" s="1" t="s">
        <v>4079</v>
      </c>
      <c r="D8024">
        <f>VLOOKUP(School_Data___副本[[#This Row],[Suburb]],[1]Sheet1!$A:$B,2,FALSE)</f>
        <v>2847</v>
      </c>
      <c r="E8024">
        <v>-38.347295000000003</v>
      </c>
      <c r="F8024">
        <v>141.59940800000001</v>
      </c>
    </row>
    <row r="8025" spans="1:6">
      <c r="A8025" s="1"/>
      <c r="B8025" s="1" t="s">
        <v>8234</v>
      </c>
      <c r="C8025" s="1" t="s">
        <v>4079</v>
      </c>
      <c r="D8025">
        <f>VLOOKUP(School_Data___副本[[#This Row],[Suburb]],[1]Sheet1!$A:$B,2,FALSE)</f>
        <v>3380</v>
      </c>
      <c r="E8025">
        <v>-37.056128000000001</v>
      </c>
      <c r="F8025">
        <v>142.773775</v>
      </c>
    </row>
    <row r="8026" spans="1:6">
      <c r="A8026" s="1"/>
      <c r="B8026" s="1" t="s">
        <v>8235</v>
      </c>
      <c r="C8026" s="1" t="s">
        <v>4079</v>
      </c>
      <c r="D8026">
        <f>VLOOKUP(School_Data___副本[[#This Row],[Suburb]],[1]Sheet1!$A:$B,2,FALSE)</f>
        <v>3685</v>
      </c>
      <c r="E8026">
        <v>-36.056209000000003</v>
      </c>
      <c r="F8026">
        <v>146.46061399999999</v>
      </c>
    </row>
    <row r="8027" spans="1:6">
      <c r="A8027" s="1"/>
      <c r="B8027" s="1" t="s">
        <v>8236</v>
      </c>
      <c r="C8027" s="1" t="s">
        <v>4079</v>
      </c>
      <c r="D8027">
        <f>VLOOKUP(School_Data___副本[[#This Row],[Suburb]],[1]Sheet1!$A:$B,2,FALSE)</f>
        <v>3431</v>
      </c>
      <c r="E8027">
        <v>-37.461221190000003</v>
      </c>
      <c r="F8027">
        <v>144.67977519999999</v>
      </c>
    </row>
    <row r="8028" spans="1:6">
      <c r="A8028" s="1"/>
      <c r="B8028" s="1" t="s">
        <v>8237</v>
      </c>
      <c r="C8028" s="1" t="s">
        <v>4079</v>
      </c>
      <c r="D8028">
        <f>VLOOKUP(School_Data___副本[[#This Row],[Suburb]],[1]Sheet1!$A:$B,2,FALSE)</f>
        <v>3330</v>
      </c>
      <c r="E8028">
        <v>-37.903656089999998</v>
      </c>
      <c r="F8028">
        <v>143.72281459999999</v>
      </c>
    </row>
    <row r="8029" spans="1:6">
      <c r="A8029" s="1"/>
      <c r="B8029" s="1" t="s">
        <v>8238</v>
      </c>
      <c r="C8029" s="1" t="s">
        <v>4079</v>
      </c>
      <c r="D8029" t="e">
        <f>VLOOKUP(School_Data___副本[[#This Row],[Suburb]],[1]Sheet1!$A:$B,2,FALSE)</f>
        <v>#N/A</v>
      </c>
      <c r="E8029">
        <v>-38.175556</v>
      </c>
      <c r="F8029">
        <v>144.382972</v>
      </c>
    </row>
    <row r="8030" spans="1:6">
      <c r="A8030" s="1"/>
      <c r="B8030" s="1" t="s">
        <v>8239</v>
      </c>
      <c r="C8030" s="1" t="s">
        <v>4079</v>
      </c>
      <c r="D8030">
        <f>VLOOKUP(School_Data___副本[[#This Row],[Suburb]],[1]Sheet1!$A:$B,2,FALSE)</f>
        <v>3850</v>
      </c>
      <c r="E8030">
        <v>-38.108302999999999</v>
      </c>
      <c r="F8030">
        <v>147.073643</v>
      </c>
    </row>
    <row r="8031" spans="1:6">
      <c r="A8031" s="1"/>
      <c r="B8031" s="1" t="s">
        <v>8240</v>
      </c>
      <c r="C8031" s="1" t="s">
        <v>4079</v>
      </c>
      <c r="D8031">
        <f>VLOOKUP(School_Data___副本[[#This Row],[Suburb]],[1]Sheet1!$A:$B,2,FALSE)</f>
        <v>3361</v>
      </c>
      <c r="E8031">
        <v>-37.686858000000001</v>
      </c>
      <c r="F8031">
        <v>143.36816099999999</v>
      </c>
    </row>
    <row r="8032" spans="1:6">
      <c r="A8032" s="1"/>
      <c r="B8032" s="1" t="s">
        <v>8241</v>
      </c>
      <c r="C8032" s="1" t="s">
        <v>4079</v>
      </c>
      <c r="D8032">
        <f>VLOOKUP(School_Data___副本[[#This Row],[Suburb]],[1]Sheet1!$A:$B,2,FALSE)</f>
        <v>3141</v>
      </c>
      <c r="E8032">
        <v>-37.841352999999998</v>
      </c>
      <c r="F8032">
        <v>144.98561900000001</v>
      </c>
    </row>
    <row r="8033" spans="1:6">
      <c r="A8033" s="1"/>
      <c r="B8033" s="1" t="s">
        <v>8242</v>
      </c>
      <c r="C8033" s="1" t="s">
        <v>4079</v>
      </c>
      <c r="D8033">
        <f>VLOOKUP(School_Data___副本[[#This Row],[Suburb]],[1]Sheet1!$A:$B,2,FALSE)</f>
        <v>2422</v>
      </c>
      <c r="E8033">
        <v>-37.967250999999997</v>
      </c>
      <c r="F8033">
        <v>147.085386</v>
      </c>
    </row>
    <row r="8034" spans="1:6">
      <c r="A8034" s="1"/>
      <c r="B8034" s="1" t="s">
        <v>8243</v>
      </c>
      <c r="C8034" s="1" t="s">
        <v>4079</v>
      </c>
      <c r="D8034">
        <f>VLOOKUP(School_Data___副本[[#This Row],[Suburb]],[1]Sheet1!$A:$B,2,FALSE)</f>
        <v>2653</v>
      </c>
      <c r="E8034">
        <v>-37.141312999999997</v>
      </c>
      <c r="F8034">
        <v>144.35106300000001</v>
      </c>
    </row>
    <row r="8035" spans="1:6">
      <c r="A8035" s="1"/>
      <c r="B8035" s="1" t="s">
        <v>8244</v>
      </c>
      <c r="C8035" s="1" t="s">
        <v>4079</v>
      </c>
      <c r="D8035">
        <f>VLOOKUP(School_Data___副本[[#This Row],[Suburb]],[1]Sheet1!$A:$B,2,FALSE)</f>
        <v>3282</v>
      </c>
      <c r="E8035">
        <v>-38.292440999999997</v>
      </c>
      <c r="F8035">
        <v>142.36870200000001</v>
      </c>
    </row>
    <row r="8036" spans="1:6">
      <c r="A8036" s="1"/>
      <c r="B8036" s="1" t="s">
        <v>8245</v>
      </c>
      <c r="C8036" s="1" t="s">
        <v>4079</v>
      </c>
      <c r="D8036">
        <f>VLOOKUP(School_Data___副本[[#This Row],[Suburb]],[1]Sheet1!$A:$B,2,FALSE)</f>
        <v>3444</v>
      </c>
      <c r="E8036">
        <v>-37.324967639999997</v>
      </c>
      <c r="F8036">
        <v>144.4087844</v>
      </c>
    </row>
    <row r="8037" spans="1:6">
      <c r="A8037" s="1"/>
      <c r="B8037" s="1" t="s">
        <v>8246</v>
      </c>
      <c r="C8037" s="1" t="s">
        <v>4079</v>
      </c>
      <c r="D8037">
        <f>VLOOKUP(School_Data___副本[[#This Row],[Suburb]],[1]Sheet1!$A:$B,2,FALSE)</f>
        <v>3074</v>
      </c>
      <c r="E8037">
        <v>-37.682387970000001</v>
      </c>
      <c r="F8037">
        <v>145.01173940000001</v>
      </c>
    </row>
    <row r="8038" spans="1:6">
      <c r="A8038" s="1"/>
      <c r="B8038" s="1" t="s">
        <v>8247</v>
      </c>
      <c r="C8038" s="1" t="s">
        <v>4079</v>
      </c>
      <c r="D8038">
        <f>VLOOKUP(School_Data___副本[[#This Row],[Suburb]],[1]Sheet1!$A:$B,2,FALSE)</f>
        <v>3676</v>
      </c>
      <c r="E8038">
        <v>-36.355274999999999</v>
      </c>
      <c r="F8038">
        <v>146.329419</v>
      </c>
    </row>
    <row r="8039" spans="1:6">
      <c r="A8039" s="1"/>
      <c r="B8039" s="1" t="s">
        <v>8248</v>
      </c>
      <c r="C8039" s="1" t="s">
        <v>4079</v>
      </c>
      <c r="D8039">
        <f>VLOOKUP(School_Data___副本[[#This Row],[Suburb]],[1]Sheet1!$A:$B,2,FALSE)</f>
        <v>3687</v>
      </c>
      <c r="E8039">
        <v>-36.013651000000003</v>
      </c>
      <c r="F8039">
        <v>146.39792499999999</v>
      </c>
    </row>
    <row r="8040" spans="1:6">
      <c r="A8040" s="1"/>
      <c r="B8040" s="1" t="s">
        <v>8249</v>
      </c>
      <c r="C8040" s="1" t="s">
        <v>4079</v>
      </c>
      <c r="D8040">
        <f>VLOOKUP(School_Data___副本[[#This Row],[Suburb]],[1]Sheet1!$A:$B,2,FALSE)</f>
        <v>3442</v>
      </c>
      <c r="E8040">
        <v>-37.353418329999997</v>
      </c>
      <c r="F8040">
        <v>144.53294149999999</v>
      </c>
    </row>
    <row r="8041" spans="1:6">
      <c r="A8041" s="1"/>
      <c r="B8041" s="1" t="s">
        <v>8250</v>
      </c>
      <c r="C8041" s="1" t="s">
        <v>4079</v>
      </c>
      <c r="D8041">
        <f>VLOOKUP(School_Data___副本[[#This Row],[Suburb]],[1]Sheet1!$A:$B,2,FALSE)</f>
        <v>2463</v>
      </c>
      <c r="E8041">
        <v>-38.316806999999997</v>
      </c>
      <c r="F8041">
        <v>142.48450399999999</v>
      </c>
    </row>
    <row r="8042" spans="1:6">
      <c r="A8042" s="1"/>
      <c r="B8042" s="1" t="s">
        <v>8251</v>
      </c>
      <c r="C8042" s="1" t="s">
        <v>4079</v>
      </c>
      <c r="D8042">
        <f>VLOOKUP(School_Data___副本[[#This Row],[Suburb]],[1]Sheet1!$A:$B,2,FALSE)</f>
        <v>3030</v>
      </c>
      <c r="E8042">
        <v>-37.906703</v>
      </c>
      <c r="F8042">
        <v>144.65911</v>
      </c>
    </row>
    <row r="8043" spans="1:6">
      <c r="A8043" s="1"/>
      <c r="B8043" s="1" t="s">
        <v>8186</v>
      </c>
      <c r="C8043" s="1" t="s">
        <v>4079</v>
      </c>
      <c r="D8043">
        <f>VLOOKUP(School_Data___副本[[#This Row],[Suburb]],[1]Sheet1!$A:$B,2,FALSE)</f>
        <v>3450</v>
      </c>
      <c r="E8043">
        <v>-37.070163999999998</v>
      </c>
      <c r="F8043">
        <v>144.207491</v>
      </c>
    </row>
    <row r="8044" spans="1:6">
      <c r="A8044" s="1"/>
      <c r="B8044" s="1" t="s">
        <v>8252</v>
      </c>
      <c r="C8044" s="1" t="s">
        <v>4079</v>
      </c>
      <c r="D8044">
        <f>VLOOKUP(School_Data___副本[[#This Row],[Suburb]],[1]Sheet1!$A:$B,2,FALSE)</f>
        <v>3747</v>
      </c>
      <c r="E8044">
        <v>-36.290480000000002</v>
      </c>
      <c r="F8044">
        <v>146.73088300000001</v>
      </c>
    </row>
    <row r="8045" spans="1:6">
      <c r="A8045" s="1"/>
      <c r="B8045" s="1" t="s">
        <v>8253</v>
      </c>
      <c r="C8045" s="1" t="s">
        <v>4079</v>
      </c>
      <c r="D8045">
        <f>VLOOKUP(School_Data___副本[[#This Row],[Suburb]],[1]Sheet1!$A:$B,2,FALSE)</f>
        <v>3756</v>
      </c>
      <c r="E8045">
        <v>-37.411465</v>
      </c>
      <c r="F8045">
        <v>144.97503599999999</v>
      </c>
    </row>
    <row r="8046" spans="1:6">
      <c r="A8046" s="1"/>
      <c r="B8046" s="1" t="s">
        <v>8254</v>
      </c>
      <c r="C8046" s="1" t="s">
        <v>4079</v>
      </c>
      <c r="D8046">
        <f>VLOOKUP(School_Data___副本[[#This Row],[Suburb]],[1]Sheet1!$A:$B,2,FALSE)</f>
        <v>3276</v>
      </c>
      <c r="E8046">
        <v>-38.187413990000003</v>
      </c>
      <c r="F8046">
        <v>142.4317633</v>
      </c>
    </row>
    <row r="8047" spans="1:6">
      <c r="A8047" s="1"/>
      <c r="B8047" s="1" t="s">
        <v>8255</v>
      </c>
      <c r="C8047" s="1" t="s">
        <v>4079</v>
      </c>
      <c r="D8047">
        <f>VLOOKUP(School_Data___副本[[#This Row],[Suburb]],[1]Sheet1!$A:$B,2,FALSE)</f>
        <v>3461</v>
      </c>
      <c r="E8047">
        <v>-37.214001510000003</v>
      </c>
      <c r="F8047">
        <v>144.08844070000001</v>
      </c>
    </row>
    <row r="8048" spans="1:6">
      <c r="A8048" s="1"/>
      <c r="B8048" s="1" t="s">
        <v>8256</v>
      </c>
      <c r="C8048" s="1" t="s">
        <v>4079</v>
      </c>
      <c r="D8048">
        <f>VLOOKUP(School_Data___副本[[#This Row],[Suburb]],[1]Sheet1!$A:$B,2,FALSE)</f>
        <v>3971</v>
      </c>
      <c r="E8048">
        <v>-38.558532</v>
      </c>
      <c r="F8048">
        <v>146.67532299999999</v>
      </c>
    </row>
    <row r="8049" spans="1:6">
      <c r="A8049" s="1"/>
      <c r="B8049" s="1" t="s">
        <v>8257</v>
      </c>
      <c r="C8049" s="1" t="s">
        <v>4079</v>
      </c>
      <c r="D8049">
        <f>VLOOKUP(School_Data___副本[[#This Row],[Suburb]],[1]Sheet1!$A:$B,2,FALSE)</f>
        <v>3350</v>
      </c>
      <c r="E8049">
        <v>-37.557055570000003</v>
      </c>
      <c r="F8049">
        <v>143.8387223</v>
      </c>
    </row>
    <row r="8050" spans="1:6">
      <c r="A8050" s="1"/>
      <c r="B8050" s="1" t="s">
        <v>8258</v>
      </c>
      <c r="C8050" s="1" t="s">
        <v>4079</v>
      </c>
      <c r="D8050">
        <f>VLOOKUP(School_Data___副本[[#This Row],[Suburb]],[1]Sheet1!$A:$B,2,FALSE)</f>
        <v>3717</v>
      </c>
      <c r="E8050">
        <v>-37.212727000000001</v>
      </c>
      <c r="F8050">
        <v>145.42829800000001</v>
      </c>
    </row>
    <row r="8051" spans="1:6">
      <c r="A8051" s="1"/>
      <c r="B8051" s="1" t="s">
        <v>8259</v>
      </c>
      <c r="C8051" s="1" t="s">
        <v>4079</v>
      </c>
      <c r="D8051">
        <f>VLOOKUP(School_Data___副本[[#This Row],[Suburb]],[1]Sheet1!$A:$B,2,FALSE)</f>
        <v>3435</v>
      </c>
      <c r="E8051">
        <v>-37.274953580000002</v>
      </c>
      <c r="F8051">
        <v>144.72642400000001</v>
      </c>
    </row>
    <row r="8052" spans="1:6">
      <c r="A8052" s="1"/>
      <c r="B8052" s="1" t="s">
        <v>8260</v>
      </c>
      <c r="C8052" s="1" t="s">
        <v>4079</v>
      </c>
      <c r="D8052">
        <f>VLOOKUP(School_Data___副本[[#This Row],[Suburb]],[1]Sheet1!$A:$B,2,FALSE)</f>
        <v>3340</v>
      </c>
      <c r="E8052">
        <v>-37.613792599999996</v>
      </c>
      <c r="F8052">
        <v>144.478308</v>
      </c>
    </row>
    <row r="8053" spans="1:6">
      <c r="A8053" s="1"/>
      <c r="B8053" s="1" t="s">
        <v>8261</v>
      </c>
      <c r="C8053" s="1" t="s">
        <v>4079</v>
      </c>
      <c r="D8053">
        <f>VLOOKUP(School_Data___副本[[#This Row],[Suburb]],[1]Sheet1!$A:$B,2,FALSE)</f>
        <v>3242</v>
      </c>
      <c r="E8053">
        <v>-38.340457000000001</v>
      </c>
      <c r="F8053">
        <v>143.78650999999999</v>
      </c>
    </row>
    <row r="8054" spans="1:6">
      <c r="A8054" s="1"/>
      <c r="B8054" s="1" t="s">
        <v>8262</v>
      </c>
      <c r="C8054" s="1" t="s">
        <v>4079</v>
      </c>
      <c r="D8054">
        <f>VLOOKUP(School_Data___副本[[#This Row],[Suburb]],[1]Sheet1!$A:$B,2,FALSE)</f>
        <v>3168</v>
      </c>
      <c r="E8054">
        <v>-37.912036000000001</v>
      </c>
      <c r="F8054">
        <v>145.12275299999999</v>
      </c>
    </row>
    <row r="8055" spans="1:6">
      <c r="A8055" s="1"/>
      <c r="B8055" s="1" t="s">
        <v>8263</v>
      </c>
      <c r="C8055" s="1" t="s">
        <v>4079</v>
      </c>
      <c r="D8055">
        <f>VLOOKUP(School_Data___副本[[#This Row],[Suburb]],[1]Sheet1!$A:$B,2,FALSE)</f>
        <v>3678</v>
      </c>
      <c r="E8055">
        <v>-36.444544</v>
      </c>
      <c r="F8055">
        <v>146.43248399999999</v>
      </c>
    </row>
    <row r="8056" spans="1:6">
      <c r="A8056" s="1"/>
      <c r="B8056" s="1" t="s">
        <v>8264</v>
      </c>
      <c r="C8056" s="1" t="s">
        <v>4079</v>
      </c>
      <c r="D8056">
        <f>VLOOKUP(School_Data___副本[[#This Row],[Suburb]],[1]Sheet1!$A:$B,2,FALSE)</f>
        <v>3551</v>
      </c>
      <c r="E8056">
        <v>-36.802579000000001</v>
      </c>
      <c r="F8056">
        <v>144.16155800000001</v>
      </c>
    </row>
    <row r="8057" spans="1:6">
      <c r="A8057" s="1"/>
      <c r="B8057" s="1" t="s">
        <v>8265</v>
      </c>
      <c r="C8057" s="1" t="s">
        <v>4079</v>
      </c>
      <c r="D8057">
        <f>VLOOKUP(School_Data___副本[[#This Row],[Suburb]],[1]Sheet1!$A:$B,2,FALSE)</f>
        <v>3475</v>
      </c>
      <c r="E8057">
        <v>-36.789942000000003</v>
      </c>
      <c r="F8057">
        <v>143.551897</v>
      </c>
    </row>
    <row r="8058" spans="1:6">
      <c r="A8058" s="1"/>
      <c r="B8058" s="1" t="s">
        <v>8266</v>
      </c>
      <c r="C8058" s="1" t="s">
        <v>4079</v>
      </c>
      <c r="D8058">
        <f>VLOOKUP(School_Data___副本[[#This Row],[Suburb]],[1]Sheet1!$A:$B,2,FALSE)</f>
        <v>3875</v>
      </c>
      <c r="E8058">
        <v>-37.82742322</v>
      </c>
      <c r="F8058">
        <v>147.62322850000001</v>
      </c>
    </row>
    <row r="8059" spans="1:6">
      <c r="A8059" s="1"/>
      <c r="B8059" s="1" t="s">
        <v>8267</v>
      </c>
      <c r="C8059" s="1" t="s">
        <v>4079</v>
      </c>
      <c r="D8059">
        <f>VLOOKUP(School_Data___副本[[#This Row],[Suburb]],[1]Sheet1!$A:$B,2,FALSE)</f>
        <v>2072</v>
      </c>
      <c r="E8059">
        <v>-37.583848690000004</v>
      </c>
      <c r="F8059">
        <v>144.105053</v>
      </c>
    </row>
    <row r="8060" spans="1:6">
      <c r="A8060" s="1"/>
      <c r="B8060" s="1" t="s">
        <v>8268</v>
      </c>
      <c r="C8060" s="1" t="s">
        <v>4079</v>
      </c>
      <c r="D8060">
        <f>VLOOKUP(School_Data___副本[[#This Row],[Suburb]],[1]Sheet1!$A:$B,2,FALSE)</f>
        <v>3461</v>
      </c>
      <c r="E8060">
        <v>-37.309715250000004</v>
      </c>
      <c r="F8060">
        <v>144.13276260000001</v>
      </c>
    </row>
    <row r="8061" spans="1:6">
      <c r="A8061" s="1"/>
      <c r="B8061" s="1" t="s">
        <v>8269</v>
      </c>
      <c r="C8061" s="1" t="s">
        <v>4079</v>
      </c>
      <c r="D8061" t="e">
        <f>VLOOKUP(School_Data___副本[[#This Row],[Suburb]],[1]Sheet1!$A:$B,2,FALSE)</f>
        <v>#N/A</v>
      </c>
      <c r="E8061">
        <v>-38.030405000000002</v>
      </c>
      <c r="F8061">
        <v>144.39564200000001</v>
      </c>
    </row>
    <row r="8062" spans="1:6">
      <c r="A8062" s="1"/>
      <c r="B8062" s="1" t="s">
        <v>8270</v>
      </c>
      <c r="C8062" s="1" t="s">
        <v>4079</v>
      </c>
      <c r="D8062">
        <f>VLOOKUP(School_Data___副本[[#This Row],[Suburb]],[1]Sheet1!$A:$B,2,FALSE)</f>
        <v>2536</v>
      </c>
      <c r="E8062">
        <v>-38.154601710000001</v>
      </c>
      <c r="F8062">
        <v>146.77390489999999</v>
      </c>
    </row>
    <row r="8063" spans="1:6">
      <c r="A8063" s="1"/>
      <c r="B8063" s="1" t="s">
        <v>8204</v>
      </c>
      <c r="C8063" s="1" t="s">
        <v>8271</v>
      </c>
      <c r="D8063">
        <f>VLOOKUP(School_Data___副本[[#This Row],[Suburb]],[1]Sheet1!$A:$B,2,FALSE)</f>
        <v>3741</v>
      </c>
      <c r="E8063">
        <v>-36.733105000000002</v>
      </c>
      <c r="F8063">
        <v>146.960928</v>
      </c>
    </row>
    <row r="8064" spans="1:6">
      <c r="A8064" s="1"/>
      <c r="B8064" s="1" t="s">
        <v>8272</v>
      </c>
      <c r="C8064" s="1" t="s">
        <v>4079</v>
      </c>
      <c r="D8064">
        <f>VLOOKUP(School_Data___副本[[#This Row],[Suburb]],[1]Sheet1!$A:$B,2,FALSE)</f>
        <v>3561</v>
      </c>
      <c r="E8064">
        <v>-36.354597089999999</v>
      </c>
      <c r="F8064">
        <v>144.6979959</v>
      </c>
    </row>
    <row r="8065" spans="1:6">
      <c r="A8065" s="1"/>
      <c r="B8065" s="1" t="s">
        <v>8273</v>
      </c>
      <c r="C8065" s="1" t="s">
        <v>4079</v>
      </c>
      <c r="D8065">
        <f>VLOOKUP(School_Data___副本[[#This Row],[Suburb]],[1]Sheet1!$A:$B,2,FALSE)</f>
        <v>3377</v>
      </c>
      <c r="E8065">
        <v>-37.285941999999999</v>
      </c>
      <c r="F8065">
        <v>142.937307</v>
      </c>
    </row>
    <row r="8066" spans="1:6">
      <c r="A8066" s="1"/>
      <c r="B8066" s="1" t="s">
        <v>8274</v>
      </c>
      <c r="C8066" s="1" t="s">
        <v>4079</v>
      </c>
      <c r="D8066">
        <f>VLOOKUP(School_Data___副本[[#This Row],[Suburb]],[1]Sheet1!$A:$B,2,FALSE)</f>
        <v>3723</v>
      </c>
      <c r="E8066">
        <v>-37.301150999999997</v>
      </c>
      <c r="F8066">
        <v>146.13973899999999</v>
      </c>
    </row>
    <row r="8067" spans="1:6">
      <c r="A8067" s="1"/>
      <c r="B8067" s="1" t="s">
        <v>8275</v>
      </c>
      <c r="C8067" s="1" t="s">
        <v>4079</v>
      </c>
      <c r="D8067">
        <f>VLOOKUP(School_Data___副本[[#This Row],[Suburb]],[1]Sheet1!$A:$B,2,FALSE)</f>
        <v>3072</v>
      </c>
      <c r="E8067">
        <v>-37.747866999999999</v>
      </c>
      <c r="F8067">
        <v>145.00744700000001</v>
      </c>
    </row>
    <row r="8068" spans="1:6">
      <c r="A8068" s="1"/>
      <c r="B8068" s="1" t="s">
        <v>8276</v>
      </c>
      <c r="C8068" s="1" t="s">
        <v>4079</v>
      </c>
      <c r="D8068">
        <f>VLOOKUP(School_Data___副本[[#This Row],[Suburb]],[1]Sheet1!$A:$B,2,FALSE)</f>
        <v>3898</v>
      </c>
      <c r="E8068">
        <v>-37.100217000000001</v>
      </c>
      <c r="F8068">
        <v>147.59308200000001</v>
      </c>
    </row>
    <row r="8069" spans="1:6">
      <c r="A8069" s="1"/>
      <c r="B8069" s="1" t="s">
        <v>8277</v>
      </c>
      <c r="C8069" s="1" t="s">
        <v>4079</v>
      </c>
      <c r="D8069">
        <f>VLOOKUP(School_Data___副本[[#This Row],[Suburb]],[1]Sheet1!$A:$B,2,FALSE)</f>
        <v>3741</v>
      </c>
      <c r="E8069">
        <v>-36.887712999999998</v>
      </c>
      <c r="F8069">
        <v>147.06493599999999</v>
      </c>
    </row>
    <row r="8070" spans="1:6">
      <c r="A8070" s="1"/>
      <c r="B8070" s="1" t="s">
        <v>8278</v>
      </c>
      <c r="C8070" s="1" t="s">
        <v>4079</v>
      </c>
      <c r="D8070">
        <f>VLOOKUP(School_Data___副本[[#This Row],[Suburb]],[1]Sheet1!$A:$B,2,FALSE)</f>
        <v>3195</v>
      </c>
      <c r="E8070">
        <v>-38.005581999999997</v>
      </c>
      <c r="F8070">
        <v>145.088809</v>
      </c>
    </row>
    <row r="8071" spans="1:6">
      <c r="A8071" s="1"/>
      <c r="B8071" s="1" t="s">
        <v>8279</v>
      </c>
      <c r="C8071" s="1" t="s">
        <v>4079</v>
      </c>
      <c r="D8071">
        <f>VLOOKUP(School_Data___副本[[#This Row],[Suburb]],[1]Sheet1!$A:$B,2,FALSE)</f>
        <v>3777</v>
      </c>
      <c r="E8071">
        <v>-37.657132869999998</v>
      </c>
      <c r="F8071">
        <v>145.5160425</v>
      </c>
    </row>
    <row r="8072" spans="1:6">
      <c r="A8072" s="1"/>
      <c r="B8072" s="1" t="s">
        <v>8280</v>
      </c>
      <c r="C8072" s="1" t="s">
        <v>8271</v>
      </c>
      <c r="D8072">
        <f>VLOOKUP(School_Data___副本[[#This Row],[Suburb]],[1]Sheet1!$A:$B,2,FALSE)</f>
        <v>3351</v>
      </c>
      <c r="E8072">
        <v>-37.720241000000001</v>
      </c>
      <c r="F8072">
        <v>142.83790300000001</v>
      </c>
    </row>
    <row r="8073" spans="1:6">
      <c r="A8073" s="1"/>
      <c r="B8073" s="1" t="s">
        <v>8281</v>
      </c>
      <c r="C8073" s="1" t="s">
        <v>4079</v>
      </c>
      <c r="D8073">
        <f>VLOOKUP(School_Data___副本[[#This Row],[Suburb]],[1]Sheet1!$A:$B,2,FALSE)</f>
        <v>2146</v>
      </c>
      <c r="E8073">
        <v>-38.056967</v>
      </c>
      <c r="F8073">
        <v>146.62518299999999</v>
      </c>
    </row>
    <row r="8074" spans="1:6">
      <c r="A8074" s="1"/>
      <c r="B8074" s="1" t="s">
        <v>8282</v>
      </c>
      <c r="C8074" s="1" t="s">
        <v>4079</v>
      </c>
      <c r="D8074">
        <f>VLOOKUP(School_Data___副本[[#This Row],[Suburb]],[1]Sheet1!$A:$B,2,FALSE)</f>
        <v>3352</v>
      </c>
      <c r="E8074">
        <v>-37.353836000000001</v>
      </c>
      <c r="F8074">
        <v>143.634455</v>
      </c>
    </row>
    <row r="8075" spans="1:6">
      <c r="A8075" s="1"/>
      <c r="B8075" s="1" t="s">
        <v>8283</v>
      </c>
      <c r="C8075" s="1" t="s">
        <v>4079</v>
      </c>
      <c r="D8075">
        <f>VLOOKUP(School_Data___副本[[#This Row],[Suburb]],[1]Sheet1!$A:$B,2,FALSE)</f>
        <v>3377</v>
      </c>
      <c r="E8075">
        <v>-37.148513000000001</v>
      </c>
      <c r="F8075">
        <v>142.85173</v>
      </c>
    </row>
    <row r="8076" spans="1:6">
      <c r="A8076" s="1"/>
      <c r="B8076" s="1" t="s">
        <v>8284</v>
      </c>
      <c r="C8076" s="1" t="s">
        <v>4079</v>
      </c>
      <c r="D8076">
        <f>VLOOKUP(School_Data___副本[[#This Row],[Suburb]],[1]Sheet1!$A:$B,2,FALSE)</f>
        <v>2630</v>
      </c>
      <c r="E8076">
        <v>-37.964002000000001</v>
      </c>
      <c r="F8076">
        <v>146.97676999999999</v>
      </c>
    </row>
    <row r="8077" spans="1:6">
      <c r="A8077" s="1"/>
      <c r="B8077" s="1" t="s">
        <v>8285</v>
      </c>
      <c r="C8077" s="1" t="s">
        <v>4079</v>
      </c>
      <c r="D8077">
        <f>VLOOKUP(School_Data___副本[[#This Row],[Suburb]],[1]Sheet1!$A:$B,2,FALSE)</f>
        <v>3673</v>
      </c>
      <c r="E8077">
        <v>-36.423279000000001</v>
      </c>
      <c r="F8077">
        <v>145.88923199999999</v>
      </c>
    </row>
    <row r="8078" spans="1:6">
      <c r="A8078" s="1"/>
      <c r="B8078" s="1" t="s">
        <v>8286</v>
      </c>
      <c r="C8078" s="1" t="s">
        <v>4079</v>
      </c>
      <c r="D8078">
        <f>VLOOKUP(School_Data___副本[[#This Row],[Suburb]],[1]Sheet1!$A:$B,2,FALSE)</f>
        <v>3352</v>
      </c>
      <c r="E8078">
        <v>-37.676724</v>
      </c>
      <c r="F8078">
        <v>144.010707</v>
      </c>
    </row>
    <row r="8079" spans="1:6">
      <c r="A8079" s="1"/>
      <c r="B8079" s="1" t="s">
        <v>8287</v>
      </c>
      <c r="C8079" s="1" t="s">
        <v>4079</v>
      </c>
      <c r="D8079">
        <f>VLOOKUP(School_Data___副本[[#This Row],[Suburb]],[1]Sheet1!$A:$B,2,FALSE)</f>
        <v>3266</v>
      </c>
      <c r="E8079">
        <v>-38.327119000000003</v>
      </c>
      <c r="F8079">
        <v>143.07812100000001</v>
      </c>
    </row>
    <row r="8080" spans="1:6">
      <c r="A8080" s="1"/>
      <c r="B8080" s="1" t="s">
        <v>8288</v>
      </c>
      <c r="C8080" s="1" t="s">
        <v>4079</v>
      </c>
      <c r="D8080">
        <f>VLOOKUP(School_Data___副本[[#This Row],[Suburb]],[1]Sheet1!$A:$B,2,FALSE)</f>
        <v>1590</v>
      </c>
      <c r="E8080">
        <v>-38.171959999999999</v>
      </c>
      <c r="F8080">
        <v>144.715034</v>
      </c>
    </row>
    <row r="8081" spans="1:6">
      <c r="A8081" s="1"/>
      <c r="B8081" s="1" t="s">
        <v>8289</v>
      </c>
      <c r="C8081" s="1" t="s">
        <v>4079</v>
      </c>
      <c r="D8081">
        <f>VLOOKUP(School_Data___副本[[#This Row],[Suburb]],[1]Sheet1!$A:$B,2,FALSE)</f>
        <v>2460</v>
      </c>
      <c r="E8081">
        <v>-37.753673569999997</v>
      </c>
      <c r="F8081">
        <v>145.35406810000001</v>
      </c>
    </row>
    <row r="8082" spans="1:6">
      <c r="A8082" s="1"/>
      <c r="B8082" s="1" t="s">
        <v>8290</v>
      </c>
      <c r="C8082" s="1" t="s">
        <v>4079</v>
      </c>
      <c r="D8082">
        <f>VLOOKUP(School_Data___副本[[#This Row],[Suburb]],[1]Sheet1!$A:$B,2,FALSE)</f>
        <v>3550</v>
      </c>
      <c r="E8082">
        <v>-36.757328999999999</v>
      </c>
      <c r="F8082">
        <v>144.264982</v>
      </c>
    </row>
    <row r="8083" spans="1:6">
      <c r="A8083" s="1"/>
      <c r="B8083" s="1" t="s">
        <v>8291</v>
      </c>
      <c r="C8083" s="1" t="s">
        <v>4079</v>
      </c>
      <c r="D8083">
        <f>VLOOKUP(School_Data___副本[[#This Row],[Suburb]],[1]Sheet1!$A:$B,2,FALSE)</f>
        <v>3756</v>
      </c>
      <c r="E8083">
        <v>-37.401028099999998</v>
      </c>
      <c r="F8083">
        <v>144.8935664</v>
      </c>
    </row>
    <row r="8084" spans="1:6">
      <c r="A8084" s="1"/>
      <c r="B8084" s="1" t="s">
        <v>8292</v>
      </c>
      <c r="C8084" s="1" t="s">
        <v>4079</v>
      </c>
      <c r="D8084">
        <f>VLOOKUP(School_Data___副本[[#This Row],[Suburb]],[1]Sheet1!$A:$B,2,FALSE)</f>
        <v>3360</v>
      </c>
      <c r="E8084">
        <v>-37.684068269999997</v>
      </c>
      <c r="F8084">
        <v>143.56130880000001</v>
      </c>
    </row>
    <row r="8085" spans="1:6">
      <c r="A8085" s="1"/>
      <c r="B8085" s="1" t="s">
        <v>8293</v>
      </c>
      <c r="C8085" s="1" t="s">
        <v>4079</v>
      </c>
      <c r="D8085">
        <f>VLOOKUP(School_Data___副本[[#This Row],[Suburb]],[1]Sheet1!$A:$B,2,FALSE)</f>
        <v>3352</v>
      </c>
      <c r="E8085">
        <v>-37.52085014</v>
      </c>
      <c r="F8085">
        <v>143.87439319999999</v>
      </c>
    </row>
    <row r="8086" spans="1:6">
      <c r="A8086" s="1"/>
      <c r="B8086" s="1" t="s">
        <v>8294</v>
      </c>
      <c r="C8086" s="1" t="s">
        <v>4079</v>
      </c>
      <c r="D8086">
        <f>VLOOKUP(School_Data___副本[[#This Row],[Suburb]],[1]Sheet1!$A:$B,2,FALSE)</f>
        <v>3701</v>
      </c>
      <c r="E8086">
        <v>-36.533414</v>
      </c>
      <c r="F8086">
        <v>147.37948299999999</v>
      </c>
    </row>
    <row r="8087" spans="1:6">
      <c r="A8087" s="1"/>
      <c r="B8087" s="1" t="s">
        <v>8295</v>
      </c>
      <c r="C8087" s="1" t="s">
        <v>4079</v>
      </c>
      <c r="D8087">
        <f>VLOOKUP(School_Data___副本[[#This Row],[Suburb]],[1]Sheet1!$A:$B,2,FALSE)</f>
        <v>2330</v>
      </c>
      <c r="E8087">
        <v>-37.832656</v>
      </c>
      <c r="F8087">
        <v>145.05795000000001</v>
      </c>
    </row>
    <row r="8088" spans="1:6">
      <c r="A8088" s="1"/>
      <c r="B8088" s="1" t="s">
        <v>8296</v>
      </c>
      <c r="C8088" s="1" t="s">
        <v>4079</v>
      </c>
      <c r="D8088">
        <f>VLOOKUP(School_Data___副本[[#This Row],[Suburb]],[1]Sheet1!$A:$B,2,FALSE)</f>
        <v>3059</v>
      </c>
      <c r="E8088">
        <v>-37.640312000000002</v>
      </c>
      <c r="F8088">
        <v>144.88593299999999</v>
      </c>
    </row>
    <row r="8089" spans="1:6">
      <c r="A8089" s="1"/>
      <c r="B8089" s="1" t="s">
        <v>8297</v>
      </c>
      <c r="C8089" s="1" t="s">
        <v>4079</v>
      </c>
      <c r="D8089">
        <f>VLOOKUP(School_Data___副本[[#This Row],[Suburb]],[1]Sheet1!$A:$B,2,FALSE)</f>
        <v>3714</v>
      </c>
      <c r="E8089">
        <v>-37.192568000000001</v>
      </c>
      <c r="F8089">
        <v>145.711704</v>
      </c>
    </row>
    <row r="8090" spans="1:6">
      <c r="A8090" s="1"/>
      <c r="B8090" s="1" t="s">
        <v>8221</v>
      </c>
      <c r="C8090" s="1" t="s">
        <v>4079</v>
      </c>
      <c r="D8090">
        <f>VLOOKUP(School_Data___副本[[#This Row],[Suburb]],[1]Sheet1!$A:$B,2,FALSE)</f>
        <v>3337</v>
      </c>
      <c r="E8090">
        <v>-37.732022999999998</v>
      </c>
      <c r="F8090">
        <v>144.66213999999999</v>
      </c>
    </row>
    <row r="8091" spans="1:6">
      <c r="A8091" s="1"/>
      <c r="B8091" s="1" t="s">
        <v>8298</v>
      </c>
      <c r="C8091" s="1" t="s">
        <v>4079</v>
      </c>
      <c r="D8091">
        <f>VLOOKUP(School_Data___副本[[#This Row],[Suburb]],[1]Sheet1!$A:$B,2,FALSE)</f>
        <v>3331</v>
      </c>
      <c r="E8091">
        <v>-38.046995590000002</v>
      </c>
      <c r="F8091">
        <v>144.1700496</v>
      </c>
    </row>
    <row r="8092" spans="1:6">
      <c r="A8092" s="1"/>
      <c r="B8092" s="1" t="s">
        <v>8299</v>
      </c>
      <c r="C8092" s="1" t="s">
        <v>4079</v>
      </c>
      <c r="D8092">
        <f>VLOOKUP(School_Data___副本[[#This Row],[Suburb]],[1]Sheet1!$A:$B,2,FALSE)</f>
        <v>3754</v>
      </c>
      <c r="E8092">
        <v>-37.606324000000001</v>
      </c>
      <c r="F8092">
        <v>145.14648199999999</v>
      </c>
    </row>
    <row r="8093" spans="1:6">
      <c r="A8093" s="1"/>
      <c r="B8093" s="1" t="s">
        <v>8300</v>
      </c>
      <c r="C8093" s="1" t="s">
        <v>4079</v>
      </c>
      <c r="D8093">
        <f>VLOOKUP(School_Data___副本[[#This Row],[Suburb]],[1]Sheet1!$A:$B,2,FALSE)</f>
        <v>3371</v>
      </c>
      <c r="E8093">
        <v>-37.16865</v>
      </c>
      <c r="F8093">
        <v>143.70360400000001</v>
      </c>
    </row>
    <row r="8094" spans="1:6">
      <c r="A8094" s="1"/>
      <c r="B8094" s="1" t="s">
        <v>8301</v>
      </c>
      <c r="C8094" s="1" t="s">
        <v>4079</v>
      </c>
      <c r="D8094">
        <f>VLOOKUP(School_Data___副本[[#This Row],[Suburb]],[1]Sheet1!$A:$B,2,FALSE)</f>
        <v>3775</v>
      </c>
      <c r="E8094">
        <v>-37.649096389999997</v>
      </c>
      <c r="F8094">
        <v>145.3716153</v>
      </c>
    </row>
    <row r="8095" spans="1:6">
      <c r="A8095" s="1"/>
      <c r="B8095" s="1" t="s">
        <v>8302</v>
      </c>
      <c r="C8095" s="1" t="s">
        <v>4079</v>
      </c>
      <c r="D8095">
        <f>VLOOKUP(School_Data___副本[[#This Row],[Suburb]],[1]Sheet1!$A:$B,2,FALSE)</f>
        <v>3469</v>
      </c>
      <c r="E8095">
        <v>-37.178015000000002</v>
      </c>
      <c r="F8095">
        <v>143.25020799999999</v>
      </c>
    </row>
    <row r="8096" spans="1:6">
      <c r="A8096" s="1"/>
      <c r="B8096" s="1" t="s">
        <v>8303</v>
      </c>
      <c r="C8096" s="1" t="s">
        <v>4079</v>
      </c>
      <c r="D8096">
        <f>VLOOKUP(School_Data___副本[[#This Row],[Suburb]],[1]Sheet1!$A:$B,2,FALSE)</f>
        <v>2846</v>
      </c>
      <c r="E8096">
        <v>-36.788257999999999</v>
      </c>
      <c r="F8096">
        <v>144.23446300000001</v>
      </c>
    </row>
    <row r="8097" spans="1:6">
      <c r="A8097" s="1"/>
      <c r="B8097" s="1" t="s">
        <v>8304</v>
      </c>
      <c r="C8097" s="1" t="s">
        <v>4079</v>
      </c>
      <c r="D8097">
        <f>VLOOKUP(School_Data___副本[[#This Row],[Suburb]],[1]Sheet1!$A:$B,2,FALSE)</f>
        <v>3059</v>
      </c>
      <c r="E8097">
        <v>-37.675649</v>
      </c>
      <c r="F8097">
        <v>144.89569700000001</v>
      </c>
    </row>
    <row r="8098" spans="1:6">
      <c r="A8098" s="1"/>
      <c r="B8098" s="1" t="s">
        <v>8305</v>
      </c>
      <c r="C8098" s="1" t="s">
        <v>4079</v>
      </c>
      <c r="D8098">
        <f>VLOOKUP(School_Data___副本[[#This Row],[Suburb]],[1]Sheet1!$A:$B,2,FALSE)</f>
        <v>3429</v>
      </c>
      <c r="E8098">
        <v>-37.597687000000001</v>
      </c>
      <c r="F8098">
        <v>144.72814399999999</v>
      </c>
    </row>
    <row r="8099" spans="1:6">
      <c r="A8099" s="1"/>
      <c r="B8099" s="1" t="s">
        <v>8306</v>
      </c>
      <c r="C8099" s="1" t="s">
        <v>4079</v>
      </c>
      <c r="D8099">
        <f>VLOOKUP(School_Data___副本[[#This Row],[Suburb]],[1]Sheet1!$A:$B,2,FALSE)</f>
        <v>3089</v>
      </c>
      <c r="E8099">
        <v>-37.671849289999997</v>
      </c>
      <c r="F8099">
        <v>145.15165390000001</v>
      </c>
    </row>
    <row r="8100" spans="1:6">
      <c r="A8100" s="1"/>
      <c r="B8100" s="1" t="s">
        <v>8307</v>
      </c>
      <c r="C8100" s="1" t="s">
        <v>4079</v>
      </c>
      <c r="D8100">
        <f>VLOOKUP(School_Data___副本[[#This Row],[Suburb]],[1]Sheet1!$A:$B,2,FALSE)</f>
        <v>3442</v>
      </c>
      <c r="E8100">
        <v>-37.347809089999998</v>
      </c>
      <c r="F8100">
        <v>144.6197775</v>
      </c>
    </row>
    <row r="8101" spans="1:6">
      <c r="A8101" s="1"/>
      <c r="B8101" s="1" t="s">
        <v>8308</v>
      </c>
      <c r="C8101" s="1" t="s">
        <v>4079</v>
      </c>
      <c r="D8101">
        <f>VLOOKUP(School_Data___副本[[#This Row],[Suburb]],[1]Sheet1!$A:$B,2,FALSE)</f>
        <v>3551</v>
      </c>
      <c r="E8101">
        <v>-36.786228000000001</v>
      </c>
      <c r="F8101">
        <v>144.50146000000001</v>
      </c>
    </row>
    <row r="8102" spans="1:6">
      <c r="A8102" s="1"/>
      <c r="B8102" s="1" t="s">
        <v>8309</v>
      </c>
      <c r="C8102" s="1" t="s">
        <v>4079</v>
      </c>
      <c r="D8102">
        <f>VLOOKUP(School_Data___副本[[#This Row],[Suburb]],[1]Sheet1!$A:$B,2,FALSE)</f>
        <v>3133</v>
      </c>
      <c r="E8102">
        <v>-37.837657999999998</v>
      </c>
      <c r="F8102">
        <v>145.194176</v>
      </c>
    </row>
    <row r="8103" spans="1:6">
      <c r="A8103" s="1"/>
      <c r="B8103" s="1" t="s">
        <v>8310</v>
      </c>
      <c r="C8103" s="1" t="s">
        <v>4079</v>
      </c>
      <c r="D8103">
        <f>VLOOKUP(School_Data___副本[[#This Row],[Suburb]],[1]Sheet1!$A:$B,2,FALSE)</f>
        <v>3551</v>
      </c>
      <c r="E8103">
        <v>-36.771262999999998</v>
      </c>
      <c r="F8103">
        <v>143.82840300000001</v>
      </c>
    </row>
    <row r="8104" spans="1:6">
      <c r="A8104" s="1"/>
      <c r="B8104" s="1" t="s">
        <v>8311</v>
      </c>
      <c r="C8104" s="1" t="s">
        <v>4079</v>
      </c>
      <c r="D8104">
        <f>VLOOKUP(School_Data___副本[[#This Row],[Suburb]],[1]Sheet1!$A:$B,2,FALSE)</f>
        <v>3103</v>
      </c>
      <c r="E8104">
        <v>-37.813943999999999</v>
      </c>
      <c r="F8104">
        <v>145.081524</v>
      </c>
    </row>
    <row r="8105" spans="1:6">
      <c r="A8105" s="1"/>
      <c r="B8105" s="1" t="s">
        <v>8312</v>
      </c>
      <c r="C8105" s="1" t="s">
        <v>4079</v>
      </c>
      <c r="D8105">
        <f>VLOOKUP(School_Data___副本[[#This Row],[Suburb]],[1]Sheet1!$A:$B,2,FALSE)</f>
        <v>3179</v>
      </c>
      <c r="E8105">
        <v>-37.893949999999997</v>
      </c>
      <c r="F8105">
        <v>145.22750099999999</v>
      </c>
    </row>
    <row r="8106" spans="1:6">
      <c r="A8106" s="1"/>
      <c r="B8106" s="1" t="s">
        <v>8313</v>
      </c>
      <c r="C8106" s="1" t="s">
        <v>4079</v>
      </c>
      <c r="D8106">
        <f>VLOOKUP(School_Data___副本[[#This Row],[Suburb]],[1]Sheet1!$A:$B,2,FALSE)</f>
        <v>3464</v>
      </c>
      <c r="E8106">
        <v>-37.052061000000002</v>
      </c>
      <c r="F8106">
        <v>143.812657</v>
      </c>
    </row>
    <row r="8107" spans="1:6">
      <c r="A8107" s="1"/>
      <c r="B8107" s="1" t="s">
        <v>8314</v>
      </c>
      <c r="C8107" s="1" t="s">
        <v>4079</v>
      </c>
      <c r="D8107">
        <f>VLOOKUP(School_Data___副本[[#This Row],[Suburb]],[1]Sheet1!$A:$B,2,FALSE)</f>
        <v>3139</v>
      </c>
      <c r="E8107">
        <v>-37.790353979999999</v>
      </c>
      <c r="F8107">
        <v>145.43640859999999</v>
      </c>
    </row>
    <row r="8108" spans="1:6">
      <c r="A8108" s="1"/>
      <c r="B8108" s="1" t="s">
        <v>8315</v>
      </c>
      <c r="C8108" s="1" t="s">
        <v>4079</v>
      </c>
      <c r="D8108">
        <f>VLOOKUP(School_Data___副本[[#This Row],[Suburb]],[1]Sheet1!$A:$B,2,FALSE)</f>
        <v>2462</v>
      </c>
      <c r="E8108">
        <v>-37.705349400000003</v>
      </c>
      <c r="F8108">
        <v>145.38221849999999</v>
      </c>
    </row>
    <row r="8109" spans="1:6">
      <c r="A8109" s="1"/>
      <c r="B8109" s="1" t="s">
        <v>8316</v>
      </c>
      <c r="C8109" s="1" t="s">
        <v>4079</v>
      </c>
      <c r="D8109">
        <f>VLOOKUP(School_Data___副本[[#This Row],[Suburb]],[1]Sheet1!$A:$B,2,FALSE)</f>
        <v>3304</v>
      </c>
      <c r="E8109">
        <v>-37.923017000000002</v>
      </c>
      <c r="F8109">
        <v>141.27673200000001</v>
      </c>
    </row>
    <row r="8110" spans="1:6">
      <c r="A8110" s="1"/>
      <c r="B8110" s="1" t="s">
        <v>8317</v>
      </c>
      <c r="C8110" s="1" t="s">
        <v>4079</v>
      </c>
      <c r="D8110">
        <f>VLOOKUP(School_Data___副本[[#This Row],[Suburb]],[1]Sheet1!$A:$B,2,FALSE)</f>
        <v>3064</v>
      </c>
      <c r="E8110">
        <v>-37.563336</v>
      </c>
      <c r="F8110">
        <v>144.87719899999999</v>
      </c>
    </row>
    <row r="8111" spans="1:6">
      <c r="A8111" s="1"/>
      <c r="B8111" s="1" t="s">
        <v>8318</v>
      </c>
      <c r="C8111" s="1" t="s">
        <v>4079</v>
      </c>
      <c r="D8111">
        <f>VLOOKUP(School_Data___副本[[#This Row],[Suburb]],[1]Sheet1!$A:$B,2,FALSE)</f>
        <v>3517</v>
      </c>
      <c r="E8111">
        <v>-36.573945000000002</v>
      </c>
      <c r="F8111">
        <v>143.87044599999999</v>
      </c>
    </row>
    <row r="8112" spans="1:6">
      <c r="A8112" s="1"/>
      <c r="B8112" s="1" t="s">
        <v>8319</v>
      </c>
      <c r="C8112" s="1" t="s">
        <v>4079</v>
      </c>
      <c r="D8112">
        <f>VLOOKUP(School_Data___副本[[#This Row],[Suburb]],[1]Sheet1!$A:$B,2,FALSE)</f>
        <v>3451</v>
      </c>
      <c r="E8112">
        <v>-37.082326999999999</v>
      </c>
      <c r="F8112">
        <v>144.26116400000001</v>
      </c>
    </row>
    <row r="8113" spans="1:6">
      <c r="A8113" s="1"/>
      <c r="B8113" s="1" t="s">
        <v>8320</v>
      </c>
      <c r="C8113" s="1" t="s">
        <v>4079</v>
      </c>
      <c r="D8113">
        <f>VLOOKUP(School_Data___副本[[#This Row],[Suburb]],[1]Sheet1!$A:$B,2,FALSE)</f>
        <v>3432</v>
      </c>
      <c r="E8113">
        <v>-37.433734979999997</v>
      </c>
      <c r="F8113">
        <v>144.74540390000001</v>
      </c>
    </row>
    <row r="8114" spans="1:6">
      <c r="A8114" s="1"/>
      <c r="B8114" s="1" t="s">
        <v>8321</v>
      </c>
      <c r="C8114" s="1" t="s">
        <v>4079</v>
      </c>
      <c r="D8114">
        <f>VLOOKUP(School_Data___副本[[#This Row],[Suburb]],[1]Sheet1!$A:$B,2,FALSE)</f>
        <v>3352</v>
      </c>
      <c r="E8114">
        <v>-37.678629379999997</v>
      </c>
      <c r="F8114">
        <v>143.826459</v>
      </c>
    </row>
    <row r="8115" spans="1:6">
      <c r="A8115" s="1"/>
      <c r="B8115" s="1" t="s">
        <v>8322</v>
      </c>
      <c r="C8115" s="1" t="s">
        <v>4079</v>
      </c>
      <c r="D8115">
        <f>VLOOKUP(School_Data___副本[[#This Row],[Suburb]],[1]Sheet1!$A:$B,2,FALSE)</f>
        <v>2439</v>
      </c>
      <c r="E8115">
        <v>-37.804630000000003</v>
      </c>
      <c r="F8115">
        <v>145.03315599999999</v>
      </c>
    </row>
    <row r="8116" spans="1:6">
      <c r="A8116" s="1"/>
      <c r="B8116" s="1" t="s">
        <v>8323</v>
      </c>
      <c r="C8116" s="1" t="s">
        <v>4079</v>
      </c>
      <c r="D8116">
        <f>VLOOKUP(School_Data___副本[[#This Row],[Suburb]],[1]Sheet1!$A:$B,2,FALSE)</f>
        <v>3351</v>
      </c>
      <c r="E8116">
        <v>-37.588639620000002</v>
      </c>
      <c r="F8116">
        <v>143.7217144</v>
      </c>
    </row>
    <row r="8117" spans="1:6">
      <c r="A8117" s="1"/>
      <c r="B8117" s="1" t="s">
        <v>8324</v>
      </c>
      <c r="C8117" s="1" t="s">
        <v>4079</v>
      </c>
      <c r="D8117">
        <f>VLOOKUP(School_Data___副本[[#This Row],[Suburb]],[1]Sheet1!$A:$B,2,FALSE)</f>
        <v>3265</v>
      </c>
      <c r="E8117">
        <v>-38.329350210000001</v>
      </c>
      <c r="F8117">
        <v>142.732528</v>
      </c>
    </row>
    <row r="8118" spans="1:6">
      <c r="A8118" s="1"/>
      <c r="B8118" s="1" t="s">
        <v>8325</v>
      </c>
      <c r="C8118" s="1" t="s">
        <v>4079</v>
      </c>
      <c r="D8118">
        <f>VLOOKUP(School_Data___副本[[#This Row],[Suburb]],[1]Sheet1!$A:$B,2,FALSE)</f>
        <v>3862</v>
      </c>
      <c r="E8118">
        <v>-37.459164999999999</v>
      </c>
      <c r="F8118">
        <v>147.24961200000001</v>
      </c>
    </row>
    <row r="8119" spans="1:6">
      <c r="A8119" s="1"/>
      <c r="B8119" s="1" t="s">
        <v>8326</v>
      </c>
      <c r="C8119" s="1" t="s">
        <v>4079</v>
      </c>
      <c r="D8119">
        <f>VLOOKUP(School_Data___副本[[#This Row],[Suburb]],[1]Sheet1!$A:$B,2,FALSE)</f>
        <v>3943</v>
      </c>
      <c r="E8119">
        <v>-38.341788999999999</v>
      </c>
      <c r="F8119">
        <v>144.74091899999999</v>
      </c>
    </row>
    <row r="8120" spans="1:6">
      <c r="A8120" s="1"/>
      <c r="B8120" s="1" t="s">
        <v>8327</v>
      </c>
      <c r="C8120" s="1" t="s">
        <v>4079</v>
      </c>
      <c r="D8120">
        <f>VLOOKUP(School_Data___副本[[#This Row],[Suburb]],[1]Sheet1!$A:$B,2,FALSE)</f>
        <v>3350</v>
      </c>
      <c r="E8120">
        <v>-37.554968019999997</v>
      </c>
      <c r="F8120">
        <v>143.80173980000001</v>
      </c>
    </row>
    <row r="8121" spans="1:6">
      <c r="A8121" s="1"/>
      <c r="B8121" s="1" t="s">
        <v>8328</v>
      </c>
      <c r="C8121" s="1" t="s">
        <v>4079</v>
      </c>
      <c r="D8121">
        <f>VLOOKUP(School_Data___副本[[#This Row],[Suburb]],[1]Sheet1!$A:$B,2,FALSE)</f>
        <v>3516</v>
      </c>
      <c r="E8121">
        <v>-36.603101000000002</v>
      </c>
      <c r="F8121">
        <v>143.94591700000001</v>
      </c>
    </row>
    <row r="8122" spans="1:6">
      <c r="A8122" s="1"/>
      <c r="B8122" s="1" t="s">
        <v>8329</v>
      </c>
      <c r="C8122" s="1" t="s">
        <v>4079</v>
      </c>
      <c r="D8122">
        <f>VLOOKUP(School_Data___副本[[#This Row],[Suburb]],[1]Sheet1!$A:$B,2,FALSE)</f>
        <v>3915</v>
      </c>
      <c r="E8122">
        <v>-38.299463000000003</v>
      </c>
      <c r="F8122">
        <v>145.189121</v>
      </c>
    </row>
    <row r="8123" spans="1:6">
      <c r="A8123" s="1"/>
      <c r="B8123" s="1" t="s">
        <v>8330</v>
      </c>
      <c r="C8123" s="1" t="s">
        <v>4079</v>
      </c>
      <c r="D8123">
        <f>VLOOKUP(School_Data___副本[[#This Row],[Suburb]],[1]Sheet1!$A:$B,2,FALSE)</f>
        <v>3749</v>
      </c>
      <c r="E8123">
        <v>-36.312094999999999</v>
      </c>
      <c r="F8123">
        <v>146.83645799999999</v>
      </c>
    </row>
    <row r="8124" spans="1:6">
      <c r="A8124" s="1"/>
      <c r="B8124" s="1" t="s">
        <v>8331</v>
      </c>
      <c r="C8124" s="1" t="s">
        <v>4079</v>
      </c>
      <c r="D8124">
        <f>VLOOKUP(School_Data___副本[[#This Row],[Suburb]],[1]Sheet1!$A:$B,2,FALSE)</f>
        <v>3608</v>
      </c>
      <c r="E8124">
        <v>-36.787588999999997</v>
      </c>
      <c r="F8124">
        <v>145.15722600000001</v>
      </c>
    </row>
    <row r="8125" spans="1:6">
      <c r="A8125" s="1"/>
      <c r="B8125" s="1" t="s">
        <v>8332</v>
      </c>
      <c r="C8125" s="1" t="s">
        <v>4079</v>
      </c>
      <c r="D8125">
        <f>VLOOKUP(School_Data___副本[[#This Row],[Suburb]],[1]Sheet1!$A:$B,2,FALSE)</f>
        <v>3858</v>
      </c>
      <c r="E8125">
        <v>-37.982114000000003</v>
      </c>
      <c r="F8125">
        <v>146.78493599999999</v>
      </c>
    </row>
    <row r="8126" spans="1:6">
      <c r="A8126" s="1"/>
      <c r="B8126" s="1" t="s">
        <v>8333</v>
      </c>
      <c r="C8126" s="1" t="s">
        <v>4079</v>
      </c>
      <c r="D8126">
        <f>VLOOKUP(School_Data___副本[[#This Row],[Suburb]],[1]Sheet1!$A:$B,2,FALSE)</f>
        <v>3189</v>
      </c>
      <c r="E8126">
        <v>-37.942362000000003</v>
      </c>
      <c r="F8126">
        <v>145.03917100000001</v>
      </c>
    </row>
    <row r="8127" spans="1:6">
      <c r="A8127" s="1"/>
      <c r="B8127" s="1" t="s">
        <v>8334</v>
      </c>
      <c r="C8127" s="1" t="s">
        <v>4079</v>
      </c>
      <c r="D8127">
        <f>VLOOKUP(School_Data___副本[[#This Row],[Suburb]],[1]Sheet1!$A:$B,2,FALSE)</f>
        <v>3722</v>
      </c>
      <c r="E8127">
        <v>-37.055506999999999</v>
      </c>
      <c r="F8127">
        <v>146.08506199999999</v>
      </c>
    </row>
    <row r="8128" spans="1:6">
      <c r="A8128" s="1"/>
      <c r="B8128" s="1" t="s">
        <v>8335</v>
      </c>
      <c r="C8128" s="1" t="s">
        <v>4079</v>
      </c>
      <c r="D8128">
        <f>VLOOKUP(School_Data___副本[[#This Row],[Suburb]],[1]Sheet1!$A:$B,2,FALSE)</f>
        <v>3688</v>
      </c>
      <c r="E8128">
        <v>-36.156013000000002</v>
      </c>
      <c r="F8128">
        <v>146.72484</v>
      </c>
    </row>
    <row r="8129" spans="1:6">
      <c r="A8129" s="1"/>
      <c r="B8129" s="1" t="s">
        <v>8336</v>
      </c>
      <c r="C8129" s="1" t="s">
        <v>4079</v>
      </c>
      <c r="D8129">
        <f>VLOOKUP(School_Data___副本[[#This Row],[Suburb]],[1]Sheet1!$A:$B,2,FALSE)</f>
        <v>3860</v>
      </c>
      <c r="E8129">
        <v>-37.842801000000001</v>
      </c>
      <c r="F8129">
        <v>147.06784300000001</v>
      </c>
    </row>
    <row r="8130" spans="1:6">
      <c r="A8130" s="1"/>
      <c r="B8130" s="1" t="s">
        <v>8337</v>
      </c>
      <c r="C8130" s="1" t="s">
        <v>4079</v>
      </c>
      <c r="D8130">
        <f>VLOOKUP(School_Data___副本[[#This Row],[Suburb]],[1]Sheet1!$A:$B,2,FALSE)</f>
        <v>3865</v>
      </c>
      <c r="E8130">
        <v>-37.800879000000002</v>
      </c>
      <c r="F8130">
        <v>147.45326600000001</v>
      </c>
    </row>
    <row r="8131" spans="1:6">
      <c r="A8131" s="1"/>
      <c r="B8131" s="1" t="s">
        <v>8338</v>
      </c>
      <c r="C8131" s="1" t="s">
        <v>4079</v>
      </c>
      <c r="D8131">
        <f>VLOOKUP(School_Data___副本[[#This Row],[Suburb]],[1]Sheet1!$A:$B,2,FALSE)</f>
        <v>3658</v>
      </c>
      <c r="E8131">
        <v>-37.202570000000001</v>
      </c>
      <c r="F8131">
        <v>145.046301</v>
      </c>
    </row>
    <row r="8132" spans="1:6">
      <c r="A8132" s="1"/>
      <c r="B8132" s="1" t="s">
        <v>8339</v>
      </c>
      <c r="C8132" s="1" t="s">
        <v>4079</v>
      </c>
      <c r="D8132">
        <f>VLOOKUP(School_Data___副本[[#This Row],[Suburb]],[1]Sheet1!$A:$B,2,FALSE)</f>
        <v>3610</v>
      </c>
      <c r="E8132">
        <v>-36.617179999999998</v>
      </c>
      <c r="F8132">
        <v>145.21428700000001</v>
      </c>
    </row>
    <row r="8133" spans="1:6">
      <c r="A8133" s="1"/>
      <c r="B8133" s="1" t="s">
        <v>8340</v>
      </c>
      <c r="C8133" s="1" t="s">
        <v>4079</v>
      </c>
      <c r="D8133">
        <f>VLOOKUP(School_Data___副本[[#This Row],[Suburb]],[1]Sheet1!$A:$B,2,FALSE)</f>
        <v>3759</v>
      </c>
      <c r="E8133">
        <v>-37.641605660000003</v>
      </c>
      <c r="F8133">
        <v>145.2395564</v>
      </c>
    </row>
    <row r="8134" spans="1:6">
      <c r="A8134" s="1"/>
      <c r="B8134" s="1" t="s">
        <v>8341</v>
      </c>
      <c r="C8134" s="1" t="s">
        <v>4079</v>
      </c>
      <c r="D8134">
        <f>VLOOKUP(School_Data___副本[[#This Row],[Suburb]],[1]Sheet1!$A:$B,2,FALSE)</f>
        <v>3352</v>
      </c>
      <c r="E8134">
        <v>-37.524779000000002</v>
      </c>
      <c r="F8134">
        <v>143.93479500000001</v>
      </c>
    </row>
    <row r="8135" spans="1:6">
      <c r="A8135" s="1"/>
      <c r="B8135" s="1" t="s">
        <v>8342</v>
      </c>
      <c r="C8135" s="1" t="s">
        <v>4079</v>
      </c>
      <c r="D8135">
        <f>VLOOKUP(School_Data___副本[[#This Row],[Suburb]],[1]Sheet1!$A:$B,2,FALSE)</f>
        <v>3381</v>
      </c>
      <c r="E8135">
        <v>-37.049557999999998</v>
      </c>
      <c r="F8135">
        <v>142.822316</v>
      </c>
    </row>
    <row r="8136" spans="1:6">
      <c r="A8136" s="1"/>
      <c r="B8136" s="1" t="s">
        <v>8343</v>
      </c>
      <c r="C8136" s="1" t="s">
        <v>4079</v>
      </c>
      <c r="D8136">
        <f>VLOOKUP(School_Data___副本[[#This Row],[Suburb]],[1]Sheet1!$A:$B,2,FALSE)</f>
        <v>3885</v>
      </c>
      <c r="E8136">
        <v>-37.704214</v>
      </c>
      <c r="F8136">
        <v>147.83349200000001</v>
      </c>
    </row>
    <row r="8137" spans="1:6">
      <c r="A8137" s="1"/>
      <c r="B8137" s="1" t="s">
        <v>8344</v>
      </c>
      <c r="C8137" s="1" t="s">
        <v>4079</v>
      </c>
      <c r="D8137">
        <f>VLOOKUP(School_Data___副本[[#This Row],[Suburb]],[1]Sheet1!$A:$B,2,FALSE)</f>
        <v>3585</v>
      </c>
      <c r="E8137">
        <v>-35.346910999999999</v>
      </c>
      <c r="F8137">
        <v>143.54325</v>
      </c>
    </row>
    <row r="8138" spans="1:6">
      <c r="A8138" s="1"/>
      <c r="B8138" s="1" t="s">
        <v>8345</v>
      </c>
      <c r="C8138" s="1" t="s">
        <v>4079</v>
      </c>
      <c r="D8138">
        <f>VLOOKUP(School_Data___副本[[#This Row],[Suburb]],[1]Sheet1!$A:$B,2,FALSE)</f>
        <v>3740</v>
      </c>
      <c r="E8138">
        <v>-36.699486</v>
      </c>
      <c r="F8138">
        <v>146.911022</v>
      </c>
    </row>
    <row r="8139" spans="1:6">
      <c r="A8139" s="1"/>
      <c r="B8139" s="1" t="s">
        <v>8346</v>
      </c>
      <c r="C8139" s="1" t="s">
        <v>4079</v>
      </c>
      <c r="D8139">
        <f>VLOOKUP(School_Data___副本[[#This Row],[Suburb]],[1]Sheet1!$A:$B,2,FALSE)</f>
        <v>3224</v>
      </c>
      <c r="E8139">
        <v>-38.186889999999998</v>
      </c>
      <c r="F8139">
        <v>144.46453600000001</v>
      </c>
    </row>
    <row r="8140" spans="1:6">
      <c r="A8140" s="1"/>
      <c r="B8140" s="1" t="s">
        <v>8347</v>
      </c>
      <c r="C8140" s="1" t="s">
        <v>4079</v>
      </c>
      <c r="D8140">
        <f>VLOOKUP(School_Data___副本[[#This Row],[Suburb]],[1]Sheet1!$A:$B,2,FALSE)</f>
        <v>3321</v>
      </c>
      <c r="E8140">
        <v>-38.100942279999998</v>
      </c>
      <c r="F8140">
        <v>144.05468769999999</v>
      </c>
    </row>
    <row r="8141" spans="1:6">
      <c r="A8141" s="1"/>
      <c r="B8141" s="1" t="s">
        <v>8348</v>
      </c>
      <c r="C8141" s="1" t="s">
        <v>4079</v>
      </c>
      <c r="D8141">
        <f>VLOOKUP(School_Data___副本[[#This Row],[Suburb]],[1]Sheet1!$A:$B,2,FALSE)</f>
        <v>3146</v>
      </c>
      <c r="E8141">
        <v>-37.860436</v>
      </c>
      <c r="F8141">
        <v>145.06588300000001</v>
      </c>
    </row>
    <row r="8142" spans="1:6">
      <c r="A8142" s="1"/>
      <c r="B8142" s="1" t="s">
        <v>8349</v>
      </c>
      <c r="C8142" s="1" t="s">
        <v>4079</v>
      </c>
      <c r="D8142">
        <f>VLOOKUP(School_Data___副本[[#This Row],[Suburb]],[1]Sheet1!$A:$B,2,FALSE)</f>
        <v>3373</v>
      </c>
      <c r="E8142">
        <v>-37.437730999999999</v>
      </c>
      <c r="F8142">
        <v>143.46985900000001</v>
      </c>
    </row>
    <row r="8143" spans="1:6">
      <c r="A8143" s="1"/>
      <c r="B8143" s="1" t="s">
        <v>8350</v>
      </c>
      <c r="C8143" s="1" t="s">
        <v>4079</v>
      </c>
      <c r="D8143" t="e">
        <f>VLOOKUP(School_Data___副本[[#This Row],[Suburb]],[1]Sheet1!$A:$B,2,FALSE)</f>
        <v>#N/A</v>
      </c>
      <c r="E8143">
        <v>-36.775069999999999</v>
      </c>
      <c r="F8143">
        <v>144.28027700000001</v>
      </c>
    </row>
    <row r="8144" spans="1:6">
      <c r="A8144" s="1"/>
      <c r="B8144" s="1" t="s">
        <v>8351</v>
      </c>
      <c r="C8144" s="1" t="s">
        <v>4079</v>
      </c>
      <c r="D8144">
        <f>VLOOKUP(School_Data___副本[[#This Row],[Suburb]],[1]Sheet1!$A:$B,2,FALSE)</f>
        <v>2666</v>
      </c>
      <c r="E8144">
        <v>-37.596434010000003</v>
      </c>
      <c r="F8144">
        <v>143.844719</v>
      </c>
    </row>
    <row r="8145" spans="1:6">
      <c r="A8145" s="1"/>
      <c r="B8145" s="1" t="s">
        <v>8352</v>
      </c>
      <c r="C8145" s="1" t="s">
        <v>4079</v>
      </c>
      <c r="D8145">
        <f>VLOOKUP(School_Data___副本[[#This Row],[Suburb]],[1]Sheet1!$A:$B,2,FALSE)</f>
        <v>3874</v>
      </c>
      <c r="E8145">
        <v>-38.526681000000004</v>
      </c>
      <c r="F8145">
        <v>146.87667999999999</v>
      </c>
    </row>
    <row r="8146" spans="1:6">
      <c r="A8146" s="1"/>
      <c r="B8146" s="1" t="s">
        <v>8353</v>
      </c>
      <c r="C8146" s="1" t="s">
        <v>4079</v>
      </c>
      <c r="D8146">
        <f>VLOOKUP(School_Data___副本[[#This Row],[Suburb]],[1]Sheet1!$A:$B,2,FALSE)</f>
        <v>3265</v>
      </c>
      <c r="E8146">
        <v>-38.190750999999999</v>
      </c>
      <c r="F8146">
        <v>142.92873499999999</v>
      </c>
    </row>
    <row r="8147" spans="1:6">
      <c r="A8147" s="1"/>
      <c r="B8147" s="1" t="s">
        <v>8354</v>
      </c>
      <c r="C8147" s="1" t="s">
        <v>4079</v>
      </c>
      <c r="D8147">
        <f>VLOOKUP(School_Data___副本[[#This Row],[Suburb]],[1]Sheet1!$A:$B,2,FALSE)</f>
        <v>3206</v>
      </c>
      <c r="E8147">
        <v>-37.841786999999997</v>
      </c>
      <c r="F8147">
        <v>144.952395</v>
      </c>
    </row>
    <row r="8148" spans="1:6">
      <c r="A8148" s="1"/>
      <c r="B8148" s="1" t="s">
        <v>8355</v>
      </c>
      <c r="C8148" s="1" t="s">
        <v>4079</v>
      </c>
      <c r="D8148">
        <f>VLOOKUP(School_Data___副本[[#This Row],[Suburb]],[1]Sheet1!$A:$B,2,FALSE)</f>
        <v>3016</v>
      </c>
      <c r="E8148">
        <v>-37.863809000000003</v>
      </c>
      <c r="F8148">
        <v>144.89973599999999</v>
      </c>
    </row>
    <row r="8149" spans="1:6">
      <c r="A8149" s="1"/>
      <c r="B8149" s="1" t="s">
        <v>8356</v>
      </c>
      <c r="C8149" s="1" t="s">
        <v>4079</v>
      </c>
      <c r="D8149">
        <f>VLOOKUP(School_Data___副本[[#This Row],[Suburb]],[1]Sheet1!$A:$B,2,FALSE)</f>
        <v>3941</v>
      </c>
      <c r="E8149">
        <v>-38.412072999999999</v>
      </c>
      <c r="F8149">
        <v>144.886977</v>
      </c>
    </row>
    <row r="8150" spans="1:6">
      <c r="A8150" s="1"/>
      <c r="B8150" s="1" t="s">
        <v>8357</v>
      </c>
      <c r="C8150" s="1" t="s">
        <v>4079</v>
      </c>
      <c r="D8150">
        <f>VLOOKUP(School_Data___副本[[#This Row],[Suburb]],[1]Sheet1!$A:$B,2,FALSE)</f>
        <v>2096</v>
      </c>
      <c r="E8150">
        <v>-38.267223999999999</v>
      </c>
      <c r="F8150">
        <v>144.65621100000001</v>
      </c>
    </row>
    <row r="8151" spans="1:6">
      <c r="A8151" s="1"/>
      <c r="B8151" s="1" t="s">
        <v>8358</v>
      </c>
      <c r="C8151" s="1" t="s">
        <v>4079</v>
      </c>
      <c r="D8151">
        <f>VLOOKUP(School_Data___副本[[#This Row],[Suburb]],[1]Sheet1!$A:$B,2,FALSE)</f>
        <v>3305</v>
      </c>
      <c r="E8151">
        <v>-38.317639</v>
      </c>
      <c r="F8151">
        <v>141.57233099999999</v>
      </c>
    </row>
    <row r="8152" spans="1:6">
      <c r="A8152" s="1"/>
      <c r="B8152" s="1" t="s">
        <v>8359</v>
      </c>
      <c r="C8152" s="1" t="s">
        <v>4079</v>
      </c>
      <c r="D8152">
        <f>VLOOKUP(School_Data___副本[[#This Row],[Suburb]],[1]Sheet1!$A:$B,2,FALSE)</f>
        <v>2338</v>
      </c>
      <c r="E8152">
        <v>-36.984223999999998</v>
      </c>
      <c r="F8152">
        <v>143.71198699999999</v>
      </c>
    </row>
    <row r="8153" spans="1:6">
      <c r="A8153" s="1"/>
      <c r="B8153" s="1" t="s">
        <v>8360</v>
      </c>
      <c r="C8153" s="1" t="s">
        <v>4079</v>
      </c>
      <c r="D8153">
        <f>VLOOKUP(School_Data___副本[[#This Row],[Suburb]],[1]Sheet1!$A:$B,2,FALSE)</f>
        <v>2820</v>
      </c>
      <c r="E8153">
        <v>-36.973706</v>
      </c>
      <c r="F8153">
        <v>141.08248699999999</v>
      </c>
    </row>
    <row r="8154" spans="1:6">
      <c r="A8154" s="1"/>
      <c r="B8154" s="1" t="s">
        <v>8361</v>
      </c>
      <c r="C8154" s="1" t="s">
        <v>4079</v>
      </c>
      <c r="D8154">
        <f>VLOOKUP(School_Data___副本[[#This Row],[Suburb]],[1]Sheet1!$A:$B,2,FALSE)</f>
        <v>3551</v>
      </c>
      <c r="E8154">
        <v>-36.804386000000001</v>
      </c>
      <c r="F8154">
        <v>144.35273100000001</v>
      </c>
    </row>
    <row r="8155" spans="1:6">
      <c r="A8155" s="1"/>
      <c r="B8155" s="1" t="s">
        <v>8362</v>
      </c>
      <c r="C8155" s="1" t="s">
        <v>4079</v>
      </c>
      <c r="D8155">
        <f>VLOOKUP(School_Data___副本[[#This Row],[Suburb]],[1]Sheet1!$A:$B,2,FALSE)</f>
        <v>3201</v>
      </c>
      <c r="E8155">
        <v>-38.117707000000003</v>
      </c>
      <c r="F8155">
        <v>145.201245</v>
      </c>
    </row>
    <row r="8156" spans="1:6">
      <c r="A8156" s="1"/>
      <c r="B8156" s="1" t="s">
        <v>8363</v>
      </c>
      <c r="C8156" s="1" t="s">
        <v>4079</v>
      </c>
      <c r="D8156">
        <f>VLOOKUP(School_Data___副本[[#This Row],[Suburb]],[1]Sheet1!$A:$B,2,FALSE)</f>
        <v>3522</v>
      </c>
      <c r="E8156">
        <v>-37.039779000000003</v>
      </c>
      <c r="F8156">
        <v>144.79814500000001</v>
      </c>
    </row>
    <row r="8157" spans="1:6">
      <c r="A8157" s="1"/>
      <c r="B8157" s="1" t="s">
        <v>8364</v>
      </c>
      <c r="C8157" s="1" t="s">
        <v>4079</v>
      </c>
      <c r="D8157">
        <f>VLOOKUP(School_Data___副本[[#This Row],[Suburb]],[1]Sheet1!$A:$B,2,FALSE)</f>
        <v>3875</v>
      </c>
      <c r="E8157">
        <v>-37.812666999999998</v>
      </c>
      <c r="F8157">
        <v>147.63074800000001</v>
      </c>
    </row>
    <row r="8158" spans="1:6">
      <c r="A8158" s="1"/>
      <c r="B8158" s="1" t="s">
        <v>8365</v>
      </c>
      <c r="C8158" s="1" t="s">
        <v>4079</v>
      </c>
      <c r="D8158">
        <f>VLOOKUP(School_Data___副本[[#This Row],[Suburb]],[1]Sheet1!$A:$B,2,FALSE)</f>
        <v>3756</v>
      </c>
      <c r="E8158">
        <v>-37.423710999999997</v>
      </c>
      <c r="F8158">
        <v>145.057874</v>
      </c>
    </row>
    <row r="8159" spans="1:6">
      <c r="A8159" s="1"/>
      <c r="B8159" s="1" t="s">
        <v>8366</v>
      </c>
      <c r="C8159" s="1" t="s">
        <v>4079</v>
      </c>
      <c r="D8159">
        <f>VLOOKUP(School_Data___副本[[#This Row],[Suburb]],[1]Sheet1!$A:$B,2,FALSE)</f>
        <v>3054</v>
      </c>
      <c r="E8159">
        <v>-37.791063999999999</v>
      </c>
      <c r="F8159">
        <v>144.973028</v>
      </c>
    </row>
    <row r="8160" spans="1:6">
      <c r="A8160" s="1"/>
      <c r="B8160" s="1" t="s">
        <v>8367</v>
      </c>
      <c r="C8160" s="1" t="s">
        <v>4079</v>
      </c>
      <c r="D8160">
        <f>VLOOKUP(School_Data___副本[[#This Row],[Suburb]],[1]Sheet1!$A:$B,2,FALSE)</f>
        <v>2571</v>
      </c>
      <c r="E8160">
        <v>-36.995038999999998</v>
      </c>
      <c r="F8160">
        <v>144.06581399999999</v>
      </c>
    </row>
    <row r="8161" spans="1:6">
      <c r="A8161" s="1"/>
      <c r="B8161" s="1" t="s">
        <v>8368</v>
      </c>
      <c r="C8161" s="1" t="s">
        <v>4079</v>
      </c>
      <c r="D8161">
        <f>VLOOKUP(School_Data___副本[[#This Row],[Suburb]],[1]Sheet1!$A:$B,2,FALSE)</f>
        <v>3139</v>
      </c>
      <c r="E8161">
        <v>-37.77737209</v>
      </c>
      <c r="F8161">
        <v>145.5326881</v>
      </c>
    </row>
    <row r="8162" spans="1:6">
      <c r="A8162" s="1"/>
      <c r="B8162" s="1" t="s">
        <v>8369</v>
      </c>
      <c r="C8162" s="1" t="s">
        <v>4079</v>
      </c>
      <c r="D8162">
        <f>VLOOKUP(School_Data___副本[[#This Row],[Suburb]],[1]Sheet1!$A:$B,2,FALSE)</f>
        <v>3377</v>
      </c>
      <c r="E8162">
        <v>-37.301664000000002</v>
      </c>
      <c r="F8162">
        <v>142.76785000000001</v>
      </c>
    </row>
    <row r="8163" spans="1:6">
      <c r="A8163" s="1"/>
      <c r="B8163" s="1" t="s">
        <v>8370</v>
      </c>
      <c r="C8163" s="1" t="s">
        <v>4079</v>
      </c>
      <c r="D8163">
        <f>VLOOKUP(School_Data___副本[[#This Row],[Suburb]],[1]Sheet1!$A:$B,2,FALSE)</f>
        <v>3357</v>
      </c>
      <c r="E8163">
        <v>-37.65410344</v>
      </c>
      <c r="F8163">
        <v>143.88577459999999</v>
      </c>
    </row>
    <row r="8164" spans="1:6">
      <c r="A8164" s="1"/>
      <c r="B8164" s="1" t="s">
        <v>8371</v>
      </c>
      <c r="C8164" s="1" t="s">
        <v>4079</v>
      </c>
      <c r="D8164">
        <f>VLOOKUP(School_Data___副本[[#This Row],[Suburb]],[1]Sheet1!$A:$B,2,FALSE)</f>
        <v>3779</v>
      </c>
      <c r="E8164">
        <v>-37.511982000000003</v>
      </c>
      <c r="F8164">
        <v>145.74893900000001</v>
      </c>
    </row>
    <row r="8165" spans="1:6">
      <c r="A8165" s="1"/>
      <c r="B8165" s="1" t="s">
        <v>8372</v>
      </c>
      <c r="C8165" s="1" t="s">
        <v>4079</v>
      </c>
      <c r="D8165">
        <f>VLOOKUP(School_Data___副本[[#This Row],[Suburb]],[1]Sheet1!$A:$B,2,FALSE)</f>
        <v>3444</v>
      </c>
      <c r="E8165">
        <v>-37.17118</v>
      </c>
      <c r="F8165">
        <v>144.48965699999999</v>
      </c>
    </row>
    <row r="8166" spans="1:6">
      <c r="A8166" s="1"/>
      <c r="B8166" s="1" t="s">
        <v>8373</v>
      </c>
      <c r="C8166" s="1" t="s">
        <v>4079</v>
      </c>
      <c r="D8166">
        <f>VLOOKUP(School_Data___副本[[#This Row],[Suburb]],[1]Sheet1!$A:$B,2,FALSE)</f>
        <v>3758</v>
      </c>
      <c r="E8166">
        <v>-37.360303999999999</v>
      </c>
      <c r="F8166">
        <v>145.027861</v>
      </c>
    </row>
    <row r="8167" spans="1:6">
      <c r="A8167" s="1"/>
      <c r="B8167" s="1" t="s">
        <v>8374</v>
      </c>
      <c r="C8167" s="1" t="s">
        <v>4079</v>
      </c>
      <c r="D8167">
        <f>VLOOKUP(School_Data___副本[[#This Row],[Suburb]],[1]Sheet1!$A:$B,2,FALSE)</f>
        <v>3922</v>
      </c>
      <c r="E8167">
        <v>-38.456277999999998</v>
      </c>
      <c r="F8167">
        <v>145.24131499999999</v>
      </c>
    </row>
    <row r="8168" spans="1:6">
      <c r="A8168" s="1"/>
      <c r="B8168" s="1" t="s">
        <v>8375</v>
      </c>
      <c r="C8168" s="1" t="s">
        <v>4079</v>
      </c>
      <c r="D8168">
        <f>VLOOKUP(School_Data___副本[[#This Row],[Suburb]],[1]Sheet1!$A:$B,2,FALSE)</f>
        <v>3461</v>
      </c>
      <c r="E8168">
        <v>-37.405379000000003</v>
      </c>
      <c r="F8168">
        <v>144.218221</v>
      </c>
    </row>
    <row r="8169" spans="1:6">
      <c r="A8169" s="1"/>
      <c r="B8169" s="1" t="s">
        <v>8376</v>
      </c>
      <c r="C8169" s="1" t="s">
        <v>4079</v>
      </c>
      <c r="D8169">
        <f>VLOOKUP(School_Data___副本[[#This Row],[Suburb]],[1]Sheet1!$A:$B,2,FALSE)</f>
        <v>2480</v>
      </c>
      <c r="E8169">
        <v>-37.954596559999999</v>
      </c>
      <c r="F8169">
        <v>143.3392983</v>
      </c>
    </row>
    <row r="8170" spans="1:6">
      <c r="A8170" s="1"/>
      <c r="B8170" s="1" t="s">
        <v>8377</v>
      </c>
      <c r="C8170" s="1" t="s">
        <v>4079</v>
      </c>
      <c r="D8170">
        <f>VLOOKUP(School_Data___副本[[#This Row],[Suburb]],[1]Sheet1!$A:$B,2,FALSE)</f>
        <v>3093</v>
      </c>
      <c r="E8170">
        <v>-37.726171999999998</v>
      </c>
      <c r="F8170">
        <v>145.115498</v>
      </c>
    </row>
    <row r="8171" spans="1:6">
      <c r="A8171" s="1"/>
      <c r="B8171" s="1" t="s">
        <v>8378</v>
      </c>
      <c r="C8171" s="1" t="s">
        <v>4079</v>
      </c>
      <c r="D8171">
        <f>VLOOKUP(School_Data___副本[[#This Row],[Suburb]],[1]Sheet1!$A:$B,2,FALSE)</f>
        <v>3555</v>
      </c>
      <c r="E8171">
        <v>-36.762065</v>
      </c>
      <c r="F8171">
        <v>144.248897</v>
      </c>
    </row>
    <row r="8172" spans="1:6">
      <c r="A8172" s="1"/>
      <c r="B8172" s="1" t="s">
        <v>8379</v>
      </c>
      <c r="C8172" s="1" t="s">
        <v>4079</v>
      </c>
      <c r="D8172">
        <f>VLOOKUP(School_Data___副本[[#This Row],[Suburb]],[1]Sheet1!$A:$B,2,FALSE)</f>
        <v>2320</v>
      </c>
      <c r="E8172">
        <v>-38.281613</v>
      </c>
      <c r="F8172">
        <v>141.61379700000001</v>
      </c>
    </row>
    <row r="8173" spans="1:6">
      <c r="A8173" s="1"/>
      <c r="B8173" s="1" t="s">
        <v>8380</v>
      </c>
      <c r="C8173" s="1" t="s">
        <v>4079</v>
      </c>
      <c r="D8173">
        <f>VLOOKUP(School_Data___副本[[#This Row],[Suburb]],[1]Sheet1!$A:$B,2,FALSE)</f>
        <v>3384</v>
      </c>
      <c r="E8173">
        <v>-36.900736999999999</v>
      </c>
      <c r="F8173">
        <v>143.11133699999999</v>
      </c>
    </row>
    <row r="8174" spans="1:6">
      <c r="A8174" s="1"/>
      <c r="B8174" s="1" t="s">
        <v>8381</v>
      </c>
      <c r="C8174" s="1" t="s">
        <v>4079</v>
      </c>
      <c r="D8174">
        <f>VLOOKUP(School_Data___副本[[#This Row],[Suburb]],[1]Sheet1!$A:$B,2,FALSE)</f>
        <v>3393</v>
      </c>
      <c r="E8174">
        <v>-36.257874999999999</v>
      </c>
      <c r="F8174">
        <v>142.39126300000001</v>
      </c>
    </row>
    <row r="8175" spans="1:6">
      <c r="A8175" s="1"/>
      <c r="B8175" s="1" t="s">
        <v>8382</v>
      </c>
      <c r="C8175" s="1" t="s">
        <v>4079</v>
      </c>
      <c r="D8175">
        <f>VLOOKUP(School_Data___副本[[#This Row],[Suburb]],[1]Sheet1!$A:$B,2,FALSE)</f>
        <v>3732</v>
      </c>
      <c r="E8175">
        <v>-36.593173</v>
      </c>
      <c r="F8175">
        <v>146.38308699999999</v>
      </c>
    </row>
    <row r="8176" spans="1:6">
      <c r="A8176" s="1"/>
      <c r="B8176" s="1" t="s">
        <v>8383</v>
      </c>
      <c r="C8176" s="1" t="s">
        <v>4079</v>
      </c>
      <c r="D8176">
        <f>VLOOKUP(School_Data___副本[[#This Row],[Suburb]],[1]Sheet1!$A:$B,2,FALSE)</f>
        <v>3465</v>
      </c>
      <c r="E8176">
        <v>-36.942129000000001</v>
      </c>
      <c r="F8176">
        <v>143.46800300000001</v>
      </c>
    </row>
    <row r="8177" spans="1:6">
      <c r="A8177" s="1"/>
      <c r="B8177" s="1" t="s">
        <v>8384</v>
      </c>
      <c r="C8177" s="1" t="s">
        <v>4079</v>
      </c>
      <c r="D8177">
        <f>VLOOKUP(School_Data___副本[[#This Row],[Suburb]],[1]Sheet1!$A:$B,2,FALSE)</f>
        <v>3068</v>
      </c>
      <c r="E8177">
        <v>-37.792307999999998</v>
      </c>
      <c r="F8177">
        <v>144.98924500000001</v>
      </c>
    </row>
    <row r="8178" spans="1:6">
      <c r="A8178" s="1"/>
      <c r="B8178" s="1" t="s">
        <v>8385</v>
      </c>
      <c r="C8178" s="1" t="s">
        <v>4079</v>
      </c>
      <c r="D8178">
        <f>VLOOKUP(School_Data___副本[[#This Row],[Suburb]],[1]Sheet1!$A:$B,2,FALSE)</f>
        <v>3775</v>
      </c>
      <c r="E8178">
        <v>-37.65393692</v>
      </c>
      <c r="F8178">
        <v>145.30416349999999</v>
      </c>
    </row>
    <row r="8179" spans="1:6">
      <c r="A8179" s="1"/>
      <c r="B8179" s="1" t="s">
        <v>8386</v>
      </c>
      <c r="C8179" s="1" t="s">
        <v>4079</v>
      </c>
      <c r="D8179">
        <f>VLOOKUP(School_Data___副本[[#This Row],[Suburb]],[1]Sheet1!$A:$B,2,FALSE)</f>
        <v>3700</v>
      </c>
      <c r="E8179">
        <v>-36.214797150000003</v>
      </c>
      <c r="F8179">
        <v>147.1741969</v>
      </c>
    </row>
    <row r="8180" spans="1:6">
      <c r="A8180" s="1"/>
      <c r="B8180" s="1" t="s">
        <v>8387</v>
      </c>
      <c r="C8180" s="1" t="s">
        <v>4079</v>
      </c>
      <c r="D8180">
        <f>VLOOKUP(School_Data___副本[[#This Row],[Suburb]],[1]Sheet1!$A:$B,2,FALSE)</f>
        <v>2583</v>
      </c>
      <c r="E8180">
        <v>-36.452703</v>
      </c>
      <c r="F8180">
        <v>145.43115399999999</v>
      </c>
    </row>
    <row r="8181" spans="1:6">
      <c r="A8181" s="1"/>
      <c r="B8181" s="1" t="s">
        <v>8388</v>
      </c>
      <c r="C8181" s="1" t="s">
        <v>4079</v>
      </c>
      <c r="D8181">
        <f>VLOOKUP(School_Data___副本[[#This Row],[Suburb]],[1]Sheet1!$A:$B,2,FALSE)</f>
        <v>3930</v>
      </c>
      <c r="E8181">
        <v>-38.195467000000001</v>
      </c>
      <c r="F8181">
        <v>145.09202999999999</v>
      </c>
    </row>
    <row r="8182" spans="1:6">
      <c r="A8182" s="1"/>
      <c r="B8182" s="1" t="s">
        <v>8389</v>
      </c>
      <c r="C8182" s="1" t="s">
        <v>4079</v>
      </c>
      <c r="D8182">
        <f>VLOOKUP(School_Data___副本[[#This Row],[Suburb]],[1]Sheet1!$A:$B,2,FALSE)</f>
        <v>2262</v>
      </c>
      <c r="E8182">
        <v>-38.523851999999998</v>
      </c>
      <c r="F8182">
        <v>145.36945299999999</v>
      </c>
    </row>
    <row r="8183" spans="1:6">
      <c r="A8183" s="1"/>
      <c r="B8183" s="1" t="s">
        <v>8390</v>
      </c>
      <c r="C8183" s="1" t="s">
        <v>4079</v>
      </c>
      <c r="D8183">
        <f>VLOOKUP(School_Data___副本[[#This Row],[Suburb]],[1]Sheet1!$A:$B,2,FALSE)</f>
        <v>3414</v>
      </c>
      <c r="E8183">
        <v>-36.453364000000001</v>
      </c>
      <c r="F8183">
        <v>142.03040300000001</v>
      </c>
    </row>
    <row r="8184" spans="1:6">
      <c r="A8184" s="1"/>
      <c r="B8184" s="1" t="s">
        <v>8391</v>
      </c>
      <c r="C8184" s="1" t="s">
        <v>4079</v>
      </c>
      <c r="D8184">
        <f>VLOOKUP(School_Data___副本[[#This Row],[Suburb]],[1]Sheet1!$A:$B,2,FALSE)</f>
        <v>3735</v>
      </c>
      <c r="E8184">
        <v>-36.505442000000002</v>
      </c>
      <c r="F8184">
        <v>146.58665300000001</v>
      </c>
    </row>
    <row r="8185" spans="1:6">
      <c r="A8185" s="1"/>
      <c r="B8185" s="1" t="s">
        <v>8392</v>
      </c>
      <c r="C8185" s="1" t="s">
        <v>4079</v>
      </c>
      <c r="D8185">
        <f>VLOOKUP(School_Data___副本[[#This Row],[Suburb]],[1]Sheet1!$A:$B,2,FALSE)</f>
        <v>3723</v>
      </c>
      <c r="E8185">
        <v>-37.102798</v>
      </c>
      <c r="F8185">
        <v>146.25688</v>
      </c>
    </row>
    <row r="8186" spans="1:6">
      <c r="A8186" s="1"/>
      <c r="B8186" s="1" t="s">
        <v>8393</v>
      </c>
      <c r="C8186" s="1" t="s">
        <v>4079</v>
      </c>
      <c r="D8186">
        <f>VLOOKUP(School_Data___副本[[#This Row],[Suburb]],[1]Sheet1!$A:$B,2,FALSE)</f>
        <v>3332</v>
      </c>
      <c r="E8186">
        <v>-37.969062000000001</v>
      </c>
      <c r="F8186">
        <v>144.13456400000001</v>
      </c>
    </row>
    <row r="8187" spans="1:6">
      <c r="A8187" s="1"/>
      <c r="B8187" s="1" t="s">
        <v>8394</v>
      </c>
      <c r="C8187" s="1" t="s">
        <v>4079</v>
      </c>
      <c r="D8187">
        <f>VLOOKUP(School_Data___副本[[#This Row],[Suburb]],[1]Sheet1!$A:$B,2,FALSE)</f>
        <v>2711</v>
      </c>
      <c r="E8187">
        <v>-36.441561</v>
      </c>
      <c r="F8187">
        <v>146.360637</v>
      </c>
    </row>
    <row r="8188" spans="1:6">
      <c r="A8188" s="1"/>
      <c r="B8188" s="1" t="s">
        <v>8395</v>
      </c>
      <c r="C8188" s="1" t="s">
        <v>4079</v>
      </c>
      <c r="D8188">
        <f>VLOOKUP(School_Data___副本[[#This Row],[Suburb]],[1]Sheet1!$A:$B,2,FALSE)</f>
        <v>3070</v>
      </c>
      <c r="E8188">
        <v>-37.771757999999998</v>
      </c>
      <c r="F8188">
        <v>144.99688</v>
      </c>
    </row>
    <row r="8189" spans="1:6">
      <c r="A8189" s="1"/>
      <c r="B8189" s="1" t="s">
        <v>8396</v>
      </c>
      <c r="C8189" s="1" t="s">
        <v>4079</v>
      </c>
      <c r="D8189">
        <f>VLOOKUP(School_Data___副本[[#This Row],[Suburb]],[1]Sheet1!$A:$B,2,FALSE)</f>
        <v>3051</v>
      </c>
      <c r="E8189">
        <v>-37.798613000000003</v>
      </c>
      <c r="F8189">
        <v>144.95077900000001</v>
      </c>
    </row>
    <row r="8190" spans="1:6">
      <c r="A8190" s="1"/>
      <c r="B8190" s="1" t="s">
        <v>8397</v>
      </c>
      <c r="C8190" s="1" t="s">
        <v>4079</v>
      </c>
      <c r="D8190">
        <f>VLOOKUP(School_Data___副本[[#This Row],[Suburb]],[1]Sheet1!$A:$B,2,FALSE)</f>
        <v>3175</v>
      </c>
      <c r="E8190">
        <v>-37.987917000000003</v>
      </c>
      <c r="F8190">
        <v>145.219821</v>
      </c>
    </row>
    <row r="8191" spans="1:6">
      <c r="A8191" s="1"/>
      <c r="B8191" s="1" t="s">
        <v>8398</v>
      </c>
      <c r="C8191" s="1" t="s">
        <v>4079</v>
      </c>
      <c r="D8191">
        <f>VLOOKUP(School_Data___副本[[#This Row],[Suburb]],[1]Sheet1!$A:$B,2,FALSE)</f>
        <v>3446</v>
      </c>
      <c r="E8191">
        <v>-37.187314999999998</v>
      </c>
      <c r="F8191">
        <v>144.38694269999999</v>
      </c>
    </row>
    <row r="8192" spans="1:6">
      <c r="A8192" s="1"/>
      <c r="B8192" s="1" t="s">
        <v>8399</v>
      </c>
      <c r="C8192" s="1" t="s">
        <v>4079</v>
      </c>
      <c r="D8192">
        <f>VLOOKUP(School_Data___副本[[#This Row],[Suburb]],[1]Sheet1!$A:$B,2,FALSE)</f>
        <v>3016</v>
      </c>
      <c r="E8192">
        <v>-37.855902</v>
      </c>
      <c r="F8192">
        <v>144.89175700000001</v>
      </c>
    </row>
    <row r="8193" spans="1:6">
      <c r="A8193" s="1"/>
      <c r="B8193" s="1" t="s">
        <v>8400</v>
      </c>
      <c r="C8193" s="1" t="s">
        <v>4079</v>
      </c>
      <c r="D8193">
        <f>VLOOKUP(School_Data___副本[[#This Row],[Suburb]],[1]Sheet1!$A:$B,2,FALSE)</f>
        <v>3579</v>
      </c>
      <c r="E8193">
        <v>-35.731693</v>
      </c>
      <c r="F8193">
        <v>143.92113800000001</v>
      </c>
    </row>
    <row r="8194" spans="1:6">
      <c r="A8194" s="1"/>
      <c r="B8194" s="1" t="s">
        <v>8401</v>
      </c>
      <c r="C8194" s="1" t="s">
        <v>4079</v>
      </c>
      <c r="D8194">
        <f>VLOOKUP(School_Data___副本[[#This Row],[Suburb]],[1]Sheet1!$A:$B,2,FALSE)</f>
        <v>3818</v>
      </c>
      <c r="E8194">
        <v>-38.087114999999997</v>
      </c>
      <c r="F8194">
        <v>145.87171900000001</v>
      </c>
    </row>
    <row r="8195" spans="1:6">
      <c r="A8195" s="1"/>
      <c r="B8195" s="1" t="s">
        <v>8402</v>
      </c>
      <c r="C8195" s="1" t="s">
        <v>4079</v>
      </c>
      <c r="D8195">
        <f>VLOOKUP(School_Data___副本[[#This Row],[Suburb]],[1]Sheet1!$A:$B,2,FALSE)</f>
        <v>3333</v>
      </c>
      <c r="E8195">
        <v>-37.842710169999997</v>
      </c>
      <c r="F8195">
        <v>144.0778091</v>
      </c>
    </row>
    <row r="8196" spans="1:6">
      <c r="A8196" s="1"/>
      <c r="B8196" s="1" t="s">
        <v>8403</v>
      </c>
      <c r="C8196" s="1" t="s">
        <v>4079</v>
      </c>
      <c r="D8196">
        <f>VLOOKUP(School_Data___副本[[#This Row],[Suburb]],[1]Sheet1!$A:$B,2,FALSE)</f>
        <v>3678</v>
      </c>
      <c r="E8196">
        <v>-36.706471000000001</v>
      </c>
      <c r="F8196">
        <v>146.44881100000001</v>
      </c>
    </row>
    <row r="8197" spans="1:6">
      <c r="A8197" s="1"/>
      <c r="B8197" s="1" t="s">
        <v>8196</v>
      </c>
      <c r="C8197" s="1" t="s">
        <v>4079</v>
      </c>
      <c r="D8197">
        <f>VLOOKUP(School_Data___副本[[#This Row],[Suburb]],[1]Sheet1!$A:$B,2,FALSE)</f>
        <v>3556</v>
      </c>
      <c r="E8197">
        <v>-36.706761999999998</v>
      </c>
      <c r="F8197">
        <v>144.23727400000001</v>
      </c>
    </row>
    <row r="8198" spans="1:6">
      <c r="A8198" s="1"/>
      <c r="B8198" s="1" t="s">
        <v>8404</v>
      </c>
      <c r="C8198" s="1" t="s">
        <v>4079</v>
      </c>
      <c r="D8198">
        <f>VLOOKUP(School_Data___副本[[#This Row],[Suburb]],[1]Sheet1!$A:$B,2,FALSE)</f>
        <v>3629</v>
      </c>
      <c r="E8198">
        <v>-36.391362999999998</v>
      </c>
      <c r="F8198">
        <v>145.36029199999999</v>
      </c>
    </row>
    <row r="8199" spans="1:6">
      <c r="A8199" s="1"/>
      <c r="B8199" s="1" t="s">
        <v>8405</v>
      </c>
      <c r="C8199" s="1" t="s">
        <v>4079</v>
      </c>
      <c r="D8199">
        <f>VLOOKUP(School_Data___副本[[#This Row],[Suburb]],[1]Sheet1!$A:$B,2,FALSE)</f>
        <v>3023</v>
      </c>
      <c r="E8199">
        <v>-37.757556000000001</v>
      </c>
      <c r="F8199">
        <v>144.78725700000001</v>
      </c>
    </row>
    <row r="8200" spans="1:6">
      <c r="A8200" s="1"/>
      <c r="B8200" s="1" t="s">
        <v>8406</v>
      </c>
      <c r="C8200" s="1" t="s">
        <v>4079</v>
      </c>
      <c r="D8200">
        <f>VLOOKUP(School_Data___副本[[#This Row],[Suburb]],[1]Sheet1!$A:$B,2,FALSE)</f>
        <v>3342</v>
      </c>
      <c r="E8200">
        <v>-37.601680090000002</v>
      </c>
      <c r="F8200">
        <v>144.23110159999999</v>
      </c>
    </row>
    <row r="8201" spans="1:6">
      <c r="A8201" s="1"/>
      <c r="B8201" s="1" t="s">
        <v>8177</v>
      </c>
      <c r="C8201" s="1" t="s">
        <v>4079</v>
      </c>
      <c r="D8201">
        <f>VLOOKUP(School_Data___副本[[#This Row],[Suburb]],[1]Sheet1!$A:$B,2,FALSE)</f>
        <v>3350</v>
      </c>
      <c r="E8201">
        <v>-37.577942800000002</v>
      </c>
      <c r="F8201">
        <v>143.85814930000001</v>
      </c>
    </row>
    <row r="8202" spans="1:6">
      <c r="A8202" s="1"/>
      <c r="B8202" s="1" t="s">
        <v>8407</v>
      </c>
      <c r="C8202" s="1" t="s">
        <v>4079</v>
      </c>
      <c r="D8202">
        <f>VLOOKUP(School_Data___副本[[#This Row],[Suburb]],[1]Sheet1!$A:$B,2,FALSE)</f>
        <v>3616</v>
      </c>
      <c r="E8202">
        <v>-36.444966000000001</v>
      </c>
      <c r="F8202">
        <v>145.22992300000001</v>
      </c>
    </row>
    <row r="8203" spans="1:6">
      <c r="A8203" s="1"/>
      <c r="B8203" s="1" t="s">
        <v>8408</v>
      </c>
      <c r="C8203" s="1" t="s">
        <v>4079</v>
      </c>
      <c r="D8203">
        <f>VLOOKUP(School_Data___副本[[#This Row],[Suburb]],[1]Sheet1!$A:$B,2,FALSE)</f>
        <v>3614</v>
      </c>
      <c r="E8203">
        <v>-36.490521000000001</v>
      </c>
      <c r="F8203">
        <v>145.34418199999999</v>
      </c>
    </row>
    <row r="8204" spans="1:6">
      <c r="A8204" s="1"/>
      <c r="B8204" s="1" t="s">
        <v>8407</v>
      </c>
      <c r="C8204" s="1" t="s">
        <v>4079</v>
      </c>
      <c r="D8204">
        <f>VLOOKUP(School_Data___副本[[#This Row],[Suburb]],[1]Sheet1!$A:$B,2,FALSE)</f>
        <v>3616</v>
      </c>
      <c r="E8204">
        <v>-36.469859</v>
      </c>
      <c r="F8204">
        <v>145.14175399999999</v>
      </c>
    </row>
    <row r="8205" spans="1:6">
      <c r="A8205" s="1"/>
      <c r="B8205" s="1" t="s">
        <v>8409</v>
      </c>
      <c r="C8205" s="1" t="s">
        <v>4079</v>
      </c>
      <c r="D8205">
        <f>VLOOKUP(School_Data___副本[[#This Row],[Suburb]],[1]Sheet1!$A:$B,2,FALSE)</f>
        <v>3691</v>
      </c>
      <c r="E8205">
        <v>-36.317160000000001</v>
      </c>
      <c r="F8205">
        <v>146.892571</v>
      </c>
    </row>
    <row r="8206" spans="1:6">
      <c r="A8206" s="1"/>
      <c r="B8206" s="1" t="s">
        <v>8410</v>
      </c>
      <c r="C8206" s="1" t="s">
        <v>4079</v>
      </c>
      <c r="D8206">
        <f>VLOOKUP(School_Data___副本[[#This Row],[Suburb]],[1]Sheet1!$A:$B,2,FALSE)</f>
        <v>3199</v>
      </c>
      <c r="E8206">
        <v>-38.14755735</v>
      </c>
      <c r="F8206">
        <v>145.12403090000001</v>
      </c>
    </row>
    <row r="8207" spans="1:6">
      <c r="A8207" s="1"/>
      <c r="B8207" s="1" t="s">
        <v>8411</v>
      </c>
      <c r="C8207" s="1" t="s">
        <v>4079</v>
      </c>
      <c r="D8207">
        <f>VLOOKUP(School_Data___副本[[#This Row],[Suburb]],[1]Sheet1!$A:$B,2,FALSE)</f>
        <v>3480</v>
      </c>
      <c r="E8207">
        <v>-36.367207999999998</v>
      </c>
      <c r="F8207">
        <v>142.98462799999999</v>
      </c>
    </row>
    <row r="8208" spans="1:6">
      <c r="A8208" s="1"/>
      <c r="B8208" s="1" t="s">
        <v>8412</v>
      </c>
      <c r="C8208" s="1" t="s">
        <v>4079</v>
      </c>
      <c r="D8208">
        <f>VLOOKUP(School_Data___副本[[#This Row],[Suburb]],[1]Sheet1!$A:$B,2,FALSE)</f>
        <v>3753</v>
      </c>
      <c r="E8208">
        <v>-37.472062000000001</v>
      </c>
      <c r="F8208">
        <v>144.977755</v>
      </c>
    </row>
    <row r="8209" spans="1:6">
      <c r="A8209" s="1"/>
      <c r="B8209" s="1" t="s">
        <v>8413</v>
      </c>
      <c r="C8209" s="1" t="s">
        <v>4079</v>
      </c>
      <c r="D8209">
        <f>VLOOKUP(School_Data___副本[[#This Row],[Suburb]],[1]Sheet1!$A:$B,2,FALSE)</f>
        <v>3182</v>
      </c>
      <c r="E8209">
        <v>-37.870223000000003</v>
      </c>
      <c r="F8209">
        <v>144.98901900000001</v>
      </c>
    </row>
    <row r="8210" spans="1:6">
      <c r="A8210" s="1"/>
      <c r="B8210" s="1" t="s">
        <v>8414</v>
      </c>
      <c r="C8210" s="1" t="s">
        <v>4079</v>
      </c>
      <c r="D8210">
        <f>VLOOKUP(School_Data___副本[[#This Row],[Suburb]],[1]Sheet1!$A:$B,2,FALSE)</f>
        <v>3351</v>
      </c>
      <c r="E8210">
        <v>-37.791955360000003</v>
      </c>
      <c r="F8210">
        <v>143.60820530000001</v>
      </c>
    </row>
    <row r="8211" spans="1:6">
      <c r="A8211" s="1"/>
      <c r="B8211" s="1" t="s">
        <v>8415</v>
      </c>
      <c r="C8211" s="1" t="s">
        <v>4079</v>
      </c>
      <c r="D8211">
        <f>VLOOKUP(School_Data___副本[[#This Row],[Suburb]],[1]Sheet1!$A:$B,2,FALSE)</f>
        <v>3799</v>
      </c>
      <c r="E8211">
        <v>-37.755804509999997</v>
      </c>
      <c r="F8211">
        <v>145.70170440000001</v>
      </c>
    </row>
    <row r="8212" spans="1:6">
      <c r="A8212" s="1"/>
      <c r="B8212" s="1" t="s">
        <v>8416</v>
      </c>
      <c r="C8212" s="1" t="s">
        <v>4079</v>
      </c>
      <c r="D8212">
        <f>VLOOKUP(School_Data___副本[[#This Row],[Suburb]],[1]Sheet1!$A:$B,2,FALSE)</f>
        <v>3659</v>
      </c>
      <c r="E8212">
        <v>-37.096764</v>
      </c>
      <c r="F8212">
        <v>145.10067000000001</v>
      </c>
    </row>
    <row r="8213" spans="1:6">
      <c r="A8213" s="1"/>
      <c r="B8213" s="1" t="s">
        <v>8417</v>
      </c>
      <c r="C8213" s="1" t="s">
        <v>4079</v>
      </c>
      <c r="D8213">
        <f>VLOOKUP(School_Data___副本[[#This Row],[Suburb]],[1]Sheet1!$A:$B,2,FALSE)</f>
        <v>3688</v>
      </c>
      <c r="E8213">
        <v>-36.101309000000001</v>
      </c>
      <c r="F8213">
        <v>146.67588900000001</v>
      </c>
    </row>
    <row r="8214" spans="1:6">
      <c r="A8214" s="1"/>
      <c r="B8214" s="1" t="s">
        <v>8418</v>
      </c>
      <c r="C8214" s="1" t="s">
        <v>4079</v>
      </c>
      <c r="D8214">
        <f>VLOOKUP(School_Data___副本[[#This Row],[Suburb]],[1]Sheet1!$A:$B,2,FALSE)</f>
        <v>3068</v>
      </c>
      <c r="E8214">
        <v>-37.785020000000003</v>
      </c>
      <c r="F8214">
        <v>144.984149</v>
      </c>
    </row>
    <row r="8215" spans="1:6">
      <c r="A8215" s="1"/>
      <c r="B8215" s="1" t="s">
        <v>8419</v>
      </c>
      <c r="C8215" s="1" t="s">
        <v>4079</v>
      </c>
      <c r="D8215">
        <f>VLOOKUP(School_Data___副本[[#This Row],[Suburb]],[1]Sheet1!$A:$B,2,FALSE)</f>
        <v>3218</v>
      </c>
      <c r="E8215">
        <v>-38.138700999999998</v>
      </c>
      <c r="F8215">
        <v>144.347375</v>
      </c>
    </row>
    <row r="8216" spans="1:6">
      <c r="A8216" s="1"/>
      <c r="B8216" s="1" t="s">
        <v>8275</v>
      </c>
      <c r="C8216" s="1" t="s">
        <v>4079</v>
      </c>
      <c r="D8216">
        <f>VLOOKUP(School_Data___副本[[#This Row],[Suburb]],[1]Sheet1!$A:$B,2,FALSE)</f>
        <v>3072</v>
      </c>
      <c r="E8216">
        <v>-37.730547999999999</v>
      </c>
      <c r="F8216">
        <v>145.01031</v>
      </c>
    </row>
    <row r="8217" spans="1:6">
      <c r="A8217" s="1"/>
      <c r="B8217" s="1" t="s">
        <v>8420</v>
      </c>
      <c r="C8217" s="1" t="s">
        <v>4079</v>
      </c>
      <c r="D8217">
        <f>VLOOKUP(School_Data___副本[[#This Row],[Suburb]],[1]Sheet1!$A:$B,2,FALSE)</f>
        <v>3980</v>
      </c>
      <c r="E8217">
        <v>-38.207630999999999</v>
      </c>
      <c r="F8217">
        <v>145.37849299999999</v>
      </c>
    </row>
    <row r="8218" spans="1:6">
      <c r="A8218" s="1"/>
      <c r="B8218" s="1" t="s">
        <v>8206</v>
      </c>
      <c r="C8218" s="1" t="s">
        <v>4079</v>
      </c>
      <c r="D8218">
        <f>VLOOKUP(School_Data___副本[[#This Row],[Suburb]],[1]Sheet1!$A:$B,2,FALSE)</f>
        <v>3122</v>
      </c>
      <c r="E8218">
        <v>-37.824041999999999</v>
      </c>
      <c r="F8218">
        <v>145.03385700000001</v>
      </c>
    </row>
    <row r="8219" spans="1:6">
      <c r="A8219" s="1"/>
      <c r="B8219" s="1" t="s">
        <v>8421</v>
      </c>
      <c r="C8219" s="1" t="s">
        <v>4079</v>
      </c>
      <c r="D8219">
        <f>VLOOKUP(School_Data___副本[[#This Row],[Suburb]],[1]Sheet1!$A:$B,2,FALSE)</f>
        <v>3558</v>
      </c>
      <c r="E8219">
        <v>-36.497197999999997</v>
      </c>
      <c r="F8219">
        <v>144.608912</v>
      </c>
    </row>
    <row r="8220" spans="1:6">
      <c r="A8220" s="1"/>
      <c r="B8220" s="1" t="s">
        <v>8422</v>
      </c>
      <c r="C8220" s="1" t="s">
        <v>4079</v>
      </c>
      <c r="D8220">
        <f>VLOOKUP(School_Data___副本[[#This Row],[Suburb]],[1]Sheet1!$A:$B,2,FALSE)</f>
        <v>3646</v>
      </c>
      <c r="E8220">
        <v>-36.331066999999997</v>
      </c>
      <c r="F8220">
        <v>145.682794</v>
      </c>
    </row>
    <row r="8221" spans="1:6">
      <c r="A8221" s="1"/>
      <c r="B8221" s="1" t="s">
        <v>8423</v>
      </c>
      <c r="C8221" s="1" t="s">
        <v>4079</v>
      </c>
      <c r="D8221">
        <f>VLOOKUP(School_Data___副本[[#This Row],[Suburb]],[1]Sheet1!$A:$B,2,FALSE)</f>
        <v>3186</v>
      </c>
      <c r="E8221">
        <v>-37.911752999999997</v>
      </c>
      <c r="F8221">
        <v>145.00223399999999</v>
      </c>
    </row>
    <row r="8222" spans="1:6">
      <c r="A8222" s="1"/>
      <c r="B8222" s="1" t="s">
        <v>8424</v>
      </c>
      <c r="C8222" s="1" t="s">
        <v>4079</v>
      </c>
      <c r="D8222">
        <f>VLOOKUP(School_Data___副本[[#This Row],[Suburb]],[1]Sheet1!$A:$B,2,FALSE)</f>
        <v>3409</v>
      </c>
      <c r="E8222">
        <v>-36.741235000000003</v>
      </c>
      <c r="F8222">
        <v>141.95049599999999</v>
      </c>
    </row>
    <row r="8223" spans="1:6">
      <c r="A8223" s="1"/>
      <c r="B8223" s="1" t="s">
        <v>8425</v>
      </c>
      <c r="C8223" s="1" t="s">
        <v>8271</v>
      </c>
      <c r="D8223">
        <f>VLOOKUP(School_Data___副本[[#This Row],[Suburb]],[1]Sheet1!$A:$B,2,FALSE)</f>
        <v>3390</v>
      </c>
      <c r="E8223">
        <v>-36.623494999999998</v>
      </c>
      <c r="F8223">
        <v>142.47574499999999</v>
      </c>
    </row>
    <row r="8224" spans="1:6">
      <c r="A8224" s="1"/>
      <c r="B8224" s="1" t="s">
        <v>8426</v>
      </c>
      <c r="C8224" s="1" t="s">
        <v>4079</v>
      </c>
      <c r="D8224">
        <f>VLOOKUP(School_Data___副本[[#This Row],[Suburb]],[1]Sheet1!$A:$B,2,FALSE)</f>
        <v>2579</v>
      </c>
      <c r="E8224">
        <v>-36.830582999999997</v>
      </c>
      <c r="F8224">
        <v>144.24247</v>
      </c>
    </row>
    <row r="8225" spans="1:6">
      <c r="A8225" s="1"/>
      <c r="B8225" s="1" t="s">
        <v>8427</v>
      </c>
      <c r="C8225" s="1" t="s">
        <v>4079</v>
      </c>
      <c r="D8225">
        <f>VLOOKUP(School_Data___副本[[#This Row],[Suburb]],[1]Sheet1!$A:$B,2,FALSE)</f>
        <v>2480</v>
      </c>
      <c r="E8225">
        <v>-37.290750600000003</v>
      </c>
      <c r="F8225">
        <v>143.7921149</v>
      </c>
    </row>
    <row r="8226" spans="1:6">
      <c r="A8226" s="1"/>
      <c r="B8226" s="1" t="s">
        <v>8428</v>
      </c>
      <c r="C8226" s="1" t="s">
        <v>4079</v>
      </c>
      <c r="D8226">
        <f>VLOOKUP(School_Data___副本[[#This Row],[Suburb]],[1]Sheet1!$A:$B,2,FALSE)</f>
        <v>3387</v>
      </c>
      <c r="E8226">
        <v>-36.676853000000001</v>
      </c>
      <c r="F8226">
        <v>142.87035299999999</v>
      </c>
    </row>
    <row r="8227" spans="1:6">
      <c r="A8227" s="1"/>
      <c r="B8227" s="1" t="s">
        <v>8429</v>
      </c>
      <c r="C8227" s="1" t="s">
        <v>4079</v>
      </c>
      <c r="D8227">
        <f>VLOOKUP(School_Data___副本[[#This Row],[Suburb]],[1]Sheet1!$A:$B,2,FALSE)</f>
        <v>3747</v>
      </c>
      <c r="E8227">
        <v>-36.355432999999998</v>
      </c>
      <c r="F8227">
        <v>146.693567</v>
      </c>
    </row>
    <row r="8228" spans="1:6">
      <c r="A8228" s="1"/>
      <c r="B8228" s="1" t="s">
        <v>8430</v>
      </c>
      <c r="C8228" s="1" t="s">
        <v>4079</v>
      </c>
      <c r="D8228">
        <f>VLOOKUP(School_Data___副本[[#This Row],[Suburb]],[1]Sheet1!$A:$B,2,FALSE)</f>
        <v>3629</v>
      </c>
      <c r="E8228">
        <v>-36.385458</v>
      </c>
      <c r="F8228">
        <v>145.31306599999999</v>
      </c>
    </row>
    <row r="8229" spans="1:6">
      <c r="A8229" s="1"/>
      <c r="B8229" s="1" t="s">
        <v>8431</v>
      </c>
      <c r="C8229" s="1" t="s">
        <v>4079</v>
      </c>
      <c r="D8229">
        <f>VLOOKUP(School_Data___副本[[#This Row],[Suburb]],[1]Sheet1!$A:$B,2,FALSE)</f>
        <v>3764</v>
      </c>
      <c r="E8229">
        <v>-37.295768000000002</v>
      </c>
      <c r="F8229">
        <v>144.94752099999999</v>
      </c>
    </row>
    <row r="8230" spans="1:6">
      <c r="A8230" s="1"/>
      <c r="B8230" s="1" t="s">
        <v>8432</v>
      </c>
      <c r="C8230" s="1" t="s">
        <v>4079</v>
      </c>
      <c r="D8230">
        <f>VLOOKUP(School_Data___副本[[#This Row],[Suburb]],[1]Sheet1!$A:$B,2,FALSE)</f>
        <v>2904</v>
      </c>
      <c r="E8230">
        <v>-38.030878000000001</v>
      </c>
      <c r="F8230">
        <v>142.001473</v>
      </c>
    </row>
    <row r="8231" spans="1:6">
      <c r="A8231" s="1"/>
      <c r="B8231" s="1" t="s">
        <v>8433</v>
      </c>
      <c r="C8231" s="1" t="s">
        <v>4079</v>
      </c>
      <c r="D8231">
        <f>VLOOKUP(School_Data___副本[[#This Row],[Suburb]],[1]Sheet1!$A:$B,2,FALSE)</f>
        <v>3227</v>
      </c>
      <c r="E8231">
        <v>-38.281188999999998</v>
      </c>
      <c r="F8231">
        <v>144.48703900000001</v>
      </c>
    </row>
    <row r="8232" spans="1:6">
      <c r="A8232" s="1"/>
      <c r="B8232" s="1" t="s">
        <v>8434</v>
      </c>
      <c r="C8232" s="1" t="s">
        <v>4079</v>
      </c>
      <c r="D8232">
        <f>VLOOKUP(School_Data___副本[[#This Row],[Suburb]],[1]Sheet1!$A:$B,2,FALSE)</f>
        <v>3036</v>
      </c>
      <c r="E8232">
        <v>-37.716895999999998</v>
      </c>
      <c r="F8232">
        <v>144.83570399999999</v>
      </c>
    </row>
    <row r="8233" spans="1:6">
      <c r="A8233" s="1"/>
      <c r="B8233" s="1" t="s">
        <v>8435</v>
      </c>
      <c r="C8233" s="1" t="s">
        <v>4079</v>
      </c>
      <c r="D8233">
        <f>VLOOKUP(School_Data___副本[[#This Row],[Suburb]],[1]Sheet1!$A:$B,2,FALSE)</f>
        <v>2330</v>
      </c>
      <c r="E8233">
        <v>-36.851551999999998</v>
      </c>
      <c r="F8233">
        <v>143.73358099999999</v>
      </c>
    </row>
    <row r="8234" spans="1:6">
      <c r="A8234" s="1"/>
      <c r="B8234" s="1" t="s">
        <v>8436</v>
      </c>
      <c r="C8234" s="1" t="s">
        <v>4079</v>
      </c>
      <c r="D8234">
        <f>VLOOKUP(School_Data___副本[[#This Row],[Suburb]],[1]Sheet1!$A:$B,2,FALSE)</f>
        <v>3682</v>
      </c>
      <c r="E8234">
        <v>-36.184672999999997</v>
      </c>
      <c r="F8234">
        <v>146.46810300000001</v>
      </c>
    </row>
    <row r="8235" spans="1:6">
      <c r="A8235" s="1"/>
      <c r="B8235" s="1" t="s">
        <v>8437</v>
      </c>
      <c r="C8235" s="1" t="s">
        <v>4079</v>
      </c>
      <c r="D8235">
        <f>VLOOKUP(School_Data___副本[[#This Row],[Suburb]],[1]Sheet1!$A:$B,2,FALSE)</f>
        <v>3775</v>
      </c>
      <c r="E8235">
        <v>-37.59234</v>
      </c>
      <c r="F8235">
        <v>145.41351700000001</v>
      </c>
    </row>
    <row r="8236" spans="1:6">
      <c r="A8236" s="1"/>
      <c r="B8236" s="1" t="s">
        <v>8438</v>
      </c>
      <c r="C8236" s="1" t="s">
        <v>4079</v>
      </c>
      <c r="D8236">
        <f>VLOOKUP(School_Data___副本[[#This Row],[Suburb]],[1]Sheet1!$A:$B,2,FALSE)</f>
        <v>3458</v>
      </c>
      <c r="E8236">
        <v>-37.387966560000002</v>
      </c>
      <c r="F8236">
        <v>144.3280953</v>
      </c>
    </row>
    <row r="8237" spans="1:6">
      <c r="A8237" s="1"/>
      <c r="B8237" s="1" t="s">
        <v>8439</v>
      </c>
      <c r="C8237" s="1" t="s">
        <v>4079</v>
      </c>
      <c r="D8237">
        <f>VLOOKUP(School_Data___副本[[#This Row],[Suburb]],[1]Sheet1!$A:$B,2,FALSE)</f>
        <v>3352</v>
      </c>
      <c r="E8237">
        <v>-37.573915650000004</v>
      </c>
      <c r="F8237">
        <v>143.92794910000001</v>
      </c>
    </row>
    <row r="8238" spans="1:6">
      <c r="A8238" s="1"/>
      <c r="B8238" s="1" t="s">
        <v>8440</v>
      </c>
      <c r="C8238" s="1" t="s">
        <v>4079</v>
      </c>
      <c r="D8238">
        <f>VLOOKUP(School_Data___副本[[#This Row],[Suburb]],[1]Sheet1!$A:$B,2,FALSE)</f>
        <v>3551</v>
      </c>
      <c r="E8238">
        <v>-36.744472000000002</v>
      </c>
      <c r="F8238">
        <v>144.21019200000001</v>
      </c>
    </row>
    <row r="8239" spans="1:6">
      <c r="A8239" s="1"/>
      <c r="B8239" s="1" t="s">
        <v>8441</v>
      </c>
      <c r="C8239" s="1" t="s">
        <v>4079</v>
      </c>
      <c r="D8239">
        <f>VLOOKUP(School_Data___副本[[#This Row],[Suburb]],[1]Sheet1!$A:$B,2,FALSE)</f>
        <v>3388</v>
      </c>
      <c r="E8239">
        <v>-36.632224000000001</v>
      </c>
      <c r="F8239">
        <v>142.628612</v>
      </c>
    </row>
    <row r="8240" spans="1:6">
      <c r="A8240" s="1"/>
      <c r="B8240" s="1" t="s">
        <v>8442</v>
      </c>
      <c r="C8240" s="1" t="s">
        <v>4079</v>
      </c>
      <c r="D8240">
        <f>VLOOKUP(School_Data___副本[[#This Row],[Suburb]],[1]Sheet1!$A:$B,2,FALSE)</f>
        <v>3557</v>
      </c>
      <c r="E8240">
        <v>-36.616872000000001</v>
      </c>
      <c r="F8240">
        <v>144.505155</v>
      </c>
    </row>
    <row r="8241" spans="1:6">
      <c r="A8241" s="1"/>
      <c r="B8241" s="1" t="s">
        <v>8443</v>
      </c>
      <c r="C8241" s="1" t="s">
        <v>4079</v>
      </c>
      <c r="D8241">
        <f>VLOOKUP(School_Data___副本[[#This Row],[Suburb]],[1]Sheet1!$A:$B,2,FALSE)</f>
        <v>3166</v>
      </c>
      <c r="E8241">
        <v>-37.894474000000002</v>
      </c>
      <c r="F8241">
        <v>145.088615</v>
      </c>
    </row>
    <row r="8242" spans="1:6">
      <c r="A8242" s="1"/>
      <c r="B8242" s="1" t="s">
        <v>8444</v>
      </c>
      <c r="C8242" s="1" t="s">
        <v>4079</v>
      </c>
      <c r="D8242">
        <f>VLOOKUP(School_Data___副本[[#This Row],[Suburb]],[1]Sheet1!$A:$B,2,FALSE)</f>
        <v>3221</v>
      </c>
      <c r="E8242">
        <v>-38.173549000000001</v>
      </c>
      <c r="F8242">
        <v>144.26673199999999</v>
      </c>
    </row>
    <row r="8243" spans="1:6">
      <c r="A8243" s="1"/>
      <c r="B8243" s="1" t="s">
        <v>8445</v>
      </c>
      <c r="C8243" s="1" t="s">
        <v>4079</v>
      </c>
      <c r="D8243">
        <f>VLOOKUP(School_Data___副本[[#This Row],[Suburb]],[1]Sheet1!$A:$B,2,FALSE)</f>
        <v>3144</v>
      </c>
      <c r="E8243">
        <v>-37.856009</v>
      </c>
      <c r="F8243">
        <v>145.034401</v>
      </c>
    </row>
    <row r="8244" spans="1:6">
      <c r="A8244" s="1"/>
      <c r="B8244" s="1" t="s">
        <v>8446</v>
      </c>
      <c r="C8244" s="1" t="s">
        <v>4079</v>
      </c>
      <c r="D8244">
        <f>VLOOKUP(School_Data___副本[[#This Row],[Suburb]],[1]Sheet1!$A:$B,2,FALSE)</f>
        <v>3460</v>
      </c>
      <c r="E8244">
        <v>-37.345104839999998</v>
      </c>
      <c r="F8244">
        <v>144.1415552</v>
      </c>
    </row>
    <row r="8245" spans="1:6">
      <c r="A8245" s="1"/>
      <c r="B8245" s="1" t="s">
        <v>8404</v>
      </c>
      <c r="C8245" s="1" t="s">
        <v>4079</v>
      </c>
      <c r="D8245">
        <f>VLOOKUP(School_Data___副本[[#This Row],[Suburb]],[1]Sheet1!$A:$B,2,FALSE)</f>
        <v>3629</v>
      </c>
      <c r="E8245">
        <v>-36.329138999999998</v>
      </c>
      <c r="F8245">
        <v>145.29848799999999</v>
      </c>
    </row>
    <row r="8246" spans="1:6">
      <c r="A8246" s="1"/>
      <c r="B8246" s="1" t="s">
        <v>8447</v>
      </c>
      <c r="C8246" s="1" t="s">
        <v>4079</v>
      </c>
      <c r="D8246">
        <f>VLOOKUP(School_Data___副本[[#This Row],[Suburb]],[1]Sheet1!$A:$B,2,FALSE)</f>
        <v>3903</v>
      </c>
      <c r="E8246">
        <v>-37.821077000000002</v>
      </c>
      <c r="F8246">
        <v>147.86478600000001</v>
      </c>
    </row>
    <row r="8247" spans="1:6">
      <c r="A8247" s="1"/>
      <c r="B8247" s="1" t="s">
        <v>8448</v>
      </c>
      <c r="C8247" s="1" t="s">
        <v>4079</v>
      </c>
      <c r="D8247">
        <f>VLOOKUP(School_Data___副本[[#This Row],[Suburb]],[1]Sheet1!$A:$B,2,FALSE)</f>
        <v>3468</v>
      </c>
      <c r="E8247">
        <v>-37.184128000000001</v>
      </c>
      <c r="F8247">
        <v>143.399236</v>
      </c>
    </row>
    <row r="8248" spans="1:6">
      <c r="A8248" s="1"/>
      <c r="B8248" s="1" t="s">
        <v>8449</v>
      </c>
      <c r="C8248" s="1" t="s">
        <v>4079</v>
      </c>
      <c r="D8248">
        <f>VLOOKUP(School_Data___副本[[#This Row],[Suburb]],[1]Sheet1!$A:$B,2,FALSE)</f>
        <v>3235</v>
      </c>
      <c r="E8248">
        <v>-38.39987507</v>
      </c>
      <c r="F8248">
        <v>143.88575109999999</v>
      </c>
    </row>
    <row r="8249" spans="1:6">
      <c r="A8249" s="1"/>
      <c r="B8249" s="1" t="s">
        <v>8450</v>
      </c>
      <c r="C8249" s="1" t="s">
        <v>4079</v>
      </c>
      <c r="D8249">
        <f>VLOOKUP(School_Data___副本[[#This Row],[Suburb]],[1]Sheet1!$A:$B,2,FALSE)</f>
        <v>3222</v>
      </c>
      <c r="E8249">
        <v>-38.169162999999998</v>
      </c>
      <c r="F8249">
        <v>144.57174699999999</v>
      </c>
    </row>
    <row r="8250" spans="1:6">
      <c r="A8250" s="1"/>
      <c r="B8250" s="1" t="s">
        <v>8451</v>
      </c>
      <c r="C8250" s="1" t="s">
        <v>4079</v>
      </c>
      <c r="D8250">
        <f>VLOOKUP(School_Data___副本[[#This Row],[Suburb]],[1]Sheet1!$A:$B,2,FALSE)</f>
        <v>3478</v>
      </c>
      <c r="E8250">
        <v>-36.610199999999999</v>
      </c>
      <c r="F8250">
        <v>143.257542</v>
      </c>
    </row>
    <row r="8251" spans="1:6">
      <c r="A8251" s="1"/>
      <c r="B8251" s="1" t="s">
        <v>8452</v>
      </c>
      <c r="C8251" s="1" t="s">
        <v>4079</v>
      </c>
      <c r="D8251">
        <f>VLOOKUP(School_Data___副本[[#This Row],[Suburb]],[1]Sheet1!$A:$B,2,FALSE)</f>
        <v>3268</v>
      </c>
      <c r="E8251">
        <v>-38.466754999999999</v>
      </c>
      <c r="F8251">
        <v>142.73442900000001</v>
      </c>
    </row>
    <row r="8252" spans="1:6">
      <c r="A8252" s="1"/>
      <c r="B8252" s="1" t="s">
        <v>8453</v>
      </c>
      <c r="C8252" s="1" t="s">
        <v>4079</v>
      </c>
      <c r="D8252">
        <f>VLOOKUP(School_Data___副本[[#This Row],[Suburb]],[1]Sheet1!$A:$B,2,FALSE)</f>
        <v>3440</v>
      </c>
      <c r="E8252">
        <v>-37.418690640000001</v>
      </c>
      <c r="F8252">
        <v>144.56267879999999</v>
      </c>
    </row>
    <row r="8253" spans="1:6">
      <c r="A8253" s="1"/>
      <c r="B8253" s="1" t="s">
        <v>8454</v>
      </c>
      <c r="C8253" s="1" t="s">
        <v>4079</v>
      </c>
      <c r="D8253">
        <f>VLOOKUP(School_Data___副本[[#This Row],[Suburb]],[1]Sheet1!$A:$B,2,FALSE)</f>
        <v>3099</v>
      </c>
      <c r="E8253">
        <v>-37.579004779999998</v>
      </c>
      <c r="F8253">
        <v>145.20250160000001</v>
      </c>
    </row>
    <row r="8254" spans="1:6">
      <c r="A8254" s="1"/>
      <c r="B8254" s="1" t="s">
        <v>8356</v>
      </c>
      <c r="C8254" s="1" t="s">
        <v>4079</v>
      </c>
      <c r="D8254">
        <f>VLOOKUP(School_Data___副本[[#This Row],[Suburb]],[1]Sheet1!$A:$B,2,FALSE)</f>
        <v>3941</v>
      </c>
      <c r="E8254">
        <v>-38.373116000000003</v>
      </c>
      <c r="F8254">
        <v>144.823824</v>
      </c>
    </row>
    <row r="8255" spans="1:6">
      <c r="A8255" s="1"/>
      <c r="B8255" s="1" t="s">
        <v>8455</v>
      </c>
      <c r="C8255" s="1" t="s">
        <v>4079</v>
      </c>
      <c r="D8255">
        <f>VLOOKUP(School_Data___副本[[#This Row],[Suburb]],[1]Sheet1!$A:$B,2,FALSE)</f>
        <v>2571</v>
      </c>
      <c r="E8255">
        <v>-37.421398000000003</v>
      </c>
      <c r="F8255">
        <v>145.70905099999999</v>
      </c>
    </row>
    <row r="8256" spans="1:6">
      <c r="A8256" s="1"/>
      <c r="B8256" s="1" t="s">
        <v>8456</v>
      </c>
      <c r="C8256" s="1" t="s">
        <v>4079</v>
      </c>
      <c r="D8256">
        <f>VLOOKUP(School_Data___副本[[#This Row],[Suburb]],[1]Sheet1!$A:$B,2,FALSE)</f>
        <v>3478</v>
      </c>
      <c r="E8256">
        <v>-36.989857999999998</v>
      </c>
      <c r="F8256">
        <v>143.32074299999999</v>
      </c>
    </row>
    <row r="8257" spans="1:6">
      <c r="A8257" s="1"/>
      <c r="B8257" s="1" t="s">
        <v>8457</v>
      </c>
      <c r="C8257" s="1" t="s">
        <v>4079</v>
      </c>
      <c r="D8257">
        <f>VLOOKUP(School_Data___副本[[#This Row],[Suburb]],[1]Sheet1!$A:$B,2,FALSE)</f>
        <v>3463</v>
      </c>
      <c r="E8257">
        <v>-36.977004000000001</v>
      </c>
      <c r="F8257">
        <v>143.96782400000001</v>
      </c>
    </row>
    <row r="8258" spans="1:6">
      <c r="A8258" s="1"/>
      <c r="B8258" s="1" t="s">
        <v>8458</v>
      </c>
      <c r="C8258" s="1" t="s">
        <v>4079</v>
      </c>
      <c r="D8258">
        <f>VLOOKUP(School_Data___副本[[#This Row],[Suburb]],[1]Sheet1!$A:$B,2,FALSE)</f>
        <v>3851</v>
      </c>
      <c r="E8258">
        <v>-38.169564000000001</v>
      </c>
      <c r="F8258">
        <v>147.08841100000001</v>
      </c>
    </row>
    <row r="8259" spans="1:6">
      <c r="A8259" s="1"/>
      <c r="B8259" s="1" t="s">
        <v>8459</v>
      </c>
      <c r="C8259" s="1" t="s">
        <v>4079</v>
      </c>
      <c r="D8259">
        <f>VLOOKUP(School_Data___副本[[#This Row],[Suburb]],[1]Sheet1!$A:$B,2,FALSE)</f>
        <v>3806</v>
      </c>
      <c r="E8259">
        <v>-38.001041000000001</v>
      </c>
      <c r="F8259">
        <v>145.34529599999999</v>
      </c>
    </row>
    <row r="8260" spans="1:6">
      <c r="A8260" s="1"/>
      <c r="B8260" s="1" t="s">
        <v>8460</v>
      </c>
      <c r="C8260" s="1" t="s">
        <v>4079</v>
      </c>
      <c r="D8260">
        <f>VLOOKUP(School_Data___副本[[#This Row],[Suburb]],[1]Sheet1!$A:$B,2,FALSE)</f>
        <v>3926</v>
      </c>
      <c r="E8260">
        <v>-38.376257000000003</v>
      </c>
      <c r="F8260">
        <v>145.122985</v>
      </c>
    </row>
    <row r="8261" spans="1:6">
      <c r="A8261" s="1"/>
      <c r="B8261" s="1" t="s">
        <v>8461</v>
      </c>
      <c r="C8261" s="1" t="s">
        <v>4079</v>
      </c>
      <c r="D8261" t="e">
        <f>VLOOKUP(School_Data___副本[[#This Row],[Suburb]],[1]Sheet1!$A:$B,2,FALSE)</f>
        <v>#N/A</v>
      </c>
      <c r="E8261">
        <v>-36.328898000000002</v>
      </c>
      <c r="F8261">
        <v>146.46086099999999</v>
      </c>
    </row>
    <row r="8262" spans="1:6">
      <c r="A8262" s="1"/>
      <c r="B8262" s="1" t="s">
        <v>8462</v>
      </c>
      <c r="C8262" s="1" t="s">
        <v>4079</v>
      </c>
      <c r="D8262">
        <f>VLOOKUP(School_Data___副本[[#This Row],[Suburb]],[1]Sheet1!$A:$B,2,FALSE)</f>
        <v>3666</v>
      </c>
      <c r="E8262">
        <v>-36.755961999999997</v>
      </c>
      <c r="F8262">
        <v>145.57207600000001</v>
      </c>
    </row>
    <row r="8263" spans="1:6">
      <c r="A8263" s="1"/>
      <c r="B8263" s="1" t="s">
        <v>8463</v>
      </c>
      <c r="C8263" s="1" t="s">
        <v>8271</v>
      </c>
      <c r="D8263">
        <f>VLOOKUP(School_Data___副本[[#This Row],[Suburb]],[1]Sheet1!$A:$B,2,FALSE)</f>
        <v>3575</v>
      </c>
      <c r="E8263">
        <v>-36.047359999999998</v>
      </c>
      <c r="F8263">
        <v>144.11367899999999</v>
      </c>
    </row>
    <row r="8264" spans="1:6">
      <c r="A8264" s="1"/>
      <c r="B8264" s="1" t="s">
        <v>8464</v>
      </c>
      <c r="C8264" s="1" t="s">
        <v>4079</v>
      </c>
      <c r="D8264">
        <f>VLOOKUP(School_Data___副本[[#This Row],[Suburb]],[1]Sheet1!$A:$B,2,FALSE)</f>
        <v>3631</v>
      </c>
      <c r="E8264">
        <v>-36.399932999999997</v>
      </c>
      <c r="F8264">
        <v>145.47924900000001</v>
      </c>
    </row>
    <row r="8265" spans="1:6">
      <c r="A8265" s="1"/>
      <c r="B8265" s="1" t="s">
        <v>8465</v>
      </c>
      <c r="C8265" s="1" t="s">
        <v>4079</v>
      </c>
      <c r="D8265">
        <f>VLOOKUP(School_Data___副本[[#This Row],[Suburb]],[1]Sheet1!$A:$B,2,FALSE)</f>
        <v>3882</v>
      </c>
      <c r="E8265">
        <v>-37.815776</v>
      </c>
      <c r="F8265">
        <v>147.74791200000001</v>
      </c>
    </row>
    <row r="8266" spans="1:6">
      <c r="A8266" s="1"/>
      <c r="B8266" s="1" t="s">
        <v>8466</v>
      </c>
      <c r="C8266" s="1" t="s">
        <v>4079</v>
      </c>
      <c r="D8266">
        <f>VLOOKUP(School_Data___副本[[#This Row],[Suburb]],[1]Sheet1!$A:$B,2,FALSE)</f>
        <v>3631</v>
      </c>
      <c r="E8266">
        <v>-36.466006</v>
      </c>
      <c r="F8266">
        <v>145.389455</v>
      </c>
    </row>
    <row r="8267" spans="1:6">
      <c r="A8267" s="1"/>
      <c r="B8267" s="1" t="s">
        <v>8467</v>
      </c>
      <c r="C8267" s="1" t="s">
        <v>4079</v>
      </c>
      <c r="D8267">
        <f>VLOOKUP(School_Data___副本[[#This Row],[Suburb]],[1]Sheet1!$A:$B,2,FALSE)</f>
        <v>3352</v>
      </c>
      <c r="E8267">
        <v>-37.477910919999999</v>
      </c>
      <c r="F8267">
        <v>143.7952382</v>
      </c>
    </row>
    <row r="8268" spans="1:6">
      <c r="A8268" s="1"/>
      <c r="B8268" s="1" t="s">
        <v>8468</v>
      </c>
      <c r="C8268" s="1" t="s">
        <v>4079</v>
      </c>
      <c r="D8268">
        <f>VLOOKUP(School_Data___副本[[#This Row],[Suburb]],[1]Sheet1!$A:$B,2,FALSE)</f>
        <v>3675</v>
      </c>
      <c r="E8268">
        <v>-36.460189</v>
      </c>
      <c r="F8268">
        <v>146.22233700000001</v>
      </c>
    </row>
    <row r="8269" spans="1:6">
      <c r="A8269" s="1"/>
      <c r="B8269" s="1" t="s">
        <v>8191</v>
      </c>
      <c r="C8269" s="1" t="s">
        <v>4079</v>
      </c>
      <c r="D8269">
        <f>VLOOKUP(School_Data___副本[[#This Row],[Suburb]],[1]Sheet1!$A:$B,2,FALSE)</f>
        <v>3280</v>
      </c>
      <c r="E8269">
        <v>-38.377277999999997</v>
      </c>
      <c r="F8269">
        <v>142.482572</v>
      </c>
    </row>
    <row r="8270" spans="1:6">
      <c r="A8270" s="1"/>
      <c r="B8270" s="1" t="s">
        <v>8469</v>
      </c>
      <c r="C8270" s="1" t="s">
        <v>4079</v>
      </c>
      <c r="D8270">
        <f>VLOOKUP(School_Data___副本[[#This Row],[Suburb]],[1]Sheet1!$A:$B,2,FALSE)</f>
        <v>3726</v>
      </c>
      <c r="E8270">
        <v>-36.326540000000001</v>
      </c>
      <c r="F8270">
        <v>145.89433500000001</v>
      </c>
    </row>
    <row r="8271" spans="1:6">
      <c r="A8271" s="1"/>
      <c r="B8271" s="1" t="s">
        <v>8470</v>
      </c>
      <c r="C8271" s="1" t="s">
        <v>4079</v>
      </c>
      <c r="D8271">
        <f>VLOOKUP(School_Data___副本[[#This Row],[Suburb]],[1]Sheet1!$A:$B,2,FALSE)</f>
        <v>3629</v>
      </c>
      <c r="E8271">
        <v>-36.276361999999999</v>
      </c>
      <c r="F8271">
        <v>145.21893</v>
      </c>
    </row>
    <row r="8272" spans="1:6">
      <c r="A8272" s="1"/>
      <c r="B8272" s="1" t="s">
        <v>8471</v>
      </c>
      <c r="C8272" s="1" t="s">
        <v>4079</v>
      </c>
      <c r="D8272">
        <f>VLOOKUP(School_Data___副本[[#This Row],[Suburb]],[1]Sheet1!$A:$B,2,FALSE)</f>
        <v>3691</v>
      </c>
      <c r="E8272">
        <v>-36.469254999999997</v>
      </c>
      <c r="F8272">
        <v>147.01531399999999</v>
      </c>
    </row>
    <row r="8273" spans="1:6">
      <c r="A8273" s="1"/>
      <c r="B8273" s="1" t="s">
        <v>8472</v>
      </c>
      <c r="C8273" s="1" t="s">
        <v>4079</v>
      </c>
      <c r="D8273" t="e">
        <f>VLOOKUP(School_Data___副本[[#This Row],[Suburb]],[1]Sheet1!$A:$B,2,FALSE)</f>
        <v>#N/A</v>
      </c>
      <c r="E8273">
        <v>-36.841773000000003</v>
      </c>
      <c r="F8273">
        <v>144.38772700000001</v>
      </c>
    </row>
    <row r="8274" spans="1:6">
      <c r="A8274" s="1"/>
      <c r="B8274" s="1" t="s">
        <v>8473</v>
      </c>
      <c r="C8274" s="1" t="s">
        <v>4079</v>
      </c>
      <c r="D8274">
        <f>VLOOKUP(School_Data___副本[[#This Row],[Suburb]],[1]Sheet1!$A:$B,2,FALSE)</f>
        <v>3795</v>
      </c>
      <c r="E8274">
        <v>-37.824507879999999</v>
      </c>
      <c r="F8274">
        <v>145.42246280000001</v>
      </c>
    </row>
    <row r="8275" spans="1:6">
      <c r="A8275" s="1"/>
      <c r="B8275" s="1" t="s">
        <v>8474</v>
      </c>
      <c r="C8275" s="1" t="s">
        <v>4079</v>
      </c>
      <c r="D8275">
        <f>VLOOKUP(School_Data___副本[[#This Row],[Suburb]],[1]Sheet1!$A:$B,2,FALSE)</f>
        <v>3355</v>
      </c>
      <c r="E8275">
        <v>-37.53921193</v>
      </c>
      <c r="F8275">
        <v>143.8284199</v>
      </c>
    </row>
    <row r="8276" spans="1:6">
      <c r="A8276" s="1"/>
      <c r="B8276" s="1" t="s">
        <v>8475</v>
      </c>
      <c r="C8276" s="1" t="s">
        <v>4079</v>
      </c>
      <c r="D8276">
        <f>VLOOKUP(School_Data___副本[[#This Row],[Suburb]],[1]Sheet1!$A:$B,2,FALSE)</f>
        <v>3620</v>
      </c>
      <c r="E8276">
        <v>-36.313249999999996</v>
      </c>
      <c r="F8276">
        <v>145.132822</v>
      </c>
    </row>
    <row r="8277" spans="1:6">
      <c r="A8277" s="1"/>
      <c r="B8277" s="1" t="s">
        <v>8476</v>
      </c>
      <c r="C8277" s="1" t="s">
        <v>4079</v>
      </c>
      <c r="D8277">
        <f>VLOOKUP(School_Data___副本[[#This Row],[Suburb]],[1]Sheet1!$A:$B,2,FALSE)</f>
        <v>3570</v>
      </c>
      <c r="E8277">
        <v>-36.539577000000001</v>
      </c>
      <c r="F8277">
        <v>144.20494600000001</v>
      </c>
    </row>
    <row r="8278" spans="1:6">
      <c r="A8278" s="1"/>
      <c r="B8278" s="1" t="s">
        <v>8477</v>
      </c>
      <c r="C8278" s="1" t="s">
        <v>4079</v>
      </c>
      <c r="D8278">
        <f>VLOOKUP(School_Data___副本[[#This Row],[Suburb]],[1]Sheet1!$A:$B,2,FALSE)</f>
        <v>3461</v>
      </c>
      <c r="E8278">
        <v>-37.235695130000003</v>
      </c>
      <c r="F8278">
        <v>144.33018440000001</v>
      </c>
    </row>
    <row r="8279" spans="1:6">
      <c r="A8279" s="1"/>
      <c r="B8279" s="1" t="s">
        <v>8478</v>
      </c>
      <c r="C8279" s="1" t="s">
        <v>4079</v>
      </c>
      <c r="D8279" t="e">
        <f>VLOOKUP(School_Data___副本[[#This Row],[Suburb]],[1]Sheet1!$A:$B,2,FALSE)</f>
        <v>#N/A</v>
      </c>
      <c r="E8279">
        <v>-37.002630000000003</v>
      </c>
      <c r="F8279">
        <v>145.03350900000001</v>
      </c>
    </row>
    <row r="8280" spans="1:6">
      <c r="A8280" s="1"/>
      <c r="B8280" s="1" t="s">
        <v>8479</v>
      </c>
      <c r="C8280" s="1" t="s">
        <v>4079</v>
      </c>
      <c r="D8280">
        <f>VLOOKUP(School_Data___副本[[#This Row],[Suburb]],[1]Sheet1!$A:$B,2,FALSE)</f>
        <v>3384</v>
      </c>
      <c r="E8280">
        <v>-37.005861000000003</v>
      </c>
      <c r="F8280">
        <v>143.13591299999999</v>
      </c>
    </row>
    <row r="8281" spans="1:6">
      <c r="A8281" s="1"/>
      <c r="B8281" s="1" t="s">
        <v>8480</v>
      </c>
      <c r="C8281" s="1" t="s">
        <v>4079</v>
      </c>
      <c r="D8281">
        <f>VLOOKUP(School_Data___副本[[#This Row],[Suburb]],[1]Sheet1!$A:$B,2,FALSE)</f>
        <v>3156</v>
      </c>
      <c r="E8281">
        <v>-37.911597999999998</v>
      </c>
      <c r="F8281">
        <v>145.276229</v>
      </c>
    </row>
    <row r="8282" spans="1:6">
      <c r="A8282" s="1"/>
      <c r="B8282" s="1" t="s">
        <v>8481</v>
      </c>
      <c r="C8282" s="1" t="s">
        <v>4079</v>
      </c>
      <c r="D8282">
        <f>VLOOKUP(School_Data___副本[[#This Row],[Suburb]],[1]Sheet1!$A:$B,2,FALSE)</f>
        <v>2344</v>
      </c>
      <c r="E8282">
        <v>-36.516330000000004</v>
      </c>
      <c r="F8282">
        <v>146.08133699999999</v>
      </c>
    </row>
    <row r="8283" spans="1:6">
      <c r="A8283" s="1"/>
      <c r="B8283" s="1" t="s">
        <v>8482</v>
      </c>
      <c r="C8283" s="1" t="s">
        <v>4079</v>
      </c>
      <c r="D8283">
        <f>VLOOKUP(School_Data___副本[[#This Row],[Suburb]],[1]Sheet1!$A:$B,2,FALSE)</f>
        <v>3618</v>
      </c>
      <c r="E8283">
        <v>-36.369323999999999</v>
      </c>
      <c r="F8283">
        <v>145.12966</v>
      </c>
    </row>
    <row r="8284" spans="1:6">
      <c r="A8284" s="1"/>
      <c r="B8284" s="1" t="s">
        <v>8483</v>
      </c>
      <c r="C8284" s="1" t="s">
        <v>4079</v>
      </c>
      <c r="D8284">
        <f>VLOOKUP(School_Data___副本[[#This Row],[Suburb]],[1]Sheet1!$A:$B,2,FALSE)</f>
        <v>3691</v>
      </c>
      <c r="E8284">
        <v>-36.120643000000001</v>
      </c>
      <c r="F8284">
        <v>147.09576000000001</v>
      </c>
    </row>
    <row r="8285" spans="1:6">
      <c r="A8285" s="1"/>
      <c r="B8285" s="1" t="s">
        <v>8484</v>
      </c>
      <c r="C8285" s="1" t="s">
        <v>4079</v>
      </c>
      <c r="D8285">
        <f>VLOOKUP(School_Data___副本[[#This Row],[Suburb]],[1]Sheet1!$A:$B,2,FALSE)</f>
        <v>2046</v>
      </c>
      <c r="E8285">
        <v>-37.808979000000001</v>
      </c>
      <c r="F8285">
        <v>144.99881400000001</v>
      </c>
    </row>
    <row r="8286" spans="1:6">
      <c r="A8286" s="1"/>
      <c r="B8286" s="1" t="s">
        <v>8485</v>
      </c>
      <c r="C8286" s="1" t="s">
        <v>4079</v>
      </c>
      <c r="D8286">
        <f>VLOOKUP(School_Data___副本[[#This Row],[Suburb]],[1]Sheet1!$A:$B,2,FALSE)</f>
        <v>2042</v>
      </c>
      <c r="E8286">
        <v>-38.145662999999999</v>
      </c>
      <c r="F8286">
        <v>144.33660399999999</v>
      </c>
    </row>
    <row r="8287" spans="1:6">
      <c r="A8287" s="1"/>
      <c r="B8287" s="1" t="s">
        <v>8486</v>
      </c>
      <c r="C8287" s="1" t="s">
        <v>4079</v>
      </c>
      <c r="D8287">
        <f>VLOOKUP(School_Data___副本[[#This Row],[Suburb]],[1]Sheet1!$A:$B,2,FALSE)</f>
        <v>2756</v>
      </c>
      <c r="E8287">
        <v>-37.857148000000002</v>
      </c>
      <c r="F8287">
        <v>144.995631</v>
      </c>
    </row>
    <row r="8288" spans="1:6">
      <c r="A8288" s="1"/>
      <c r="B8288" s="1" t="s">
        <v>8487</v>
      </c>
      <c r="C8288" s="1" t="s">
        <v>4079</v>
      </c>
      <c r="D8288">
        <f>VLOOKUP(School_Data___副本[[#This Row],[Suburb]],[1]Sheet1!$A:$B,2,FALSE)</f>
        <v>3804</v>
      </c>
      <c r="E8288">
        <v>-37.978585000000002</v>
      </c>
      <c r="F8288">
        <v>145.316923</v>
      </c>
    </row>
    <row r="8289" spans="1:6">
      <c r="A8289" s="1"/>
      <c r="B8289" s="1" t="s">
        <v>8488</v>
      </c>
      <c r="C8289" s="1" t="s">
        <v>4079</v>
      </c>
      <c r="D8289">
        <f>VLOOKUP(School_Data___副本[[#This Row],[Suburb]],[1]Sheet1!$A:$B,2,FALSE)</f>
        <v>3885</v>
      </c>
      <c r="E8289">
        <v>-37.497737000000001</v>
      </c>
      <c r="F8289">
        <v>148.18081599999999</v>
      </c>
    </row>
    <row r="8290" spans="1:6">
      <c r="A8290" s="1"/>
      <c r="B8290" s="1" t="s">
        <v>8489</v>
      </c>
      <c r="C8290" s="1" t="s">
        <v>4079</v>
      </c>
      <c r="D8290">
        <f>VLOOKUP(School_Data___副本[[#This Row],[Suburb]],[1]Sheet1!$A:$B,2,FALSE)</f>
        <v>3221</v>
      </c>
      <c r="E8290">
        <v>-37.912666000000002</v>
      </c>
      <c r="F8290">
        <v>144.25510600000001</v>
      </c>
    </row>
    <row r="8291" spans="1:6">
      <c r="A8291" s="1"/>
      <c r="B8291" s="1" t="s">
        <v>8490</v>
      </c>
      <c r="C8291" s="1" t="s">
        <v>4079</v>
      </c>
      <c r="D8291">
        <f>VLOOKUP(School_Data___副本[[#This Row],[Suburb]],[1]Sheet1!$A:$B,2,FALSE)</f>
        <v>3221</v>
      </c>
      <c r="E8291">
        <v>-38.170651999999997</v>
      </c>
      <c r="F8291">
        <v>144.42433299999999</v>
      </c>
    </row>
    <row r="8292" spans="1:6">
      <c r="A8292" s="1"/>
      <c r="B8292" s="1" t="s">
        <v>8491</v>
      </c>
      <c r="C8292" s="1" t="s">
        <v>4079</v>
      </c>
      <c r="D8292">
        <f>VLOOKUP(School_Data___副本[[#This Row],[Suburb]],[1]Sheet1!$A:$B,2,FALSE)</f>
        <v>3011</v>
      </c>
      <c r="E8292">
        <v>-37.806399999999996</v>
      </c>
      <c r="F8292">
        <v>144.90025299999999</v>
      </c>
    </row>
    <row r="8293" spans="1:6">
      <c r="A8293" s="1"/>
      <c r="B8293" s="1" t="s">
        <v>8492</v>
      </c>
      <c r="C8293" s="1" t="s">
        <v>4079</v>
      </c>
      <c r="D8293">
        <f>VLOOKUP(School_Data___副本[[#This Row],[Suburb]],[1]Sheet1!$A:$B,2,FALSE)</f>
        <v>3442</v>
      </c>
      <c r="E8293">
        <v>-37.312145010000002</v>
      </c>
      <c r="F8293">
        <v>144.59476119999999</v>
      </c>
    </row>
    <row r="8294" spans="1:6">
      <c r="A8294" s="1"/>
      <c r="B8294" s="1" t="s">
        <v>8493</v>
      </c>
      <c r="C8294" s="1" t="s">
        <v>4079</v>
      </c>
      <c r="D8294">
        <f>VLOOKUP(School_Data___副本[[#This Row],[Suburb]],[1]Sheet1!$A:$B,2,FALSE)</f>
        <v>3082</v>
      </c>
      <c r="E8294">
        <v>-37.669725200000002</v>
      </c>
      <c r="F8294">
        <v>145.07694409999999</v>
      </c>
    </row>
    <row r="8295" spans="1:6">
      <c r="A8295" s="1"/>
      <c r="B8295" s="1" t="s">
        <v>8494</v>
      </c>
      <c r="C8295" s="1" t="s">
        <v>4079</v>
      </c>
      <c r="D8295">
        <f>VLOOKUP(School_Data___副本[[#This Row],[Suburb]],[1]Sheet1!$A:$B,2,FALSE)</f>
        <v>3550</v>
      </c>
      <c r="E8295">
        <v>-36.727938999999999</v>
      </c>
      <c r="F8295">
        <v>144.30415199999999</v>
      </c>
    </row>
    <row r="8296" spans="1:6">
      <c r="A8296" s="1"/>
      <c r="B8296" s="1" t="s">
        <v>8495</v>
      </c>
      <c r="C8296" s="1" t="s">
        <v>4079</v>
      </c>
      <c r="D8296">
        <f>VLOOKUP(School_Data___副本[[#This Row],[Suburb]],[1]Sheet1!$A:$B,2,FALSE)</f>
        <v>3352</v>
      </c>
      <c r="E8296">
        <v>-37.628520899999998</v>
      </c>
      <c r="F8296">
        <v>144.1021691</v>
      </c>
    </row>
    <row r="8297" spans="1:6">
      <c r="A8297" s="1"/>
      <c r="B8297" s="1" t="s">
        <v>8401</v>
      </c>
      <c r="C8297" s="1" t="s">
        <v>4079</v>
      </c>
      <c r="D8297">
        <f>VLOOKUP(School_Data___副本[[#This Row],[Suburb]],[1]Sheet1!$A:$B,2,FALSE)</f>
        <v>3818</v>
      </c>
      <c r="E8297">
        <v>-38.132857000000001</v>
      </c>
      <c r="F8297">
        <v>145.85384400000001</v>
      </c>
    </row>
    <row r="8298" spans="1:6">
      <c r="A8298" s="1"/>
      <c r="B8298" s="1" t="s">
        <v>8496</v>
      </c>
      <c r="C8298" s="1" t="s">
        <v>4079</v>
      </c>
      <c r="D8298">
        <f>VLOOKUP(School_Data___副本[[#This Row],[Suburb]],[1]Sheet1!$A:$B,2,FALSE)</f>
        <v>3635</v>
      </c>
      <c r="E8298">
        <v>-36.150658999999997</v>
      </c>
      <c r="F8298">
        <v>145.4306</v>
      </c>
    </row>
    <row r="8299" spans="1:6">
      <c r="A8299" s="1"/>
      <c r="B8299" s="1" t="s">
        <v>8497</v>
      </c>
      <c r="C8299" s="1" t="s">
        <v>4079</v>
      </c>
      <c r="D8299">
        <f>VLOOKUP(School_Data___副本[[#This Row],[Suburb]],[1]Sheet1!$A:$B,2,FALSE)</f>
        <v>3377</v>
      </c>
      <c r="E8299">
        <v>-37.432794999999999</v>
      </c>
      <c r="F8299">
        <v>142.858473</v>
      </c>
    </row>
    <row r="8300" spans="1:6">
      <c r="A8300" s="1"/>
      <c r="B8300" s="1" t="s">
        <v>8498</v>
      </c>
      <c r="C8300" s="1" t="s">
        <v>4079</v>
      </c>
      <c r="D8300">
        <f>VLOOKUP(School_Data___副本[[#This Row],[Suburb]],[1]Sheet1!$A:$B,2,FALSE)</f>
        <v>3818</v>
      </c>
      <c r="E8300">
        <v>-38.027622000000001</v>
      </c>
      <c r="F8300">
        <v>145.90113199999999</v>
      </c>
    </row>
    <row r="8301" spans="1:6">
      <c r="A8301" s="1"/>
      <c r="B8301" s="1" t="s">
        <v>8499</v>
      </c>
      <c r="C8301" s="1" t="s">
        <v>4079</v>
      </c>
      <c r="D8301">
        <f>VLOOKUP(School_Data___副本[[#This Row],[Suburb]],[1]Sheet1!$A:$B,2,FALSE)</f>
        <v>3691</v>
      </c>
      <c r="E8301">
        <v>-36.065797000000003</v>
      </c>
      <c r="F8301">
        <v>147.15914599999999</v>
      </c>
    </row>
    <row r="8302" spans="1:6">
      <c r="A8302" s="1"/>
      <c r="B8302" s="1" t="s">
        <v>8500</v>
      </c>
      <c r="C8302" s="1" t="s">
        <v>4079</v>
      </c>
      <c r="D8302">
        <f>VLOOKUP(School_Data___副本[[#This Row],[Suburb]],[1]Sheet1!$A:$B,2,FALSE)</f>
        <v>3352</v>
      </c>
      <c r="E8302">
        <v>-37.55759492</v>
      </c>
      <c r="F8302">
        <v>144.00709549999999</v>
      </c>
    </row>
    <row r="8303" spans="1:6">
      <c r="A8303" s="1"/>
      <c r="B8303" s="1" t="s">
        <v>8501</v>
      </c>
      <c r="C8303" s="1" t="s">
        <v>4079</v>
      </c>
      <c r="D8303">
        <f>VLOOKUP(School_Data___副本[[#This Row],[Suburb]],[1]Sheet1!$A:$B,2,FALSE)</f>
        <v>2720</v>
      </c>
      <c r="E8303">
        <v>-37.965012999999999</v>
      </c>
      <c r="F8303">
        <v>144.50037</v>
      </c>
    </row>
    <row r="8304" spans="1:6">
      <c r="A8304" s="1"/>
      <c r="B8304" s="1" t="s">
        <v>8502</v>
      </c>
      <c r="C8304" s="1" t="s">
        <v>4079</v>
      </c>
      <c r="D8304">
        <f>VLOOKUP(School_Data___副本[[#This Row],[Suburb]],[1]Sheet1!$A:$B,2,FALSE)</f>
        <v>3857</v>
      </c>
      <c r="E8304">
        <v>-38.013697999999998</v>
      </c>
      <c r="F8304">
        <v>146.69896399999999</v>
      </c>
    </row>
    <row r="8305" spans="1:6">
      <c r="A8305" s="1"/>
      <c r="B8305" s="1" t="s">
        <v>8503</v>
      </c>
      <c r="C8305" s="1" t="s">
        <v>4079</v>
      </c>
      <c r="D8305">
        <f>VLOOKUP(School_Data___副本[[#This Row],[Suburb]],[1]Sheet1!$A:$B,2,FALSE)</f>
        <v>3752</v>
      </c>
      <c r="E8305">
        <v>-37.652869410000001</v>
      </c>
      <c r="F8305">
        <v>145.0946659</v>
      </c>
    </row>
    <row r="8306" spans="1:6">
      <c r="A8306" s="1"/>
      <c r="B8306" s="1" t="s">
        <v>8290</v>
      </c>
      <c r="C8306" s="1" t="s">
        <v>4079</v>
      </c>
      <c r="D8306">
        <f>VLOOKUP(School_Data___副本[[#This Row],[Suburb]],[1]Sheet1!$A:$B,2,FALSE)</f>
        <v>3550</v>
      </c>
      <c r="E8306">
        <v>-36.755761</v>
      </c>
      <c r="F8306">
        <v>144.27824799999999</v>
      </c>
    </row>
    <row r="8307" spans="1:6">
      <c r="A8307" s="1"/>
      <c r="B8307" s="1" t="s">
        <v>8504</v>
      </c>
      <c r="C8307" s="1" t="s">
        <v>4079</v>
      </c>
      <c r="D8307">
        <f>VLOOKUP(School_Data___副本[[#This Row],[Suburb]],[1]Sheet1!$A:$B,2,FALSE)</f>
        <v>3521</v>
      </c>
      <c r="E8307">
        <v>-37.117235999999998</v>
      </c>
      <c r="F8307">
        <v>144.85709399999999</v>
      </c>
    </row>
    <row r="8308" spans="1:6">
      <c r="A8308" s="1"/>
      <c r="B8308" s="1" t="s">
        <v>8505</v>
      </c>
      <c r="C8308" s="1" t="s">
        <v>4079</v>
      </c>
      <c r="D8308">
        <f>VLOOKUP(School_Data___副本[[#This Row],[Suburb]],[1]Sheet1!$A:$B,2,FALSE)</f>
        <v>3241</v>
      </c>
      <c r="E8308">
        <v>-38.244492809999997</v>
      </c>
      <c r="F8308">
        <v>143.98427960000001</v>
      </c>
    </row>
    <row r="8309" spans="1:6">
      <c r="A8309" s="1"/>
      <c r="B8309" s="1" t="s">
        <v>8506</v>
      </c>
      <c r="C8309" s="1" t="s">
        <v>4079</v>
      </c>
      <c r="D8309">
        <f>VLOOKUP(School_Data___副本[[#This Row],[Suburb]],[1]Sheet1!$A:$B,2,FALSE)</f>
        <v>3821</v>
      </c>
      <c r="E8309">
        <v>-38.099353999999998</v>
      </c>
      <c r="F8309">
        <v>145.938174</v>
      </c>
    </row>
    <row r="8310" spans="1:6">
      <c r="A8310" s="1"/>
      <c r="B8310" s="1" t="s">
        <v>8507</v>
      </c>
      <c r="C8310" s="1" t="s">
        <v>4079</v>
      </c>
      <c r="D8310">
        <f>VLOOKUP(School_Data___副本[[#This Row],[Suburb]],[1]Sheet1!$A:$B,2,FALSE)</f>
        <v>3350</v>
      </c>
      <c r="E8310">
        <v>-37.551146780000003</v>
      </c>
      <c r="F8310">
        <v>143.85748599999999</v>
      </c>
    </row>
    <row r="8311" spans="1:6">
      <c r="A8311" s="1"/>
      <c r="B8311" s="1" t="s">
        <v>8185</v>
      </c>
      <c r="C8311" s="1" t="s">
        <v>4079</v>
      </c>
      <c r="D8311">
        <f>VLOOKUP(School_Data___副本[[#This Row],[Suburb]],[1]Sheet1!$A:$B,2,FALSE)</f>
        <v>3250</v>
      </c>
      <c r="E8311">
        <v>-38.361350999999999</v>
      </c>
      <c r="F8311">
        <v>143.583697</v>
      </c>
    </row>
    <row r="8312" spans="1:6">
      <c r="A8312" s="1"/>
      <c r="B8312" s="1" t="s">
        <v>8508</v>
      </c>
      <c r="C8312" s="1" t="s">
        <v>4079</v>
      </c>
      <c r="D8312">
        <f>VLOOKUP(School_Data___副本[[#This Row],[Suburb]],[1]Sheet1!$A:$B,2,FALSE)</f>
        <v>3931</v>
      </c>
      <c r="E8312">
        <v>-38.221789000000001</v>
      </c>
      <c r="F8312">
        <v>145.042867</v>
      </c>
    </row>
    <row r="8313" spans="1:6">
      <c r="A8313" s="1"/>
      <c r="B8313" s="1" t="s">
        <v>8208</v>
      </c>
      <c r="C8313" s="1" t="s">
        <v>4079</v>
      </c>
      <c r="D8313">
        <f>VLOOKUP(School_Data___副本[[#This Row],[Suburb]],[1]Sheet1!$A:$B,2,FALSE)</f>
        <v>2303</v>
      </c>
      <c r="E8313">
        <v>-37.726455999999999</v>
      </c>
      <c r="F8313">
        <v>141.995148</v>
      </c>
    </row>
    <row r="8314" spans="1:6">
      <c r="A8314" s="1"/>
      <c r="B8314" s="1" t="s">
        <v>8509</v>
      </c>
      <c r="C8314" s="1" t="s">
        <v>4079</v>
      </c>
      <c r="D8314">
        <f>VLOOKUP(School_Data___副本[[#This Row],[Suburb]],[1]Sheet1!$A:$B,2,FALSE)</f>
        <v>3352</v>
      </c>
      <c r="E8314">
        <v>-37.429242819999999</v>
      </c>
      <c r="F8314">
        <v>143.78644439999999</v>
      </c>
    </row>
    <row r="8315" spans="1:6">
      <c r="A8315" s="1"/>
      <c r="B8315" s="1" t="s">
        <v>8188</v>
      </c>
      <c r="C8315" s="1" t="s">
        <v>4079</v>
      </c>
      <c r="D8315">
        <f>VLOOKUP(School_Data___副本[[#This Row],[Suburb]],[1]Sheet1!$A:$B,2,FALSE)</f>
        <v>3363</v>
      </c>
      <c r="E8315">
        <v>-37.40883711</v>
      </c>
      <c r="F8315">
        <v>143.8908198</v>
      </c>
    </row>
    <row r="8316" spans="1:6">
      <c r="A8316" s="1"/>
      <c r="B8316" s="1" t="s">
        <v>8177</v>
      </c>
      <c r="C8316" s="1" t="s">
        <v>4079</v>
      </c>
      <c r="D8316">
        <f>VLOOKUP(School_Data___副本[[#This Row],[Suburb]],[1]Sheet1!$A:$B,2,FALSE)</f>
        <v>3350</v>
      </c>
      <c r="E8316">
        <v>-37.549844</v>
      </c>
      <c r="F8316">
        <v>143.86978500000001</v>
      </c>
    </row>
    <row r="8317" spans="1:6">
      <c r="A8317" s="1"/>
      <c r="B8317" s="1" t="s">
        <v>8423</v>
      </c>
      <c r="C8317" s="1" t="s">
        <v>4079</v>
      </c>
      <c r="D8317">
        <f>VLOOKUP(School_Data___副本[[#This Row],[Suburb]],[1]Sheet1!$A:$B,2,FALSE)</f>
        <v>3186</v>
      </c>
      <c r="E8317">
        <v>-37.922105000000002</v>
      </c>
      <c r="F8317">
        <v>144.99610699999999</v>
      </c>
    </row>
    <row r="8318" spans="1:6">
      <c r="A8318" s="1"/>
      <c r="B8318" s="1" t="s">
        <v>8186</v>
      </c>
      <c r="C8318" s="1" t="s">
        <v>4079</v>
      </c>
      <c r="D8318">
        <f>VLOOKUP(School_Data___副本[[#This Row],[Suburb]],[1]Sheet1!$A:$B,2,FALSE)</f>
        <v>3450</v>
      </c>
      <c r="E8318">
        <v>-37.057834999999997</v>
      </c>
      <c r="F8318">
        <v>144.21899300000001</v>
      </c>
    </row>
    <row r="8319" spans="1:6">
      <c r="A8319" s="1"/>
      <c r="B8319" s="1" t="s">
        <v>8510</v>
      </c>
      <c r="C8319" s="1" t="s">
        <v>4079</v>
      </c>
      <c r="D8319">
        <f>VLOOKUP(School_Data___副本[[#This Row],[Suburb]],[1]Sheet1!$A:$B,2,FALSE)</f>
        <v>3091</v>
      </c>
      <c r="E8319">
        <v>-37.640951299999998</v>
      </c>
      <c r="F8319">
        <v>145.13256200000001</v>
      </c>
    </row>
    <row r="8320" spans="1:6">
      <c r="A8320" s="1"/>
      <c r="B8320" s="1" t="s">
        <v>8511</v>
      </c>
      <c r="C8320" s="1" t="s">
        <v>4079</v>
      </c>
      <c r="D8320">
        <f>VLOOKUP(School_Data___副本[[#This Row],[Suburb]],[1]Sheet1!$A:$B,2,FALSE)</f>
        <v>3726</v>
      </c>
      <c r="E8320">
        <v>-36.338932</v>
      </c>
      <c r="F8320">
        <v>146.07700399999999</v>
      </c>
    </row>
    <row r="8321" spans="1:6">
      <c r="A8321" s="1"/>
      <c r="B8321" s="1" t="s">
        <v>8512</v>
      </c>
      <c r="C8321" s="1" t="s">
        <v>4079</v>
      </c>
      <c r="D8321">
        <f>VLOOKUP(School_Data___副本[[#This Row],[Suburb]],[1]Sheet1!$A:$B,2,FALSE)</f>
        <v>3311</v>
      </c>
      <c r="E8321">
        <v>-37.586548999999998</v>
      </c>
      <c r="F8321">
        <v>141.40519599999999</v>
      </c>
    </row>
    <row r="8322" spans="1:6">
      <c r="A8322" s="1"/>
      <c r="B8322" s="1" t="s">
        <v>8513</v>
      </c>
      <c r="C8322" s="1" t="s">
        <v>4079</v>
      </c>
      <c r="D8322">
        <f>VLOOKUP(School_Data___副本[[#This Row],[Suburb]],[1]Sheet1!$A:$B,2,FALSE)</f>
        <v>3638</v>
      </c>
      <c r="E8322">
        <v>-36.057524000000001</v>
      </c>
      <c r="F8322">
        <v>145.20588799999999</v>
      </c>
    </row>
    <row r="8323" spans="1:6">
      <c r="A8323" s="1"/>
      <c r="B8323" s="1" t="s">
        <v>8485</v>
      </c>
      <c r="C8323" s="1" t="s">
        <v>4079</v>
      </c>
      <c r="D8323">
        <f>VLOOKUP(School_Data___副本[[#This Row],[Suburb]],[1]Sheet1!$A:$B,2,FALSE)</f>
        <v>2042</v>
      </c>
      <c r="E8323">
        <v>-38.155113999999998</v>
      </c>
      <c r="F8323">
        <v>144.345381</v>
      </c>
    </row>
    <row r="8324" spans="1:6">
      <c r="A8324" s="1"/>
      <c r="B8324" s="1" t="s">
        <v>8514</v>
      </c>
      <c r="C8324" s="1" t="s">
        <v>4079</v>
      </c>
      <c r="D8324">
        <f>VLOOKUP(School_Data___副本[[#This Row],[Suburb]],[1]Sheet1!$A:$B,2,FALSE)</f>
        <v>3088</v>
      </c>
      <c r="E8324">
        <v>-37.703910999999998</v>
      </c>
      <c r="F8324">
        <v>145.099391</v>
      </c>
    </row>
    <row r="8325" spans="1:6">
      <c r="A8325" s="1"/>
      <c r="B8325" s="1" t="s">
        <v>8515</v>
      </c>
      <c r="C8325" s="1" t="s">
        <v>4079</v>
      </c>
      <c r="D8325">
        <f>VLOOKUP(School_Data___副本[[#This Row],[Suburb]],[1]Sheet1!$A:$B,2,FALSE)</f>
        <v>3328</v>
      </c>
      <c r="E8325">
        <v>-38.029230750000004</v>
      </c>
      <c r="F8325">
        <v>144.05459070000001</v>
      </c>
    </row>
    <row r="8326" spans="1:6">
      <c r="A8326" s="1"/>
      <c r="B8326" s="1" t="s">
        <v>8516</v>
      </c>
      <c r="C8326" s="1" t="s">
        <v>4079</v>
      </c>
      <c r="D8326">
        <f>VLOOKUP(School_Data___副本[[#This Row],[Suburb]],[1]Sheet1!$A:$B,2,FALSE)</f>
        <v>3977</v>
      </c>
      <c r="E8326">
        <v>-38.111648000000002</v>
      </c>
      <c r="F8326">
        <v>145.289018</v>
      </c>
    </row>
    <row r="8327" spans="1:6">
      <c r="A8327" s="1"/>
      <c r="B8327" s="1" t="s">
        <v>8517</v>
      </c>
      <c r="C8327" s="1" t="s">
        <v>4079</v>
      </c>
      <c r="D8327">
        <f>VLOOKUP(School_Data___副本[[#This Row],[Suburb]],[1]Sheet1!$A:$B,2,FALSE)</f>
        <v>3649</v>
      </c>
      <c r="E8327">
        <v>-36.077354</v>
      </c>
      <c r="F8327">
        <v>145.68529699999999</v>
      </c>
    </row>
    <row r="8328" spans="1:6">
      <c r="A8328" s="1"/>
      <c r="B8328" s="1" t="s">
        <v>8518</v>
      </c>
      <c r="C8328" s="1" t="s">
        <v>4079</v>
      </c>
      <c r="D8328">
        <f>VLOOKUP(School_Data___副本[[#This Row],[Suburb]],[1]Sheet1!$A:$B,2,FALSE)</f>
        <v>3375</v>
      </c>
      <c r="E8328">
        <v>-37.364043000000002</v>
      </c>
      <c r="F8328">
        <v>143.17501899999999</v>
      </c>
    </row>
    <row r="8329" spans="1:6">
      <c r="A8329" s="1"/>
      <c r="B8329" s="1" t="s">
        <v>8519</v>
      </c>
      <c r="C8329" s="1" t="s">
        <v>4079</v>
      </c>
      <c r="D8329">
        <f>VLOOKUP(School_Data___副本[[#This Row],[Suburb]],[1]Sheet1!$A:$B,2,FALSE)</f>
        <v>3567</v>
      </c>
      <c r="E8329">
        <v>-35.909548000000001</v>
      </c>
      <c r="F8329">
        <v>144.30209099999999</v>
      </c>
    </row>
    <row r="8330" spans="1:6">
      <c r="A8330" s="1"/>
      <c r="B8330" s="1" t="s">
        <v>8520</v>
      </c>
      <c r="C8330" s="1" t="s">
        <v>4079</v>
      </c>
      <c r="D8330">
        <f>VLOOKUP(School_Data___副本[[#This Row],[Suburb]],[1]Sheet1!$A:$B,2,FALSE)</f>
        <v>3757</v>
      </c>
      <c r="E8330">
        <v>-37.514268090000002</v>
      </c>
      <c r="F8330">
        <v>145.11404690000001</v>
      </c>
    </row>
    <row r="8331" spans="1:6">
      <c r="A8331" s="1"/>
      <c r="B8331" s="1" t="s">
        <v>8521</v>
      </c>
      <c r="C8331" s="1" t="s">
        <v>4079</v>
      </c>
      <c r="D8331">
        <f>VLOOKUP(School_Data___副本[[#This Row],[Suburb]],[1]Sheet1!$A:$B,2,FALSE)</f>
        <v>3350</v>
      </c>
      <c r="E8331">
        <v>-37.542901010000001</v>
      </c>
      <c r="F8331">
        <v>143.89505819999999</v>
      </c>
    </row>
    <row r="8332" spans="1:6">
      <c r="A8332" s="1"/>
      <c r="B8332" s="1" t="s">
        <v>8177</v>
      </c>
      <c r="C8332" s="1" t="s">
        <v>4079</v>
      </c>
      <c r="D8332">
        <f>VLOOKUP(School_Data___副本[[#This Row],[Suburb]],[1]Sheet1!$A:$B,2,FALSE)</f>
        <v>3350</v>
      </c>
      <c r="E8332">
        <v>-37.566017770000002</v>
      </c>
      <c r="F8332">
        <v>143.83121890000001</v>
      </c>
    </row>
    <row r="8333" spans="1:6">
      <c r="A8333" s="1"/>
      <c r="B8333" s="1" t="s">
        <v>8522</v>
      </c>
      <c r="C8333" s="1" t="s">
        <v>4079</v>
      </c>
      <c r="D8333">
        <f>VLOOKUP(School_Data___副本[[#This Row],[Suburb]],[1]Sheet1!$A:$B,2,FALSE)</f>
        <v>3820</v>
      </c>
      <c r="E8333">
        <v>-38.156345000000002</v>
      </c>
      <c r="F8333">
        <v>145.928145</v>
      </c>
    </row>
    <row r="8334" spans="1:6">
      <c r="A8334" s="1"/>
      <c r="B8334" s="1" t="s">
        <v>8523</v>
      </c>
      <c r="C8334" s="1" t="s">
        <v>4079</v>
      </c>
      <c r="D8334">
        <f>VLOOKUP(School_Data___副本[[#This Row],[Suburb]],[1]Sheet1!$A:$B,2,FALSE)</f>
        <v>3097</v>
      </c>
      <c r="E8334">
        <v>-37.691679000000001</v>
      </c>
      <c r="F8334">
        <v>145.21532099999999</v>
      </c>
    </row>
    <row r="8335" spans="1:6">
      <c r="A8335" s="1"/>
      <c r="B8335" s="1" t="s">
        <v>8524</v>
      </c>
      <c r="C8335" s="1" t="s">
        <v>4079</v>
      </c>
      <c r="D8335">
        <f>VLOOKUP(School_Data___副本[[#This Row],[Suburb]],[1]Sheet1!$A:$B,2,FALSE)</f>
        <v>3844</v>
      </c>
      <c r="E8335">
        <v>-38.297257999999999</v>
      </c>
      <c r="F8335">
        <v>146.54014599999999</v>
      </c>
    </row>
    <row r="8336" spans="1:6">
      <c r="A8336" s="1"/>
      <c r="B8336" s="1" t="s">
        <v>8525</v>
      </c>
      <c r="C8336" s="1" t="s">
        <v>4079</v>
      </c>
      <c r="D8336">
        <f>VLOOKUP(School_Data___副本[[#This Row],[Suburb]],[1]Sheet1!$A:$B,2,FALSE)</f>
        <v>3315</v>
      </c>
      <c r="E8336">
        <v>-37.601841999999998</v>
      </c>
      <c r="F8336">
        <v>141.68403799999999</v>
      </c>
    </row>
    <row r="8337" spans="1:6">
      <c r="A8337" s="1"/>
      <c r="B8337" s="1" t="s">
        <v>8526</v>
      </c>
      <c r="C8337" s="1" t="s">
        <v>4079</v>
      </c>
      <c r="D8337">
        <f>VLOOKUP(School_Data___副本[[#This Row],[Suburb]],[1]Sheet1!$A:$B,2,FALSE)</f>
        <v>3581</v>
      </c>
      <c r="E8337">
        <v>-35.606642000000001</v>
      </c>
      <c r="F8337">
        <v>143.80022500000001</v>
      </c>
    </row>
    <row r="8338" spans="1:6">
      <c r="A8338" s="1"/>
      <c r="B8338" s="1" t="s">
        <v>8527</v>
      </c>
      <c r="C8338" s="1" t="s">
        <v>4079</v>
      </c>
      <c r="D8338">
        <f>VLOOKUP(School_Data___副本[[#This Row],[Suburb]],[1]Sheet1!$A:$B,2,FALSE)</f>
        <v>3818</v>
      </c>
      <c r="E8338">
        <v>-38.203494999999997</v>
      </c>
      <c r="F8338">
        <v>145.758488</v>
      </c>
    </row>
    <row r="8339" spans="1:6">
      <c r="A8339" s="1"/>
      <c r="B8339" s="1" t="s">
        <v>8528</v>
      </c>
      <c r="C8339" s="1" t="s">
        <v>4079</v>
      </c>
      <c r="D8339">
        <f>VLOOKUP(School_Data___副本[[#This Row],[Suburb]],[1]Sheet1!$A:$B,2,FALSE)</f>
        <v>3636</v>
      </c>
      <c r="E8339">
        <v>-36.090240000000001</v>
      </c>
      <c r="F8339">
        <v>145.444996</v>
      </c>
    </row>
    <row r="8340" spans="1:6">
      <c r="A8340" s="1"/>
      <c r="B8340" s="1" t="s">
        <v>8529</v>
      </c>
      <c r="C8340" s="1" t="s">
        <v>4079</v>
      </c>
      <c r="D8340">
        <f>VLOOKUP(School_Data___副本[[#This Row],[Suburb]],[1]Sheet1!$A:$B,2,FALSE)</f>
        <v>3825</v>
      </c>
      <c r="E8340">
        <v>-38.174709</v>
      </c>
      <c r="F8340">
        <v>146.26434900000001</v>
      </c>
    </row>
    <row r="8341" spans="1:6">
      <c r="A8341" s="1"/>
      <c r="B8341" s="1" t="s">
        <v>8530</v>
      </c>
      <c r="C8341" s="1" t="s">
        <v>4079</v>
      </c>
      <c r="D8341">
        <f>VLOOKUP(School_Data___副本[[#This Row],[Suburb]],[1]Sheet1!$A:$B,2,FALSE)</f>
        <v>3220</v>
      </c>
      <c r="E8341">
        <v>-38.156945</v>
      </c>
      <c r="F8341">
        <v>144.358566</v>
      </c>
    </row>
    <row r="8342" spans="1:6">
      <c r="A8342" s="1"/>
      <c r="B8342" s="1" t="s">
        <v>8531</v>
      </c>
      <c r="C8342" s="1" t="s">
        <v>4079</v>
      </c>
      <c r="D8342">
        <f>VLOOKUP(School_Data___副本[[#This Row],[Suburb]],[1]Sheet1!$A:$B,2,FALSE)</f>
        <v>3153</v>
      </c>
      <c r="E8342">
        <v>-37.843305000000001</v>
      </c>
      <c r="F8342">
        <v>145.25935799999999</v>
      </c>
    </row>
    <row r="8343" spans="1:6">
      <c r="A8343" s="1"/>
      <c r="B8343" s="1" t="s">
        <v>8532</v>
      </c>
      <c r="C8343" s="1" t="s">
        <v>4079</v>
      </c>
      <c r="D8343">
        <f>VLOOKUP(School_Data___副本[[#This Row],[Suburb]],[1]Sheet1!$A:$B,2,FALSE)</f>
        <v>3392</v>
      </c>
      <c r="E8343">
        <v>-36.462713999999998</v>
      </c>
      <c r="F8343">
        <v>142.58410499999999</v>
      </c>
    </row>
    <row r="8344" spans="1:6">
      <c r="A8344" s="1"/>
      <c r="B8344" s="1" t="s">
        <v>8533</v>
      </c>
      <c r="C8344" s="1" t="s">
        <v>4079</v>
      </c>
      <c r="D8344">
        <f>VLOOKUP(School_Data___副本[[#This Row],[Suburb]],[1]Sheet1!$A:$B,2,FALSE)</f>
        <v>2756</v>
      </c>
      <c r="E8344">
        <v>-37.932946000000001</v>
      </c>
      <c r="F8344">
        <v>145.19736700000001</v>
      </c>
    </row>
    <row r="8345" spans="1:6">
      <c r="A8345" s="1"/>
      <c r="B8345" s="1" t="s">
        <v>8534</v>
      </c>
      <c r="C8345" s="1" t="s">
        <v>4079</v>
      </c>
      <c r="D8345">
        <f>VLOOKUP(School_Data___副本[[#This Row],[Suburb]],[1]Sheet1!$A:$B,2,FALSE)</f>
        <v>3823</v>
      </c>
      <c r="E8345">
        <v>-38.209374140000001</v>
      </c>
      <c r="F8345">
        <v>146.0609594</v>
      </c>
    </row>
    <row r="8346" spans="1:6">
      <c r="A8346" s="1"/>
      <c r="B8346" s="1" t="s">
        <v>8535</v>
      </c>
      <c r="C8346" s="1" t="s">
        <v>4079</v>
      </c>
      <c r="D8346">
        <f>VLOOKUP(School_Data___副本[[#This Row],[Suburb]],[1]Sheet1!$A:$B,2,FALSE)</f>
        <v>3844</v>
      </c>
      <c r="E8346">
        <v>-38.149113</v>
      </c>
      <c r="F8346">
        <v>146.47754499999999</v>
      </c>
    </row>
    <row r="8347" spans="1:6">
      <c r="A8347" s="1"/>
      <c r="B8347" s="1" t="s">
        <v>8536</v>
      </c>
      <c r="C8347" s="1" t="s">
        <v>4079</v>
      </c>
      <c r="D8347">
        <f>VLOOKUP(School_Data___副本[[#This Row],[Suburb]],[1]Sheet1!$A:$B,2,FALSE)</f>
        <v>3824</v>
      </c>
      <c r="E8347">
        <v>-38.214764000000002</v>
      </c>
      <c r="F8347">
        <v>146.15987000000001</v>
      </c>
    </row>
    <row r="8348" spans="1:6">
      <c r="A8348" s="1"/>
      <c r="B8348" s="1" t="s">
        <v>8537</v>
      </c>
      <c r="C8348" s="1" t="s">
        <v>4079</v>
      </c>
      <c r="D8348">
        <f>VLOOKUP(School_Data___副本[[#This Row],[Suburb]],[1]Sheet1!$A:$B,2,FALSE)</f>
        <v>3763</v>
      </c>
      <c r="E8348">
        <v>-37.521566999999997</v>
      </c>
      <c r="F8348">
        <v>145.356638</v>
      </c>
    </row>
    <row r="8349" spans="1:6">
      <c r="A8349" s="1"/>
      <c r="B8349" s="1" t="s">
        <v>8538</v>
      </c>
      <c r="C8349" s="1" t="s">
        <v>4079</v>
      </c>
      <c r="D8349">
        <f>VLOOKUP(School_Data___副本[[#This Row],[Suburb]],[1]Sheet1!$A:$B,2,FALSE)</f>
        <v>3821</v>
      </c>
      <c r="E8349">
        <v>-38.240233000000003</v>
      </c>
      <c r="F8349">
        <v>145.935631</v>
      </c>
    </row>
    <row r="8350" spans="1:6">
      <c r="A8350" s="1"/>
      <c r="B8350" s="1" t="s">
        <v>8343</v>
      </c>
      <c r="C8350" s="1" t="s">
        <v>4079</v>
      </c>
      <c r="D8350">
        <f>VLOOKUP(School_Data___副本[[#This Row],[Suburb]],[1]Sheet1!$A:$B,2,FALSE)</f>
        <v>3885</v>
      </c>
      <c r="E8350">
        <v>-37.766199</v>
      </c>
      <c r="F8350">
        <v>147.845203</v>
      </c>
    </row>
    <row r="8351" spans="1:6">
      <c r="A8351" s="1"/>
      <c r="B8351" s="1" t="s">
        <v>8539</v>
      </c>
      <c r="C8351" s="1" t="s">
        <v>4079</v>
      </c>
      <c r="D8351">
        <f>VLOOKUP(School_Data___副本[[#This Row],[Suburb]],[1]Sheet1!$A:$B,2,FALSE)</f>
        <v>3691</v>
      </c>
      <c r="E8351">
        <v>-36.180532999999997</v>
      </c>
      <c r="F8351">
        <v>146.948115</v>
      </c>
    </row>
    <row r="8352" spans="1:6">
      <c r="A8352" s="1"/>
      <c r="B8352" s="1" t="s">
        <v>8540</v>
      </c>
      <c r="C8352" s="1" t="s">
        <v>4079</v>
      </c>
      <c r="D8352">
        <f>VLOOKUP(School_Data___副本[[#This Row],[Suburb]],[1]Sheet1!$A:$B,2,FALSE)</f>
        <v>3728</v>
      </c>
      <c r="E8352">
        <v>-36.161306000000003</v>
      </c>
      <c r="F8352">
        <v>145.87947199999999</v>
      </c>
    </row>
    <row r="8353" spans="1:6">
      <c r="A8353" s="1"/>
      <c r="B8353" s="1" t="s">
        <v>8541</v>
      </c>
      <c r="C8353" s="1" t="s">
        <v>4079</v>
      </c>
      <c r="D8353">
        <f>VLOOKUP(School_Data___副本[[#This Row],[Suburb]],[1]Sheet1!$A:$B,2,FALSE)</f>
        <v>3815</v>
      </c>
      <c r="E8353">
        <v>-38.098922690000002</v>
      </c>
      <c r="F8353">
        <v>145.71293209999999</v>
      </c>
    </row>
    <row r="8354" spans="1:6">
      <c r="A8354" s="1"/>
      <c r="B8354" s="1" t="s">
        <v>8542</v>
      </c>
      <c r="C8354" s="1" t="s">
        <v>4079</v>
      </c>
      <c r="D8354">
        <f>VLOOKUP(School_Data___副本[[#This Row],[Suburb]],[1]Sheet1!$A:$B,2,FALSE)</f>
        <v>3566</v>
      </c>
      <c r="E8354">
        <v>-35.954628</v>
      </c>
      <c r="F8354">
        <v>144.37231800000001</v>
      </c>
    </row>
    <row r="8355" spans="1:6">
      <c r="A8355" s="1"/>
      <c r="B8355" s="1" t="s">
        <v>8543</v>
      </c>
      <c r="C8355" s="1" t="s">
        <v>4079</v>
      </c>
      <c r="D8355">
        <f>VLOOKUP(School_Data___副本[[#This Row],[Suburb]],[1]Sheet1!$A:$B,2,FALSE)</f>
        <v>3812</v>
      </c>
      <c r="E8355">
        <v>-38.082689999999999</v>
      </c>
      <c r="F8355">
        <v>145.573432</v>
      </c>
    </row>
    <row r="8356" spans="1:6">
      <c r="A8356" s="1"/>
      <c r="B8356" s="1" t="s">
        <v>8544</v>
      </c>
      <c r="C8356" s="1" t="s">
        <v>4079</v>
      </c>
      <c r="D8356">
        <f>VLOOKUP(School_Data___副本[[#This Row],[Suburb]],[1]Sheet1!$A:$B,2,FALSE)</f>
        <v>3962</v>
      </c>
      <c r="E8356">
        <v>-38.664586</v>
      </c>
      <c r="F8356">
        <v>146.32842600000001</v>
      </c>
    </row>
    <row r="8357" spans="1:6">
      <c r="A8357" s="1"/>
      <c r="B8357" s="1" t="s">
        <v>8545</v>
      </c>
      <c r="C8357" s="1" t="s">
        <v>4079</v>
      </c>
      <c r="D8357">
        <f>VLOOKUP(School_Data___副本[[#This Row],[Suburb]],[1]Sheet1!$A:$B,2,FALSE)</f>
        <v>3765</v>
      </c>
      <c r="E8357">
        <v>-37.808793000000001</v>
      </c>
      <c r="F8357">
        <v>145.34414200000001</v>
      </c>
    </row>
    <row r="8358" spans="1:6">
      <c r="A8358" s="1"/>
      <c r="B8358" s="1" t="s">
        <v>8546</v>
      </c>
      <c r="C8358" s="1" t="s">
        <v>4079</v>
      </c>
      <c r="D8358">
        <f>VLOOKUP(School_Data___副本[[#This Row],[Suburb]],[1]Sheet1!$A:$B,2,FALSE)</f>
        <v>3580</v>
      </c>
      <c r="E8358">
        <v>-35.634872000000001</v>
      </c>
      <c r="F8358">
        <v>144.12986799999999</v>
      </c>
    </row>
    <row r="8359" spans="1:6">
      <c r="A8359" s="1"/>
      <c r="B8359" s="1" t="s">
        <v>8547</v>
      </c>
      <c r="C8359" s="1" t="s">
        <v>4079</v>
      </c>
      <c r="D8359">
        <f>VLOOKUP(School_Data___副本[[#This Row],[Suburb]],[1]Sheet1!$A:$B,2,FALSE)</f>
        <v>3640</v>
      </c>
      <c r="E8359">
        <v>-36.018383</v>
      </c>
      <c r="F8359">
        <v>145.45894100000001</v>
      </c>
    </row>
    <row r="8360" spans="1:6">
      <c r="A8360" s="1"/>
      <c r="B8360" s="1" t="s">
        <v>8548</v>
      </c>
      <c r="C8360" s="1" t="s">
        <v>4079</v>
      </c>
      <c r="D8360">
        <f>VLOOKUP(School_Data___副本[[#This Row],[Suburb]],[1]Sheet1!$A:$B,2,FALSE)</f>
        <v>3352</v>
      </c>
      <c r="E8360">
        <v>-37.615783919999998</v>
      </c>
      <c r="F8360">
        <v>143.84296639999999</v>
      </c>
    </row>
    <row r="8361" spans="1:6">
      <c r="A8361" s="1"/>
      <c r="B8361" s="1" t="s">
        <v>8549</v>
      </c>
      <c r="C8361" s="1" t="s">
        <v>4079</v>
      </c>
      <c r="D8361">
        <f>VLOOKUP(School_Data___副本[[#This Row],[Suburb]],[1]Sheet1!$A:$B,2,FALSE)</f>
        <v>3697</v>
      </c>
      <c r="E8361">
        <v>-36.691398</v>
      </c>
      <c r="F8361">
        <v>147.14325299999999</v>
      </c>
    </row>
    <row r="8362" spans="1:6">
      <c r="A8362" s="1"/>
      <c r="B8362" s="1" t="s">
        <v>8550</v>
      </c>
      <c r="C8362" s="1" t="s">
        <v>4079</v>
      </c>
      <c r="D8362">
        <f>VLOOKUP(School_Data___副本[[#This Row],[Suburb]],[1]Sheet1!$A:$B,2,FALSE)</f>
        <v>3824</v>
      </c>
      <c r="E8362">
        <v>-38.261575000000001</v>
      </c>
      <c r="F8362">
        <v>146.23162600000001</v>
      </c>
    </row>
    <row r="8363" spans="1:6">
      <c r="A8363" s="1"/>
      <c r="B8363" s="1" t="s">
        <v>8401</v>
      </c>
      <c r="C8363" s="1" t="s">
        <v>4079</v>
      </c>
      <c r="D8363">
        <f>VLOOKUP(School_Data___副本[[#This Row],[Suburb]],[1]Sheet1!$A:$B,2,FALSE)</f>
        <v>3818</v>
      </c>
      <c r="E8363">
        <v>-38.170566000000001</v>
      </c>
      <c r="F8363">
        <v>145.826818</v>
      </c>
    </row>
    <row r="8364" spans="1:6">
      <c r="A8364" s="1"/>
      <c r="B8364" s="1" t="s">
        <v>8551</v>
      </c>
      <c r="C8364" s="1" t="s">
        <v>4079</v>
      </c>
      <c r="D8364">
        <f>VLOOKUP(School_Data___副本[[#This Row],[Suburb]],[1]Sheet1!$A:$B,2,FALSE)</f>
        <v>3701</v>
      </c>
      <c r="E8364">
        <v>-36.465266</v>
      </c>
      <c r="F8364">
        <v>147.25124700000001</v>
      </c>
    </row>
    <row r="8365" spans="1:6">
      <c r="A8365" s="1"/>
      <c r="B8365" s="1" t="s">
        <v>8552</v>
      </c>
      <c r="C8365" s="1" t="s">
        <v>4079</v>
      </c>
      <c r="D8365">
        <f>VLOOKUP(School_Data___副本[[#This Row],[Suburb]],[1]Sheet1!$A:$B,2,FALSE)</f>
        <v>3822</v>
      </c>
      <c r="E8365">
        <v>-38.187727000000002</v>
      </c>
      <c r="F8365">
        <v>145.999698</v>
      </c>
    </row>
    <row r="8366" spans="1:6">
      <c r="A8366" s="1"/>
      <c r="B8366" s="1" t="s">
        <v>8553</v>
      </c>
      <c r="C8366" s="1" t="s">
        <v>4079</v>
      </c>
      <c r="D8366">
        <f>VLOOKUP(School_Data___副本[[#This Row],[Suburb]],[1]Sheet1!$A:$B,2,FALSE)</f>
        <v>3933</v>
      </c>
      <c r="E8366">
        <v>-38.248085000000003</v>
      </c>
      <c r="F8366">
        <v>145.105166</v>
      </c>
    </row>
    <row r="8367" spans="1:6">
      <c r="A8367" s="1"/>
      <c r="B8367" s="1" t="s">
        <v>8554</v>
      </c>
      <c r="C8367" s="1" t="s">
        <v>4079</v>
      </c>
      <c r="D8367">
        <f>VLOOKUP(School_Data___副本[[#This Row],[Suburb]],[1]Sheet1!$A:$B,2,FALSE)</f>
        <v>2108</v>
      </c>
      <c r="E8367">
        <v>-37.849510000000002</v>
      </c>
      <c r="F8367">
        <v>145.308425</v>
      </c>
    </row>
    <row r="8368" spans="1:6">
      <c r="A8368" s="1"/>
      <c r="B8368" s="1" t="s">
        <v>8555</v>
      </c>
      <c r="C8368" s="1" t="s">
        <v>4079</v>
      </c>
      <c r="D8368">
        <f>VLOOKUP(School_Data___副本[[#This Row],[Suburb]],[1]Sheet1!$A:$B,2,FALSE)</f>
        <v>3880</v>
      </c>
      <c r="E8368">
        <v>-37.911279999999998</v>
      </c>
      <c r="F8368">
        <v>147.71470099999999</v>
      </c>
    </row>
    <row r="8369" spans="1:6">
      <c r="A8369" s="1"/>
      <c r="B8369" s="1" t="s">
        <v>8556</v>
      </c>
      <c r="C8369" s="1" t="s">
        <v>4079</v>
      </c>
      <c r="D8369">
        <f>VLOOKUP(School_Data___副本[[#This Row],[Suburb]],[1]Sheet1!$A:$B,2,FALSE)</f>
        <v>3551</v>
      </c>
      <c r="E8369">
        <v>-36.705077000000003</v>
      </c>
      <c r="F8369">
        <v>144.312938</v>
      </c>
    </row>
    <row r="8370" spans="1:6">
      <c r="A8370" s="1"/>
      <c r="B8370" s="1" t="s">
        <v>8557</v>
      </c>
      <c r="C8370" s="1" t="s">
        <v>4079</v>
      </c>
      <c r="D8370">
        <f>VLOOKUP(School_Data___副本[[#This Row],[Suburb]],[1]Sheet1!$A:$B,2,FALSE)</f>
        <v>1465</v>
      </c>
      <c r="E8370">
        <v>-37.792704000000001</v>
      </c>
      <c r="F8370">
        <v>144.92757800000001</v>
      </c>
    </row>
    <row r="8371" spans="1:6">
      <c r="A8371" s="1"/>
      <c r="B8371" s="1" t="s">
        <v>8558</v>
      </c>
      <c r="C8371" s="1" t="s">
        <v>4079</v>
      </c>
      <c r="D8371">
        <f>VLOOKUP(School_Data___副本[[#This Row],[Suburb]],[1]Sheet1!$A:$B,2,FALSE)</f>
        <v>3840</v>
      </c>
      <c r="E8371">
        <v>-38.268189999999997</v>
      </c>
      <c r="F8371">
        <v>146.44767999999999</v>
      </c>
    </row>
    <row r="8372" spans="1:6">
      <c r="A8372" s="1"/>
      <c r="B8372" s="1" t="s">
        <v>8559</v>
      </c>
      <c r="C8372" s="1" t="s">
        <v>4079</v>
      </c>
      <c r="D8372">
        <f>VLOOKUP(School_Data___副本[[#This Row],[Suburb]],[1]Sheet1!$A:$B,2,FALSE)</f>
        <v>3871</v>
      </c>
      <c r="E8372">
        <v>-38.400492</v>
      </c>
      <c r="F8372">
        <v>146.15109200000001</v>
      </c>
    </row>
    <row r="8373" spans="1:6">
      <c r="A8373" s="1"/>
      <c r="B8373" s="1" t="s">
        <v>8560</v>
      </c>
      <c r="C8373" s="1" t="s">
        <v>4079</v>
      </c>
      <c r="D8373">
        <f>VLOOKUP(School_Data___副本[[#This Row],[Suburb]],[1]Sheet1!$A:$B,2,FALSE)</f>
        <v>3869</v>
      </c>
      <c r="E8373">
        <v>-38.321086999999999</v>
      </c>
      <c r="F8373">
        <v>146.32890699999999</v>
      </c>
    </row>
    <row r="8374" spans="1:6">
      <c r="A8374" s="1"/>
      <c r="B8374" s="1" t="s">
        <v>8561</v>
      </c>
      <c r="C8374" s="1" t="s">
        <v>4079</v>
      </c>
      <c r="D8374">
        <f>VLOOKUP(School_Data___副本[[#This Row],[Suburb]],[1]Sheet1!$A:$B,2,FALSE)</f>
        <v>3831</v>
      </c>
      <c r="E8374">
        <v>-38.015309999999999</v>
      </c>
      <c r="F8374">
        <v>145.95535799999999</v>
      </c>
    </row>
    <row r="8375" spans="1:6">
      <c r="A8375" s="1"/>
      <c r="B8375" s="1" t="s">
        <v>8562</v>
      </c>
      <c r="C8375" s="1" t="s">
        <v>4079</v>
      </c>
      <c r="D8375">
        <f>VLOOKUP(School_Data___副本[[#This Row],[Suburb]],[1]Sheet1!$A:$B,2,FALSE)</f>
        <v>2878</v>
      </c>
      <c r="E8375">
        <v>-37.766573000000001</v>
      </c>
      <c r="F8375">
        <v>145.04298</v>
      </c>
    </row>
    <row r="8376" spans="1:6">
      <c r="A8376" s="1"/>
      <c r="B8376" s="1" t="s">
        <v>8563</v>
      </c>
      <c r="C8376" s="1" t="s">
        <v>4079</v>
      </c>
      <c r="D8376">
        <f>VLOOKUP(School_Data___副本[[#This Row],[Suburb]],[1]Sheet1!$A:$B,2,FALSE)</f>
        <v>3540</v>
      </c>
      <c r="E8376">
        <v>-35.855305000000001</v>
      </c>
      <c r="F8376">
        <v>143.519261</v>
      </c>
    </row>
    <row r="8377" spans="1:6">
      <c r="A8377" s="1"/>
      <c r="B8377" s="1" t="s">
        <v>8564</v>
      </c>
      <c r="C8377" s="1" t="s">
        <v>4079</v>
      </c>
      <c r="D8377">
        <f>VLOOKUP(School_Data___副本[[#This Row],[Suburb]],[1]Sheet1!$A:$B,2,FALSE)</f>
        <v>3223</v>
      </c>
      <c r="E8377">
        <v>-38.115603</v>
      </c>
      <c r="F8377">
        <v>144.656026</v>
      </c>
    </row>
    <row r="8378" spans="1:6">
      <c r="A8378" s="1"/>
      <c r="B8378" s="1" t="s">
        <v>8565</v>
      </c>
      <c r="C8378" s="1" t="s">
        <v>4079</v>
      </c>
      <c r="D8378">
        <f>VLOOKUP(School_Data___副本[[#This Row],[Suburb]],[1]Sheet1!$A:$B,2,FALSE)</f>
        <v>3159</v>
      </c>
      <c r="E8378">
        <v>-37.917742730000001</v>
      </c>
      <c r="F8378">
        <v>145.394566</v>
      </c>
    </row>
    <row r="8379" spans="1:6">
      <c r="A8379" s="1"/>
      <c r="B8379" s="1" t="s">
        <v>8413</v>
      </c>
      <c r="C8379" s="1" t="s">
        <v>4079</v>
      </c>
      <c r="D8379">
        <f>VLOOKUP(School_Data___副本[[#This Row],[Suburb]],[1]Sheet1!$A:$B,2,FALSE)</f>
        <v>3182</v>
      </c>
      <c r="E8379">
        <v>-37.858153999999999</v>
      </c>
      <c r="F8379">
        <v>144.978016</v>
      </c>
    </row>
    <row r="8380" spans="1:6">
      <c r="A8380" s="1"/>
      <c r="B8380" s="1" t="s">
        <v>8566</v>
      </c>
      <c r="C8380" s="1" t="s">
        <v>4079</v>
      </c>
      <c r="D8380">
        <f>VLOOKUP(School_Data___副本[[#This Row],[Suburb]],[1]Sheet1!$A:$B,2,FALSE)</f>
        <v>3816</v>
      </c>
      <c r="E8380">
        <v>-38.037672000000001</v>
      </c>
      <c r="F8380">
        <v>145.804945</v>
      </c>
    </row>
    <row r="8381" spans="1:6">
      <c r="A8381" s="1"/>
      <c r="B8381" s="1" t="s">
        <v>8567</v>
      </c>
      <c r="C8381" s="1" t="s">
        <v>4079</v>
      </c>
      <c r="D8381">
        <f>VLOOKUP(School_Data___副本[[#This Row],[Suburb]],[1]Sheet1!$A:$B,2,FALSE)</f>
        <v>3427</v>
      </c>
      <c r="E8381">
        <v>-37.622632000000003</v>
      </c>
      <c r="F8381">
        <v>144.70923199999999</v>
      </c>
    </row>
    <row r="8382" spans="1:6">
      <c r="A8382" s="1"/>
      <c r="B8382" s="1" t="s">
        <v>8568</v>
      </c>
      <c r="C8382" s="1" t="s">
        <v>4079</v>
      </c>
      <c r="D8382">
        <f>VLOOKUP(School_Data___副本[[#This Row],[Suburb]],[1]Sheet1!$A:$B,2,FALSE)</f>
        <v>3816</v>
      </c>
      <c r="E8382">
        <v>-38.114100000000001</v>
      </c>
      <c r="F8382">
        <v>145.76913500000001</v>
      </c>
    </row>
    <row r="8383" spans="1:6">
      <c r="A8383" s="1"/>
      <c r="B8383" s="1" t="s">
        <v>8569</v>
      </c>
      <c r="C8383" s="1" t="s">
        <v>4079</v>
      </c>
      <c r="D8383">
        <f>VLOOKUP(School_Data___副本[[#This Row],[Suburb]],[1]Sheet1!$A:$B,2,FALSE)</f>
        <v>3783</v>
      </c>
      <c r="E8383">
        <v>-37.951597730000003</v>
      </c>
      <c r="F8383">
        <v>145.54524180000001</v>
      </c>
    </row>
    <row r="8384" spans="1:6">
      <c r="A8384" s="1"/>
      <c r="B8384" s="1" t="s">
        <v>8570</v>
      </c>
      <c r="C8384" s="1" t="s">
        <v>4079</v>
      </c>
      <c r="D8384">
        <f>VLOOKUP(School_Data___副本[[#This Row],[Suburb]],[1]Sheet1!$A:$B,2,FALSE)</f>
        <v>3850</v>
      </c>
      <c r="E8384">
        <v>-38.106802999999999</v>
      </c>
      <c r="F8384">
        <v>147.03994700000001</v>
      </c>
    </row>
    <row r="8385" spans="1:6">
      <c r="A8385" s="1"/>
      <c r="B8385" s="1" t="s">
        <v>8571</v>
      </c>
      <c r="C8385" s="1" t="s">
        <v>4079</v>
      </c>
      <c r="D8385">
        <f>VLOOKUP(School_Data___副本[[#This Row],[Suburb]],[1]Sheet1!$A:$B,2,FALSE)</f>
        <v>3825</v>
      </c>
      <c r="E8385">
        <v>-38.071392000000003</v>
      </c>
      <c r="F8385">
        <v>146.17733999999999</v>
      </c>
    </row>
    <row r="8386" spans="1:6">
      <c r="A8386" s="1"/>
      <c r="B8386" s="1" t="s">
        <v>8572</v>
      </c>
      <c r="C8386" s="1" t="s">
        <v>4079</v>
      </c>
      <c r="D8386">
        <f>VLOOKUP(School_Data___副本[[#This Row],[Suburb]],[1]Sheet1!$A:$B,2,FALSE)</f>
        <v>3139</v>
      </c>
      <c r="E8386">
        <v>-37.831739120000002</v>
      </c>
      <c r="F8386">
        <v>145.5977536</v>
      </c>
    </row>
    <row r="8387" spans="1:6">
      <c r="A8387" s="1"/>
      <c r="B8387" s="1" t="s">
        <v>8573</v>
      </c>
      <c r="C8387" s="1" t="s">
        <v>4079</v>
      </c>
      <c r="D8387">
        <f>VLOOKUP(School_Data___副本[[#This Row],[Suburb]],[1]Sheet1!$A:$B,2,FALSE)</f>
        <v>3808</v>
      </c>
      <c r="E8387">
        <v>-37.995694460000003</v>
      </c>
      <c r="F8387">
        <v>145.41514480000001</v>
      </c>
    </row>
    <row r="8388" spans="1:6">
      <c r="A8388" s="1"/>
      <c r="B8388" s="1" t="s">
        <v>8574</v>
      </c>
      <c r="C8388" s="1" t="s">
        <v>4079</v>
      </c>
      <c r="D8388">
        <f>VLOOKUP(School_Data___副本[[#This Row],[Suburb]],[1]Sheet1!$A:$B,2,FALSE)</f>
        <v>3633</v>
      </c>
      <c r="E8388">
        <v>-36.299866000000002</v>
      </c>
      <c r="F8388">
        <v>145.43427500000001</v>
      </c>
    </row>
    <row r="8389" spans="1:6">
      <c r="A8389" s="1"/>
      <c r="B8389" s="1" t="s">
        <v>8575</v>
      </c>
      <c r="C8389" s="1" t="s">
        <v>4079</v>
      </c>
      <c r="D8389">
        <f>VLOOKUP(School_Data___副本[[#This Row],[Suburb]],[1]Sheet1!$A:$B,2,FALSE)</f>
        <v>3444</v>
      </c>
      <c r="E8389">
        <v>-37.019525000000002</v>
      </c>
      <c r="F8389">
        <v>144.53088500000001</v>
      </c>
    </row>
    <row r="8390" spans="1:6">
      <c r="A8390" s="1"/>
      <c r="B8390" s="1" t="s">
        <v>8576</v>
      </c>
      <c r="C8390" s="1" t="s">
        <v>4079</v>
      </c>
      <c r="D8390">
        <f>VLOOKUP(School_Data___副本[[#This Row],[Suburb]],[1]Sheet1!$A:$B,2,FALSE)</f>
        <v>3145</v>
      </c>
      <c r="E8390">
        <v>-37.871592</v>
      </c>
      <c r="F8390">
        <v>145.03845799999999</v>
      </c>
    </row>
    <row r="8391" spans="1:6">
      <c r="A8391" s="1"/>
      <c r="B8391" s="1" t="s">
        <v>8577</v>
      </c>
      <c r="C8391" s="1" t="s">
        <v>4079</v>
      </c>
      <c r="D8391">
        <f>VLOOKUP(School_Data___副本[[#This Row],[Suburb]],[1]Sheet1!$A:$B,2,FALSE)</f>
        <v>3139</v>
      </c>
      <c r="E8391">
        <v>-37.782501740000001</v>
      </c>
      <c r="F8391">
        <v>145.5707669</v>
      </c>
    </row>
    <row r="8392" spans="1:6">
      <c r="A8392" s="1"/>
      <c r="B8392" s="1" t="s">
        <v>8578</v>
      </c>
      <c r="C8392" s="1" t="s">
        <v>4079</v>
      </c>
      <c r="D8392">
        <f>VLOOKUP(School_Data___副本[[#This Row],[Suburb]],[1]Sheet1!$A:$B,2,FALSE)</f>
        <v>2218</v>
      </c>
      <c r="E8392">
        <v>-37.802047000000002</v>
      </c>
      <c r="F8392">
        <v>144.96951200000001</v>
      </c>
    </row>
    <row r="8393" spans="1:6">
      <c r="A8393" s="1"/>
      <c r="B8393" s="1" t="s">
        <v>8579</v>
      </c>
      <c r="C8393" s="1" t="s">
        <v>4079</v>
      </c>
      <c r="D8393">
        <f>VLOOKUP(School_Data___副本[[#This Row],[Suburb]],[1]Sheet1!$A:$B,2,FALSE)</f>
        <v>3032</v>
      </c>
      <c r="E8393">
        <v>-37.774321999999998</v>
      </c>
      <c r="F8393">
        <v>144.926119</v>
      </c>
    </row>
    <row r="8394" spans="1:6">
      <c r="A8394" s="1"/>
      <c r="B8394" s="1" t="s">
        <v>8580</v>
      </c>
      <c r="C8394" s="1" t="s">
        <v>4079</v>
      </c>
      <c r="D8394">
        <f>VLOOKUP(School_Data___副本[[#This Row],[Suburb]],[1]Sheet1!$A:$B,2,FALSE)</f>
        <v>3870</v>
      </c>
      <c r="E8394">
        <v>-38.382872999999996</v>
      </c>
      <c r="F8394">
        <v>146.268869</v>
      </c>
    </row>
    <row r="8395" spans="1:6">
      <c r="A8395" s="1"/>
      <c r="B8395" s="1" t="s">
        <v>8581</v>
      </c>
      <c r="C8395" s="1" t="s">
        <v>4079</v>
      </c>
      <c r="D8395">
        <f>VLOOKUP(School_Data___副本[[#This Row],[Suburb]],[1]Sheet1!$A:$B,2,FALSE)</f>
        <v>3939</v>
      </c>
      <c r="E8395">
        <v>-38.355136000000002</v>
      </c>
      <c r="F8395">
        <v>144.90897100000001</v>
      </c>
    </row>
    <row r="8396" spans="1:6">
      <c r="A8396" s="1"/>
      <c r="B8396" s="1" t="s">
        <v>8582</v>
      </c>
      <c r="C8396" s="1" t="s">
        <v>4079</v>
      </c>
      <c r="D8396">
        <f>VLOOKUP(School_Data___副本[[#This Row],[Suburb]],[1]Sheet1!$A:$B,2,FALSE)</f>
        <v>3981</v>
      </c>
      <c r="E8396">
        <v>-38.194901110000004</v>
      </c>
      <c r="F8396">
        <v>145.49267159999999</v>
      </c>
    </row>
    <row r="8397" spans="1:6">
      <c r="A8397" s="1"/>
      <c r="B8397" s="1" t="s">
        <v>8583</v>
      </c>
      <c r="C8397" s="1" t="s">
        <v>4079</v>
      </c>
      <c r="D8397">
        <f>VLOOKUP(School_Data___副本[[#This Row],[Suburb]],[1]Sheet1!$A:$B,2,FALSE)</f>
        <v>3143</v>
      </c>
      <c r="E8397">
        <v>-37.852186000000003</v>
      </c>
      <c r="F8397">
        <v>145.01777300000001</v>
      </c>
    </row>
    <row r="8398" spans="1:6">
      <c r="A8398" s="1"/>
      <c r="B8398" s="1" t="s">
        <v>8584</v>
      </c>
      <c r="C8398" s="1" t="s">
        <v>4079</v>
      </c>
      <c r="D8398">
        <f>VLOOKUP(School_Data___副本[[#This Row],[Suburb]],[1]Sheet1!$A:$B,2,FALSE)</f>
        <v>3934</v>
      </c>
      <c r="E8398">
        <v>-38.256988999999997</v>
      </c>
      <c r="F8398">
        <v>145.039951</v>
      </c>
    </row>
    <row r="8399" spans="1:6">
      <c r="A8399" s="1"/>
      <c r="B8399" s="1" t="s">
        <v>8585</v>
      </c>
      <c r="C8399" s="1" t="s">
        <v>4079</v>
      </c>
      <c r="D8399">
        <f>VLOOKUP(School_Data___副本[[#This Row],[Suburb]],[1]Sheet1!$A:$B,2,FALSE)</f>
        <v>3912</v>
      </c>
      <c r="E8399">
        <v>-38.224015999999999</v>
      </c>
      <c r="F8399">
        <v>145.17913899999999</v>
      </c>
    </row>
    <row r="8400" spans="1:6">
      <c r="A8400" s="1"/>
      <c r="B8400" s="1" t="s">
        <v>8586</v>
      </c>
      <c r="C8400" s="1" t="s">
        <v>4079</v>
      </c>
      <c r="D8400">
        <f>VLOOKUP(School_Data___副本[[#This Row],[Suburb]],[1]Sheet1!$A:$B,2,FALSE)</f>
        <v>3379</v>
      </c>
      <c r="E8400">
        <v>-37.544690000000003</v>
      </c>
      <c r="F8400">
        <v>142.73945800000001</v>
      </c>
    </row>
    <row r="8401" spans="1:6">
      <c r="A8401" s="1"/>
      <c r="B8401" s="1" t="s">
        <v>8194</v>
      </c>
      <c r="C8401" s="1" t="s">
        <v>4079</v>
      </c>
      <c r="D8401">
        <f>VLOOKUP(School_Data___副本[[#This Row],[Suburb]],[1]Sheet1!$A:$B,2,FALSE)</f>
        <v>3564</v>
      </c>
      <c r="E8401">
        <v>-36.134051999999997</v>
      </c>
      <c r="F8401">
        <v>144.76110800000001</v>
      </c>
    </row>
    <row r="8402" spans="1:6">
      <c r="A8402" s="1"/>
      <c r="B8402" s="1" t="s">
        <v>8587</v>
      </c>
      <c r="C8402" s="1" t="s">
        <v>4079</v>
      </c>
      <c r="D8402">
        <f>VLOOKUP(School_Data___副本[[#This Row],[Suburb]],[1]Sheet1!$A:$B,2,FALSE)</f>
        <v>3909</v>
      </c>
      <c r="E8402">
        <v>-37.875976000000001</v>
      </c>
      <c r="F8402">
        <v>147.994237</v>
      </c>
    </row>
    <row r="8403" spans="1:6">
      <c r="A8403" s="1"/>
      <c r="B8403" s="1" t="s">
        <v>8588</v>
      </c>
      <c r="C8403" s="1" t="s">
        <v>4079</v>
      </c>
      <c r="D8403">
        <f>VLOOKUP(School_Data___副本[[#This Row],[Suburb]],[1]Sheet1!$A:$B,2,FALSE)</f>
        <v>3732</v>
      </c>
      <c r="E8403">
        <v>-36.738188999999998</v>
      </c>
      <c r="F8403">
        <v>146.31824900000001</v>
      </c>
    </row>
    <row r="8404" spans="1:6">
      <c r="A8404" s="1"/>
      <c r="B8404" s="1" t="s">
        <v>8589</v>
      </c>
      <c r="C8404" s="1" t="s">
        <v>4079</v>
      </c>
      <c r="D8404">
        <f>VLOOKUP(School_Data___副本[[#This Row],[Suburb]],[1]Sheet1!$A:$B,2,FALSE)</f>
        <v>3971</v>
      </c>
      <c r="E8404">
        <v>-38.518948999999999</v>
      </c>
      <c r="F8404">
        <v>146.64777699999999</v>
      </c>
    </row>
    <row r="8405" spans="1:6">
      <c r="A8405" s="1"/>
      <c r="B8405" s="1" t="s">
        <v>8590</v>
      </c>
      <c r="C8405" s="1" t="s">
        <v>4079</v>
      </c>
      <c r="D8405">
        <f>VLOOKUP(School_Data___副本[[#This Row],[Suburb]],[1]Sheet1!$A:$B,2,FALSE)</f>
        <v>3665</v>
      </c>
      <c r="E8405">
        <v>-36.807932000000001</v>
      </c>
      <c r="F8405">
        <v>145.42206300000001</v>
      </c>
    </row>
    <row r="8406" spans="1:6">
      <c r="A8406" s="1"/>
      <c r="B8406" s="1" t="s">
        <v>8591</v>
      </c>
      <c r="C8406" s="1" t="s">
        <v>4079</v>
      </c>
      <c r="D8406">
        <f>VLOOKUP(School_Data___副本[[#This Row],[Suburb]],[1]Sheet1!$A:$B,2,FALSE)</f>
        <v>2603</v>
      </c>
      <c r="E8406">
        <v>-38.516286999999998</v>
      </c>
      <c r="F8406">
        <v>143.714415</v>
      </c>
    </row>
    <row r="8407" spans="1:6">
      <c r="A8407" s="1"/>
      <c r="B8407" s="1" t="s">
        <v>8592</v>
      </c>
      <c r="C8407" s="1" t="s">
        <v>4079</v>
      </c>
      <c r="D8407">
        <f>VLOOKUP(School_Data___副本[[#This Row],[Suburb]],[1]Sheet1!$A:$B,2,FALSE)</f>
        <v>1860</v>
      </c>
      <c r="E8407">
        <v>-37.777993000000002</v>
      </c>
      <c r="F8407">
        <v>145.02040099999999</v>
      </c>
    </row>
    <row r="8408" spans="1:6">
      <c r="A8408" s="1"/>
      <c r="B8408" s="1" t="s">
        <v>8593</v>
      </c>
      <c r="C8408" s="1" t="s">
        <v>4079</v>
      </c>
      <c r="D8408">
        <f>VLOOKUP(School_Data___副本[[#This Row],[Suburb]],[1]Sheet1!$A:$B,2,FALSE)</f>
        <v>3821</v>
      </c>
      <c r="E8408">
        <v>-38.165737</v>
      </c>
      <c r="F8408">
        <v>145.97429299999999</v>
      </c>
    </row>
    <row r="8409" spans="1:6">
      <c r="A8409" s="1"/>
      <c r="B8409" s="1" t="s">
        <v>8594</v>
      </c>
      <c r="C8409" s="1" t="s">
        <v>4079</v>
      </c>
      <c r="D8409">
        <f>VLOOKUP(School_Data___副本[[#This Row],[Suburb]],[1]Sheet1!$A:$B,2,FALSE)</f>
        <v>3814</v>
      </c>
      <c r="E8409">
        <v>-38.090256699999998</v>
      </c>
      <c r="F8409">
        <v>145.67408080000001</v>
      </c>
    </row>
    <row r="8410" spans="1:6">
      <c r="A8410" s="1"/>
      <c r="B8410" s="1" t="s">
        <v>8595</v>
      </c>
      <c r="C8410" s="1" t="s">
        <v>4079</v>
      </c>
      <c r="D8410">
        <f>VLOOKUP(School_Data___副本[[#This Row],[Suburb]],[1]Sheet1!$A:$B,2,FALSE)</f>
        <v>3869</v>
      </c>
      <c r="E8410">
        <v>-38.368912219999999</v>
      </c>
      <c r="F8410">
        <v>146.3648129</v>
      </c>
    </row>
    <row r="8411" spans="1:6">
      <c r="A8411" s="1"/>
      <c r="B8411" s="1" t="s">
        <v>8596</v>
      </c>
      <c r="C8411" s="1" t="s">
        <v>4079</v>
      </c>
      <c r="D8411">
        <f>VLOOKUP(School_Data___副本[[#This Row],[Suburb]],[1]Sheet1!$A:$B,2,FALSE)</f>
        <v>3809</v>
      </c>
      <c r="E8411">
        <v>-38.058321239999998</v>
      </c>
      <c r="F8411">
        <v>145.41019170000001</v>
      </c>
    </row>
    <row r="8412" spans="1:6">
      <c r="A8412" s="1"/>
      <c r="B8412" s="1" t="s">
        <v>8597</v>
      </c>
      <c r="C8412" s="1" t="s">
        <v>4079</v>
      </c>
      <c r="D8412">
        <f>VLOOKUP(School_Data___副本[[#This Row],[Suburb]],[1]Sheet1!$A:$B,2,FALSE)</f>
        <v>3057</v>
      </c>
      <c r="E8412">
        <v>-37.778666999999999</v>
      </c>
      <c r="F8412">
        <v>144.972408</v>
      </c>
    </row>
    <row r="8413" spans="1:6">
      <c r="A8413" s="1"/>
      <c r="B8413" s="1" t="s">
        <v>8598</v>
      </c>
      <c r="C8413" s="1" t="s">
        <v>4079</v>
      </c>
      <c r="D8413">
        <f>VLOOKUP(School_Data___副本[[#This Row],[Suburb]],[1]Sheet1!$A:$B,2,FALSE)</f>
        <v>3888</v>
      </c>
      <c r="E8413">
        <v>-37.707908000000003</v>
      </c>
      <c r="F8413">
        <v>148.457717</v>
      </c>
    </row>
    <row r="8414" spans="1:6">
      <c r="A8414" s="1"/>
      <c r="B8414" s="1" t="s">
        <v>8599</v>
      </c>
      <c r="C8414" s="1" t="s">
        <v>4079</v>
      </c>
      <c r="D8414">
        <f>VLOOKUP(School_Data___副本[[#This Row],[Suburb]],[1]Sheet1!$A:$B,2,FALSE)</f>
        <v>3996</v>
      </c>
      <c r="E8414">
        <v>-38.631199000000002</v>
      </c>
      <c r="F8414">
        <v>145.72861700000001</v>
      </c>
    </row>
    <row r="8415" spans="1:6">
      <c r="A8415" s="1"/>
      <c r="B8415" s="1" t="s">
        <v>8600</v>
      </c>
      <c r="C8415" s="1" t="s">
        <v>4079</v>
      </c>
      <c r="D8415">
        <f>VLOOKUP(School_Data___副本[[#This Row],[Suburb]],[1]Sheet1!$A:$B,2,FALSE)</f>
        <v>3127</v>
      </c>
      <c r="E8415">
        <v>-37.825533999999998</v>
      </c>
      <c r="F8415">
        <v>145.10090299999999</v>
      </c>
    </row>
    <row r="8416" spans="1:6">
      <c r="A8416" s="1"/>
      <c r="B8416" s="1" t="s">
        <v>8601</v>
      </c>
      <c r="C8416" s="1" t="s">
        <v>4135</v>
      </c>
      <c r="D8416">
        <f>VLOOKUP(School_Data___副本[[#This Row],[Suburb]],[1]Sheet1!$A:$B,2,FALSE)</f>
        <v>3205</v>
      </c>
      <c r="E8416">
        <v>-37.830601999999999</v>
      </c>
      <c r="F8416">
        <v>144.949738</v>
      </c>
    </row>
    <row r="8417" spans="1:6">
      <c r="A8417" s="1"/>
      <c r="B8417" s="1" t="s">
        <v>8602</v>
      </c>
      <c r="C8417" s="1" t="s">
        <v>4079</v>
      </c>
      <c r="D8417">
        <f>VLOOKUP(School_Data___副本[[#This Row],[Suburb]],[1]Sheet1!$A:$B,2,FALSE)</f>
        <v>3641</v>
      </c>
      <c r="E8417">
        <v>-35.924019999999999</v>
      </c>
      <c r="F8417">
        <v>145.47884300000001</v>
      </c>
    </row>
    <row r="8418" spans="1:6">
      <c r="A8418" s="1"/>
      <c r="B8418" s="1" t="s">
        <v>8603</v>
      </c>
      <c r="C8418" s="1" t="s">
        <v>4079</v>
      </c>
      <c r="D8418">
        <f>VLOOKUP(School_Data___副本[[#This Row],[Suburb]],[1]Sheet1!$A:$B,2,FALSE)</f>
        <v>3401</v>
      </c>
      <c r="E8418">
        <v>-36.944932000000001</v>
      </c>
      <c r="F8418">
        <v>142.322058</v>
      </c>
    </row>
    <row r="8419" spans="1:6">
      <c r="A8419" s="1"/>
      <c r="B8419" s="1" t="s">
        <v>8604</v>
      </c>
      <c r="C8419" s="1" t="s">
        <v>4079</v>
      </c>
      <c r="D8419">
        <f>VLOOKUP(School_Data___副本[[#This Row],[Suburb]],[1]Sheet1!$A:$B,2,FALSE)</f>
        <v>3709</v>
      </c>
      <c r="E8419">
        <v>-35.964227999999999</v>
      </c>
      <c r="F8419">
        <v>147.732148</v>
      </c>
    </row>
    <row r="8420" spans="1:6">
      <c r="A8420" s="1"/>
      <c r="B8420" s="1" t="s">
        <v>8605</v>
      </c>
      <c r="C8420" s="1" t="s">
        <v>4079</v>
      </c>
      <c r="D8420">
        <f>VLOOKUP(School_Data___副本[[#This Row],[Suburb]],[1]Sheet1!$A:$B,2,FALSE)</f>
        <v>3206</v>
      </c>
      <c r="E8420">
        <v>-37.847802999999999</v>
      </c>
      <c r="F8420">
        <v>144.95751200000001</v>
      </c>
    </row>
    <row r="8421" spans="1:6">
      <c r="A8421" s="1"/>
      <c r="B8421" s="1" t="s">
        <v>8606</v>
      </c>
      <c r="C8421" s="1" t="s">
        <v>4079</v>
      </c>
      <c r="D8421">
        <f>VLOOKUP(School_Data___副本[[#This Row],[Suburb]],[1]Sheet1!$A:$B,2,FALSE)</f>
        <v>3139</v>
      </c>
      <c r="E8421">
        <v>-37.773891390000003</v>
      </c>
      <c r="F8421">
        <v>145.46440659999999</v>
      </c>
    </row>
    <row r="8422" spans="1:6">
      <c r="A8422" s="1"/>
      <c r="B8422" s="1" t="s">
        <v>8607</v>
      </c>
      <c r="C8422" s="1" t="s">
        <v>4079</v>
      </c>
      <c r="D8422">
        <f>VLOOKUP(School_Data___副本[[#This Row],[Suburb]],[1]Sheet1!$A:$B,2,FALSE)</f>
        <v>3013</v>
      </c>
      <c r="E8422">
        <v>-37.814751000000001</v>
      </c>
      <c r="F8422">
        <v>144.88538600000001</v>
      </c>
    </row>
    <row r="8423" spans="1:6">
      <c r="A8423" s="1"/>
      <c r="B8423" s="1" t="s">
        <v>8608</v>
      </c>
      <c r="C8423" s="1" t="s">
        <v>4079</v>
      </c>
      <c r="D8423">
        <f>VLOOKUP(School_Data___副本[[#This Row],[Suburb]],[1]Sheet1!$A:$B,2,FALSE)</f>
        <v>3058</v>
      </c>
      <c r="E8423">
        <v>-37.755046</v>
      </c>
      <c r="F8423">
        <v>144.966478</v>
      </c>
    </row>
    <row r="8424" spans="1:6">
      <c r="A8424" s="1"/>
      <c r="B8424" s="1" t="s">
        <v>8609</v>
      </c>
      <c r="C8424" s="1" t="s">
        <v>4079</v>
      </c>
      <c r="D8424">
        <f>VLOOKUP(School_Data___副本[[#This Row],[Suburb]],[1]Sheet1!$A:$B,2,FALSE)</f>
        <v>3825</v>
      </c>
      <c r="E8424">
        <v>-38.118867000000002</v>
      </c>
      <c r="F8424">
        <v>146.25239500000001</v>
      </c>
    </row>
    <row r="8425" spans="1:6">
      <c r="A8425" s="1"/>
      <c r="B8425" s="1" t="s">
        <v>8610</v>
      </c>
      <c r="C8425" s="1" t="s">
        <v>4079</v>
      </c>
      <c r="D8425">
        <f>VLOOKUP(School_Data___副本[[#This Row],[Suburb]],[1]Sheet1!$A:$B,2,FALSE)</f>
        <v>3381</v>
      </c>
      <c r="E8425">
        <v>-37.193443000000002</v>
      </c>
      <c r="F8425">
        <v>142.608733</v>
      </c>
    </row>
    <row r="8426" spans="1:6">
      <c r="A8426" s="1"/>
      <c r="B8426" s="1" t="s">
        <v>8423</v>
      </c>
      <c r="C8426" s="1" t="s">
        <v>4079</v>
      </c>
      <c r="D8426">
        <f>VLOOKUP(School_Data___副本[[#This Row],[Suburb]],[1]Sheet1!$A:$B,2,FALSE)</f>
        <v>3186</v>
      </c>
      <c r="E8426">
        <v>-37.891416</v>
      </c>
      <c r="F8426">
        <v>144.99729300000001</v>
      </c>
    </row>
    <row r="8427" spans="1:6">
      <c r="A8427" s="1"/>
      <c r="B8427" s="1" t="s">
        <v>8611</v>
      </c>
      <c r="C8427" s="1" t="s">
        <v>4079</v>
      </c>
      <c r="D8427">
        <f>VLOOKUP(School_Data___副本[[#This Row],[Suburb]],[1]Sheet1!$A:$B,2,FALSE)</f>
        <v>3854</v>
      </c>
      <c r="E8427">
        <v>-38.127575999999998</v>
      </c>
      <c r="F8427">
        <v>146.571338</v>
      </c>
    </row>
    <row r="8428" spans="1:6">
      <c r="A8428" s="1"/>
      <c r="B8428" s="1" t="s">
        <v>8612</v>
      </c>
      <c r="C8428" s="1" t="s">
        <v>4079</v>
      </c>
      <c r="D8428">
        <f>VLOOKUP(School_Data___副本[[#This Row],[Suburb]],[1]Sheet1!$A:$B,2,FALSE)</f>
        <v>3163</v>
      </c>
      <c r="E8428">
        <v>-37.890847999999998</v>
      </c>
      <c r="F8428">
        <v>145.054855</v>
      </c>
    </row>
    <row r="8429" spans="1:6">
      <c r="A8429" s="1"/>
      <c r="B8429" s="1" t="s">
        <v>8613</v>
      </c>
      <c r="C8429" s="1" t="s">
        <v>4079</v>
      </c>
      <c r="D8429">
        <f>VLOOKUP(School_Data___副本[[#This Row],[Suburb]],[1]Sheet1!$A:$B,2,FALSE)</f>
        <v>3984</v>
      </c>
      <c r="E8429">
        <v>-38.263013000000001</v>
      </c>
      <c r="F8429">
        <v>145.56987899999999</v>
      </c>
    </row>
    <row r="8430" spans="1:6">
      <c r="A8430" s="1"/>
      <c r="B8430" s="1" t="s">
        <v>8614</v>
      </c>
      <c r="C8430" s="1" t="s">
        <v>4079</v>
      </c>
      <c r="D8430">
        <f>VLOOKUP(School_Data___副本[[#This Row],[Suburb]],[1]Sheet1!$A:$B,2,FALSE)</f>
        <v>2132</v>
      </c>
      <c r="E8430">
        <v>-37.793171000000001</v>
      </c>
      <c r="F8430">
        <v>145.28132099999999</v>
      </c>
    </row>
    <row r="8431" spans="1:6">
      <c r="A8431" s="1"/>
      <c r="B8431" s="1" t="s">
        <v>8615</v>
      </c>
      <c r="C8431" s="1" t="s">
        <v>4079</v>
      </c>
      <c r="D8431">
        <f>VLOOKUP(School_Data___副本[[#This Row],[Suburb]],[1]Sheet1!$A:$B,2,FALSE)</f>
        <v>3039</v>
      </c>
      <c r="E8431">
        <v>-37.768284000000001</v>
      </c>
      <c r="F8431">
        <v>144.90956800000001</v>
      </c>
    </row>
    <row r="8432" spans="1:6">
      <c r="A8432" s="1"/>
      <c r="B8432" s="1" t="s">
        <v>8616</v>
      </c>
      <c r="C8432" s="1" t="s">
        <v>4079</v>
      </c>
      <c r="D8432">
        <f>VLOOKUP(School_Data___副本[[#This Row],[Suburb]],[1]Sheet1!$A:$B,2,FALSE)</f>
        <v>3132</v>
      </c>
      <c r="E8432">
        <v>-37.808461999999999</v>
      </c>
      <c r="F8432">
        <v>145.19252399999999</v>
      </c>
    </row>
    <row r="8433" spans="1:6">
      <c r="A8433" s="1"/>
      <c r="B8433" s="1" t="s">
        <v>8617</v>
      </c>
      <c r="C8433" s="1" t="s">
        <v>4079</v>
      </c>
      <c r="D8433">
        <f>VLOOKUP(School_Data___副本[[#This Row],[Suburb]],[1]Sheet1!$A:$B,2,FALSE)</f>
        <v>3945</v>
      </c>
      <c r="E8433">
        <v>-38.368622999999999</v>
      </c>
      <c r="F8433">
        <v>145.70294999999999</v>
      </c>
    </row>
    <row r="8434" spans="1:6">
      <c r="A8434" s="1"/>
      <c r="B8434" s="1" t="s">
        <v>8618</v>
      </c>
      <c r="C8434" s="1" t="s">
        <v>4079</v>
      </c>
      <c r="D8434">
        <f>VLOOKUP(School_Data___副本[[#This Row],[Suburb]],[1]Sheet1!$A:$B,2,FALSE)</f>
        <v>3500</v>
      </c>
      <c r="E8434">
        <v>-34.194287000000003</v>
      </c>
      <c r="F8434">
        <v>142.160493</v>
      </c>
    </row>
    <row r="8435" spans="1:6">
      <c r="A8435" s="1"/>
      <c r="B8435" s="1" t="s">
        <v>8619</v>
      </c>
      <c r="C8435" s="1" t="s">
        <v>4079</v>
      </c>
      <c r="D8435">
        <f>VLOOKUP(School_Data___副本[[#This Row],[Suburb]],[1]Sheet1!$A:$B,2,FALSE)</f>
        <v>3130</v>
      </c>
      <c r="E8435">
        <v>-37.817543000000001</v>
      </c>
      <c r="F8435">
        <v>145.15767099999999</v>
      </c>
    </row>
    <row r="8436" spans="1:6">
      <c r="A8436" s="1"/>
      <c r="B8436" s="1" t="s">
        <v>8620</v>
      </c>
      <c r="C8436" s="1" t="s">
        <v>4079</v>
      </c>
      <c r="D8436">
        <f>VLOOKUP(School_Data___副本[[#This Row],[Suburb]],[1]Sheet1!$A:$B,2,FALSE)</f>
        <v>3886</v>
      </c>
      <c r="E8436">
        <v>-37.735472999999999</v>
      </c>
      <c r="F8436">
        <v>148.43399500000001</v>
      </c>
    </row>
    <row r="8437" spans="1:6">
      <c r="A8437" s="1"/>
      <c r="B8437" s="1" t="s">
        <v>8621</v>
      </c>
      <c r="C8437" s="1" t="s">
        <v>4079</v>
      </c>
      <c r="D8437">
        <f>VLOOKUP(School_Data___副本[[#This Row],[Suburb]],[1]Sheet1!$A:$B,2,FALSE)</f>
        <v>3207</v>
      </c>
      <c r="E8437">
        <v>-37.835321999999998</v>
      </c>
      <c r="F8437">
        <v>144.93381199999999</v>
      </c>
    </row>
    <row r="8438" spans="1:6">
      <c r="A8438" s="1"/>
      <c r="B8438" s="1" t="s">
        <v>8622</v>
      </c>
      <c r="C8438" s="1" t="s">
        <v>4079</v>
      </c>
      <c r="D8438">
        <f>VLOOKUP(School_Data___副本[[#This Row],[Suburb]],[1]Sheet1!$A:$B,2,FALSE)</f>
        <v>3123</v>
      </c>
      <c r="E8438">
        <v>-37.820256000000001</v>
      </c>
      <c r="F8438">
        <v>145.05055400000001</v>
      </c>
    </row>
    <row r="8439" spans="1:6">
      <c r="A8439" s="1"/>
      <c r="B8439" s="1" t="s">
        <v>8623</v>
      </c>
      <c r="C8439" s="1" t="s">
        <v>4079</v>
      </c>
      <c r="D8439">
        <f>VLOOKUP(School_Data___副本[[#This Row],[Suburb]],[1]Sheet1!$A:$B,2,FALSE)</f>
        <v>3194</v>
      </c>
      <c r="E8439">
        <v>-37.982948</v>
      </c>
      <c r="F8439">
        <v>145.067971</v>
      </c>
    </row>
    <row r="8440" spans="1:6">
      <c r="A8440" s="1"/>
      <c r="B8440" s="1" t="s">
        <v>8366</v>
      </c>
      <c r="C8440" s="1" t="s">
        <v>4079</v>
      </c>
      <c r="D8440">
        <f>VLOOKUP(School_Data___副本[[#This Row],[Suburb]],[1]Sheet1!$A:$B,2,FALSE)</f>
        <v>3054</v>
      </c>
      <c r="E8440">
        <v>-37.780399940000002</v>
      </c>
      <c r="F8440">
        <v>144.9681013</v>
      </c>
    </row>
    <row r="8441" spans="1:6">
      <c r="A8441" s="1"/>
      <c r="B8441" s="1" t="s">
        <v>8624</v>
      </c>
      <c r="C8441" s="1" t="s">
        <v>4079</v>
      </c>
      <c r="D8441">
        <f>VLOOKUP(School_Data___副本[[#This Row],[Suburb]],[1]Sheet1!$A:$B,2,FALSE)</f>
        <v>2462</v>
      </c>
      <c r="E8441">
        <v>-37.734086060000003</v>
      </c>
      <c r="F8441">
        <v>145.45038940000001</v>
      </c>
    </row>
    <row r="8442" spans="1:6">
      <c r="A8442" s="1"/>
      <c r="B8442" s="1" t="s">
        <v>8625</v>
      </c>
      <c r="C8442" s="1" t="s">
        <v>4079</v>
      </c>
      <c r="D8442">
        <f>VLOOKUP(School_Data___副本[[#This Row],[Suburb]],[1]Sheet1!$A:$B,2,FALSE)</f>
        <v>3095</v>
      </c>
      <c r="E8442">
        <v>-37.70291933</v>
      </c>
      <c r="F8442">
        <v>145.18356969999999</v>
      </c>
    </row>
    <row r="8443" spans="1:6">
      <c r="A8443" s="1"/>
      <c r="B8443" s="1" t="s">
        <v>8626</v>
      </c>
      <c r="C8443" s="1" t="s">
        <v>4079</v>
      </c>
      <c r="D8443">
        <f>VLOOKUP(School_Data___副本[[#This Row],[Suburb]],[1]Sheet1!$A:$B,2,FALSE)</f>
        <v>3912</v>
      </c>
      <c r="E8443">
        <v>-38.203012000000001</v>
      </c>
      <c r="F8443">
        <v>145.23197500000001</v>
      </c>
    </row>
    <row r="8444" spans="1:6">
      <c r="A8444" s="1"/>
      <c r="B8444" s="1" t="s">
        <v>8627</v>
      </c>
      <c r="C8444" s="1" t="s">
        <v>4079</v>
      </c>
      <c r="D8444">
        <f>VLOOKUP(School_Data___副本[[#This Row],[Suburb]],[1]Sheet1!$A:$B,2,FALSE)</f>
        <v>3875</v>
      </c>
      <c r="E8444">
        <v>-37.826940999999998</v>
      </c>
      <c r="F8444">
        <v>147.43390099999999</v>
      </c>
    </row>
    <row r="8445" spans="1:6">
      <c r="A8445" s="1"/>
      <c r="B8445" s="1" t="s">
        <v>8628</v>
      </c>
      <c r="C8445" s="1" t="s">
        <v>4079</v>
      </c>
      <c r="D8445">
        <f>VLOOKUP(School_Data___副本[[#This Row],[Suburb]],[1]Sheet1!$A:$B,2,FALSE)</f>
        <v>3835</v>
      </c>
      <c r="E8445">
        <v>-38.288457000000001</v>
      </c>
      <c r="F8445">
        <v>146.17879199999999</v>
      </c>
    </row>
    <row r="8446" spans="1:6">
      <c r="A8446" s="1"/>
      <c r="B8446" s="1" t="s">
        <v>8629</v>
      </c>
      <c r="C8446" s="1" t="s">
        <v>4079</v>
      </c>
      <c r="D8446">
        <f>VLOOKUP(School_Data___副本[[#This Row],[Suburb]],[1]Sheet1!$A:$B,2,FALSE)</f>
        <v>2775</v>
      </c>
      <c r="E8446">
        <v>-37.738748000000001</v>
      </c>
      <c r="F8446">
        <v>144.79576900000001</v>
      </c>
    </row>
    <row r="8447" spans="1:6">
      <c r="A8447" s="1"/>
      <c r="B8447" s="1" t="s">
        <v>8630</v>
      </c>
      <c r="C8447" s="1" t="s">
        <v>4079</v>
      </c>
      <c r="D8447">
        <f>VLOOKUP(School_Data___副本[[#This Row],[Suburb]],[1]Sheet1!$A:$B,2,FALSE)</f>
        <v>3953</v>
      </c>
      <c r="E8447">
        <v>-38.478927540000001</v>
      </c>
      <c r="F8447">
        <v>145.9589823</v>
      </c>
    </row>
    <row r="8448" spans="1:6">
      <c r="A8448" s="1"/>
      <c r="B8448" s="1" t="s">
        <v>8631</v>
      </c>
      <c r="C8448" s="1" t="s">
        <v>4079</v>
      </c>
      <c r="D8448">
        <f>VLOOKUP(School_Data___副本[[#This Row],[Suburb]],[1]Sheet1!$A:$B,2,FALSE)</f>
        <v>3423</v>
      </c>
      <c r="E8448">
        <v>-36.141337999999998</v>
      </c>
      <c r="F8448">
        <v>141.98405099999999</v>
      </c>
    </row>
    <row r="8449" spans="1:6">
      <c r="A8449" s="1"/>
      <c r="B8449" s="1" t="s">
        <v>8632</v>
      </c>
      <c r="C8449" s="1" t="s">
        <v>4079</v>
      </c>
      <c r="D8449">
        <f>VLOOKUP(School_Data___副本[[#This Row],[Suburb]],[1]Sheet1!$A:$B,2,FALSE)</f>
        <v>3142</v>
      </c>
      <c r="E8449">
        <v>-37.845075999999999</v>
      </c>
      <c r="F8449">
        <v>145.00990899999999</v>
      </c>
    </row>
    <row r="8450" spans="1:6">
      <c r="A8450" s="1"/>
      <c r="B8450" s="1" t="s">
        <v>8633</v>
      </c>
      <c r="C8450" s="1" t="s">
        <v>4079</v>
      </c>
      <c r="D8450">
        <f>VLOOKUP(School_Data___副本[[#This Row],[Suburb]],[1]Sheet1!$A:$B,2,FALSE)</f>
        <v>3911</v>
      </c>
      <c r="E8450">
        <v>-38.199333000000003</v>
      </c>
      <c r="F8450">
        <v>145.18142499999999</v>
      </c>
    </row>
    <row r="8451" spans="1:6">
      <c r="A8451" s="1"/>
      <c r="B8451" s="1" t="s">
        <v>8634</v>
      </c>
      <c r="C8451" s="1" t="s">
        <v>4079</v>
      </c>
      <c r="D8451">
        <f>VLOOKUP(School_Data___副本[[#This Row],[Suburb]],[1]Sheet1!$A:$B,2,FALSE)</f>
        <v>3959</v>
      </c>
      <c r="E8451">
        <v>-38.694749000000002</v>
      </c>
      <c r="F8451">
        <v>146.084419</v>
      </c>
    </row>
    <row r="8452" spans="1:6">
      <c r="A8452" s="1"/>
      <c r="B8452" s="1" t="s">
        <v>8635</v>
      </c>
      <c r="C8452" s="1" t="s">
        <v>4079</v>
      </c>
      <c r="D8452">
        <f>VLOOKUP(School_Data___副本[[#This Row],[Suburb]],[1]Sheet1!$A:$B,2,FALSE)</f>
        <v>2015</v>
      </c>
      <c r="E8452">
        <v>-38.048629040000002</v>
      </c>
      <c r="F8452">
        <v>145.3716379</v>
      </c>
    </row>
    <row r="8453" spans="1:6">
      <c r="A8453" s="1"/>
      <c r="B8453" s="1" t="s">
        <v>8636</v>
      </c>
      <c r="C8453" s="1" t="s">
        <v>4079</v>
      </c>
      <c r="D8453">
        <f>VLOOKUP(School_Data___副本[[#This Row],[Suburb]],[1]Sheet1!$A:$B,2,FALSE)</f>
        <v>3904</v>
      </c>
      <c r="E8453">
        <v>-37.882955000000003</v>
      </c>
      <c r="F8453">
        <v>147.852464</v>
      </c>
    </row>
    <row r="8454" spans="1:6">
      <c r="A8454" s="1"/>
      <c r="B8454" s="1" t="s">
        <v>8637</v>
      </c>
      <c r="C8454" s="1" t="s">
        <v>4079</v>
      </c>
      <c r="D8454">
        <f>VLOOKUP(School_Data___副本[[#This Row],[Suburb]],[1]Sheet1!$A:$B,2,FALSE)</f>
        <v>3925</v>
      </c>
      <c r="E8454">
        <v>-38.513154999999998</v>
      </c>
      <c r="F8454">
        <v>145.35685799999999</v>
      </c>
    </row>
    <row r="8455" spans="1:6">
      <c r="A8455" s="1"/>
      <c r="B8455" s="1" t="s">
        <v>8638</v>
      </c>
      <c r="C8455" s="1" t="s">
        <v>4079</v>
      </c>
      <c r="D8455">
        <f>VLOOKUP(School_Data___副本[[#This Row],[Suburb]],[1]Sheet1!$A:$B,2,FALSE)</f>
        <v>3381</v>
      </c>
      <c r="E8455">
        <v>-37.137481999999999</v>
      </c>
      <c r="F8455">
        <v>142.51742999999999</v>
      </c>
    </row>
    <row r="8456" spans="1:6">
      <c r="A8456" s="1"/>
      <c r="B8456" s="1" t="s">
        <v>8639</v>
      </c>
      <c r="C8456" s="1" t="s">
        <v>4079</v>
      </c>
      <c r="D8456">
        <f>VLOOKUP(School_Data___副本[[#This Row],[Suburb]],[1]Sheet1!$A:$B,2,FALSE)</f>
        <v>3634</v>
      </c>
      <c r="E8456">
        <v>-36.238613999999998</v>
      </c>
      <c r="F8456">
        <v>145.43631600000001</v>
      </c>
    </row>
    <row r="8457" spans="1:6">
      <c r="A8457" s="1"/>
      <c r="B8457" s="1" t="s">
        <v>8640</v>
      </c>
      <c r="C8457" s="1" t="s">
        <v>4079</v>
      </c>
      <c r="D8457">
        <f>VLOOKUP(School_Data___副本[[#This Row],[Suburb]],[1]Sheet1!$A:$B,2,FALSE)</f>
        <v>3204</v>
      </c>
      <c r="E8457">
        <v>-37.907001000000001</v>
      </c>
      <c r="F8457">
        <v>145.033669</v>
      </c>
    </row>
    <row r="8458" spans="1:6">
      <c r="A8458" s="1"/>
      <c r="B8458" s="1" t="s">
        <v>8641</v>
      </c>
      <c r="C8458" s="1" t="s">
        <v>4079</v>
      </c>
      <c r="D8458">
        <f>VLOOKUP(School_Data___副本[[#This Row],[Suburb]],[1]Sheet1!$A:$B,2,FALSE)</f>
        <v>3950</v>
      </c>
      <c r="E8458">
        <v>-38.435133</v>
      </c>
      <c r="F8458">
        <v>145.825636</v>
      </c>
    </row>
    <row r="8459" spans="1:6">
      <c r="A8459" s="1"/>
      <c r="B8459" s="1" t="s">
        <v>8642</v>
      </c>
      <c r="C8459" s="1" t="s">
        <v>4079</v>
      </c>
      <c r="D8459">
        <f>VLOOKUP(School_Data___副本[[#This Row],[Suburb]],[1]Sheet1!$A:$B,2,FALSE)</f>
        <v>3919</v>
      </c>
      <c r="E8459">
        <v>-38.360484</v>
      </c>
      <c r="F8459">
        <v>145.20053899999999</v>
      </c>
    </row>
    <row r="8460" spans="1:6">
      <c r="A8460" s="1"/>
      <c r="B8460" s="1" t="s">
        <v>8643</v>
      </c>
      <c r="C8460" s="1" t="s">
        <v>4079</v>
      </c>
      <c r="D8460">
        <f>VLOOKUP(School_Data___副本[[#This Row],[Suburb]],[1]Sheet1!$A:$B,2,FALSE)</f>
        <v>3044</v>
      </c>
      <c r="E8460">
        <v>-37.731220999999998</v>
      </c>
      <c r="F8460">
        <v>144.93763000000001</v>
      </c>
    </row>
    <row r="8461" spans="1:6">
      <c r="A8461" s="1"/>
      <c r="B8461" s="1" t="s">
        <v>8644</v>
      </c>
      <c r="C8461" s="1" t="s">
        <v>4079</v>
      </c>
      <c r="D8461">
        <f>VLOOKUP(School_Data___副本[[#This Row],[Suburb]],[1]Sheet1!$A:$B,2,FALSE)</f>
        <v>3658</v>
      </c>
      <c r="E8461">
        <v>-37.316923000000003</v>
      </c>
      <c r="F8461">
        <v>145.29136099999999</v>
      </c>
    </row>
    <row r="8462" spans="1:6">
      <c r="A8462" s="1"/>
      <c r="B8462" s="1" t="s">
        <v>8645</v>
      </c>
      <c r="C8462" s="1" t="s">
        <v>4079</v>
      </c>
      <c r="D8462">
        <f>VLOOKUP(School_Data___副本[[#This Row],[Suburb]],[1]Sheet1!$A:$B,2,FALSE)</f>
        <v>3226</v>
      </c>
      <c r="E8462">
        <v>-38.263992999999999</v>
      </c>
      <c r="F8462">
        <v>144.521852</v>
      </c>
    </row>
    <row r="8463" spans="1:6">
      <c r="A8463" s="1"/>
      <c r="B8463" s="1" t="s">
        <v>8646</v>
      </c>
      <c r="C8463" s="1" t="s">
        <v>4079</v>
      </c>
      <c r="D8463">
        <f>VLOOKUP(School_Data___副本[[#This Row],[Suburb]],[1]Sheet1!$A:$B,2,FALSE)</f>
        <v>3395</v>
      </c>
      <c r="E8463">
        <v>-35.944941999999998</v>
      </c>
      <c r="F8463">
        <v>142.41825600000001</v>
      </c>
    </row>
    <row r="8464" spans="1:6">
      <c r="A8464" s="1"/>
      <c r="B8464" s="1" t="s">
        <v>8418</v>
      </c>
      <c r="C8464" s="1" t="s">
        <v>4079</v>
      </c>
      <c r="D8464">
        <f>VLOOKUP(School_Data___副本[[#This Row],[Suburb]],[1]Sheet1!$A:$B,2,FALSE)</f>
        <v>3068</v>
      </c>
      <c r="E8464">
        <v>-37.776966000000002</v>
      </c>
      <c r="F8464">
        <v>144.98738599999999</v>
      </c>
    </row>
    <row r="8465" spans="1:6">
      <c r="A8465" s="1"/>
      <c r="B8465" s="1" t="s">
        <v>8647</v>
      </c>
      <c r="C8465" s="1" t="s">
        <v>4079</v>
      </c>
      <c r="D8465" t="e">
        <f>VLOOKUP(School_Data___副本[[#This Row],[Suburb]],[1]Sheet1!$A:$B,2,FALSE)</f>
        <v>#N/A</v>
      </c>
      <c r="E8465">
        <v>-37.790880999999999</v>
      </c>
      <c r="F8465">
        <v>144.83110099999999</v>
      </c>
    </row>
    <row r="8466" spans="1:6">
      <c r="A8466" s="1"/>
      <c r="B8466" s="1" t="s">
        <v>8648</v>
      </c>
      <c r="C8466" s="1" t="s">
        <v>4079</v>
      </c>
      <c r="D8466">
        <f>VLOOKUP(School_Data___副本[[#This Row],[Suburb]],[1]Sheet1!$A:$B,2,FALSE)</f>
        <v>3913</v>
      </c>
      <c r="E8466">
        <v>-38.260793999999997</v>
      </c>
      <c r="F8466">
        <v>145.166617</v>
      </c>
    </row>
    <row r="8467" spans="1:6">
      <c r="A8467" s="1"/>
      <c r="B8467" s="1" t="s">
        <v>8649</v>
      </c>
      <c r="C8467" s="1" t="s">
        <v>4079</v>
      </c>
      <c r="D8467">
        <f>VLOOKUP(School_Data___副本[[#This Row],[Suburb]],[1]Sheet1!$A:$B,2,FALSE)</f>
        <v>3071</v>
      </c>
      <c r="E8467">
        <v>-37.761510000000001</v>
      </c>
      <c r="F8467">
        <v>145.00883300000001</v>
      </c>
    </row>
    <row r="8468" spans="1:6">
      <c r="A8468" s="1"/>
      <c r="B8468" s="1" t="s">
        <v>8650</v>
      </c>
      <c r="C8468" s="1" t="s">
        <v>4079</v>
      </c>
      <c r="D8468">
        <f>VLOOKUP(School_Data___副本[[#This Row],[Suburb]],[1]Sheet1!$A:$B,2,FALSE)</f>
        <v>3695</v>
      </c>
      <c r="E8468">
        <v>-36.355178000000002</v>
      </c>
      <c r="F8468">
        <v>147.11289600000001</v>
      </c>
    </row>
    <row r="8469" spans="1:6">
      <c r="A8469" s="1"/>
      <c r="B8469" s="1" t="s">
        <v>8384</v>
      </c>
      <c r="C8469" s="1" t="s">
        <v>4079</v>
      </c>
      <c r="D8469">
        <f>VLOOKUP(School_Data___副本[[#This Row],[Suburb]],[1]Sheet1!$A:$B,2,FALSE)</f>
        <v>3068</v>
      </c>
      <c r="E8469">
        <v>-37.786794</v>
      </c>
      <c r="F8469">
        <v>145.00387900000001</v>
      </c>
    </row>
    <row r="8470" spans="1:6">
      <c r="A8470" s="1"/>
      <c r="B8470" s="1" t="s">
        <v>8651</v>
      </c>
      <c r="C8470" s="1" t="s">
        <v>4079</v>
      </c>
      <c r="D8470">
        <f>VLOOKUP(School_Data___副本[[#This Row],[Suburb]],[1]Sheet1!$A:$B,2,FALSE)</f>
        <v>3102</v>
      </c>
      <c r="E8470">
        <v>-37.796472999999999</v>
      </c>
      <c r="F8470">
        <v>145.04915099999999</v>
      </c>
    </row>
    <row r="8471" spans="1:6">
      <c r="A8471" s="1"/>
      <c r="B8471" s="1" t="s">
        <v>8652</v>
      </c>
      <c r="C8471" s="1" t="s">
        <v>4079</v>
      </c>
      <c r="D8471">
        <f>VLOOKUP(School_Data___副本[[#This Row],[Suburb]],[1]Sheet1!$A:$B,2,FALSE)</f>
        <v>3501</v>
      </c>
      <c r="E8471">
        <v>-34.208799999999997</v>
      </c>
      <c r="F8471">
        <v>142.204635</v>
      </c>
    </row>
    <row r="8472" spans="1:6">
      <c r="A8472" s="1"/>
      <c r="B8472" s="1" t="s">
        <v>8653</v>
      </c>
      <c r="C8472" s="1" t="s">
        <v>4079</v>
      </c>
      <c r="D8472">
        <f>VLOOKUP(School_Data___副本[[#This Row],[Suburb]],[1]Sheet1!$A:$B,2,FALSE)</f>
        <v>2835</v>
      </c>
      <c r="E8472">
        <v>-34.226604999999999</v>
      </c>
      <c r="F8472">
        <v>142.15907999999999</v>
      </c>
    </row>
    <row r="8473" spans="1:6">
      <c r="A8473" s="1"/>
      <c r="B8473" s="1" t="s">
        <v>8597</v>
      </c>
      <c r="C8473" s="1" t="s">
        <v>4079</v>
      </c>
      <c r="D8473">
        <f>VLOOKUP(School_Data___副本[[#This Row],[Suburb]],[1]Sheet1!$A:$B,2,FALSE)</f>
        <v>3057</v>
      </c>
      <c r="E8473">
        <v>-37.765104000000001</v>
      </c>
      <c r="F8473">
        <v>144.97940299999999</v>
      </c>
    </row>
    <row r="8474" spans="1:6">
      <c r="A8474" s="1"/>
      <c r="B8474" s="1" t="s">
        <v>8654</v>
      </c>
      <c r="C8474" s="1" t="s">
        <v>4079</v>
      </c>
      <c r="D8474">
        <f>VLOOKUP(School_Data___副本[[#This Row],[Suburb]],[1]Sheet1!$A:$B,2,FALSE)</f>
        <v>3878</v>
      </c>
      <c r="E8474">
        <v>-37.892448999999999</v>
      </c>
      <c r="F8474">
        <v>147.680216</v>
      </c>
    </row>
    <row r="8475" spans="1:6">
      <c r="A8475" s="1"/>
      <c r="B8475" s="1" t="s">
        <v>8655</v>
      </c>
      <c r="C8475" s="1" t="s">
        <v>4079</v>
      </c>
      <c r="D8475">
        <f>VLOOKUP(School_Data___副本[[#This Row],[Suburb]],[1]Sheet1!$A:$B,2,FALSE)</f>
        <v>3797</v>
      </c>
      <c r="E8475">
        <v>-37.779029000000001</v>
      </c>
      <c r="F8475">
        <v>145.6060798</v>
      </c>
    </row>
    <row r="8476" spans="1:6">
      <c r="A8476" s="1"/>
      <c r="B8476" s="1" t="s">
        <v>8656</v>
      </c>
      <c r="C8476" s="1" t="s">
        <v>4079</v>
      </c>
      <c r="D8476">
        <f>VLOOKUP(School_Data___副本[[#This Row],[Suburb]],[1]Sheet1!$A:$B,2,FALSE)</f>
        <v>2622</v>
      </c>
      <c r="E8476">
        <v>-37.860834570000002</v>
      </c>
      <c r="F8476">
        <v>145.35528869999999</v>
      </c>
    </row>
    <row r="8477" spans="1:6">
      <c r="A8477" s="1"/>
      <c r="B8477" s="1" t="s">
        <v>8657</v>
      </c>
      <c r="C8477" s="1" t="s">
        <v>4079</v>
      </c>
      <c r="D8477">
        <f>VLOOKUP(School_Data___副本[[#This Row],[Suburb]],[1]Sheet1!$A:$B,2,FALSE)</f>
        <v>3786</v>
      </c>
      <c r="E8477">
        <v>-37.884212400000003</v>
      </c>
      <c r="F8477">
        <v>145.33472560000001</v>
      </c>
    </row>
    <row r="8478" spans="1:6">
      <c r="A8478" s="1"/>
      <c r="B8478" s="1" t="s">
        <v>8658</v>
      </c>
      <c r="C8478" s="1" t="s">
        <v>4079</v>
      </c>
      <c r="D8478">
        <f>VLOOKUP(School_Data___副本[[#This Row],[Suburb]],[1]Sheet1!$A:$B,2,FALSE)</f>
        <v>3777</v>
      </c>
      <c r="E8478">
        <v>-37.535373999999997</v>
      </c>
      <c r="F8478">
        <v>145.47250099999999</v>
      </c>
    </row>
    <row r="8479" spans="1:6">
      <c r="A8479" s="1"/>
      <c r="B8479" s="1" t="s">
        <v>8659</v>
      </c>
      <c r="C8479" s="1" t="s">
        <v>4079</v>
      </c>
      <c r="D8479">
        <f>VLOOKUP(School_Data___副本[[#This Row],[Suburb]],[1]Sheet1!$A:$B,2,FALSE)</f>
        <v>3115</v>
      </c>
      <c r="E8479">
        <v>-37.730640999999999</v>
      </c>
      <c r="F8479">
        <v>145.273999</v>
      </c>
    </row>
    <row r="8480" spans="1:6">
      <c r="A8480" s="1"/>
      <c r="B8480" s="1" t="s">
        <v>8660</v>
      </c>
      <c r="C8480" s="1" t="s">
        <v>4079</v>
      </c>
      <c r="D8480">
        <f>VLOOKUP(School_Data___副本[[#This Row],[Suburb]],[1]Sheet1!$A:$B,2,FALSE)</f>
        <v>3757</v>
      </c>
      <c r="E8480">
        <v>-37.481302999999997</v>
      </c>
      <c r="F8480">
        <v>145.25959700000001</v>
      </c>
    </row>
    <row r="8481" spans="1:6">
      <c r="A8481" s="1"/>
      <c r="B8481" s="1" t="s">
        <v>8642</v>
      </c>
      <c r="C8481" s="1" t="s">
        <v>4079</v>
      </c>
      <c r="D8481">
        <f>VLOOKUP(School_Data___副本[[#This Row],[Suburb]],[1]Sheet1!$A:$B,2,FALSE)</f>
        <v>3919</v>
      </c>
      <c r="E8481">
        <v>-38.383377350000004</v>
      </c>
      <c r="F8481">
        <v>145.33340519999999</v>
      </c>
    </row>
    <row r="8482" spans="1:6">
      <c r="A8482" s="1"/>
      <c r="B8482" s="1" t="s">
        <v>8661</v>
      </c>
      <c r="C8482" s="1" t="s">
        <v>4079</v>
      </c>
      <c r="D8482">
        <f>VLOOKUP(School_Data___副本[[#This Row],[Suburb]],[1]Sheet1!$A:$B,2,FALSE)</f>
        <v>3793</v>
      </c>
      <c r="E8482">
        <v>-37.876851530000003</v>
      </c>
      <c r="F8482">
        <v>145.41026120000001</v>
      </c>
    </row>
    <row r="8483" spans="1:6">
      <c r="A8483" s="1"/>
      <c r="B8483" s="1" t="s">
        <v>8662</v>
      </c>
      <c r="C8483" s="1" t="s">
        <v>4079</v>
      </c>
      <c r="D8483">
        <f>VLOOKUP(School_Data___副本[[#This Row],[Suburb]],[1]Sheet1!$A:$B,2,FALSE)</f>
        <v>3584</v>
      </c>
      <c r="E8483">
        <v>-35.464511000000002</v>
      </c>
      <c r="F8483">
        <v>143.63207</v>
      </c>
    </row>
    <row r="8484" spans="1:6">
      <c r="A8484" s="1"/>
      <c r="B8484" s="1" t="s">
        <v>8663</v>
      </c>
      <c r="C8484" s="1" t="s">
        <v>4079</v>
      </c>
      <c r="D8484">
        <f>VLOOKUP(School_Data___副本[[#This Row],[Suburb]],[1]Sheet1!$A:$B,2,FALSE)</f>
        <v>3777</v>
      </c>
      <c r="E8484">
        <v>-37.60595782</v>
      </c>
      <c r="F8484">
        <v>145.4892499</v>
      </c>
    </row>
    <row r="8485" spans="1:6">
      <c r="A8485" s="1"/>
      <c r="B8485" s="1" t="s">
        <v>8664</v>
      </c>
      <c r="C8485" s="1" t="s">
        <v>4079</v>
      </c>
      <c r="D8485">
        <f>VLOOKUP(School_Data___副本[[#This Row],[Suburb]],[1]Sheet1!$A:$B,2,FALSE)</f>
        <v>3766</v>
      </c>
      <c r="E8485">
        <v>-37.83074276</v>
      </c>
      <c r="F8485">
        <v>145.362166</v>
      </c>
    </row>
    <row r="8486" spans="1:6">
      <c r="A8486" s="1"/>
      <c r="B8486" s="1" t="s">
        <v>8665</v>
      </c>
      <c r="C8486" s="1" t="s">
        <v>4079</v>
      </c>
      <c r="D8486">
        <f>VLOOKUP(School_Data___副本[[#This Row],[Suburb]],[1]Sheet1!$A:$B,2,FALSE)</f>
        <v>3529</v>
      </c>
      <c r="E8486">
        <v>-35.852732000000003</v>
      </c>
      <c r="F8486">
        <v>143.17911899999999</v>
      </c>
    </row>
    <row r="8487" spans="1:6">
      <c r="A8487" s="1"/>
      <c r="B8487" s="1" t="s">
        <v>8279</v>
      </c>
      <c r="C8487" s="1" t="s">
        <v>4079</v>
      </c>
      <c r="D8487">
        <f>VLOOKUP(School_Data___副本[[#This Row],[Suburb]],[1]Sheet1!$A:$B,2,FALSE)</f>
        <v>3777</v>
      </c>
      <c r="E8487">
        <v>-37.68005402</v>
      </c>
      <c r="F8487">
        <v>145.5327681</v>
      </c>
    </row>
    <row r="8488" spans="1:6">
      <c r="A8488" s="1"/>
      <c r="B8488" s="1" t="s">
        <v>8666</v>
      </c>
      <c r="C8488" s="1" t="s">
        <v>4079</v>
      </c>
      <c r="D8488">
        <f>VLOOKUP(School_Data___副本[[#This Row],[Suburb]],[1]Sheet1!$A:$B,2,FALSE)</f>
        <v>3757</v>
      </c>
      <c r="E8488">
        <v>-37.505206000000001</v>
      </c>
      <c r="F8488">
        <v>145.31567899999999</v>
      </c>
    </row>
    <row r="8489" spans="1:6">
      <c r="A8489" s="1"/>
      <c r="B8489" s="1" t="s">
        <v>8667</v>
      </c>
      <c r="C8489" s="1" t="s">
        <v>4079</v>
      </c>
      <c r="D8489">
        <f>VLOOKUP(School_Data___副本[[#This Row],[Suburb]],[1]Sheet1!$A:$B,2,FALSE)</f>
        <v>3225</v>
      </c>
      <c r="E8489">
        <v>-38.274154000000003</v>
      </c>
      <c r="F8489">
        <v>144.621455</v>
      </c>
    </row>
    <row r="8490" spans="1:6">
      <c r="A8490" s="1"/>
      <c r="B8490" s="1" t="s">
        <v>8599</v>
      </c>
      <c r="C8490" s="1" t="s">
        <v>4079</v>
      </c>
      <c r="D8490">
        <f>VLOOKUP(School_Data___副本[[#This Row],[Suburb]],[1]Sheet1!$A:$B,2,FALSE)</f>
        <v>3996</v>
      </c>
      <c r="E8490">
        <v>-38.515106000000003</v>
      </c>
      <c r="F8490">
        <v>145.71286499999999</v>
      </c>
    </row>
    <row r="8491" spans="1:6">
      <c r="A8491" s="1"/>
      <c r="B8491" s="1" t="s">
        <v>8668</v>
      </c>
      <c r="C8491" s="1" t="s">
        <v>4079</v>
      </c>
      <c r="D8491">
        <f>VLOOKUP(School_Data___副本[[#This Row],[Suburb]],[1]Sheet1!$A:$B,2,FALSE)</f>
        <v>3169</v>
      </c>
      <c r="E8491">
        <v>-37.926972999999997</v>
      </c>
      <c r="F8491">
        <v>145.10250600000001</v>
      </c>
    </row>
    <row r="8492" spans="1:6">
      <c r="A8492" s="1"/>
      <c r="B8492" s="1" t="s">
        <v>8669</v>
      </c>
      <c r="C8492" s="1" t="s">
        <v>4079</v>
      </c>
      <c r="D8492">
        <f>VLOOKUP(School_Data___副本[[#This Row],[Suburb]],[1]Sheet1!$A:$B,2,FALSE)</f>
        <v>3196</v>
      </c>
      <c r="E8492">
        <v>-38.044682999999999</v>
      </c>
      <c r="F8492">
        <v>145.138991</v>
      </c>
    </row>
    <row r="8493" spans="1:6">
      <c r="A8493" s="1"/>
      <c r="B8493" s="1" t="s">
        <v>8670</v>
      </c>
      <c r="C8493" s="1" t="s">
        <v>4079</v>
      </c>
      <c r="D8493">
        <f>VLOOKUP(School_Data___副本[[#This Row],[Suburb]],[1]Sheet1!$A:$B,2,FALSE)</f>
        <v>3221</v>
      </c>
      <c r="E8493">
        <v>-38.217799999999997</v>
      </c>
      <c r="F8493">
        <v>144.50650899999999</v>
      </c>
    </row>
    <row r="8494" spans="1:6">
      <c r="A8494" s="1"/>
      <c r="B8494" s="1" t="s">
        <v>8671</v>
      </c>
      <c r="C8494" s="1" t="s">
        <v>4079</v>
      </c>
      <c r="D8494">
        <f>VLOOKUP(School_Data___副本[[#This Row],[Suburb]],[1]Sheet1!$A:$B,2,FALSE)</f>
        <v>3160</v>
      </c>
      <c r="E8494">
        <v>-37.906958369999998</v>
      </c>
      <c r="F8494">
        <v>145.34492180000001</v>
      </c>
    </row>
    <row r="8495" spans="1:6">
      <c r="A8495" s="1"/>
      <c r="B8495" s="1" t="s">
        <v>8672</v>
      </c>
      <c r="C8495" s="1" t="s">
        <v>4079</v>
      </c>
      <c r="D8495">
        <f>VLOOKUP(School_Data___副本[[#This Row],[Suburb]],[1]Sheet1!$A:$B,2,FALSE)</f>
        <v>3228</v>
      </c>
      <c r="E8495">
        <v>-38.321767110000003</v>
      </c>
      <c r="F8495">
        <v>144.3123081</v>
      </c>
    </row>
    <row r="8496" spans="1:6">
      <c r="A8496" s="1"/>
      <c r="B8496" s="1" t="s">
        <v>8673</v>
      </c>
      <c r="C8496" s="1" t="s">
        <v>4079</v>
      </c>
      <c r="D8496">
        <f>VLOOKUP(School_Data___副本[[#This Row],[Suburb]],[1]Sheet1!$A:$B,2,FALSE)</f>
        <v>3890</v>
      </c>
      <c r="E8496">
        <v>-37.516354999999997</v>
      </c>
      <c r="F8496">
        <v>149.16893999999999</v>
      </c>
    </row>
    <row r="8497" spans="1:6">
      <c r="A8497" s="1"/>
      <c r="B8497" s="1" t="s">
        <v>8674</v>
      </c>
      <c r="C8497" s="1" t="s">
        <v>4079</v>
      </c>
      <c r="D8497">
        <f>VLOOKUP(School_Data___副本[[#This Row],[Suburb]],[1]Sheet1!$A:$B,2,FALSE)</f>
        <v>3485</v>
      </c>
      <c r="E8497">
        <v>-35.681376999999998</v>
      </c>
      <c r="F8497">
        <v>142.667723</v>
      </c>
    </row>
    <row r="8498" spans="1:6">
      <c r="A8498" s="1"/>
      <c r="B8498" s="1" t="s">
        <v>8675</v>
      </c>
      <c r="C8498" s="1" t="s">
        <v>4079</v>
      </c>
      <c r="D8498">
        <f>VLOOKUP(School_Data___副本[[#This Row],[Suburb]],[1]Sheet1!$A:$B,2,FALSE)</f>
        <v>3782</v>
      </c>
      <c r="E8498">
        <v>-37.933382969999997</v>
      </c>
      <c r="F8498">
        <v>145.4424276</v>
      </c>
    </row>
    <row r="8499" spans="1:6">
      <c r="A8499" s="1"/>
      <c r="B8499" s="1" t="s">
        <v>8676</v>
      </c>
      <c r="C8499" s="1" t="s">
        <v>4079</v>
      </c>
      <c r="D8499">
        <f>VLOOKUP(School_Data___副本[[#This Row],[Suburb]],[1]Sheet1!$A:$B,2,FALSE)</f>
        <v>3198</v>
      </c>
      <c r="E8499">
        <v>-38.078091999999998</v>
      </c>
      <c r="F8499">
        <v>145.126499</v>
      </c>
    </row>
    <row r="8500" spans="1:6">
      <c r="A8500" s="1"/>
      <c r="B8500" s="1" t="s">
        <v>8677</v>
      </c>
      <c r="C8500" s="1" t="s">
        <v>4079</v>
      </c>
      <c r="D8500">
        <f>VLOOKUP(School_Data___副本[[#This Row],[Suburb]],[1]Sheet1!$A:$B,2,FALSE)</f>
        <v>2646</v>
      </c>
      <c r="E8500">
        <v>-38.336244000000001</v>
      </c>
      <c r="F8500">
        <v>145.674891</v>
      </c>
    </row>
    <row r="8501" spans="1:6">
      <c r="A8501" s="1"/>
      <c r="B8501" s="1" t="s">
        <v>8678</v>
      </c>
      <c r="C8501" s="1" t="s">
        <v>4079</v>
      </c>
      <c r="D8501">
        <f>VLOOKUP(School_Data___副本[[#This Row],[Suburb]],[1]Sheet1!$A:$B,2,FALSE)</f>
        <v>3338</v>
      </c>
      <c r="E8501">
        <v>-37.745286999999998</v>
      </c>
      <c r="F8501">
        <v>144.55879100000001</v>
      </c>
    </row>
    <row r="8502" spans="1:6">
      <c r="A8502" s="1"/>
      <c r="B8502" s="1" t="s">
        <v>8679</v>
      </c>
      <c r="C8502" s="1" t="s">
        <v>4079</v>
      </c>
      <c r="D8502">
        <f>VLOOKUP(School_Data___副本[[#This Row],[Suburb]],[1]Sheet1!$A:$B,2,FALSE)</f>
        <v>3544</v>
      </c>
      <c r="E8502">
        <v>-35.476233000000001</v>
      </c>
      <c r="F8502">
        <v>143.26617100000001</v>
      </c>
    </row>
    <row r="8503" spans="1:6">
      <c r="A8503" s="1"/>
      <c r="B8503" s="1" t="s">
        <v>8680</v>
      </c>
      <c r="C8503" s="1" t="s">
        <v>4079</v>
      </c>
      <c r="D8503">
        <f>VLOOKUP(School_Data___副本[[#This Row],[Suburb]],[1]Sheet1!$A:$B,2,FALSE)</f>
        <v>3149</v>
      </c>
      <c r="E8503">
        <v>-37.880907000000001</v>
      </c>
      <c r="F8503">
        <v>145.12409099999999</v>
      </c>
    </row>
    <row r="8504" spans="1:6">
      <c r="A8504" s="1"/>
      <c r="B8504" s="1" t="s">
        <v>8681</v>
      </c>
      <c r="C8504" s="1" t="s">
        <v>4079</v>
      </c>
      <c r="D8504">
        <f>VLOOKUP(School_Data___副本[[#This Row],[Suburb]],[1]Sheet1!$A:$B,2,FALSE)</f>
        <v>3888</v>
      </c>
      <c r="E8504">
        <v>-37.796269000000002</v>
      </c>
      <c r="F8504">
        <v>148.53503799999999</v>
      </c>
    </row>
    <row r="8505" spans="1:6">
      <c r="A8505" s="1"/>
      <c r="B8505" s="1" t="s">
        <v>8682</v>
      </c>
      <c r="C8505" s="1" t="s">
        <v>4079</v>
      </c>
      <c r="D8505">
        <f>VLOOKUP(School_Data___副本[[#This Row],[Suburb]],[1]Sheet1!$A:$B,2,FALSE)</f>
        <v>3163</v>
      </c>
      <c r="E8505">
        <v>-37.88617</v>
      </c>
      <c r="F8505">
        <v>145.07040900000001</v>
      </c>
    </row>
    <row r="8506" spans="1:6">
      <c r="A8506" s="1"/>
      <c r="B8506" s="1" t="s">
        <v>8683</v>
      </c>
      <c r="C8506" s="1" t="s">
        <v>4079</v>
      </c>
      <c r="D8506">
        <f>VLOOKUP(School_Data___副本[[#This Row],[Suburb]],[1]Sheet1!$A:$B,2,FALSE)</f>
        <v>3797</v>
      </c>
      <c r="E8506">
        <v>-37.768691529999998</v>
      </c>
      <c r="F8506">
        <v>145.64706770000001</v>
      </c>
    </row>
    <row r="8507" spans="1:6">
      <c r="A8507" s="1"/>
      <c r="B8507" s="1" t="s">
        <v>8684</v>
      </c>
      <c r="C8507" s="1" t="s">
        <v>4079</v>
      </c>
      <c r="D8507">
        <f>VLOOKUP(School_Data___副本[[#This Row],[Suburb]],[1]Sheet1!$A:$B,2,FALSE)</f>
        <v>3501</v>
      </c>
      <c r="E8507">
        <v>-34.278055999999999</v>
      </c>
      <c r="F8507">
        <v>142.08484999999999</v>
      </c>
    </row>
    <row r="8508" spans="1:6">
      <c r="A8508" s="1"/>
      <c r="B8508" s="1" t="s">
        <v>8685</v>
      </c>
      <c r="C8508" s="1" t="s">
        <v>4079</v>
      </c>
      <c r="D8508">
        <f>VLOOKUP(School_Data___副本[[#This Row],[Suburb]],[1]Sheet1!$A:$B,2,FALSE)</f>
        <v>3134</v>
      </c>
      <c r="E8508">
        <v>-37.774346999999999</v>
      </c>
      <c r="F8508">
        <v>145.24698100000001</v>
      </c>
    </row>
    <row r="8509" spans="1:6">
      <c r="A8509" s="1"/>
      <c r="B8509" s="1" t="s">
        <v>8686</v>
      </c>
      <c r="C8509" s="1" t="s">
        <v>4079</v>
      </c>
      <c r="D8509">
        <f>VLOOKUP(School_Data___副本[[#This Row],[Suburb]],[1]Sheet1!$A:$B,2,FALSE)</f>
        <v>3764</v>
      </c>
      <c r="E8509">
        <v>-37.259424000000003</v>
      </c>
      <c r="F8509">
        <v>144.888229</v>
      </c>
    </row>
    <row r="8510" spans="1:6">
      <c r="A8510" s="1"/>
      <c r="B8510" s="1" t="s">
        <v>8687</v>
      </c>
      <c r="C8510" s="1" t="s">
        <v>4079</v>
      </c>
      <c r="D8510">
        <f>VLOOKUP(School_Data___副本[[#This Row],[Suburb]],[1]Sheet1!$A:$B,2,FALSE)</f>
        <v>2849</v>
      </c>
      <c r="E8510">
        <v>-37.854696140000001</v>
      </c>
      <c r="F8510">
        <v>145.36619189999999</v>
      </c>
    </row>
    <row r="8511" spans="1:6">
      <c r="A8511" s="1"/>
      <c r="B8511" s="1" t="s">
        <v>8688</v>
      </c>
      <c r="C8511" s="1" t="s">
        <v>4079</v>
      </c>
      <c r="D8511">
        <f>VLOOKUP(School_Data___副本[[#This Row],[Suburb]],[1]Sheet1!$A:$B,2,FALSE)</f>
        <v>3239</v>
      </c>
      <c r="E8511">
        <v>-38.563929000000002</v>
      </c>
      <c r="F8511">
        <v>143.395026</v>
      </c>
    </row>
    <row r="8512" spans="1:6">
      <c r="A8512" s="1"/>
      <c r="B8512" s="1" t="s">
        <v>8689</v>
      </c>
      <c r="C8512" s="1" t="s">
        <v>4079</v>
      </c>
      <c r="D8512">
        <f>VLOOKUP(School_Data___副本[[#This Row],[Suburb]],[1]Sheet1!$A:$B,2,FALSE)</f>
        <v>3550</v>
      </c>
      <c r="E8512">
        <v>-36.793402999999998</v>
      </c>
      <c r="F8512">
        <v>144.28436300000001</v>
      </c>
    </row>
    <row r="8513" spans="1:6">
      <c r="A8513" s="1"/>
      <c r="B8513" s="1" t="s">
        <v>8690</v>
      </c>
      <c r="C8513" s="1" t="s">
        <v>8271</v>
      </c>
      <c r="D8513">
        <f>VLOOKUP(School_Data___副本[[#This Row],[Suburb]],[1]Sheet1!$A:$B,2,FALSE)</f>
        <v>3892</v>
      </c>
      <c r="E8513">
        <v>-37.559426999999999</v>
      </c>
      <c r="F8513">
        <v>149.75429600000001</v>
      </c>
    </row>
    <row r="8514" spans="1:6">
      <c r="A8514" s="1"/>
      <c r="B8514" s="1" t="s">
        <v>8691</v>
      </c>
      <c r="C8514" s="1" t="s">
        <v>4079</v>
      </c>
      <c r="D8514">
        <f>VLOOKUP(School_Data___副本[[#This Row],[Suburb]],[1]Sheet1!$A:$B,2,FALSE)</f>
        <v>3910</v>
      </c>
      <c r="E8514">
        <v>-38.160372000000002</v>
      </c>
      <c r="F8514">
        <v>145.18963199999999</v>
      </c>
    </row>
    <row r="8515" spans="1:6">
      <c r="A8515" s="1"/>
      <c r="B8515" s="1" t="s">
        <v>8692</v>
      </c>
      <c r="C8515" s="1" t="s">
        <v>4079</v>
      </c>
      <c r="D8515">
        <f>VLOOKUP(School_Data___副本[[#This Row],[Suburb]],[1]Sheet1!$A:$B,2,FALSE)</f>
        <v>3781</v>
      </c>
      <c r="E8515">
        <v>-37.939299040000002</v>
      </c>
      <c r="F8515">
        <v>145.49620659999999</v>
      </c>
    </row>
    <row r="8516" spans="1:6">
      <c r="A8516" s="1"/>
      <c r="B8516" s="1" t="s">
        <v>8648</v>
      </c>
      <c r="C8516" s="1" t="s">
        <v>4079</v>
      </c>
      <c r="D8516">
        <f>VLOOKUP(School_Data___副本[[#This Row],[Suburb]],[1]Sheet1!$A:$B,2,FALSE)</f>
        <v>3913</v>
      </c>
      <c r="E8516">
        <v>-38.262148000000003</v>
      </c>
      <c r="F8516">
        <v>145.192835</v>
      </c>
    </row>
    <row r="8517" spans="1:6">
      <c r="A8517" s="1"/>
      <c r="B8517" s="1" t="s">
        <v>8693</v>
      </c>
      <c r="C8517" s="1" t="s">
        <v>4079</v>
      </c>
      <c r="D8517">
        <f>VLOOKUP(School_Data___副本[[#This Row],[Suburb]],[1]Sheet1!$A:$B,2,FALSE)</f>
        <v>3160</v>
      </c>
      <c r="E8517">
        <v>-37.931198129999999</v>
      </c>
      <c r="F8517">
        <v>145.35792029999999</v>
      </c>
    </row>
    <row r="8518" spans="1:6">
      <c r="A8518" s="1"/>
      <c r="B8518" s="1" t="s">
        <v>8694</v>
      </c>
      <c r="C8518" s="1" t="s">
        <v>4135</v>
      </c>
      <c r="D8518" t="e">
        <f>VLOOKUP(School_Data___副本[[#This Row],[Suburb]],[1]Sheet1!$A:$B,2,FALSE)</f>
        <v>#N/A</v>
      </c>
      <c r="E8518">
        <v>-37.679737260000003</v>
      </c>
      <c r="F8518">
        <v>145.02420409999999</v>
      </c>
    </row>
    <row r="8519" spans="1:6">
      <c r="A8519" s="1"/>
      <c r="B8519" s="1" t="s">
        <v>8695</v>
      </c>
      <c r="C8519" s="1" t="s">
        <v>4079</v>
      </c>
      <c r="D8519">
        <f>VLOOKUP(School_Data___副本[[#This Row],[Suburb]],[1]Sheet1!$A:$B,2,FALSE)</f>
        <v>2044</v>
      </c>
      <c r="E8519">
        <v>-37.70218173</v>
      </c>
      <c r="F8519">
        <v>144.76209610000001</v>
      </c>
    </row>
    <row r="8520" spans="1:6">
      <c r="A8520" s="1"/>
      <c r="B8520" s="1" t="s">
        <v>8696</v>
      </c>
      <c r="C8520" s="1" t="s">
        <v>4079</v>
      </c>
      <c r="D8520">
        <f>VLOOKUP(School_Data___副本[[#This Row],[Suburb]],[1]Sheet1!$A:$B,2,FALSE)</f>
        <v>2193</v>
      </c>
      <c r="E8520">
        <v>-37.831059529999997</v>
      </c>
      <c r="F8520">
        <v>145.08371299999999</v>
      </c>
    </row>
    <row r="8521" spans="1:6">
      <c r="A8521" s="1"/>
      <c r="B8521" s="1" t="s">
        <v>8697</v>
      </c>
      <c r="C8521" s="1" t="s">
        <v>4079</v>
      </c>
      <c r="D8521">
        <f>VLOOKUP(School_Data___副本[[#This Row],[Suburb]],[1]Sheet1!$A:$B,2,FALSE)</f>
        <v>2137</v>
      </c>
      <c r="E8521">
        <v>-34.205916999999999</v>
      </c>
      <c r="F8521">
        <v>142.09314499999999</v>
      </c>
    </row>
    <row r="8522" spans="1:6">
      <c r="A8522" s="1"/>
      <c r="B8522" s="1" t="s">
        <v>8698</v>
      </c>
      <c r="C8522" s="1" t="s">
        <v>4079</v>
      </c>
      <c r="D8522">
        <f>VLOOKUP(School_Data___副本[[#This Row],[Suburb]],[1]Sheet1!$A:$B,2,FALSE)</f>
        <v>3844</v>
      </c>
      <c r="E8522">
        <v>-38.193047999999997</v>
      </c>
      <c r="F8522">
        <v>146.53712100000001</v>
      </c>
    </row>
    <row r="8523" spans="1:6">
      <c r="A8523" s="1"/>
      <c r="B8523" s="1" t="s">
        <v>8699</v>
      </c>
      <c r="C8523" s="1" t="s">
        <v>4079</v>
      </c>
      <c r="D8523">
        <f>VLOOKUP(School_Data___副本[[#This Row],[Suburb]],[1]Sheet1!$A:$B,2,FALSE)</f>
        <v>3055</v>
      </c>
      <c r="E8523">
        <v>-37.759858000000001</v>
      </c>
      <c r="F8523">
        <v>144.95063099999999</v>
      </c>
    </row>
    <row r="8524" spans="1:6">
      <c r="A8524" s="1"/>
      <c r="B8524" s="1" t="s">
        <v>8700</v>
      </c>
      <c r="C8524" s="1" t="s">
        <v>4079</v>
      </c>
      <c r="D8524">
        <f>VLOOKUP(School_Data___副本[[#This Row],[Suburb]],[1]Sheet1!$A:$B,2,FALSE)</f>
        <v>3060</v>
      </c>
      <c r="E8524">
        <v>-37.715887000000002</v>
      </c>
      <c r="F8524">
        <v>144.97352799999999</v>
      </c>
    </row>
    <row r="8525" spans="1:6">
      <c r="A8525" s="1"/>
      <c r="B8525" s="1" t="s">
        <v>8701</v>
      </c>
      <c r="C8525" s="1" t="s">
        <v>4079</v>
      </c>
      <c r="D8525">
        <f>VLOOKUP(School_Data___副本[[#This Row],[Suburb]],[1]Sheet1!$A:$B,2,FALSE)</f>
        <v>3078</v>
      </c>
      <c r="E8525">
        <v>-37.783523000000002</v>
      </c>
      <c r="F8525">
        <v>145.032006</v>
      </c>
    </row>
    <row r="8526" spans="1:6">
      <c r="A8526" s="1"/>
      <c r="B8526" s="1" t="s">
        <v>8207</v>
      </c>
      <c r="C8526" s="1" t="s">
        <v>4135</v>
      </c>
      <c r="D8526">
        <f>VLOOKUP(School_Data___副本[[#This Row],[Suburb]],[1]Sheet1!$A:$B,2,FALSE)</f>
        <v>3084</v>
      </c>
      <c r="E8526">
        <v>-37.755434999999999</v>
      </c>
      <c r="F8526">
        <v>145.05828700000001</v>
      </c>
    </row>
    <row r="8527" spans="1:6">
      <c r="A8527" s="1"/>
      <c r="B8527" s="1" t="s">
        <v>8702</v>
      </c>
      <c r="C8527" s="1" t="s">
        <v>4079</v>
      </c>
      <c r="D8527">
        <f>VLOOKUP(School_Data___副本[[#This Row],[Suburb]],[1]Sheet1!$A:$B,2,FALSE)</f>
        <v>2350</v>
      </c>
      <c r="E8527">
        <v>-38.210521</v>
      </c>
      <c r="F8527">
        <v>145.95991000000001</v>
      </c>
    </row>
    <row r="8528" spans="1:6">
      <c r="A8528" s="1"/>
      <c r="B8528" s="1" t="s">
        <v>8703</v>
      </c>
      <c r="C8528" s="1" t="s">
        <v>4079</v>
      </c>
      <c r="D8528">
        <f>VLOOKUP(School_Data___副本[[#This Row],[Suburb]],[1]Sheet1!$A:$B,2,FALSE)</f>
        <v>3201</v>
      </c>
      <c r="E8528">
        <v>-38.094766</v>
      </c>
      <c r="F8528">
        <v>145.18719200000001</v>
      </c>
    </row>
    <row r="8529" spans="1:6">
      <c r="A8529" s="1"/>
      <c r="B8529" s="1" t="s">
        <v>8704</v>
      </c>
      <c r="C8529" s="1" t="s">
        <v>4079</v>
      </c>
      <c r="D8529">
        <f>VLOOKUP(School_Data___副本[[#This Row],[Suburb]],[1]Sheet1!$A:$B,2,FALSE)</f>
        <v>3083</v>
      </c>
      <c r="E8529">
        <v>-37.694511800000001</v>
      </c>
      <c r="F8529">
        <v>145.04263409999999</v>
      </c>
    </row>
    <row r="8530" spans="1:6">
      <c r="A8530" s="1"/>
      <c r="B8530" s="1" t="s">
        <v>5315</v>
      </c>
      <c r="C8530" s="1" t="s">
        <v>4079</v>
      </c>
      <c r="D8530">
        <f>VLOOKUP(School_Data___副本[[#This Row],[Suburb]],[1]Sheet1!$A:$B,2,FALSE)</f>
        <v>3782</v>
      </c>
      <c r="E8530">
        <v>-37.889792159999999</v>
      </c>
      <c r="F8530">
        <v>145.4753695</v>
      </c>
    </row>
    <row r="8531" spans="1:6">
      <c r="A8531" s="1"/>
      <c r="B8531" s="1" t="s">
        <v>8705</v>
      </c>
      <c r="C8531" s="1" t="s">
        <v>4079</v>
      </c>
      <c r="D8531">
        <f>VLOOKUP(School_Data___副本[[#This Row],[Suburb]],[1]Sheet1!$A:$B,2,FALSE)</f>
        <v>3193</v>
      </c>
      <c r="E8531">
        <v>-37.969869000000003</v>
      </c>
      <c r="F8531">
        <v>145.02165099999999</v>
      </c>
    </row>
    <row r="8532" spans="1:6">
      <c r="A8532" s="1"/>
      <c r="B8532" s="1" t="s">
        <v>8706</v>
      </c>
      <c r="C8532" s="1" t="s">
        <v>4079</v>
      </c>
      <c r="D8532">
        <f>VLOOKUP(School_Data___副本[[#This Row],[Suburb]],[1]Sheet1!$A:$B,2,FALSE)</f>
        <v>3796</v>
      </c>
      <c r="E8532">
        <v>-37.79092979</v>
      </c>
      <c r="F8532">
        <v>145.38882240000001</v>
      </c>
    </row>
    <row r="8533" spans="1:6">
      <c r="A8533" s="1"/>
      <c r="B8533" s="1" t="s">
        <v>8707</v>
      </c>
      <c r="C8533" s="1" t="s">
        <v>4079</v>
      </c>
      <c r="D8533">
        <f>VLOOKUP(School_Data___副本[[#This Row],[Suburb]],[1]Sheet1!$A:$B,2,FALSE)</f>
        <v>3137</v>
      </c>
      <c r="E8533">
        <v>-37.80210649</v>
      </c>
      <c r="F8533">
        <v>145.31494269999999</v>
      </c>
    </row>
    <row r="8534" spans="1:6">
      <c r="A8534" s="1"/>
      <c r="B8534" s="1" t="s">
        <v>8708</v>
      </c>
      <c r="C8534" s="1" t="s">
        <v>4079</v>
      </c>
      <c r="D8534">
        <f>VLOOKUP(School_Data___副本[[#This Row],[Suburb]],[1]Sheet1!$A:$B,2,FALSE)</f>
        <v>3995</v>
      </c>
      <c r="E8534">
        <v>-38.607947000000003</v>
      </c>
      <c r="F8534">
        <v>145.58863600000001</v>
      </c>
    </row>
    <row r="8535" spans="1:6">
      <c r="A8535" s="1"/>
      <c r="B8535" s="1" t="s">
        <v>8709</v>
      </c>
      <c r="C8535" s="1" t="s">
        <v>4079</v>
      </c>
      <c r="D8535">
        <f>VLOOKUP(School_Data___副本[[#This Row],[Suburb]],[1]Sheet1!$A:$B,2,FALSE)</f>
        <v>3015</v>
      </c>
      <c r="E8535">
        <v>-37.830627</v>
      </c>
      <c r="F8535">
        <v>144.88192100000001</v>
      </c>
    </row>
    <row r="8536" spans="1:6">
      <c r="A8536" s="1"/>
      <c r="B8536" s="1" t="s">
        <v>8710</v>
      </c>
      <c r="C8536" s="1" t="s">
        <v>4079</v>
      </c>
      <c r="D8536">
        <f>VLOOKUP(School_Data___副本[[#This Row],[Suburb]],[1]Sheet1!$A:$B,2,FALSE)</f>
        <v>2142</v>
      </c>
      <c r="E8536">
        <v>-38.132323</v>
      </c>
      <c r="F8536">
        <v>145.32638600000001</v>
      </c>
    </row>
    <row r="8537" spans="1:6">
      <c r="A8537" s="1"/>
      <c r="B8537" s="1" t="s">
        <v>8711</v>
      </c>
      <c r="C8537" s="1" t="s">
        <v>4079</v>
      </c>
      <c r="D8537">
        <f>VLOOKUP(School_Data___副本[[#This Row],[Suburb]],[1]Sheet1!$A:$B,2,FALSE)</f>
        <v>3174</v>
      </c>
      <c r="E8537">
        <v>-37.970627</v>
      </c>
      <c r="F8537">
        <v>145.17390599999999</v>
      </c>
    </row>
    <row r="8538" spans="1:6">
      <c r="A8538" s="1"/>
      <c r="B8538" s="1" t="s">
        <v>8311</v>
      </c>
      <c r="C8538" s="1" t="s">
        <v>4079</v>
      </c>
      <c r="D8538">
        <f>VLOOKUP(School_Data___副本[[#This Row],[Suburb]],[1]Sheet1!$A:$B,2,FALSE)</f>
        <v>3103</v>
      </c>
      <c r="E8538">
        <v>-37.808475000000001</v>
      </c>
      <c r="F8538">
        <v>145.061285</v>
      </c>
    </row>
    <row r="8539" spans="1:6">
      <c r="A8539" s="1"/>
      <c r="B8539" s="1" t="s">
        <v>8712</v>
      </c>
      <c r="C8539" s="1" t="s">
        <v>4079</v>
      </c>
      <c r="D8539">
        <f>VLOOKUP(School_Data___副本[[#This Row],[Suburb]],[1]Sheet1!$A:$B,2,FALSE)</f>
        <v>3875</v>
      </c>
      <c r="E8539">
        <v>-37.702080000000002</v>
      </c>
      <c r="F8539">
        <v>147.65939499999999</v>
      </c>
    </row>
    <row r="8540" spans="1:6">
      <c r="A8540" s="1"/>
      <c r="B8540" s="1" t="s">
        <v>8689</v>
      </c>
      <c r="C8540" s="1" t="s">
        <v>4079</v>
      </c>
      <c r="D8540">
        <f>VLOOKUP(School_Data___副本[[#This Row],[Suburb]],[1]Sheet1!$A:$B,2,FALSE)</f>
        <v>3550</v>
      </c>
      <c r="E8540">
        <v>-36.768376000000004</v>
      </c>
      <c r="F8540">
        <v>144.30797200000001</v>
      </c>
    </row>
    <row r="8541" spans="1:6">
      <c r="A8541" s="1"/>
      <c r="B8541" s="1" t="s">
        <v>8713</v>
      </c>
      <c r="C8541" s="1" t="s">
        <v>4079</v>
      </c>
      <c r="D8541">
        <f>VLOOKUP(School_Data___副本[[#This Row],[Suburb]],[1]Sheet1!$A:$B,2,FALSE)</f>
        <v>3978</v>
      </c>
      <c r="E8541">
        <v>-38.14572553</v>
      </c>
      <c r="F8541">
        <v>145.42385200000001</v>
      </c>
    </row>
    <row r="8542" spans="1:6">
      <c r="A8542" s="1"/>
      <c r="B8542" s="1" t="s">
        <v>8714</v>
      </c>
      <c r="C8542" s="1" t="s">
        <v>4079</v>
      </c>
      <c r="D8542">
        <f>VLOOKUP(School_Data___副本[[#This Row],[Suburb]],[1]Sheet1!$A:$B,2,FALSE)</f>
        <v>3631</v>
      </c>
      <c r="E8542">
        <v>-36.357202000000001</v>
      </c>
      <c r="F8542">
        <v>145.43071599999999</v>
      </c>
    </row>
    <row r="8543" spans="1:6">
      <c r="A8543" s="1"/>
      <c r="B8543" s="1" t="s">
        <v>8653</v>
      </c>
      <c r="C8543" s="1" t="s">
        <v>4079</v>
      </c>
      <c r="D8543">
        <f>VLOOKUP(School_Data___副本[[#This Row],[Suburb]],[1]Sheet1!$A:$B,2,FALSE)</f>
        <v>2835</v>
      </c>
      <c r="E8543">
        <v>-34.252488999999997</v>
      </c>
      <c r="F8543">
        <v>142.190619</v>
      </c>
    </row>
    <row r="8544" spans="1:6">
      <c r="A8544" s="1"/>
      <c r="B8544" s="1" t="s">
        <v>8715</v>
      </c>
      <c r="C8544" s="1" t="s">
        <v>4079</v>
      </c>
      <c r="D8544">
        <f>VLOOKUP(School_Data___副本[[#This Row],[Suburb]],[1]Sheet1!$A:$B,2,FALSE)</f>
        <v>3163</v>
      </c>
      <c r="E8544">
        <v>-37.893770840000002</v>
      </c>
      <c r="F8544">
        <v>145.04622939999999</v>
      </c>
    </row>
    <row r="8545" spans="1:6">
      <c r="A8545" s="1"/>
      <c r="B8545" s="1" t="s">
        <v>8716</v>
      </c>
      <c r="C8545" s="1" t="s">
        <v>4079</v>
      </c>
      <c r="D8545">
        <f>VLOOKUP(School_Data___副本[[#This Row],[Suburb]],[1]Sheet1!$A:$B,2,FALSE)</f>
        <v>3561</v>
      </c>
      <c r="E8545">
        <v>-36.312970999999997</v>
      </c>
      <c r="F8545">
        <v>144.77803700000001</v>
      </c>
    </row>
    <row r="8546" spans="1:6">
      <c r="A8546" s="1"/>
      <c r="B8546" s="1" t="s">
        <v>8717</v>
      </c>
      <c r="C8546" s="1" t="s">
        <v>4079</v>
      </c>
      <c r="D8546">
        <f>VLOOKUP(School_Data___副本[[#This Row],[Suburb]],[1]Sheet1!$A:$B,2,FALSE)</f>
        <v>3152</v>
      </c>
      <c r="E8546">
        <v>-37.856064000000003</v>
      </c>
      <c r="F8546">
        <v>145.21662000000001</v>
      </c>
    </row>
    <row r="8547" spans="1:6">
      <c r="A8547" s="1"/>
      <c r="B8547" s="1" t="s">
        <v>8708</v>
      </c>
      <c r="C8547" s="1" t="s">
        <v>4079</v>
      </c>
      <c r="D8547">
        <f>VLOOKUP(School_Data___副本[[#This Row],[Suburb]],[1]Sheet1!$A:$B,2,FALSE)</f>
        <v>3995</v>
      </c>
      <c r="E8547">
        <v>-38.598820000000003</v>
      </c>
      <c r="F8547">
        <v>145.600234</v>
      </c>
    </row>
    <row r="8548" spans="1:6">
      <c r="A8548" s="1"/>
      <c r="B8548" s="1" t="s">
        <v>8718</v>
      </c>
      <c r="C8548" s="1" t="s">
        <v>4079</v>
      </c>
      <c r="D8548">
        <f>VLOOKUP(School_Data___副本[[#This Row],[Suburb]],[1]Sheet1!$A:$B,2,FALSE)</f>
        <v>3338</v>
      </c>
      <c r="E8548">
        <v>-37.708427</v>
      </c>
      <c r="F8548">
        <v>144.574217</v>
      </c>
    </row>
    <row r="8549" spans="1:6">
      <c r="A8549" s="1"/>
      <c r="B8549" s="1" t="s">
        <v>8719</v>
      </c>
      <c r="C8549" s="1" t="s">
        <v>4079</v>
      </c>
      <c r="D8549">
        <f>VLOOKUP(School_Data___副本[[#This Row],[Suburb]],[1]Sheet1!$A:$B,2,FALSE)</f>
        <v>3196</v>
      </c>
      <c r="E8549">
        <v>-38.055500000000002</v>
      </c>
      <c r="F8549">
        <v>145.12264200000001</v>
      </c>
    </row>
    <row r="8550" spans="1:6">
      <c r="A8550" s="1"/>
      <c r="B8550" s="1" t="s">
        <v>8720</v>
      </c>
      <c r="C8550" s="1" t="s">
        <v>4079</v>
      </c>
      <c r="D8550">
        <f>VLOOKUP(School_Data___副本[[#This Row],[Suburb]],[1]Sheet1!$A:$B,2,FALSE)</f>
        <v>3887</v>
      </c>
      <c r="E8550">
        <v>-37.726619999999997</v>
      </c>
      <c r="F8550">
        <v>148.092546</v>
      </c>
    </row>
    <row r="8551" spans="1:6">
      <c r="A8551" s="1"/>
      <c r="B8551" s="1" t="s">
        <v>8721</v>
      </c>
      <c r="C8551" s="1" t="s">
        <v>4079</v>
      </c>
      <c r="D8551" t="e">
        <f>VLOOKUP(School_Data___副本[[#This Row],[Suburb]],[1]Sheet1!$A:$B,2,FALSE)</f>
        <v>#N/A</v>
      </c>
      <c r="E8551">
        <v>-37.933390000000003</v>
      </c>
      <c r="F8551">
        <v>145.00347600000001</v>
      </c>
    </row>
    <row r="8552" spans="1:6">
      <c r="A8552" s="1"/>
      <c r="B8552" s="1" t="s">
        <v>8722</v>
      </c>
      <c r="C8552" s="1" t="s">
        <v>4135</v>
      </c>
      <c r="D8552" t="e">
        <f>VLOOKUP(School_Data___副本[[#This Row],[Suburb]],[1]Sheet1!$A:$B,2,FALSE)</f>
        <v>#N/A</v>
      </c>
      <c r="E8552">
        <v>-37.849773999999996</v>
      </c>
      <c r="F8552">
        <v>144.98230599999999</v>
      </c>
    </row>
    <row r="8553" spans="1:6">
      <c r="A8553" s="1"/>
      <c r="B8553" s="1" t="s">
        <v>8723</v>
      </c>
      <c r="C8553" s="1" t="s">
        <v>4079</v>
      </c>
      <c r="D8553">
        <f>VLOOKUP(School_Data___副本[[#This Row],[Suburb]],[1]Sheet1!$A:$B,2,FALSE)</f>
        <v>3340</v>
      </c>
      <c r="E8553">
        <v>-37.794975919999999</v>
      </c>
      <c r="F8553">
        <v>144.41535379999999</v>
      </c>
    </row>
    <row r="8554" spans="1:6">
      <c r="A8554" s="1"/>
      <c r="B8554" s="1" t="s">
        <v>8724</v>
      </c>
      <c r="C8554" s="1" t="s">
        <v>4079</v>
      </c>
      <c r="D8554">
        <f>VLOOKUP(School_Data___副本[[#This Row],[Suburb]],[1]Sheet1!$A:$B,2,FALSE)</f>
        <v>3196</v>
      </c>
      <c r="E8554">
        <v>-38.037494000000002</v>
      </c>
      <c r="F8554">
        <v>145.11296999999999</v>
      </c>
    </row>
    <row r="8555" spans="1:6">
      <c r="A8555" s="1"/>
      <c r="B8555" s="1" t="s">
        <v>8725</v>
      </c>
      <c r="C8555" s="1" t="s">
        <v>4079</v>
      </c>
      <c r="D8555">
        <f>VLOOKUP(School_Data___副本[[#This Row],[Suburb]],[1]Sheet1!$A:$B,2,FALSE)</f>
        <v>3631</v>
      </c>
      <c r="E8555">
        <v>-36.410409000000001</v>
      </c>
      <c r="F8555">
        <v>145.440539</v>
      </c>
    </row>
    <row r="8556" spans="1:6">
      <c r="A8556" s="1"/>
      <c r="B8556" s="1" t="s">
        <v>8649</v>
      </c>
      <c r="C8556" s="1" t="s">
        <v>4079</v>
      </c>
      <c r="D8556">
        <f>VLOOKUP(School_Data___副本[[#This Row],[Suburb]],[1]Sheet1!$A:$B,2,FALSE)</f>
        <v>3071</v>
      </c>
      <c r="E8556">
        <v>-37.754517</v>
      </c>
      <c r="F8556">
        <v>145.01427000000001</v>
      </c>
    </row>
    <row r="8557" spans="1:6">
      <c r="A8557" s="1"/>
      <c r="B8557" s="1" t="s">
        <v>8726</v>
      </c>
      <c r="C8557" s="1" t="s">
        <v>4079</v>
      </c>
      <c r="D8557">
        <f>VLOOKUP(School_Data___副本[[#This Row],[Suburb]],[1]Sheet1!$A:$B,2,FALSE)</f>
        <v>3509</v>
      </c>
      <c r="E8557">
        <v>-35.170572999999997</v>
      </c>
      <c r="F8557">
        <v>141.814054</v>
      </c>
    </row>
    <row r="8558" spans="1:6">
      <c r="A8558" s="1"/>
      <c r="B8558" s="1" t="s">
        <v>8727</v>
      </c>
      <c r="C8558" s="1" t="s">
        <v>4079</v>
      </c>
      <c r="D8558">
        <f>VLOOKUP(School_Data___副本[[#This Row],[Suburb]],[1]Sheet1!$A:$B,2,FALSE)</f>
        <v>3161</v>
      </c>
      <c r="E8558">
        <v>-37.872109999999999</v>
      </c>
      <c r="F8558">
        <v>145.02156099999999</v>
      </c>
    </row>
    <row r="8559" spans="1:6">
      <c r="A8559" s="1"/>
      <c r="B8559" s="1" t="s">
        <v>8676</v>
      </c>
      <c r="C8559" s="1" t="s">
        <v>4079</v>
      </c>
      <c r="D8559">
        <f>VLOOKUP(School_Data___副本[[#This Row],[Suburb]],[1]Sheet1!$A:$B,2,FALSE)</f>
        <v>3198</v>
      </c>
      <c r="E8559">
        <v>-38.104436</v>
      </c>
      <c r="F8559">
        <v>145.13049599999999</v>
      </c>
    </row>
    <row r="8560" spans="1:6">
      <c r="A8560" s="1"/>
      <c r="B8560" s="1" t="s">
        <v>8728</v>
      </c>
      <c r="C8560" s="1" t="s">
        <v>4079</v>
      </c>
      <c r="D8560">
        <f>VLOOKUP(School_Data___副本[[#This Row],[Suburb]],[1]Sheet1!$A:$B,2,FALSE)</f>
        <v>1805</v>
      </c>
      <c r="E8560">
        <v>-37.843404</v>
      </c>
      <c r="F8560">
        <v>145.09811500000001</v>
      </c>
    </row>
    <row r="8561" spans="1:6">
      <c r="A8561" s="1"/>
      <c r="B8561" s="1" t="s">
        <v>8729</v>
      </c>
      <c r="C8561" s="1" t="s">
        <v>4079</v>
      </c>
      <c r="D8561">
        <f>VLOOKUP(School_Data___副本[[#This Row],[Suburb]],[1]Sheet1!$A:$B,2,FALSE)</f>
        <v>3579</v>
      </c>
      <c r="E8561">
        <v>-35.528838</v>
      </c>
      <c r="F8561">
        <v>143.950749</v>
      </c>
    </row>
    <row r="8562" spans="1:6">
      <c r="A8562" s="1"/>
      <c r="B8562" s="1" t="s">
        <v>8275</v>
      </c>
      <c r="C8562" s="1" t="s">
        <v>4079</v>
      </c>
      <c r="D8562">
        <f>VLOOKUP(School_Data___副本[[#This Row],[Suburb]],[1]Sheet1!$A:$B,2,FALSE)</f>
        <v>3072</v>
      </c>
      <c r="E8562">
        <v>-37.737366000000002</v>
      </c>
      <c r="F8562">
        <v>144.99553</v>
      </c>
    </row>
    <row r="8563" spans="1:6">
      <c r="A8563" s="1"/>
      <c r="B8563" s="1" t="s">
        <v>8649</v>
      </c>
      <c r="C8563" s="1" t="s">
        <v>4079</v>
      </c>
      <c r="D8563">
        <f>VLOOKUP(School_Data___副本[[#This Row],[Suburb]],[1]Sheet1!$A:$B,2,FALSE)</f>
        <v>3071</v>
      </c>
      <c r="E8563">
        <v>-37.755425000000002</v>
      </c>
      <c r="F8563">
        <v>144.996748</v>
      </c>
    </row>
    <row r="8564" spans="1:6">
      <c r="A8564" s="1"/>
      <c r="B8564" s="1" t="s">
        <v>8200</v>
      </c>
      <c r="C8564" s="1" t="s">
        <v>4079</v>
      </c>
      <c r="D8564">
        <f>VLOOKUP(School_Data___副本[[#This Row],[Suburb]],[1]Sheet1!$A:$B,2,FALSE)</f>
        <v>3012</v>
      </c>
      <c r="E8564">
        <v>-37.794938000000002</v>
      </c>
      <c r="F8564">
        <v>144.87522100000001</v>
      </c>
    </row>
    <row r="8565" spans="1:6">
      <c r="A8565" s="1"/>
      <c r="B8565" s="1" t="s">
        <v>8314</v>
      </c>
      <c r="C8565" s="1" t="s">
        <v>4079</v>
      </c>
      <c r="D8565">
        <f>VLOOKUP(School_Data___副本[[#This Row],[Suburb]],[1]Sheet1!$A:$B,2,FALSE)</f>
        <v>3139</v>
      </c>
      <c r="E8565">
        <v>-37.769551829999997</v>
      </c>
      <c r="F8565">
        <v>145.40897390000001</v>
      </c>
    </row>
    <row r="8566" spans="1:6">
      <c r="A8566" s="1"/>
      <c r="B8566" s="1" t="s">
        <v>8730</v>
      </c>
      <c r="C8566" s="1" t="s">
        <v>4079</v>
      </c>
      <c r="D8566">
        <f>VLOOKUP(School_Data___副本[[#This Row],[Suburb]],[1]Sheet1!$A:$B,2,FALSE)</f>
        <v>3187</v>
      </c>
      <c r="E8566">
        <v>-37.904679000000002</v>
      </c>
      <c r="F8566">
        <v>145.01503400000001</v>
      </c>
    </row>
    <row r="8567" spans="1:6">
      <c r="A8567" s="1"/>
      <c r="B8567" s="1" t="s">
        <v>8731</v>
      </c>
      <c r="C8567" s="1" t="s">
        <v>4079</v>
      </c>
      <c r="D8567">
        <f>VLOOKUP(School_Data___副本[[#This Row],[Suburb]],[1]Sheet1!$A:$B,2,FALSE)</f>
        <v>2099</v>
      </c>
      <c r="E8567">
        <v>-37.985272000000002</v>
      </c>
      <c r="F8567">
        <v>145.037586</v>
      </c>
    </row>
    <row r="8568" spans="1:6">
      <c r="A8568" s="1"/>
      <c r="B8568" s="1" t="s">
        <v>8732</v>
      </c>
      <c r="C8568" s="1" t="s">
        <v>4079</v>
      </c>
      <c r="D8568" t="e">
        <f>VLOOKUP(School_Data___副本[[#This Row],[Suburb]],[1]Sheet1!$A:$B,2,FALSE)</f>
        <v>#N/A</v>
      </c>
      <c r="E8568">
        <v>-36.384748760000001</v>
      </c>
      <c r="F8568">
        <v>145.70378669999999</v>
      </c>
    </row>
    <row r="8569" spans="1:6">
      <c r="A8569" s="1"/>
      <c r="B8569" s="1" t="s">
        <v>8194</v>
      </c>
      <c r="C8569" s="1" t="s">
        <v>4079</v>
      </c>
      <c r="D8569">
        <f>VLOOKUP(School_Data___副本[[#This Row],[Suburb]],[1]Sheet1!$A:$B,2,FALSE)</f>
        <v>3564</v>
      </c>
      <c r="E8569">
        <v>-36.165354999999998</v>
      </c>
      <c r="F8569">
        <v>144.71000900000001</v>
      </c>
    </row>
    <row r="8570" spans="1:6">
      <c r="A8570" s="1"/>
      <c r="B8570" s="1" t="s">
        <v>8733</v>
      </c>
      <c r="C8570" s="1" t="s">
        <v>8271</v>
      </c>
      <c r="D8570">
        <f>VLOOKUP(School_Data___副本[[#This Row],[Suburb]],[1]Sheet1!$A:$B,2,FALSE)</f>
        <v>3890</v>
      </c>
      <c r="E8570">
        <v>-37.569699999999997</v>
      </c>
      <c r="F8570">
        <v>149.15302199999999</v>
      </c>
    </row>
    <row r="8571" spans="1:6">
      <c r="A8571" s="1"/>
      <c r="B8571" s="1" t="s">
        <v>8734</v>
      </c>
      <c r="C8571" s="1" t="s">
        <v>4079</v>
      </c>
      <c r="D8571">
        <f>VLOOKUP(School_Data___副本[[#This Row],[Suburb]],[1]Sheet1!$A:$B,2,FALSE)</f>
        <v>3018</v>
      </c>
      <c r="E8571">
        <v>-37.867708</v>
      </c>
      <c r="F8571">
        <v>144.82274200000001</v>
      </c>
    </row>
    <row r="8572" spans="1:6">
      <c r="A8572" s="1"/>
      <c r="B8572" s="1" t="s">
        <v>8735</v>
      </c>
      <c r="C8572" s="1" t="s">
        <v>4079</v>
      </c>
      <c r="D8572">
        <f>VLOOKUP(School_Data___副本[[#This Row],[Suburb]],[1]Sheet1!$A:$B,2,FALSE)</f>
        <v>3977</v>
      </c>
      <c r="E8572">
        <v>-38.162317999999999</v>
      </c>
      <c r="F8572">
        <v>145.301456</v>
      </c>
    </row>
    <row r="8573" spans="1:6">
      <c r="A8573" s="1"/>
      <c r="B8573" s="1" t="s">
        <v>8736</v>
      </c>
      <c r="C8573" s="1" t="s">
        <v>4079</v>
      </c>
      <c r="D8573">
        <f>VLOOKUP(School_Data___副本[[#This Row],[Suburb]],[1]Sheet1!$A:$B,2,FALSE)</f>
        <v>3156</v>
      </c>
      <c r="E8573">
        <v>-37.895603999999999</v>
      </c>
      <c r="F8573">
        <v>145.314325</v>
      </c>
    </row>
    <row r="8574" spans="1:6">
      <c r="A8574" s="1"/>
      <c r="B8574" s="1" t="s">
        <v>8737</v>
      </c>
      <c r="C8574" s="1" t="s">
        <v>4079</v>
      </c>
      <c r="D8574">
        <f>VLOOKUP(School_Data___副本[[#This Row],[Suburb]],[1]Sheet1!$A:$B,2,FALSE)</f>
        <v>3713</v>
      </c>
      <c r="E8574">
        <v>-37.233967</v>
      </c>
      <c r="F8574">
        <v>145.90676099999999</v>
      </c>
    </row>
    <row r="8575" spans="1:6">
      <c r="A8575" s="1"/>
      <c r="B8575" s="1" t="s">
        <v>8738</v>
      </c>
      <c r="C8575" s="1" t="s">
        <v>4079</v>
      </c>
      <c r="D8575">
        <f>VLOOKUP(School_Data___副本[[#This Row],[Suburb]],[1]Sheet1!$A:$B,2,FALSE)</f>
        <v>3918</v>
      </c>
      <c r="E8575">
        <v>-38.339857000000002</v>
      </c>
      <c r="F8575">
        <v>145.17167800000001</v>
      </c>
    </row>
    <row r="8576" spans="1:6">
      <c r="A8576" s="1"/>
      <c r="B8576" s="1" t="s">
        <v>8739</v>
      </c>
      <c r="C8576" s="1" t="s">
        <v>4079</v>
      </c>
      <c r="D8576">
        <f>VLOOKUP(School_Data___副本[[#This Row],[Suburb]],[1]Sheet1!$A:$B,2,FALSE)</f>
        <v>3559</v>
      </c>
      <c r="E8576">
        <v>-36.589880999999998</v>
      </c>
      <c r="F8576">
        <v>144.801658</v>
      </c>
    </row>
    <row r="8577" spans="1:6">
      <c r="A8577" s="1"/>
      <c r="B8577" s="1" t="s">
        <v>8740</v>
      </c>
      <c r="C8577" s="1" t="s">
        <v>4079</v>
      </c>
      <c r="D8577">
        <f>VLOOKUP(School_Data___副本[[#This Row],[Suburb]],[1]Sheet1!$A:$B,2,FALSE)</f>
        <v>2335</v>
      </c>
      <c r="E8577">
        <v>-36.448101999999999</v>
      </c>
      <c r="F8577">
        <v>144.98801599999999</v>
      </c>
    </row>
    <row r="8578" spans="1:6">
      <c r="A8578" s="1"/>
      <c r="B8578" s="1" t="s">
        <v>8741</v>
      </c>
      <c r="C8578" s="1" t="s">
        <v>4079</v>
      </c>
      <c r="D8578">
        <f>VLOOKUP(School_Data___副本[[#This Row],[Suburb]],[1]Sheet1!$A:$B,2,FALSE)</f>
        <v>3099</v>
      </c>
      <c r="E8578">
        <v>-37.636166119999999</v>
      </c>
      <c r="F8578">
        <v>145.1980792</v>
      </c>
    </row>
    <row r="8579" spans="1:6">
      <c r="A8579" s="1"/>
      <c r="B8579" s="1" t="s">
        <v>8229</v>
      </c>
      <c r="C8579" s="1" t="s">
        <v>4079</v>
      </c>
      <c r="D8579">
        <f>VLOOKUP(School_Data___副本[[#This Row],[Suburb]],[1]Sheet1!$A:$B,2,FALSE)</f>
        <v>3058</v>
      </c>
      <c r="E8579">
        <v>-37.747149999999998</v>
      </c>
      <c r="F8579">
        <v>144.94762399999999</v>
      </c>
    </row>
    <row r="8580" spans="1:6">
      <c r="A8580" s="1"/>
      <c r="B8580" s="1" t="s">
        <v>8742</v>
      </c>
      <c r="C8580" s="1" t="s">
        <v>4079</v>
      </c>
      <c r="D8580">
        <f>VLOOKUP(School_Data___副本[[#This Row],[Suburb]],[1]Sheet1!$A:$B,2,FALSE)</f>
        <v>3184</v>
      </c>
      <c r="E8580">
        <v>-37.881504999999997</v>
      </c>
      <c r="F8580">
        <v>144.98836399999999</v>
      </c>
    </row>
    <row r="8581" spans="1:6">
      <c r="A8581" s="1"/>
      <c r="B8581" s="1" t="s">
        <v>8743</v>
      </c>
      <c r="C8581" s="1" t="s">
        <v>4079</v>
      </c>
      <c r="D8581">
        <f>VLOOKUP(School_Data___副本[[#This Row],[Suburb]],[1]Sheet1!$A:$B,2,FALSE)</f>
        <v>3127</v>
      </c>
      <c r="E8581">
        <v>-37.813079000000002</v>
      </c>
      <c r="F8581">
        <v>145.10272699999999</v>
      </c>
    </row>
    <row r="8582" spans="1:6">
      <c r="A8582" s="1"/>
      <c r="B8582" s="1" t="s">
        <v>8744</v>
      </c>
      <c r="C8582" s="1" t="s">
        <v>4079</v>
      </c>
      <c r="D8582">
        <f>VLOOKUP(School_Data___副本[[#This Row],[Suburb]],[1]Sheet1!$A:$B,2,FALSE)</f>
        <v>3610</v>
      </c>
      <c r="E8582">
        <v>-36.543202999999998</v>
      </c>
      <c r="F8582">
        <v>145.23978600000001</v>
      </c>
    </row>
    <row r="8583" spans="1:6">
      <c r="A8583" s="1"/>
      <c r="B8583" s="1" t="s">
        <v>8745</v>
      </c>
      <c r="C8583" s="1" t="s">
        <v>4079</v>
      </c>
      <c r="D8583">
        <f>VLOOKUP(School_Data___副本[[#This Row],[Suburb]],[1]Sheet1!$A:$B,2,FALSE)</f>
        <v>3099</v>
      </c>
      <c r="E8583">
        <v>-37.547468000000002</v>
      </c>
      <c r="F8583">
        <v>145.26989399999999</v>
      </c>
    </row>
    <row r="8584" spans="1:6">
      <c r="A8584" s="1"/>
      <c r="B8584" s="1" t="s">
        <v>8746</v>
      </c>
      <c r="C8584" s="1" t="s">
        <v>4079</v>
      </c>
      <c r="D8584">
        <f>VLOOKUP(School_Data___副本[[#This Row],[Suburb]],[1]Sheet1!$A:$B,2,FALSE)</f>
        <v>3139</v>
      </c>
      <c r="E8584">
        <v>-37.760199890000003</v>
      </c>
      <c r="F8584">
        <v>145.58741280000001</v>
      </c>
    </row>
    <row r="8585" spans="1:6">
      <c r="A8585" s="1"/>
      <c r="B8585" s="1" t="s">
        <v>8747</v>
      </c>
      <c r="C8585" s="1" t="s">
        <v>4079</v>
      </c>
      <c r="D8585">
        <f>VLOOKUP(School_Data___副本[[#This Row],[Suburb]],[1]Sheet1!$A:$B,2,FALSE)</f>
        <v>3073</v>
      </c>
      <c r="E8585">
        <v>-37.711419999999997</v>
      </c>
      <c r="F8585">
        <v>145.00676999999999</v>
      </c>
    </row>
    <row r="8586" spans="1:6">
      <c r="A8586" s="1"/>
      <c r="B8586" s="1" t="s">
        <v>8748</v>
      </c>
      <c r="C8586" s="1" t="s">
        <v>4079</v>
      </c>
      <c r="D8586">
        <f>VLOOKUP(School_Data___副本[[#This Row],[Suburb]],[1]Sheet1!$A:$B,2,FALSE)</f>
        <v>3825</v>
      </c>
      <c r="E8586">
        <v>-38.163207999999997</v>
      </c>
      <c r="F8586">
        <v>146.362224</v>
      </c>
    </row>
    <row r="8587" spans="1:6">
      <c r="A8587" s="1"/>
      <c r="B8587" s="1" t="s">
        <v>8587</v>
      </c>
      <c r="C8587" s="1" t="s">
        <v>4079</v>
      </c>
      <c r="D8587">
        <f>VLOOKUP(School_Data___副本[[#This Row],[Suburb]],[1]Sheet1!$A:$B,2,FALSE)</f>
        <v>3909</v>
      </c>
      <c r="E8587">
        <v>-37.852539</v>
      </c>
      <c r="F8587">
        <v>148.05097000000001</v>
      </c>
    </row>
    <row r="8588" spans="1:6">
      <c r="A8588" s="1"/>
      <c r="B8588" s="1" t="s">
        <v>8749</v>
      </c>
      <c r="C8588" s="1" t="s">
        <v>4079</v>
      </c>
      <c r="D8588">
        <f>VLOOKUP(School_Data___副本[[#This Row],[Suburb]],[1]Sheet1!$A:$B,2,FALSE)</f>
        <v>3624</v>
      </c>
      <c r="E8588">
        <v>-36.398105999999999</v>
      </c>
      <c r="F8588">
        <v>144.973758</v>
      </c>
    </row>
    <row r="8589" spans="1:6">
      <c r="A8589" s="1"/>
      <c r="B8589" s="1" t="s">
        <v>8750</v>
      </c>
      <c r="C8589" s="1" t="s">
        <v>4079</v>
      </c>
      <c r="D8589">
        <f>VLOOKUP(School_Data___副本[[#This Row],[Suburb]],[1]Sheet1!$A:$B,2,FALSE)</f>
        <v>3424</v>
      </c>
      <c r="E8589">
        <v>-35.768504</v>
      </c>
      <c r="F8589">
        <v>142.057154</v>
      </c>
    </row>
    <row r="8590" spans="1:6">
      <c r="A8590" s="1"/>
      <c r="B8590" s="1" t="s">
        <v>8751</v>
      </c>
      <c r="C8590" s="1" t="s">
        <v>4079</v>
      </c>
      <c r="D8590">
        <f>VLOOKUP(School_Data___副本[[#This Row],[Suburb]],[1]Sheet1!$A:$B,2,FALSE)</f>
        <v>3797</v>
      </c>
      <c r="E8590">
        <v>-37.820253090000001</v>
      </c>
      <c r="F8590">
        <v>145.6509863</v>
      </c>
    </row>
    <row r="8591" spans="1:6">
      <c r="A8591" s="1"/>
      <c r="B8591" s="1" t="s">
        <v>8618</v>
      </c>
      <c r="C8591" s="1" t="s">
        <v>4079</v>
      </c>
      <c r="D8591">
        <f>VLOOKUP(School_Data___副本[[#This Row],[Suburb]],[1]Sheet1!$A:$B,2,FALSE)</f>
        <v>3500</v>
      </c>
      <c r="E8591">
        <v>-34.179620999999997</v>
      </c>
      <c r="F8591">
        <v>142.15186499999999</v>
      </c>
    </row>
    <row r="8592" spans="1:6">
      <c r="A8592" s="1"/>
      <c r="B8592" s="1" t="s">
        <v>8752</v>
      </c>
      <c r="C8592" s="1" t="s">
        <v>4079</v>
      </c>
      <c r="D8592">
        <f>VLOOKUP(School_Data___副本[[#This Row],[Suburb]],[1]Sheet1!$A:$B,2,FALSE)</f>
        <v>3039</v>
      </c>
      <c r="E8592">
        <v>-37.763410999999998</v>
      </c>
      <c r="F8592">
        <v>144.933694</v>
      </c>
    </row>
    <row r="8593" spans="1:6">
      <c r="A8593" s="1"/>
      <c r="B8593" s="1" t="s">
        <v>8607</v>
      </c>
      <c r="C8593" s="1" t="s">
        <v>4079</v>
      </c>
      <c r="D8593">
        <f>VLOOKUP(School_Data___副本[[#This Row],[Suburb]],[1]Sheet1!$A:$B,2,FALSE)</f>
        <v>3013</v>
      </c>
      <c r="E8593">
        <v>-37.812595000000002</v>
      </c>
      <c r="F8593">
        <v>144.87465700000001</v>
      </c>
    </row>
    <row r="8594" spans="1:6">
      <c r="A8594" s="1"/>
      <c r="B8594" s="1" t="s">
        <v>8753</v>
      </c>
      <c r="C8594" s="1" t="s">
        <v>4079</v>
      </c>
      <c r="D8594">
        <f>VLOOKUP(School_Data___副本[[#This Row],[Suburb]],[1]Sheet1!$A:$B,2,FALSE)</f>
        <v>3791</v>
      </c>
      <c r="E8594">
        <v>-37.885296050000001</v>
      </c>
      <c r="F8594">
        <v>145.3704501</v>
      </c>
    </row>
    <row r="8595" spans="1:6">
      <c r="A8595" s="1"/>
      <c r="B8595" s="1" t="s">
        <v>8754</v>
      </c>
      <c r="C8595" s="1" t="s">
        <v>4079</v>
      </c>
      <c r="D8595">
        <f>VLOOKUP(School_Data___副本[[#This Row],[Suburb]],[1]Sheet1!$A:$B,2,FALSE)</f>
        <v>3041</v>
      </c>
      <c r="E8595">
        <v>-37.741492999999998</v>
      </c>
      <c r="F8595">
        <v>144.903031</v>
      </c>
    </row>
    <row r="8596" spans="1:6">
      <c r="A8596" s="1"/>
      <c r="B8596" s="1" t="s">
        <v>8755</v>
      </c>
      <c r="C8596" s="1" t="s">
        <v>4079</v>
      </c>
      <c r="D8596">
        <f>VLOOKUP(School_Data___副本[[#This Row],[Suburb]],[1]Sheet1!$A:$B,2,FALSE)</f>
        <v>3032</v>
      </c>
      <c r="E8596">
        <v>-37.780679999999997</v>
      </c>
      <c r="F8596">
        <v>144.911125</v>
      </c>
    </row>
    <row r="8597" spans="1:6">
      <c r="A8597" s="1"/>
      <c r="B8597" s="1" t="s">
        <v>8756</v>
      </c>
      <c r="C8597" s="1" t="s">
        <v>4079</v>
      </c>
      <c r="D8597">
        <f>VLOOKUP(School_Data___副本[[#This Row],[Suburb]],[1]Sheet1!$A:$B,2,FALSE)</f>
        <v>3562</v>
      </c>
      <c r="E8597">
        <v>-35.988829000000003</v>
      </c>
      <c r="F8597">
        <v>144.500259</v>
      </c>
    </row>
    <row r="8598" spans="1:6">
      <c r="A8598" s="1"/>
      <c r="B8598" s="1" t="s">
        <v>8295</v>
      </c>
      <c r="C8598" s="1" t="s">
        <v>4079</v>
      </c>
      <c r="D8598">
        <f>VLOOKUP(School_Data___副本[[#This Row],[Suburb]],[1]Sheet1!$A:$B,2,FALSE)</f>
        <v>2330</v>
      </c>
      <c r="E8598">
        <v>-37.847935</v>
      </c>
      <c r="F8598">
        <v>145.08415199999999</v>
      </c>
    </row>
    <row r="8599" spans="1:6">
      <c r="A8599" s="1"/>
      <c r="B8599" s="1" t="s">
        <v>8757</v>
      </c>
      <c r="C8599" s="1" t="s">
        <v>4079</v>
      </c>
      <c r="D8599">
        <f>VLOOKUP(School_Data___副本[[#This Row],[Suburb]],[1]Sheet1!$A:$B,2,FALSE)</f>
        <v>3496</v>
      </c>
      <c r="E8599">
        <v>-34.311565999999999</v>
      </c>
      <c r="F8599">
        <v>142.18531200000001</v>
      </c>
    </row>
    <row r="8600" spans="1:6">
      <c r="A8600" s="1"/>
      <c r="B8600" s="1" t="s">
        <v>8306</v>
      </c>
      <c r="C8600" s="1" t="s">
        <v>4079</v>
      </c>
      <c r="D8600">
        <f>VLOOKUP(School_Data___副本[[#This Row],[Suburb]],[1]Sheet1!$A:$B,2,FALSE)</f>
        <v>3089</v>
      </c>
      <c r="E8600">
        <v>-37.668110280000001</v>
      </c>
      <c r="F8600">
        <v>145.18199870000001</v>
      </c>
    </row>
    <row r="8601" spans="1:6">
      <c r="A8601" s="1"/>
      <c r="B8601" s="1" t="s">
        <v>8758</v>
      </c>
      <c r="C8601" s="1" t="s">
        <v>4079</v>
      </c>
      <c r="D8601">
        <f>VLOOKUP(School_Data___副本[[#This Row],[Suburb]],[1]Sheet1!$A:$B,2,FALSE)</f>
        <v>3976</v>
      </c>
      <c r="E8601">
        <v>-38.030464000000002</v>
      </c>
      <c r="F8601">
        <v>145.25294299999999</v>
      </c>
    </row>
    <row r="8602" spans="1:6">
      <c r="A8602" s="1"/>
      <c r="B8602" s="1" t="s">
        <v>8759</v>
      </c>
      <c r="C8602" s="1" t="s">
        <v>4079</v>
      </c>
      <c r="D8602">
        <f>VLOOKUP(School_Data___副本[[#This Row],[Suburb]],[1]Sheet1!$A:$B,2,FALSE)</f>
        <v>3250</v>
      </c>
      <c r="E8602">
        <v>-38.336416999999997</v>
      </c>
      <c r="F8602">
        <v>143.57974899999999</v>
      </c>
    </row>
    <row r="8603" spans="1:6">
      <c r="A8603" s="1"/>
      <c r="B8603" s="1" t="s">
        <v>8760</v>
      </c>
      <c r="C8603" s="1" t="s">
        <v>4079</v>
      </c>
      <c r="D8603">
        <f>VLOOKUP(School_Data___副本[[#This Row],[Suburb]],[1]Sheet1!$A:$B,2,FALSE)</f>
        <v>3183</v>
      </c>
      <c r="E8603">
        <v>-37.874706000000003</v>
      </c>
      <c r="F8603">
        <v>145.005124</v>
      </c>
    </row>
    <row r="8604" spans="1:6">
      <c r="A8604" s="1"/>
      <c r="B8604" s="1" t="s">
        <v>8761</v>
      </c>
      <c r="C8604" s="1" t="s">
        <v>4079</v>
      </c>
      <c r="D8604">
        <f>VLOOKUP(School_Data___副本[[#This Row],[Suburb]],[1]Sheet1!$A:$B,2,FALSE)</f>
        <v>3833</v>
      </c>
      <c r="E8604">
        <v>-37.895136000000001</v>
      </c>
      <c r="F8604">
        <v>146.00786199999999</v>
      </c>
    </row>
    <row r="8605" spans="1:6">
      <c r="A8605" s="1"/>
      <c r="B8605" s="1" t="s">
        <v>8762</v>
      </c>
      <c r="C8605" s="1" t="s">
        <v>4079</v>
      </c>
      <c r="D8605">
        <f>VLOOKUP(School_Data___副本[[#This Row],[Suburb]],[1]Sheet1!$A:$B,2,FALSE)</f>
        <v>3094</v>
      </c>
      <c r="E8605">
        <v>-37.717652000000001</v>
      </c>
      <c r="F8605">
        <v>145.121599</v>
      </c>
    </row>
    <row r="8606" spans="1:6">
      <c r="A8606" s="1"/>
      <c r="B8606" s="1" t="s">
        <v>8763</v>
      </c>
      <c r="C8606" s="1" t="s">
        <v>4079</v>
      </c>
      <c r="D8606">
        <f>VLOOKUP(School_Data___副本[[#This Row],[Suburb]],[1]Sheet1!$A:$B,2,FALSE)</f>
        <v>3240</v>
      </c>
      <c r="E8606">
        <v>-38.241385559999998</v>
      </c>
      <c r="F8606">
        <v>144.17557199999999</v>
      </c>
    </row>
    <row r="8607" spans="1:6">
      <c r="A8607" s="1"/>
      <c r="B8607" s="1" t="s">
        <v>8764</v>
      </c>
      <c r="C8607" s="1" t="s">
        <v>4079</v>
      </c>
      <c r="D8607">
        <f>VLOOKUP(School_Data___副本[[#This Row],[Suburb]],[1]Sheet1!$A:$B,2,FALSE)</f>
        <v>3134</v>
      </c>
      <c r="E8607">
        <v>-37.793129999999998</v>
      </c>
      <c r="F8607">
        <v>145.230739</v>
      </c>
    </row>
    <row r="8608" spans="1:6">
      <c r="A8608" s="1"/>
      <c r="B8608" s="1" t="s">
        <v>8757</v>
      </c>
      <c r="C8608" s="1" t="s">
        <v>4079</v>
      </c>
      <c r="D8608">
        <f>VLOOKUP(School_Data___副本[[#This Row],[Suburb]],[1]Sheet1!$A:$B,2,FALSE)</f>
        <v>3496</v>
      </c>
      <c r="E8608">
        <v>-34.305107999999997</v>
      </c>
      <c r="F8608">
        <v>142.21427399999999</v>
      </c>
    </row>
    <row r="8609" spans="1:6">
      <c r="A8609" s="1"/>
      <c r="B8609" s="1" t="s">
        <v>8576</v>
      </c>
      <c r="C8609" s="1" t="s">
        <v>4079</v>
      </c>
      <c r="D8609">
        <f>VLOOKUP(School_Data___副本[[#This Row],[Suburb]],[1]Sheet1!$A:$B,2,FALSE)</f>
        <v>3145</v>
      </c>
      <c r="E8609">
        <v>-37.872416000000001</v>
      </c>
      <c r="F8609">
        <v>145.05610799999999</v>
      </c>
    </row>
    <row r="8610" spans="1:6">
      <c r="A8610" s="1"/>
      <c r="B8610" s="1" t="s">
        <v>8531</v>
      </c>
      <c r="C8610" s="1" t="s">
        <v>4079</v>
      </c>
      <c r="D8610">
        <f>VLOOKUP(School_Data___副本[[#This Row],[Suburb]],[1]Sheet1!$A:$B,2,FALSE)</f>
        <v>3153</v>
      </c>
      <c r="E8610">
        <v>-37.828800000000001</v>
      </c>
      <c r="F8610">
        <v>145.29562100000001</v>
      </c>
    </row>
    <row r="8611" spans="1:6">
      <c r="A8611" s="1"/>
      <c r="B8611" s="1" t="s">
        <v>8765</v>
      </c>
      <c r="C8611" s="1" t="s">
        <v>4079</v>
      </c>
      <c r="D8611">
        <f>VLOOKUP(School_Data___副本[[#This Row],[Suburb]],[1]Sheet1!$A:$B,2,FALSE)</f>
        <v>3044</v>
      </c>
      <c r="E8611">
        <v>-37.716056000000002</v>
      </c>
      <c r="F8611">
        <v>144.936217</v>
      </c>
    </row>
    <row r="8612" spans="1:6">
      <c r="A8612" s="1"/>
      <c r="B8612" s="1" t="s">
        <v>8766</v>
      </c>
      <c r="C8612" s="1" t="s">
        <v>8271</v>
      </c>
      <c r="D8612">
        <f>VLOOKUP(School_Data___副本[[#This Row],[Suburb]],[1]Sheet1!$A:$B,2,FALSE)</f>
        <v>3030</v>
      </c>
      <c r="E8612">
        <v>-37.893593000000003</v>
      </c>
      <c r="F8612">
        <v>144.72568899999999</v>
      </c>
    </row>
    <row r="8613" spans="1:6">
      <c r="A8613" s="1"/>
      <c r="B8613" s="1" t="s">
        <v>8200</v>
      </c>
      <c r="C8613" s="1" t="s">
        <v>4079</v>
      </c>
      <c r="D8613">
        <f>VLOOKUP(School_Data___副本[[#This Row],[Suburb]],[1]Sheet1!$A:$B,2,FALSE)</f>
        <v>3012</v>
      </c>
      <c r="E8613">
        <v>-37.787745999999999</v>
      </c>
      <c r="F8613">
        <v>144.88337200000001</v>
      </c>
    </row>
    <row r="8614" spans="1:6">
      <c r="A8614" s="1"/>
      <c r="B8614" s="1" t="s">
        <v>8767</v>
      </c>
      <c r="C8614" s="1" t="s">
        <v>4079</v>
      </c>
      <c r="D8614">
        <f>VLOOKUP(School_Data___副本[[#This Row],[Suburb]],[1]Sheet1!$A:$B,2,FALSE)</f>
        <v>3851</v>
      </c>
      <c r="E8614">
        <v>-38.025711999999999</v>
      </c>
      <c r="F8614">
        <v>147.11389700000001</v>
      </c>
    </row>
    <row r="8615" spans="1:6">
      <c r="A8615" s="1"/>
      <c r="B8615" s="1" t="s">
        <v>8348</v>
      </c>
      <c r="C8615" s="1" t="s">
        <v>4079</v>
      </c>
      <c r="D8615">
        <f>VLOOKUP(School_Data___副本[[#This Row],[Suburb]],[1]Sheet1!$A:$B,2,FALSE)</f>
        <v>3146</v>
      </c>
      <c r="E8615">
        <v>-37.847904999999997</v>
      </c>
      <c r="F8615">
        <v>145.062612</v>
      </c>
    </row>
    <row r="8616" spans="1:6">
      <c r="A8616" s="1"/>
      <c r="B8616" s="1" t="s">
        <v>8768</v>
      </c>
      <c r="C8616" s="1" t="s">
        <v>4079</v>
      </c>
      <c r="D8616">
        <f>VLOOKUP(School_Data___副本[[#This Row],[Suburb]],[1]Sheet1!$A:$B,2,FALSE)</f>
        <v>3195</v>
      </c>
      <c r="E8616">
        <v>-37.992693000000003</v>
      </c>
      <c r="F8616">
        <v>145.08291600000001</v>
      </c>
    </row>
    <row r="8617" spans="1:6">
      <c r="A8617" s="1"/>
      <c r="B8617" s="1" t="s">
        <v>8769</v>
      </c>
      <c r="C8617" s="1" t="s">
        <v>4079</v>
      </c>
      <c r="D8617">
        <f>VLOOKUP(School_Data___副本[[#This Row],[Suburb]],[1]Sheet1!$A:$B,2,FALSE)</f>
        <v>3166</v>
      </c>
      <c r="E8617">
        <v>-37.905839</v>
      </c>
      <c r="F8617">
        <v>145.077639</v>
      </c>
    </row>
    <row r="8618" spans="1:6">
      <c r="A8618" s="1"/>
      <c r="B8618" s="1" t="s">
        <v>8395</v>
      </c>
      <c r="C8618" s="1" t="s">
        <v>4079</v>
      </c>
      <c r="D8618">
        <f>VLOOKUP(School_Data___副本[[#This Row],[Suburb]],[1]Sheet1!$A:$B,2,FALSE)</f>
        <v>3070</v>
      </c>
      <c r="E8618">
        <v>-37.776471000000001</v>
      </c>
      <c r="F8618">
        <v>145.005561</v>
      </c>
    </row>
    <row r="8619" spans="1:6">
      <c r="A8619" s="1"/>
      <c r="B8619" s="1" t="s">
        <v>8622</v>
      </c>
      <c r="C8619" s="1" t="s">
        <v>4079</v>
      </c>
      <c r="D8619">
        <f>VLOOKUP(School_Data___副本[[#This Row],[Suburb]],[1]Sheet1!$A:$B,2,FALSE)</f>
        <v>3123</v>
      </c>
      <c r="E8619">
        <v>-37.839530000000003</v>
      </c>
      <c r="F8619">
        <v>145.04474400000001</v>
      </c>
    </row>
    <row r="8620" spans="1:6">
      <c r="A8620" s="1"/>
      <c r="B8620" s="1" t="s">
        <v>8770</v>
      </c>
      <c r="C8620" s="1" t="s">
        <v>4079</v>
      </c>
      <c r="D8620">
        <f>VLOOKUP(School_Data___副本[[#This Row],[Suburb]],[1]Sheet1!$A:$B,2,FALSE)</f>
        <v>3195</v>
      </c>
      <c r="E8620">
        <v>-38.020273000000003</v>
      </c>
      <c r="F8620">
        <v>145.09975600000001</v>
      </c>
    </row>
    <row r="8621" spans="1:6">
      <c r="A8621" s="1"/>
      <c r="B8621" s="1" t="s">
        <v>8771</v>
      </c>
      <c r="C8621" s="1" t="s">
        <v>4079</v>
      </c>
      <c r="D8621">
        <f>VLOOKUP(School_Data___副本[[#This Row],[Suburb]],[1]Sheet1!$A:$B,2,FALSE)</f>
        <v>3095</v>
      </c>
      <c r="E8621">
        <v>-37.700110909999999</v>
      </c>
      <c r="F8621">
        <v>145.15086550000001</v>
      </c>
    </row>
    <row r="8622" spans="1:6">
      <c r="A8622" s="1"/>
      <c r="B8622" s="1" t="s">
        <v>8191</v>
      </c>
      <c r="C8622" s="1" t="s">
        <v>4079</v>
      </c>
      <c r="D8622">
        <f>VLOOKUP(School_Data___副本[[#This Row],[Suburb]],[1]Sheet1!$A:$B,2,FALSE)</f>
        <v>3280</v>
      </c>
      <c r="E8622">
        <v>-38.378017999999997</v>
      </c>
      <c r="F8622">
        <v>142.45614599999999</v>
      </c>
    </row>
    <row r="8623" spans="1:6">
      <c r="A8623" s="1"/>
      <c r="B8623" s="1" t="s">
        <v>8397</v>
      </c>
      <c r="C8623" s="1" t="s">
        <v>4079</v>
      </c>
      <c r="D8623">
        <f>VLOOKUP(School_Data___副本[[#This Row],[Suburb]],[1]Sheet1!$A:$B,2,FALSE)</f>
        <v>3175</v>
      </c>
      <c r="E8623">
        <v>-37.980741000000002</v>
      </c>
      <c r="F8623">
        <v>145.20041599999999</v>
      </c>
    </row>
    <row r="8624" spans="1:6">
      <c r="A8624" s="1"/>
      <c r="B8624" s="1" t="s">
        <v>8614</v>
      </c>
      <c r="C8624" s="1" t="s">
        <v>4079</v>
      </c>
      <c r="D8624">
        <f>VLOOKUP(School_Data___副本[[#This Row],[Suburb]],[1]Sheet1!$A:$B,2,FALSE)</f>
        <v>2132</v>
      </c>
      <c r="E8624">
        <v>-37.766401000000002</v>
      </c>
      <c r="F8624">
        <v>145.27222699999999</v>
      </c>
    </row>
    <row r="8625" spans="1:6">
      <c r="A8625" s="1"/>
      <c r="B8625" s="1" t="s">
        <v>8772</v>
      </c>
      <c r="C8625" s="1" t="s">
        <v>4079</v>
      </c>
      <c r="D8625">
        <f>VLOOKUP(School_Data___副本[[#This Row],[Suburb]],[1]Sheet1!$A:$B,2,FALSE)</f>
        <v>3040</v>
      </c>
      <c r="E8625">
        <v>-37.756599999999999</v>
      </c>
      <c r="F8625">
        <v>144.89555200000001</v>
      </c>
    </row>
    <row r="8626" spans="1:6">
      <c r="A8626" s="1"/>
      <c r="B8626" s="1" t="s">
        <v>8773</v>
      </c>
      <c r="C8626" s="1" t="s">
        <v>4079</v>
      </c>
      <c r="D8626">
        <f>VLOOKUP(School_Data___副本[[#This Row],[Suburb]],[1]Sheet1!$A:$B,2,FALSE)</f>
        <v>3218</v>
      </c>
      <c r="E8626">
        <v>-38.136150999999998</v>
      </c>
      <c r="F8626">
        <v>144.33283499999999</v>
      </c>
    </row>
    <row r="8627" spans="1:6">
      <c r="A8627" s="1"/>
      <c r="B8627" s="1" t="s">
        <v>8774</v>
      </c>
      <c r="C8627" s="1" t="s">
        <v>4079</v>
      </c>
      <c r="D8627">
        <f>VLOOKUP(School_Data___副本[[#This Row],[Suburb]],[1]Sheet1!$A:$B,2,FALSE)</f>
        <v>3909</v>
      </c>
      <c r="E8627">
        <v>-37.865917000000003</v>
      </c>
      <c r="F8627">
        <v>147.88838699999999</v>
      </c>
    </row>
    <row r="8628" spans="1:6">
      <c r="A8628" s="1"/>
      <c r="B8628" s="1" t="s">
        <v>8775</v>
      </c>
      <c r="C8628" s="1" t="s">
        <v>4079</v>
      </c>
      <c r="D8628">
        <f>VLOOKUP(School_Data___副本[[#This Row],[Suburb]],[1]Sheet1!$A:$B,2,FALSE)</f>
        <v>3172</v>
      </c>
      <c r="E8628">
        <v>-37.982678999999997</v>
      </c>
      <c r="F8628">
        <v>145.131935</v>
      </c>
    </row>
    <row r="8629" spans="1:6">
      <c r="A8629" s="1"/>
      <c r="B8629" s="1" t="s">
        <v>8776</v>
      </c>
      <c r="C8629" s="1" t="s">
        <v>4079</v>
      </c>
      <c r="D8629">
        <f>VLOOKUP(School_Data___副本[[#This Row],[Suburb]],[1]Sheet1!$A:$B,2,FALSE)</f>
        <v>3496</v>
      </c>
      <c r="E8629">
        <v>-34.288009000000002</v>
      </c>
      <c r="F8629">
        <v>142.14504099999999</v>
      </c>
    </row>
    <row r="8630" spans="1:6">
      <c r="A8630" s="1"/>
      <c r="B8630" s="1" t="s">
        <v>8777</v>
      </c>
      <c r="C8630" s="1" t="s">
        <v>4079</v>
      </c>
      <c r="D8630">
        <f>VLOOKUP(School_Data___副本[[#This Row],[Suburb]],[1]Sheet1!$A:$B,2,FALSE)</f>
        <v>3020</v>
      </c>
      <c r="E8630">
        <v>-37.777939000000003</v>
      </c>
      <c r="F8630">
        <v>144.81994</v>
      </c>
    </row>
    <row r="8631" spans="1:6">
      <c r="A8631" s="1"/>
      <c r="B8631" s="1" t="s">
        <v>8778</v>
      </c>
      <c r="C8631" s="1" t="s">
        <v>4079</v>
      </c>
      <c r="D8631">
        <f>VLOOKUP(School_Data___副本[[#This Row],[Suburb]],[1]Sheet1!$A:$B,2,FALSE)</f>
        <v>3631</v>
      </c>
      <c r="E8631">
        <v>-36.358052999999998</v>
      </c>
      <c r="F8631">
        <v>145.462459</v>
      </c>
    </row>
    <row r="8632" spans="1:6">
      <c r="A8632" s="1"/>
      <c r="B8632" s="1" t="s">
        <v>8779</v>
      </c>
      <c r="C8632" s="1" t="s">
        <v>4079</v>
      </c>
      <c r="D8632">
        <f>VLOOKUP(School_Data___副本[[#This Row],[Suburb]],[1]Sheet1!$A:$B,2,FALSE)</f>
        <v>3956</v>
      </c>
      <c r="E8632">
        <v>-38.702573999999998</v>
      </c>
      <c r="F8632">
        <v>145.86706000000001</v>
      </c>
    </row>
    <row r="8633" spans="1:6">
      <c r="A8633" s="1"/>
      <c r="B8633" s="1" t="s">
        <v>8676</v>
      </c>
      <c r="C8633" s="1" t="s">
        <v>4135</v>
      </c>
      <c r="D8633">
        <f>VLOOKUP(School_Data___副本[[#This Row],[Suburb]],[1]Sheet1!$A:$B,2,FALSE)</f>
        <v>3198</v>
      </c>
      <c r="E8633">
        <v>-38.119433000000001</v>
      </c>
      <c r="F8633">
        <v>145.14232999999999</v>
      </c>
    </row>
    <row r="8634" spans="1:6">
      <c r="A8634" s="1"/>
      <c r="B8634" s="1" t="s">
        <v>8699</v>
      </c>
      <c r="C8634" s="1" t="s">
        <v>4079</v>
      </c>
      <c r="D8634">
        <f>VLOOKUP(School_Data___副本[[#This Row],[Suburb]],[1]Sheet1!$A:$B,2,FALSE)</f>
        <v>3055</v>
      </c>
      <c r="E8634">
        <v>-37.770569999999999</v>
      </c>
      <c r="F8634">
        <v>144.94318200000001</v>
      </c>
    </row>
    <row r="8635" spans="1:6">
      <c r="A8635" s="1"/>
      <c r="B8635" s="1" t="s">
        <v>8275</v>
      </c>
      <c r="C8635" s="1" t="s">
        <v>4079</v>
      </c>
      <c r="D8635">
        <f>VLOOKUP(School_Data___副本[[#This Row],[Suburb]],[1]Sheet1!$A:$B,2,FALSE)</f>
        <v>3072</v>
      </c>
      <c r="E8635">
        <v>-37.747892999999998</v>
      </c>
      <c r="F8635">
        <v>144.990725</v>
      </c>
    </row>
    <row r="8636" spans="1:6">
      <c r="A8636" s="1"/>
      <c r="B8636" s="1" t="s">
        <v>8600</v>
      </c>
      <c r="C8636" s="1" t="s">
        <v>4079</v>
      </c>
      <c r="D8636">
        <f>VLOOKUP(School_Data___副本[[#This Row],[Suburb]],[1]Sheet1!$A:$B,2,FALSE)</f>
        <v>3127</v>
      </c>
      <c r="E8636">
        <v>-37.817112999999999</v>
      </c>
      <c r="F8636">
        <v>145.09188499999999</v>
      </c>
    </row>
    <row r="8637" spans="1:6">
      <c r="A8637" s="1"/>
      <c r="B8637" s="1" t="s">
        <v>8780</v>
      </c>
      <c r="C8637" s="1" t="s">
        <v>4079</v>
      </c>
      <c r="D8637">
        <f>VLOOKUP(School_Data___副本[[#This Row],[Suburb]],[1]Sheet1!$A:$B,2,FALSE)</f>
        <v>3162</v>
      </c>
      <c r="E8637">
        <v>-37.895249999999997</v>
      </c>
      <c r="F8637">
        <v>145.03044600000001</v>
      </c>
    </row>
    <row r="8638" spans="1:6">
      <c r="A8638" s="1"/>
      <c r="B8638" s="1" t="s">
        <v>8781</v>
      </c>
      <c r="C8638" s="1" t="s">
        <v>4079</v>
      </c>
      <c r="D8638">
        <f>VLOOKUP(School_Data___副本[[#This Row],[Suburb]],[1]Sheet1!$A:$B,2,FALSE)</f>
        <v>3147</v>
      </c>
      <c r="E8638">
        <v>-37.862209999999997</v>
      </c>
      <c r="F8638">
        <v>145.08381399999999</v>
      </c>
    </row>
    <row r="8639" spans="1:6">
      <c r="A8639" s="1"/>
      <c r="B8639" s="1" t="s">
        <v>8640</v>
      </c>
      <c r="C8639" s="1" t="s">
        <v>4079</v>
      </c>
      <c r="D8639">
        <f>VLOOKUP(School_Data___副本[[#This Row],[Suburb]],[1]Sheet1!$A:$B,2,FALSE)</f>
        <v>3204</v>
      </c>
      <c r="E8639">
        <v>-37.920585000000003</v>
      </c>
      <c r="F8639">
        <v>145.02676700000001</v>
      </c>
    </row>
    <row r="8640" spans="1:6">
      <c r="A8640" s="1"/>
      <c r="B8640" s="1" t="s">
        <v>8782</v>
      </c>
      <c r="C8640" s="1" t="s">
        <v>4079</v>
      </c>
      <c r="D8640">
        <f>VLOOKUP(School_Data___副本[[#This Row],[Suburb]],[1]Sheet1!$A:$B,2,FALSE)</f>
        <v>3851</v>
      </c>
      <c r="E8640">
        <v>-38.356489000000003</v>
      </c>
      <c r="F8640">
        <v>147.17062300000001</v>
      </c>
    </row>
    <row r="8641" spans="1:6">
      <c r="A8641" s="1"/>
      <c r="B8641" s="1" t="s">
        <v>8783</v>
      </c>
      <c r="C8641" s="1" t="s">
        <v>4079</v>
      </c>
      <c r="D8641">
        <f>VLOOKUP(School_Data___副本[[#This Row],[Suburb]],[1]Sheet1!$A:$B,2,FALSE)</f>
        <v>3230</v>
      </c>
      <c r="E8641">
        <v>-38.39678</v>
      </c>
      <c r="F8641">
        <v>144.19183699999999</v>
      </c>
    </row>
    <row r="8642" spans="1:6">
      <c r="A8642" s="1"/>
      <c r="B8642" s="1" t="s">
        <v>8784</v>
      </c>
      <c r="C8642" s="1" t="s">
        <v>4079</v>
      </c>
      <c r="D8642">
        <f>VLOOKUP(School_Data___副本[[#This Row],[Suburb]],[1]Sheet1!$A:$B,2,FALSE)</f>
        <v>3088</v>
      </c>
      <c r="E8642">
        <v>-37.708306999999998</v>
      </c>
      <c r="F8642">
        <v>145.116219</v>
      </c>
    </row>
    <row r="8643" spans="1:6">
      <c r="A8643" s="1"/>
      <c r="B8643" s="1" t="s">
        <v>8785</v>
      </c>
      <c r="C8643" s="1" t="s">
        <v>4079</v>
      </c>
      <c r="D8643">
        <f>VLOOKUP(School_Data___副本[[#This Row],[Suburb]],[1]Sheet1!$A:$B,2,FALSE)</f>
        <v>3634</v>
      </c>
      <c r="E8643">
        <v>-36.277196000000004</v>
      </c>
      <c r="F8643">
        <v>145.405067</v>
      </c>
    </row>
    <row r="8644" spans="1:6">
      <c r="A8644" s="1"/>
      <c r="B8644" s="1" t="s">
        <v>8786</v>
      </c>
      <c r="C8644" s="1" t="s">
        <v>4079</v>
      </c>
      <c r="D8644">
        <f>VLOOKUP(School_Data___副本[[#This Row],[Suburb]],[1]Sheet1!$A:$B,2,FALSE)</f>
        <v>3204</v>
      </c>
      <c r="E8644">
        <v>-37.908048999999998</v>
      </c>
      <c r="F8644">
        <v>145.052795</v>
      </c>
    </row>
    <row r="8645" spans="1:6">
      <c r="A8645" s="1"/>
      <c r="B8645" s="1" t="s">
        <v>8787</v>
      </c>
      <c r="C8645" s="1" t="s">
        <v>4079</v>
      </c>
      <c r="D8645">
        <f>VLOOKUP(School_Data___副本[[#This Row],[Suburb]],[1]Sheet1!$A:$B,2,FALSE)</f>
        <v>3169</v>
      </c>
      <c r="E8645">
        <v>-37.940539999999999</v>
      </c>
      <c r="F8645">
        <v>145.11622</v>
      </c>
    </row>
    <row r="8646" spans="1:6">
      <c r="A8646" s="1"/>
      <c r="B8646" s="1" t="s">
        <v>8788</v>
      </c>
      <c r="C8646" s="1" t="s">
        <v>4079</v>
      </c>
      <c r="D8646">
        <f>VLOOKUP(School_Data___副本[[#This Row],[Suburb]],[1]Sheet1!$A:$B,2,FALSE)</f>
        <v>3079</v>
      </c>
      <c r="E8646">
        <v>-37.774586999999997</v>
      </c>
      <c r="F8646">
        <v>145.05945299999999</v>
      </c>
    </row>
    <row r="8647" spans="1:6">
      <c r="A8647" s="1"/>
      <c r="B8647" s="1" t="s">
        <v>8789</v>
      </c>
      <c r="C8647" s="1" t="s">
        <v>4079</v>
      </c>
      <c r="D8647">
        <f>VLOOKUP(School_Data___副本[[#This Row],[Suburb]],[1]Sheet1!$A:$B,2,FALSE)</f>
        <v>3851</v>
      </c>
      <c r="E8647">
        <v>-38.074793999999997</v>
      </c>
      <c r="F8647">
        <v>147.13227900000001</v>
      </c>
    </row>
    <row r="8648" spans="1:6">
      <c r="A8648" s="1"/>
      <c r="B8648" s="1" t="s">
        <v>8790</v>
      </c>
      <c r="C8648" s="1" t="s">
        <v>4079</v>
      </c>
      <c r="D8648">
        <f>VLOOKUP(School_Data___副本[[#This Row],[Suburb]],[1]Sheet1!$A:$B,2,FALSE)</f>
        <v>3501</v>
      </c>
      <c r="E8648">
        <v>-34.213476999999997</v>
      </c>
      <c r="F8648">
        <v>142.12678700000001</v>
      </c>
    </row>
    <row r="8649" spans="1:6">
      <c r="A8649" s="1"/>
      <c r="B8649" s="1" t="s">
        <v>8238</v>
      </c>
      <c r="C8649" s="1" t="s">
        <v>4079</v>
      </c>
      <c r="D8649" t="e">
        <f>VLOOKUP(School_Data___副本[[#This Row],[Suburb]],[1]Sheet1!$A:$B,2,FALSE)</f>
        <v>#N/A</v>
      </c>
      <c r="E8649">
        <v>-38.166052999999998</v>
      </c>
      <c r="F8649">
        <v>144.37919500000001</v>
      </c>
    </row>
    <row r="8650" spans="1:6">
      <c r="A8650" s="1"/>
      <c r="B8650" s="1" t="s">
        <v>8699</v>
      </c>
      <c r="C8650" s="1" t="s">
        <v>4079</v>
      </c>
      <c r="D8650">
        <f>VLOOKUP(School_Data___副本[[#This Row],[Suburb]],[1]Sheet1!$A:$B,2,FALSE)</f>
        <v>3055</v>
      </c>
      <c r="E8650">
        <v>-37.756538999999997</v>
      </c>
      <c r="F8650">
        <v>144.94309899999999</v>
      </c>
    </row>
    <row r="8651" spans="1:6">
      <c r="A8651" s="1"/>
      <c r="B8651" s="1" t="s">
        <v>8791</v>
      </c>
      <c r="C8651" s="1" t="s">
        <v>4079</v>
      </c>
      <c r="D8651">
        <f>VLOOKUP(School_Data___副本[[#This Row],[Suburb]],[1]Sheet1!$A:$B,2,FALSE)</f>
        <v>3634</v>
      </c>
      <c r="E8651">
        <v>-36.225467000000002</v>
      </c>
      <c r="F8651">
        <v>145.56071399999999</v>
      </c>
    </row>
    <row r="8652" spans="1:6">
      <c r="A8652" s="1"/>
      <c r="B8652" s="1" t="s">
        <v>8792</v>
      </c>
      <c r="C8652" s="1" t="s">
        <v>4079</v>
      </c>
      <c r="D8652">
        <f>VLOOKUP(School_Data___副本[[#This Row],[Suburb]],[1]Sheet1!$A:$B,2,FALSE)</f>
        <v>3805</v>
      </c>
      <c r="E8652">
        <v>-38.039355999999998</v>
      </c>
      <c r="F8652">
        <v>145.317037</v>
      </c>
    </row>
    <row r="8653" spans="1:6">
      <c r="A8653" s="1"/>
      <c r="B8653" s="1" t="s">
        <v>8793</v>
      </c>
      <c r="C8653" s="1" t="s">
        <v>4079</v>
      </c>
      <c r="D8653">
        <f>VLOOKUP(School_Data___副本[[#This Row],[Suburb]],[1]Sheet1!$A:$B,2,FALSE)</f>
        <v>3496</v>
      </c>
      <c r="E8653">
        <v>-34.279556999999997</v>
      </c>
      <c r="F8653">
        <v>142.19269</v>
      </c>
    </row>
    <row r="8654" spans="1:6">
      <c r="A8654" s="1"/>
      <c r="B8654" s="1" t="s">
        <v>8794</v>
      </c>
      <c r="C8654" s="1" t="s">
        <v>4079</v>
      </c>
      <c r="D8654">
        <f>VLOOKUP(School_Data___副本[[#This Row],[Suburb]],[1]Sheet1!$A:$B,2,FALSE)</f>
        <v>3193</v>
      </c>
      <c r="E8654">
        <v>-37.956668000000001</v>
      </c>
      <c r="F8654">
        <v>145.022221</v>
      </c>
    </row>
    <row r="8655" spans="1:6">
      <c r="A8655" s="1"/>
      <c r="B8655" s="1" t="s">
        <v>8734</v>
      </c>
      <c r="C8655" s="1" t="s">
        <v>4079</v>
      </c>
      <c r="D8655">
        <f>VLOOKUP(School_Data___副本[[#This Row],[Suburb]],[1]Sheet1!$A:$B,2,FALSE)</f>
        <v>3018</v>
      </c>
      <c r="E8655">
        <v>-37.864639029999999</v>
      </c>
      <c r="F8655">
        <v>144.84037850000001</v>
      </c>
    </row>
    <row r="8656" spans="1:6">
      <c r="A8656" s="1"/>
      <c r="B8656" s="1" t="s">
        <v>8795</v>
      </c>
      <c r="C8656" s="1" t="s">
        <v>4079</v>
      </c>
      <c r="D8656">
        <f>VLOOKUP(School_Data___副本[[#This Row],[Suburb]],[1]Sheet1!$A:$B,2,FALSE)</f>
        <v>3927</v>
      </c>
      <c r="E8656">
        <v>-38.392116999999999</v>
      </c>
      <c r="F8656">
        <v>145.16460599999999</v>
      </c>
    </row>
    <row r="8657" spans="1:6">
      <c r="A8657" s="1"/>
      <c r="B8657" s="1" t="s">
        <v>8796</v>
      </c>
      <c r="C8657" s="1" t="s">
        <v>4135</v>
      </c>
      <c r="D8657">
        <f>VLOOKUP(School_Data___副本[[#This Row],[Suburb]],[1]Sheet1!$A:$B,2,FALSE)</f>
        <v>3032</v>
      </c>
      <c r="E8657">
        <v>-37.781903</v>
      </c>
      <c r="F8657">
        <v>144.934867</v>
      </c>
    </row>
    <row r="8658" spans="1:6">
      <c r="A8658" s="1"/>
      <c r="B8658" s="1" t="s">
        <v>8797</v>
      </c>
      <c r="C8658" s="1" t="s">
        <v>4079</v>
      </c>
      <c r="D8658">
        <f>VLOOKUP(School_Data___副本[[#This Row],[Suburb]],[1]Sheet1!$A:$B,2,FALSE)</f>
        <v>3158</v>
      </c>
      <c r="E8658">
        <v>-37.902867360000002</v>
      </c>
      <c r="F8658">
        <v>145.3328027</v>
      </c>
    </row>
    <row r="8659" spans="1:6">
      <c r="A8659" s="1"/>
      <c r="B8659" s="1" t="s">
        <v>8798</v>
      </c>
      <c r="C8659" s="1" t="s">
        <v>4079</v>
      </c>
      <c r="D8659">
        <f>VLOOKUP(School_Data___副本[[#This Row],[Suburb]],[1]Sheet1!$A:$B,2,FALSE)</f>
        <v>3044</v>
      </c>
      <c r="E8659">
        <v>-37.736032000000002</v>
      </c>
      <c r="F8659">
        <v>144.95188300000001</v>
      </c>
    </row>
    <row r="8660" spans="1:6">
      <c r="A8660" s="1"/>
      <c r="B8660" s="1" t="s">
        <v>8799</v>
      </c>
      <c r="C8660" s="1" t="s">
        <v>4079</v>
      </c>
      <c r="D8660">
        <f>VLOOKUP(School_Data___副本[[#This Row],[Suburb]],[1]Sheet1!$A:$B,2,FALSE)</f>
        <v>3084</v>
      </c>
      <c r="E8660">
        <v>-37.735394999999997</v>
      </c>
      <c r="F8660">
        <v>145.06289899999999</v>
      </c>
    </row>
    <row r="8661" spans="1:6">
      <c r="A8661" s="1"/>
      <c r="B8661" s="1" t="s">
        <v>8800</v>
      </c>
      <c r="C8661" s="1" t="s">
        <v>4079</v>
      </c>
      <c r="D8661">
        <f>VLOOKUP(School_Data___副本[[#This Row],[Suburb]],[1]Sheet1!$A:$B,2,FALSE)</f>
        <v>3152</v>
      </c>
      <c r="E8661">
        <v>-37.872529</v>
      </c>
      <c r="F8661">
        <v>145.23733899999999</v>
      </c>
    </row>
    <row r="8662" spans="1:6">
      <c r="A8662" s="1"/>
      <c r="B8662" s="1" t="s">
        <v>8801</v>
      </c>
      <c r="C8662" s="1" t="s">
        <v>4079</v>
      </c>
      <c r="D8662">
        <f>VLOOKUP(School_Data___副本[[#This Row],[Suburb]],[1]Sheet1!$A:$B,2,FALSE)</f>
        <v>3041</v>
      </c>
      <c r="E8662">
        <v>-37.735557</v>
      </c>
      <c r="F8662">
        <v>144.917112</v>
      </c>
    </row>
    <row r="8663" spans="1:6">
      <c r="A8663" s="1"/>
      <c r="B8663" s="1" t="s">
        <v>8802</v>
      </c>
      <c r="C8663" s="1" t="s">
        <v>4079</v>
      </c>
      <c r="D8663">
        <f>VLOOKUP(School_Data___副本[[#This Row],[Suburb]],[1]Sheet1!$A:$B,2,FALSE)</f>
        <v>3104</v>
      </c>
      <c r="E8663">
        <v>-37.79638413</v>
      </c>
      <c r="F8663">
        <v>145.0764973</v>
      </c>
    </row>
    <row r="8664" spans="1:6">
      <c r="A8664" s="1"/>
      <c r="B8664" s="1" t="s">
        <v>8781</v>
      </c>
      <c r="C8664" s="1" t="s">
        <v>4079</v>
      </c>
      <c r="D8664">
        <f>VLOOKUP(School_Data___副本[[#This Row],[Suburb]],[1]Sheet1!$A:$B,2,FALSE)</f>
        <v>3147</v>
      </c>
      <c r="E8664">
        <v>-37.873238000000001</v>
      </c>
      <c r="F8664">
        <v>145.07283000000001</v>
      </c>
    </row>
    <row r="8665" spans="1:6">
      <c r="A8665" s="1"/>
      <c r="B8665" s="1" t="s">
        <v>8247</v>
      </c>
      <c r="C8665" s="1" t="s">
        <v>4079</v>
      </c>
      <c r="D8665">
        <f>VLOOKUP(School_Data___副本[[#This Row],[Suburb]],[1]Sheet1!$A:$B,2,FALSE)</f>
        <v>3676</v>
      </c>
      <c r="E8665">
        <v>-36.354129999999998</v>
      </c>
      <c r="F8665">
        <v>146.30442099999999</v>
      </c>
    </row>
    <row r="8666" spans="1:6">
      <c r="A8666" s="1"/>
      <c r="B8666" s="1" t="s">
        <v>8803</v>
      </c>
      <c r="C8666" s="1" t="s">
        <v>4079</v>
      </c>
      <c r="D8666">
        <f>VLOOKUP(School_Data___副本[[#This Row],[Suburb]],[1]Sheet1!$A:$B,2,FALSE)</f>
        <v>3699</v>
      </c>
      <c r="E8666">
        <v>-36.739497999999998</v>
      </c>
      <c r="F8666">
        <v>147.17159000000001</v>
      </c>
    </row>
    <row r="8667" spans="1:6">
      <c r="A8667" s="1"/>
      <c r="B8667" s="1" t="s">
        <v>8804</v>
      </c>
      <c r="C8667" s="1" t="s">
        <v>4079</v>
      </c>
      <c r="D8667" t="e">
        <f>VLOOKUP(School_Data___副本[[#This Row],[Suburb]],[1]Sheet1!$A:$B,2,FALSE)</f>
        <v>#N/A</v>
      </c>
      <c r="E8667">
        <v>-37.730061999999997</v>
      </c>
      <c r="F8667">
        <v>144.984747</v>
      </c>
    </row>
    <row r="8668" spans="1:6">
      <c r="A8668" s="1"/>
      <c r="B8668" s="1" t="s">
        <v>8795</v>
      </c>
      <c r="C8668" s="1" t="s">
        <v>4079</v>
      </c>
      <c r="D8668">
        <f>VLOOKUP(School_Data___副本[[#This Row],[Suburb]],[1]Sheet1!$A:$B,2,FALSE)</f>
        <v>3927</v>
      </c>
      <c r="E8668">
        <v>-38.388784999999999</v>
      </c>
      <c r="F8668">
        <v>145.145747</v>
      </c>
    </row>
    <row r="8669" spans="1:6">
      <c r="A8669" s="1"/>
      <c r="B8669" s="1" t="s">
        <v>8805</v>
      </c>
      <c r="C8669" s="1" t="s">
        <v>4079</v>
      </c>
      <c r="D8669">
        <f>VLOOKUP(School_Data___副本[[#This Row],[Suburb]],[1]Sheet1!$A:$B,2,FALSE)</f>
        <v>3825</v>
      </c>
      <c r="E8669">
        <v>-38.188581999999997</v>
      </c>
      <c r="F8669">
        <v>146.292787</v>
      </c>
    </row>
    <row r="8670" spans="1:6">
      <c r="A8670" s="1"/>
      <c r="B8670" s="1" t="s">
        <v>8698</v>
      </c>
      <c r="C8670" s="1" t="s">
        <v>4079</v>
      </c>
      <c r="D8670">
        <f>VLOOKUP(School_Data___副本[[#This Row],[Suburb]],[1]Sheet1!$A:$B,2,FALSE)</f>
        <v>3844</v>
      </c>
      <c r="E8670">
        <v>-38.189979999999998</v>
      </c>
      <c r="F8670">
        <v>146.524169</v>
      </c>
    </row>
    <row r="8671" spans="1:6">
      <c r="A8671" s="1"/>
      <c r="B8671" s="1" t="s">
        <v>8806</v>
      </c>
      <c r="C8671" s="1" t="s">
        <v>4079</v>
      </c>
      <c r="D8671">
        <f>VLOOKUP(School_Data___副本[[#This Row],[Suburb]],[1]Sheet1!$A:$B,2,FALSE)</f>
        <v>3630</v>
      </c>
      <c r="E8671">
        <v>-36.366802</v>
      </c>
      <c r="F8671">
        <v>145.39634799999999</v>
      </c>
    </row>
    <row r="8672" spans="1:6">
      <c r="A8672" s="1"/>
      <c r="B8672" s="1" t="s">
        <v>8356</v>
      </c>
      <c r="C8672" s="1" t="s">
        <v>4079</v>
      </c>
      <c r="D8672">
        <f>VLOOKUP(School_Data___副本[[#This Row],[Suburb]],[1]Sheet1!$A:$B,2,FALSE)</f>
        <v>3941</v>
      </c>
      <c r="E8672">
        <v>-38.369477000000003</v>
      </c>
      <c r="F8672">
        <v>144.85732100000001</v>
      </c>
    </row>
    <row r="8673" spans="1:6">
      <c r="A8673" s="1"/>
      <c r="B8673" s="1" t="s">
        <v>8529</v>
      </c>
      <c r="C8673" s="1" t="s">
        <v>4079</v>
      </c>
      <c r="D8673">
        <f>VLOOKUP(School_Data___副本[[#This Row],[Suburb]],[1]Sheet1!$A:$B,2,FALSE)</f>
        <v>3825</v>
      </c>
      <c r="E8673">
        <v>-38.183188000000001</v>
      </c>
      <c r="F8673">
        <v>146.260064</v>
      </c>
    </row>
    <row r="8674" spans="1:6">
      <c r="A8674" s="1"/>
      <c r="B8674" s="1" t="s">
        <v>8175</v>
      </c>
      <c r="C8674" s="1" t="s">
        <v>4079</v>
      </c>
      <c r="D8674">
        <f>VLOOKUP(School_Data___副本[[#This Row],[Suburb]],[1]Sheet1!$A:$B,2,FALSE)</f>
        <v>2280</v>
      </c>
      <c r="E8674">
        <v>-38.174005999999999</v>
      </c>
      <c r="F8674">
        <v>144.32981599999999</v>
      </c>
    </row>
    <row r="8675" spans="1:6">
      <c r="A8675" s="1"/>
      <c r="B8675" s="1" t="s">
        <v>8183</v>
      </c>
      <c r="C8675" s="1" t="s">
        <v>4079</v>
      </c>
      <c r="D8675">
        <f>VLOOKUP(School_Data___副本[[#This Row],[Suburb]],[1]Sheet1!$A:$B,2,FALSE)</f>
        <v>2106</v>
      </c>
      <c r="E8675">
        <v>-37.844880000000003</v>
      </c>
      <c r="F8675">
        <v>144.86769200000001</v>
      </c>
    </row>
    <row r="8676" spans="1:6">
      <c r="A8676" s="1"/>
      <c r="B8676" s="1" t="s">
        <v>8806</v>
      </c>
      <c r="C8676" s="1" t="s">
        <v>4079</v>
      </c>
      <c r="D8676">
        <f>VLOOKUP(School_Data___副本[[#This Row],[Suburb]],[1]Sheet1!$A:$B,2,FALSE)</f>
        <v>3630</v>
      </c>
      <c r="E8676">
        <v>-36.390092000000003</v>
      </c>
      <c r="F8676">
        <v>145.40573699999999</v>
      </c>
    </row>
    <row r="8677" spans="1:6">
      <c r="A8677" s="1"/>
      <c r="B8677" s="1" t="s">
        <v>8576</v>
      </c>
      <c r="C8677" s="1" t="s">
        <v>4079</v>
      </c>
      <c r="D8677">
        <f>VLOOKUP(School_Data___副本[[#This Row],[Suburb]],[1]Sheet1!$A:$B,2,FALSE)</f>
        <v>3145</v>
      </c>
      <c r="E8677">
        <v>-37.880800999999998</v>
      </c>
      <c r="F8677">
        <v>145.08155300000001</v>
      </c>
    </row>
    <row r="8678" spans="1:6">
      <c r="A8678" s="1"/>
      <c r="B8678" s="1" t="s">
        <v>8805</v>
      </c>
      <c r="C8678" s="1" t="s">
        <v>4079</v>
      </c>
      <c r="D8678">
        <f>VLOOKUP(School_Data___副本[[#This Row],[Suburb]],[1]Sheet1!$A:$B,2,FALSE)</f>
        <v>3825</v>
      </c>
      <c r="E8678">
        <v>-38.179000000000002</v>
      </c>
      <c r="F8678">
        <v>146.29375999999999</v>
      </c>
    </row>
    <row r="8679" spans="1:6">
      <c r="A8679" s="1"/>
      <c r="B8679" s="1" t="s">
        <v>8311</v>
      </c>
      <c r="C8679" s="1" t="s">
        <v>4135</v>
      </c>
      <c r="D8679">
        <f>VLOOKUP(School_Data___副本[[#This Row],[Suburb]],[1]Sheet1!$A:$B,2,FALSE)</f>
        <v>3103</v>
      </c>
      <c r="E8679">
        <v>-37.804284000000003</v>
      </c>
      <c r="F8679">
        <v>145.08114499999999</v>
      </c>
    </row>
    <row r="8680" spans="1:6">
      <c r="A8680" s="1"/>
      <c r="B8680" s="1" t="s">
        <v>8395</v>
      </c>
      <c r="C8680" s="1" t="s">
        <v>4135</v>
      </c>
      <c r="D8680">
        <f>VLOOKUP(School_Data___副本[[#This Row],[Suburb]],[1]Sheet1!$A:$B,2,FALSE)</f>
        <v>3070</v>
      </c>
      <c r="E8680">
        <v>-37.763997240000002</v>
      </c>
      <c r="F8680">
        <v>144.9873978</v>
      </c>
    </row>
    <row r="8681" spans="1:6">
      <c r="A8681" s="1"/>
      <c r="B8681" s="1" t="s">
        <v>8807</v>
      </c>
      <c r="C8681" s="1" t="s">
        <v>4079</v>
      </c>
      <c r="D8681">
        <f>VLOOKUP(School_Data___副本[[#This Row],[Suburb]],[1]Sheet1!$A:$B,2,FALSE)</f>
        <v>3215</v>
      </c>
      <c r="E8681">
        <v>-38.129536000000002</v>
      </c>
      <c r="F8681">
        <v>144.33240499999999</v>
      </c>
    </row>
    <row r="8682" spans="1:6">
      <c r="A8682" s="1"/>
      <c r="B8682" s="1" t="s">
        <v>8808</v>
      </c>
      <c r="C8682" s="1" t="s">
        <v>4079</v>
      </c>
      <c r="D8682">
        <f>VLOOKUP(School_Data___副本[[#This Row],[Suburb]],[1]Sheet1!$A:$B,2,FALSE)</f>
        <v>3199</v>
      </c>
      <c r="E8682">
        <v>-38.146329999999999</v>
      </c>
      <c r="F8682">
        <v>145.14512199999999</v>
      </c>
    </row>
    <row r="8683" spans="1:6">
      <c r="A8683" s="1"/>
      <c r="B8683" s="1" t="s">
        <v>8809</v>
      </c>
      <c r="C8683" s="1" t="s">
        <v>4079</v>
      </c>
      <c r="D8683">
        <f>VLOOKUP(School_Data___副本[[#This Row],[Suburb]],[1]Sheet1!$A:$B,2,FALSE)</f>
        <v>3159</v>
      </c>
      <c r="E8683">
        <v>-37.911357719999998</v>
      </c>
      <c r="F8683">
        <v>145.366817</v>
      </c>
    </row>
    <row r="8684" spans="1:6">
      <c r="A8684" s="1"/>
      <c r="B8684" s="1" t="s">
        <v>8747</v>
      </c>
      <c r="C8684" s="1" t="s">
        <v>4079</v>
      </c>
      <c r="D8684">
        <f>VLOOKUP(School_Data___副本[[#This Row],[Suburb]],[1]Sheet1!$A:$B,2,FALSE)</f>
        <v>3073</v>
      </c>
      <c r="E8684">
        <v>-37.719974999999998</v>
      </c>
      <c r="F8684">
        <v>145.021837</v>
      </c>
    </row>
    <row r="8685" spans="1:6">
      <c r="A8685" s="1"/>
      <c r="B8685" s="1" t="s">
        <v>8333</v>
      </c>
      <c r="C8685" s="1" t="s">
        <v>4079</v>
      </c>
      <c r="D8685">
        <f>VLOOKUP(School_Data___副本[[#This Row],[Suburb]],[1]Sheet1!$A:$B,2,FALSE)</f>
        <v>3189</v>
      </c>
      <c r="E8685">
        <v>-37.932543000000003</v>
      </c>
      <c r="F8685">
        <v>145.049012</v>
      </c>
    </row>
    <row r="8686" spans="1:6">
      <c r="A8686" s="1"/>
      <c r="B8686" s="1" t="s">
        <v>8547</v>
      </c>
      <c r="C8686" s="1" t="s">
        <v>4079</v>
      </c>
      <c r="D8686">
        <f>VLOOKUP(School_Data___副本[[#This Row],[Suburb]],[1]Sheet1!$A:$B,2,FALSE)</f>
        <v>3640</v>
      </c>
      <c r="E8686">
        <v>-35.998559</v>
      </c>
      <c r="F8686">
        <v>145.455613</v>
      </c>
    </row>
    <row r="8687" spans="1:6">
      <c r="A8687" s="1"/>
      <c r="B8687" s="1" t="s">
        <v>8810</v>
      </c>
      <c r="C8687" s="1" t="s">
        <v>4079</v>
      </c>
      <c r="D8687">
        <f>VLOOKUP(School_Data___副本[[#This Row],[Suburb]],[1]Sheet1!$A:$B,2,FALSE)</f>
        <v>3350</v>
      </c>
      <c r="E8687">
        <v>-37.540099259999998</v>
      </c>
      <c r="F8687">
        <v>143.86281080000001</v>
      </c>
    </row>
    <row r="8688" spans="1:6">
      <c r="A8688" s="1"/>
      <c r="B8688" s="1" t="s">
        <v>8811</v>
      </c>
      <c r="C8688" s="1" t="s">
        <v>4079</v>
      </c>
      <c r="D8688">
        <f>VLOOKUP(School_Data___副本[[#This Row],[Suburb]],[1]Sheet1!$A:$B,2,FALSE)</f>
        <v>3694</v>
      </c>
      <c r="E8688">
        <v>-36.152965000000002</v>
      </c>
      <c r="F8688">
        <v>146.92713499999999</v>
      </c>
    </row>
    <row r="8689" spans="1:6">
      <c r="A8689" s="1"/>
      <c r="B8689" s="1" t="s">
        <v>8802</v>
      </c>
      <c r="C8689" s="1" t="s">
        <v>4079</v>
      </c>
      <c r="D8689">
        <f>VLOOKUP(School_Data___副本[[#This Row],[Suburb]],[1]Sheet1!$A:$B,2,FALSE)</f>
        <v>3104</v>
      </c>
      <c r="E8689">
        <v>-37.801459000000001</v>
      </c>
      <c r="F8689">
        <v>145.09587999999999</v>
      </c>
    </row>
    <row r="8690" spans="1:6">
      <c r="A8690" s="1"/>
      <c r="B8690" s="1" t="s">
        <v>8522</v>
      </c>
      <c r="C8690" s="1" t="s">
        <v>4079</v>
      </c>
      <c r="D8690">
        <f>VLOOKUP(School_Data___副本[[#This Row],[Suburb]],[1]Sheet1!$A:$B,2,FALSE)</f>
        <v>3820</v>
      </c>
      <c r="E8690">
        <v>-38.148107000000003</v>
      </c>
      <c r="F8690">
        <v>145.939854</v>
      </c>
    </row>
    <row r="8691" spans="1:6">
      <c r="A8691" s="1"/>
      <c r="B8691" s="1" t="s">
        <v>8812</v>
      </c>
      <c r="C8691" s="1" t="s">
        <v>4079</v>
      </c>
      <c r="D8691">
        <f>VLOOKUP(School_Data___副本[[#This Row],[Suburb]],[1]Sheet1!$A:$B,2,FALSE)</f>
        <v>3400</v>
      </c>
      <c r="E8691">
        <v>-36.717424000000001</v>
      </c>
      <c r="F8691">
        <v>142.179993</v>
      </c>
    </row>
    <row r="8692" spans="1:6">
      <c r="A8692" s="1"/>
      <c r="B8692" s="1" t="s">
        <v>8698</v>
      </c>
      <c r="C8692" s="1" t="s">
        <v>4079</v>
      </c>
      <c r="D8692">
        <f>VLOOKUP(School_Data___副本[[#This Row],[Suburb]],[1]Sheet1!$A:$B,2,FALSE)</f>
        <v>3844</v>
      </c>
      <c r="E8692">
        <v>-38.199268000000004</v>
      </c>
      <c r="F8692">
        <v>146.51536400000001</v>
      </c>
    </row>
    <row r="8693" spans="1:6">
      <c r="A8693" s="1"/>
      <c r="B8693" s="1" t="s">
        <v>8698</v>
      </c>
      <c r="C8693" s="1" t="s">
        <v>4079</v>
      </c>
      <c r="D8693">
        <f>VLOOKUP(School_Data___副本[[#This Row],[Suburb]],[1]Sheet1!$A:$B,2,FALSE)</f>
        <v>3844</v>
      </c>
      <c r="E8693">
        <v>-38.201551000000002</v>
      </c>
      <c r="F8693">
        <v>146.55148800000001</v>
      </c>
    </row>
    <row r="8694" spans="1:6">
      <c r="A8694" s="1"/>
      <c r="B8694" s="1" t="s">
        <v>8813</v>
      </c>
      <c r="C8694" s="1" t="s">
        <v>4079</v>
      </c>
      <c r="D8694">
        <f>VLOOKUP(School_Data___副本[[#This Row],[Suburb]],[1]Sheet1!$A:$B,2,FALSE)</f>
        <v>3135</v>
      </c>
      <c r="E8694">
        <v>-37.817183</v>
      </c>
      <c r="F8694">
        <v>145.25246999999999</v>
      </c>
    </row>
    <row r="8695" spans="1:6">
      <c r="A8695" s="1"/>
      <c r="B8695" s="1" t="s">
        <v>8814</v>
      </c>
      <c r="C8695" s="1" t="s">
        <v>4079</v>
      </c>
      <c r="D8695">
        <f>VLOOKUP(School_Data___副本[[#This Row],[Suburb]],[1]Sheet1!$A:$B,2,FALSE)</f>
        <v>3044</v>
      </c>
      <c r="E8695">
        <v>-37.745716000000002</v>
      </c>
      <c r="F8695">
        <v>144.93561500000001</v>
      </c>
    </row>
    <row r="8696" spans="1:6">
      <c r="A8696" s="1"/>
      <c r="B8696" s="1" t="s">
        <v>8815</v>
      </c>
      <c r="C8696" s="1" t="s">
        <v>4079</v>
      </c>
      <c r="D8696">
        <f>VLOOKUP(School_Data___副本[[#This Row],[Suburb]],[1]Sheet1!$A:$B,2,FALSE)</f>
        <v>3075</v>
      </c>
      <c r="E8696">
        <v>-37.670674839999997</v>
      </c>
      <c r="F8696">
        <v>145.02585210000001</v>
      </c>
    </row>
    <row r="8697" spans="1:6">
      <c r="A8697" s="1"/>
      <c r="B8697" s="1" t="s">
        <v>8747</v>
      </c>
      <c r="C8697" s="1" t="s">
        <v>4079</v>
      </c>
      <c r="D8697">
        <f>VLOOKUP(School_Data___副本[[#This Row],[Suburb]],[1]Sheet1!$A:$B,2,FALSE)</f>
        <v>3073</v>
      </c>
      <c r="E8697">
        <v>-37.722135000000002</v>
      </c>
      <c r="F8697">
        <v>144.990229</v>
      </c>
    </row>
    <row r="8698" spans="1:6">
      <c r="A8698" s="1"/>
      <c r="B8698" s="1" t="s">
        <v>8816</v>
      </c>
      <c r="C8698" s="1" t="s">
        <v>4079</v>
      </c>
      <c r="D8698">
        <f>VLOOKUP(School_Data___副本[[#This Row],[Suburb]],[1]Sheet1!$A:$B,2,FALSE)</f>
        <v>3165</v>
      </c>
      <c r="E8698">
        <v>-37.920338999999998</v>
      </c>
      <c r="F8698">
        <v>145.07323600000001</v>
      </c>
    </row>
    <row r="8699" spans="1:6">
      <c r="A8699" s="1"/>
      <c r="B8699" s="1" t="s">
        <v>8817</v>
      </c>
      <c r="C8699" s="1" t="s">
        <v>4079</v>
      </c>
      <c r="D8699">
        <f>VLOOKUP(School_Data___副本[[#This Row],[Suburb]],[1]Sheet1!$A:$B,2,FALSE)</f>
        <v>3130</v>
      </c>
      <c r="E8699">
        <v>-37.807591000000002</v>
      </c>
      <c r="F8699">
        <v>145.152388</v>
      </c>
    </row>
    <row r="8700" spans="1:6">
      <c r="A8700" s="1"/>
      <c r="B8700" s="1" t="s">
        <v>8818</v>
      </c>
      <c r="C8700" s="1" t="s">
        <v>4079</v>
      </c>
      <c r="D8700">
        <f>VLOOKUP(School_Data___副本[[#This Row],[Suburb]],[1]Sheet1!$A:$B,2,FALSE)</f>
        <v>3167</v>
      </c>
      <c r="E8700">
        <v>-37.913100999999997</v>
      </c>
      <c r="F8700">
        <v>145.10227599999999</v>
      </c>
    </row>
    <row r="8701" spans="1:6">
      <c r="A8701" s="1"/>
      <c r="B8701" s="1" t="s">
        <v>8819</v>
      </c>
      <c r="C8701" s="1" t="s">
        <v>4079</v>
      </c>
      <c r="D8701">
        <f>VLOOKUP(School_Data___副本[[#This Row],[Suburb]],[1]Sheet1!$A:$B,2,FALSE)</f>
        <v>3129</v>
      </c>
      <c r="E8701">
        <v>-37.800792000000001</v>
      </c>
      <c r="F8701">
        <v>145.123311</v>
      </c>
    </row>
    <row r="8702" spans="1:6">
      <c r="A8702" s="1"/>
      <c r="B8702" s="1" t="s">
        <v>8820</v>
      </c>
      <c r="C8702" s="1" t="s">
        <v>4079</v>
      </c>
      <c r="D8702">
        <f>VLOOKUP(School_Data___副本[[#This Row],[Suburb]],[1]Sheet1!$A:$B,2,FALSE)</f>
        <v>3156</v>
      </c>
      <c r="E8702">
        <v>-37.874786999999998</v>
      </c>
      <c r="F8702">
        <v>145.29942199999999</v>
      </c>
    </row>
    <row r="8703" spans="1:6">
      <c r="A8703" s="1"/>
      <c r="B8703" s="1" t="s">
        <v>8273</v>
      </c>
      <c r="C8703" s="1" t="s">
        <v>4079</v>
      </c>
      <c r="D8703">
        <f>VLOOKUP(School_Data___副本[[#This Row],[Suburb]],[1]Sheet1!$A:$B,2,FALSE)</f>
        <v>3377</v>
      </c>
      <c r="E8703">
        <v>-37.277360999999999</v>
      </c>
      <c r="F8703">
        <v>142.92099899999999</v>
      </c>
    </row>
    <row r="8704" spans="1:6">
      <c r="A8704" s="1"/>
      <c r="B8704" s="1" t="s">
        <v>8821</v>
      </c>
      <c r="C8704" s="1" t="s">
        <v>4079</v>
      </c>
      <c r="D8704">
        <f>VLOOKUP(School_Data___副本[[#This Row],[Suburb]],[1]Sheet1!$A:$B,2,FALSE)</f>
        <v>3046</v>
      </c>
      <c r="E8704">
        <v>-37.715674999999997</v>
      </c>
      <c r="F8704">
        <v>144.91455300000001</v>
      </c>
    </row>
    <row r="8705" spans="1:6">
      <c r="A8705" s="1"/>
      <c r="B8705" s="1" t="s">
        <v>8397</v>
      </c>
      <c r="C8705" s="1" t="s">
        <v>4079</v>
      </c>
      <c r="D8705">
        <f>VLOOKUP(School_Data___副本[[#This Row],[Suburb]],[1]Sheet1!$A:$B,2,FALSE)</f>
        <v>3175</v>
      </c>
      <c r="E8705">
        <v>-37.976562999999999</v>
      </c>
      <c r="F8705">
        <v>145.21542199999999</v>
      </c>
    </row>
    <row r="8706" spans="1:6">
      <c r="A8706" s="1"/>
      <c r="B8706" s="1" t="s">
        <v>8266</v>
      </c>
      <c r="C8706" s="1" t="s">
        <v>4079</v>
      </c>
      <c r="D8706">
        <f>VLOOKUP(School_Data___副本[[#This Row],[Suburb]],[1]Sheet1!$A:$B,2,FALSE)</f>
        <v>3875</v>
      </c>
      <c r="E8706">
        <v>-37.824541000000004</v>
      </c>
      <c r="F8706">
        <v>147.60809599999999</v>
      </c>
    </row>
    <row r="8707" spans="1:6">
      <c r="A8707" s="1"/>
      <c r="B8707" s="1" t="s">
        <v>8822</v>
      </c>
      <c r="C8707" s="1" t="s">
        <v>4135</v>
      </c>
      <c r="D8707" t="e">
        <f>VLOOKUP(School_Data___副本[[#This Row],[Suburb]],[1]Sheet1!$A:$B,2,FALSE)</f>
        <v>#N/A</v>
      </c>
      <c r="E8707">
        <v>-36.737834999999997</v>
      </c>
      <c r="F8707">
        <v>144.27865499999999</v>
      </c>
    </row>
    <row r="8708" spans="1:6">
      <c r="A8708" s="1"/>
      <c r="B8708" s="1" t="s">
        <v>8711</v>
      </c>
      <c r="C8708" s="1" t="s">
        <v>4079</v>
      </c>
      <c r="D8708">
        <f>VLOOKUP(School_Data___副本[[#This Row],[Suburb]],[1]Sheet1!$A:$B,2,FALSE)</f>
        <v>3174</v>
      </c>
      <c r="E8708">
        <v>-37.954424000000003</v>
      </c>
      <c r="F8708">
        <v>145.17952600000001</v>
      </c>
    </row>
    <row r="8709" spans="1:6">
      <c r="A8709" s="1"/>
      <c r="B8709" s="1" t="s">
        <v>8643</v>
      </c>
      <c r="C8709" s="1" t="s">
        <v>4079</v>
      </c>
      <c r="D8709">
        <f>VLOOKUP(School_Data___副本[[#This Row],[Suburb]],[1]Sheet1!$A:$B,2,FALSE)</f>
        <v>3044</v>
      </c>
      <c r="E8709">
        <v>-37.721257999999999</v>
      </c>
      <c r="F8709">
        <v>144.94847999999999</v>
      </c>
    </row>
    <row r="8710" spans="1:6">
      <c r="A8710" s="1"/>
      <c r="B8710" s="1" t="s">
        <v>8802</v>
      </c>
      <c r="C8710" s="1" t="s">
        <v>4079</v>
      </c>
      <c r="D8710">
        <f>VLOOKUP(School_Data___副本[[#This Row],[Suburb]],[1]Sheet1!$A:$B,2,FALSE)</f>
        <v>3104</v>
      </c>
      <c r="E8710">
        <v>-37.781942999999998</v>
      </c>
      <c r="F8710">
        <v>145.078733</v>
      </c>
    </row>
    <row r="8711" spans="1:6">
      <c r="A8711" s="1"/>
      <c r="B8711" s="1" t="s">
        <v>8175</v>
      </c>
      <c r="C8711" s="1" t="s">
        <v>4079</v>
      </c>
      <c r="D8711">
        <f>VLOOKUP(School_Data___副本[[#This Row],[Suburb]],[1]Sheet1!$A:$B,2,FALSE)</f>
        <v>2280</v>
      </c>
      <c r="E8711">
        <v>-38.179439000000002</v>
      </c>
      <c r="F8711">
        <v>144.34199000000001</v>
      </c>
    </row>
    <row r="8712" spans="1:6">
      <c r="A8712" s="1"/>
      <c r="B8712" s="1" t="s">
        <v>8529</v>
      </c>
      <c r="C8712" s="1" t="s">
        <v>4079</v>
      </c>
      <c r="D8712">
        <f>VLOOKUP(School_Data___副本[[#This Row],[Suburb]],[1]Sheet1!$A:$B,2,FALSE)</f>
        <v>3825</v>
      </c>
      <c r="E8712">
        <v>-38.189726999999998</v>
      </c>
      <c r="F8712">
        <v>146.24672200000001</v>
      </c>
    </row>
    <row r="8713" spans="1:6">
      <c r="A8713" s="1"/>
      <c r="B8713" s="1" t="s">
        <v>8629</v>
      </c>
      <c r="C8713" s="1" t="s">
        <v>4079</v>
      </c>
      <c r="D8713">
        <f>VLOOKUP(School_Data___副本[[#This Row],[Suburb]],[1]Sheet1!$A:$B,2,FALSE)</f>
        <v>2775</v>
      </c>
      <c r="E8713">
        <v>-37.741971999999997</v>
      </c>
      <c r="F8713">
        <v>144.81104500000001</v>
      </c>
    </row>
    <row r="8714" spans="1:6">
      <c r="A8714" s="1"/>
      <c r="B8714" s="1" t="s">
        <v>8806</v>
      </c>
      <c r="C8714" s="1" t="s">
        <v>4079</v>
      </c>
      <c r="D8714">
        <f>VLOOKUP(School_Data___副本[[#This Row],[Suburb]],[1]Sheet1!$A:$B,2,FALSE)</f>
        <v>3630</v>
      </c>
      <c r="E8714">
        <v>-36.366537999999998</v>
      </c>
      <c r="F8714">
        <v>145.41296600000001</v>
      </c>
    </row>
    <row r="8715" spans="1:6">
      <c r="A8715" s="1"/>
      <c r="B8715" s="1" t="s">
        <v>8344</v>
      </c>
      <c r="C8715" s="1" t="s">
        <v>4079</v>
      </c>
      <c r="D8715">
        <f>VLOOKUP(School_Data___副本[[#This Row],[Suburb]],[1]Sheet1!$A:$B,2,FALSE)</f>
        <v>3585</v>
      </c>
      <c r="E8715">
        <v>-35.331786999999998</v>
      </c>
      <c r="F8715">
        <v>143.546066</v>
      </c>
    </row>
    <row r="8716" spans="1:6">
      <c r="A8716" s="1"/>
      <c r="B8716" s="1" t="s">
        <v>8647</v>
      </c>
      <c r="C8716" s="1" t="s">
        <v>4079</v>
      </c>
      <c r="D8716" t="e">
        <f>VLOOKUP(School_Data___副本[[#This Row],[Suburb]],[1]Sheet1!$A:$B,2,FALSE)</f>
        <v>#N/A</v>
      </c>
      <c r="E8716">
        <v>-37.792214000000001</v>
      </c>
      <c r="F8716">
        <v>144.81780599999999</v>
      </c>
    </row>
    <row r="8717" spans="1:6">
      <c r="A8717" s="1"/>
      <c r="B8717" s="1" t="s">
        <v>8823</v>
      </c>
      <c r="C8717" s="1" t="s">
        <v>4079</v>
      </c>
      <c r="D8717">
        <f>VLOOKUP(School_Data___副本[[#This Row],[Suburb]],[1]Sheet1!$A:$B,2,FALSE)</f>
        <v>3020</v>
      </c>
      <c r="E8717">
        <v>-37.772179000000001</v>
      </c>
      <c r="F8717">
        <v>144.83734899999999</v>
      </c>
    </row>
    <row r="8718" spans="1:6">
      <c r="A8718" s="1"/>
      <c r="B8718" s="1" t="s">
        <v>8799</v>
      </c>
      <c r="C8718" s="1" t="s">
        <v>4079</v>
      </c>
      <c r="D8718">
        <f>VLOOKUP(School_Data___副本[[#This Row],[Suburb]],[1]Sheet1!$A:$B,2,FALSE)</f>
        <v>3084</v>
      </c>
      <c r="E8718">
        <v>-37.743369000000001</v>
      </c>
      <c r="F8718">
        <v>145.07764599999999</v>
      </c>
    </row>
    <row r="8719" spans="1:6">
      <c r="A8719" s="1"/>
      <c r="B8719" s="1" t="s">
        <v>8233</v>
      </c>
      <c r="C8719" s="1" t="s">
        <v>4079</v>
      </c>
      <c r="D8719">
        <f>VLOOKUP(School_Data___副本[[#This Row],[Suburb]],[1]Sheet1!$A:$B,2,FALSE)</f>
        <v>2847</v>
      </c>
      <c r="E8719">
        <v>-38.365274999999997</v>
      </c>
      <c r="F8719">
        <v>141.610615</v>
      </c>
    </row>
    <row r="8720" spans="1:6">
      <c r="A8720" s="1"/>
      <c r="B8720" s="1" t="s">
        <v>8799</v>
      </c>
      <c r="C8720" s="1" t="s">
        <v>4079</v>
      </c>
      <c r="D8720">
        <f>VLOOKUP(School_Data___副本[[#This Row],[Suburb]],[1]Sheet1!$A:$B,2,FALSE)</f>
        <v>3084</v>
      </c>
      <c r="E8720">
        <v>-37.735115999999998</v>
      </c>
      <c r="F8720">
        <v>145.074532</v>
      </c>
    </row>
    <row r="8721" spans="1:6">
      <c r="A8721" s="1"/>
      <c r="B8721" s="1" t="s">
        <v>8181</v>
      </c>
      <c r="C8721" s="1" t="s">
        <v>4079</v>
      </c>
      <c r="D8721">
        <f>VLOOKUP(School_Data___副本[[#This Row],[Suburb]],[1]Sheet1!$A:$B,2,FALSE)</f>
        <v>2119</v>
      </c>
      <c r="E8721">
        <v>-37.965255999999997</v>
      </c>
      <c r="F8721">
        <v>145.068353</v>
      </c>
    </row>
    <row r="8722" spans="1:6">
      <c r="A8722" s="1"/>
      <c r="B8722" s="1" t="s">
        <v>8824</v>
      </c>
      <c r="C8722" s="1" t="s">
        <v>4079</v>
      </c>
      <c r="D8722">
        <f>VLOOKUP(School_Data___副本[[#This Row],[Suburb]],[1]Sheet1!$A:$B,2,FALSE)</f>
        <v>3977</v>
      </c>
      <c r="E8722">
        <v>-38.148389999999999</v>
      </c>
      <c r="F8722">
        <v>145.24508</v>
      </c>
    </row>
    <row r="8723" spans="1:6">
      <c r="A8723" s="1"/>
      <c r="B8723" s="1" t="s">
        <v>8247</v>
      </c>
      <c r="C8723" s="1" t="s">
        <v>4079</v>
      </c>
      <c r="D8723">
        <f>VLOOKUP(School_Data___副本[[#This Row],[Suburb]],[1]Sheet1!$A:$B,2,FALSE)</f>
        <v>3676</v>
      </c>
      <c r="E8723">
        <v>-36.37256</v>
      </c>
      <c r="F8723">
        <v>146.31717800000001</v>
      </c>
    </row>
    <row r="8724" spans="1:6">
      <c r="A8724" s="1"/>
      <c r="B8724" s="1" t="s">
        <v>8825</v>
      </c>
      <c r="C8724" s="1" t="s">
        <v>4135</v>
      </c>
      <c r="D8724">
        <f>VLOOKUP(School_Data___副本[[#This Row],[Suburb]],[1]Sheet1!$A:$B,2,FALSE)</f>
        <v>3355</v>
      </c>
      <c r="E8724">
        <v>-37.552440580000003</v>
      </c>
      <c r="F8724">
        <v>143.81869549999999</v>
      </c>
    </row>
    <row r="8725" spans="1:6">
      <c r="A8725" s="1"/>
      <c r="B8725" s="1" t="s">
        <v>8826</v>
      </c>
      <c r="C8725" s="1" t="s">
        <v>4079</v>
      </c>
      <c r="D8725" t="e">
        <f>VLOOKUP(School_Data___副本[[#This Row],[Suburb]],[1]Sheet1!$A:$B,2,FALSE)</f>
        <v>#N/A</v>
      </c>
      <c r="E8725">
        <v>-37.733052000000001</v>
      </c>
      <c r="F8725">
        <v>145.02945500000001</v>
      </c>
    </row>
    <row r="8726" spans="1:6">
      <c r="A8726" s="1"/>
      <c r="B8726" s="1" t="s">
        <v>8598</v>
      </c>
      <c r="C8726" s="1" t="s">
        <v>4079</v>
      </c>
      <c r="D8726">
        <f>VLOOKUP(School_Data___副本[[#This Row],[Suburb]],[1]Sheet1!$A:$B,2,FALSE)</f>
        <v>3888</v>
      </c>
      <c r="E8726">
        <v>-37.697788000000003</v>
      </c>
      <c r="F8726">
        <v>148.46600100000001</v>
      </c>
    </row>
    <row r="8727" spans="1:6">
      <c r="A8727" s="1"/>
      <c r="B8727" s="1" t="s">
        <v>8827</v>
      </c>
      <c r="C8727" s="1" t="s">
        <v>4135</v>
      </c>
      <c r="D8727">
        <f>VLOOKUP(School_Data___副本[[#This Row],[Suburb]],[1]Sheet1!$A:$B,2,FALSE)</f>
        <v>3215</v>
      </c>
      <c r="E8727">
        <v>-38.114241</v>
      </c>
      <c r="F8727">
        <v>144.337703</v>
      </c>
    </row>
    <row r="8728" spans="1:6">
      <c r="A8728" s="1"/>
      <c r="B8728" s="1" t="s">
        <v>8828</v>
      </c>
      <c r="C8728" s="1" t="s">
        <v>4079</v>
      </c>
      <c r="D8728">
        <f>VLOOKUP(School_Data___副本[[#This Row],[Suburb]],[1]Sheet1!$A:$B,2,FALSE)</f>
        <v>3064</v>
      </c>
      <c r="E8728">
        <v>-37.582571999999999</v>
      </c>
      <c r="F8728">
        <v>144.93287100000001</v>
      </c>
    </row>
    <row r="8729" spans="1:6">
      <c r="A8729" s="1"/>
      <c r="B8729" s="1" t="s">
        <v>8191</v>
      </c>
      <c r="C8729" s="1" t="s">
        <v>4079</v>
      </c>
      <c r="D8729">
        <f>VLOOKUP(School_Data___副本[[#This Row],[Suburb]],[1]Sheet1!$A:$B,2,FALSE)</f>
        <v>3280</v>
      </c>
      <c r="E8729">
        <v>-38.389589000000001</v>
      </c>
      <c r="F8729">
        <v>142.49957800000001</v>
      </c>
    </row>
    <row r="8730" spans="1:6">
      <c r="A8730" s="1"/>
      <c r="B8730" s="1" t="s">
        <v>8185</v>
      </c>
      <c r="C8730" s="1" t="s">
        <v>4079</v>
      </c>
      <c r="D8730">
        <f>VLOOKUP(School_Data___副本[[#This Row],[Suburb]],[1]Sheet1!$A:$B,2,FALSE)</f>
        <v>3250</v>
      </c>
      <c r="E8730">
        <v>-38.343634000000002</v>
      </c>
      <c r="F8730">
        <v>143.57202599999999</v>
      </c>
    </row>
    <row r="8731" spans="1:6">
      <c r="A8731" s="1"/>
      <c r="B8731" s="1" t="s">
        <v>8208</v>
      </c>
      <c r="C8731" s="1" t="s">
        <v>4079</v>
      </c>
      <c r="D8731">
        <f>VLOOKUP(School_Data___副本[[#This Row],[Suburb]],[1]Sheet1!$A:$B,2,FALSE)</f>
        <v>2303</v>
      </c>
      <c r="E8731">
        <v>-37.747886999999999</v>
      </c>
      <c r="F8731">
        <v>142.03445400000001</v>
      </c>
    </row>
    <row r="8732" spans="1:6">
      <c r="A8732" s="1"/>
      <c r="B8732" s="1" t="s">
        <v>8816</v>
      </c>
      <c r="C8732" s="1" t="s">
        <v>4079</v>
      </c>
      <c r="D8732">
        <f>VLOOKUP(School_Data___副本[[#This Row],[Suburb]],[1]Sheet1!$A:$B,2,FALSE)</f>
        <v>3165</v>
      </c>
      <c r="E8732">
        <v>-37.914608000000001</v>
      </c>
      <c r="F8732">
        <v>145.05716899999999</v>
      </c>
    </row>
    <row r="8733" spans="1:6">
      <c r="A8733" s="1"/>
      <c r="B8733" s="1" t="s">
        <v>8410</v>
      </c>
      <c r="C8733" s="1" t="s">
        <v>4079</v>
      </c>
      <c r="D8733">
        <f>VLOOKUP(School_Data___副本[[#This Row],[Suburb]],[1]Sheet1!$A:$B,2,FALSE)</f>
        <v>3199</v>
      </c>
      <c r="E8733">
        <v>-38.160488000000001</v>
      </c>
      <c r="F8733">
        <v>145.12697199999999</v>
      </c>
    </row>
    <row r="8734" spans="1:6">
      <c r="A8734" s="1"/>
      <c r="B8734" s="1" t="s">
        <v>8607</v>
      </c>
      <c r="C8734" s="1" t="s">
        <v>4079</v>
      </c>
      <c r="D8734">
        <f>VLOOKUP(School_Data___副本[[#This Row],[Suburb]],[1]Sheet1!$A:$B,2,FALSE)</f>
        <v>3013</v>
      </c>
      <c r="E8734">
        <v>-37.820480000000003</v>
      </c>
      <c r="F8734">
        <v>144.87484499999999</v>
      </c>
    </row>
    <row r="8735" spans="1:6">
      <c r="A8735" s="1"/>
      <c r="B8735" s="1" t="s">
        <v>8200</v>
      </c>
      <c r="C8735" s="1" t="s">
        <v>4135</v>
      </c>
      <c r="D8735">
        <f>VLOOKUP(School_Data___副本[[#This Row],[Suburb]],[1]Sheet1!$A:$B,2,FALSE)</f>
        <v>3012</v>
      </c>
      <c r="E8735">
        <v>-37.779636660000001</v>
      </c>
      <c r="F8735">
        <v>144.8554086</v>
      </c>
    </row>
    <row r="8736" spans="1:6">
      <c r="A8736" s="1"/>
      <c r="B8736" s="1" t="s">
        <v>8829</v>
      </c>
      <c r="C8736" s="1" t="s">
        <v>4079</v>
      </c>
      <c r="D8736">
        <f>VLOOKUP(School_Data___副本[[#This Row],[Suburb]],[1]Sheet1!$A:$B,2,FALSE)</f>
        <v>3196</v>
      </c>
      <c r="E8736">
        <v>-38.066597999999999</v>
      </c>
      <c r="F8736">
        <v>145.12674000000001</v>
      </c>
    </row>
    <row r="8737" spans="1:6">
      <c r="A8737" s="1"/>
      <c r="B8737" s="1" t="s">
        <v>8830</v>
      </c>
      <c r="C8737" s="1" t="s">
        <v>4079</v>
      </c>
      <c r="D8737">
        <f>VLOOKUP(School_Data___副本[[#This Row],[Suburb]],[1]Sheet1!$A:$B,2,FALSE)</f>
        <v>2650</v>
      </c>
      <c r="E8737">
        <v>-37.962710999999999</v>
      </c>
      <c r="F8737">
        <v>145.15847400000001</v>
      </c>
    </row>
    <row r="8738" spans="1:6">
      <c r="A8738" s="1"/>
      <c r="B8738" s="1" t="s">
        <v>8831</v>
      </c>
      <c r="C8738" s="1" t="s">
        <v>4079</v>
      </c>
      <c r="D8738">
        <f>VLOOKUP(School_Data___副本[[#This Row],[Suburb]],[1]Sheet1!$A:$B,2,FALSE)</f>
        <v>3193</v>
      </c>
      <c r="E8738">
        <v>-37.974138000000004</v>
      </c>
      <c r="F8738">
        <v>145.03627299999999</v>
      </c>
    </row>
    <row r="8739" spans="1:6">
      <c r="A8739" s="1"/>
      <c r="B8739" s="1" t="s">
        <v>8807</v>
      </c>
      <c r="C8739" s="1" t="s">
        <v>4079</v>
      </c>
      <c r="D8739">
        <f>VLOOKUP(School_Data___副本[[#This Row],[Suburb]],[1]Sheet1!$A:$B,2,FALSE)</f>
        <v>3215</v>
      </c>
      <c r="E8739">
        <v>-38.117972000000002</v>
      </c>
      <c r="F8739">
        <v>144.327808</v>
      </c>
    </row>
    <row r="8740" spans="1:6">
      <c r="A8740" s="1"/>
      <c r="B8740" s="1" t="s">
        <v>8711</v>
      </c>
      <c r="C8740" s="1" t="s">
        <v>4079</v>
      </c>
      <c r="D8740">
        <f>VLOOKUP(School_Data___副本[[#This Row],[Suburb]],[1]Sheet1!$A:$B,2,FALSE)</f>
        <v>3174</v>
      </c>
      <c r="E8740">
        <v>-37.970289000000001</v>
      </c>
      <c r="F8740">
        <v>145.19152500000001</v>
      </c>
    </row>
    <row r="8741" spans="1:6">
      <c r="A8741" s="1"/>
      <c r="B8741" s="1" t="s">
        <v>8832</v>
      </c>
      <c r="C8741" s="1" t="s">
        <v>4079</v>
      </c>
      <c r="D8741">
        <f>VLOOKUP(School_Data___副本[[#This Row],[Suburb]],[1]Sheet1!$A:$B,2,FALSE)</f>
        <v>3131</v>
      </c>
      <c r="E8741">
        <v>-37.828710000000001</v>
      </c>
      <c r="F8741">
        <v>145.180128</v>
      </c>
    </row>
    <row r="8742" spans="1:6">
      <c r="A8742" s="1"/>
      <c r="B8742" s="1" t="s">
        <v>8833</v>
      </c>
      <c r="C8742" s="1" t="s">
        <v>4079</v>
      </c>
      <c r="D8742">
        <f>VLOOKUP(School_Data___副本[[#This Row],[Suburb]],[1]Sheet1!$A:$B,2,FALSE)</f>
        <v>2640</v>
      </c>
      <c r="E8742">
        <v>-37.705044999999998</v>
      </c>
      <c r="F8742">
        <v>144.90843000000001</v>
      </c>
    </row>
    <row r="8743" spans="1:6">
      <c r="A8743" s="1"/>
      <c r="B8743" s="1" t="s">
        <v>8397</v>
      </c>
      <c r="C8743" s="1" t="s">
        <v>4079</v>
      </c>
      <c r="D8743">
        <f>VLOOKUP(School_Data___副本[[#This Row],[Suburb]],[1]Sheet1!$A:$B,2,FALSE)</f>
        <v>3175</v>
      </c>
      <c r="E8743">
        <v>-37.998497999999998</v>
      </c>
      <c r="F8743">
        <v>145.21201500000001</v>
      </c>
    </row>
    <row r="8744" spans="1:6">
      <c r="A8744" s="1"/>
      <c r="B8744" s="1" t="s">
        <v>8629</v>
      </c>
      <c r="C8744" s="1" t="s">
        <v>4079</v>
      </c>
      <c r="D8744">
        <f>VLOOKUP(School_Data___副本[[#This Row],[Suburb]],[1]Sheet1!$A:$B,2,FALSE)</f>
        <v>2775</v>
      </c>
      <c r="E8744">
        <v>-37.731684000000001</v>
      </c>
      <c r="F8744">
        <v>144.80131399999999</v>
      </c>
    </row>
    <row r="8745" spans="1:6">
      <c r="A8745" s="1"/>
      <c r="B8745" s="1" t="s">
        <v>8834</v>
      </c>
      <c r="C8745" s="1" t="s">
        <v>4079</v>
      </c>
      <c r="D8745">
        <f>VLOOKUP(School_Data___副本[[#This Row],[Suburb]],[1]Sheet1!$A:$B,2,FALSE)</f>
        <v>3034</v>
      </c>
      <c r="E8745">
        <v>-37.766157</v>
      </c>
      <c r="F8745">
        <v>144.86152899999999</v>
      </c>
    </row>
    <row r="8746" spans="1:6">
      <c r="A8746" s="1"/>
      <c r="B8746" s="1" t="s">
        <v>8835</v>
      </c>
      <c r="C8746" s="1" t="s">
        <v>4079</v>
      </c>
      <c r="D8746">
        <f>VLOOKUP(School_Data___副本[[#This Row],[Suburb]],[1]Sheet1!$A:$B,2,FALSE)</f>
        <v>3109</v>
      </c>
      <c r="E8746">
        <v>-37.796933000000003</v>
      </c>
      <c r="F8746">
        <v>145.15887000000001</v>
      </c>
    </row>
    <row r="8747" spans="1:6">
      <c r="A8747" s="1"/>
      <c r="B8747" s="1" t="s">
        <v>8178</v>
      </c>
      <c r="C8747" s="1" t="s">
        <v>4079</v>
      </c>
      <c r="D8747">
        <f>VLOOKUP(School_Data___副本[[#This Row],[Suburb]],[1]Sheet1!$A:$B,2,FALSE)</f>
        <v>3689</v>
      </c>
      <c r="E8747">
        <v>-36.122413999999999</v>
      </c>
      <c r="F8747">
        <v>146.87670800000001</v>
      </c>
    </row>
    <row r="8748" spans="1:6">
      <c r="A8748" s="1"/>
      <c r="B8748" s="1" t="s">
        <v>8410</v>
      </c>
      <c r="C8748" s="1" t="s">
        <v>4079</v>
      </c>
      <c r="D8748">
        <f>VLOOKUP(School_Data___副本[[#This Row],[Suburb]],[1]Sheet1!$A:$B,2,FALSE)</f>
        <v>3199</v>
      </c>
      <c r="E8748">
        <v>-38.162278000000001</v>
      </c>
      <c r="F8748">
        <v>145.14671100000001</v>
      </c>
    </row>
    <row r="8749" spans="1:6">
      <c r="A8749" s="1"/>
      <c r="B8749" s="1" t="s">
        <v>8836</v>
      </c>
      <c r="C8749" s="1" t="s">
        <v>4079</v>
      </c>
      <c r="D8749">
        <f>VLOOKUP(School_Data___副本[[#This Row],[Suburb]],[1]Sheet1!$A:$B,2,FALSE)</f>
        <v>3129</v>
      </c>
      <c r="E8749">
        <v>-37.803634000000002</v>
      </c>
      <c r="F8749">
        <v>145.13512299999999</v>
      </c>
    </row>
    <row r="8750" spans="1:6">
      <c r="A8750" s="1"/>
      <c r="B8750" s="1" t="s">
        <v>8837</v>
      </c>
      <c r="C8750" s="1" t="s">
        <v>4079</v>
      </c>
      <c r="D8750">
        <f>VLOOKUP(School_Data___副本[[#This Row],[Suburb]],[1]Sheet1!$A:$B,2,FALSE)</f>
        <v>3135</v>
      </c>
      <c r="E8750">
        <v>-37.830345999999999</v>
      </c>
      <c r="F8750">
        <v>145.257688</v>
      </c>
    </row>
    <row r="8751" spans="1:6">
      <c r="A8751" s="1"/>
      <c r="B8751" s="1" t="s">
        <v>8801</v>
      </c>
      <c r="C8751" s="1" t="s">
        <v>4079</v>
      </c>
      <c r="D8751">
        <f>VLOOKUP(School_Data___副本[[#This Row],[Suburb]],[1]Sheet1!$A:$B,2,FALSE)</f>
        <v>3041</v>
      </c>
      <c r="E8751">
        <v>-37.724859000000002</v>
      </c>
      <c r="F8751">
        <v>144.916146</v>
      </c>
    </row>
    <row r="8752" spans="1:6">
      <c r="A8752" s="1"/>
      <c r="B8752" s="1" t="s">
        <v>8818</v>
      </c>
      <c r="C8752" s="1" t="s">
        <v>4079</v>
      </c>
      <c r="D8752">
        <f>VLOOKUP(School_Data___副本[[#This Row],[Suburb]],[1]Sheet1!$A:$B,2,FALSE)</f>
        <v>3167</v>
      </c>
      <c r="E8752">
        <v>-37.923377000000002</v>
      </c>
      <c r="F8752">
        <v>145.09460000000001</v>
      </c>
    </row>
    <row r="8753" spans="1:6">
      <c r="A8753" s="1"/>
      <c r="B8753" s="1" t="s">
        <v>8246</v>
      </c>
      <c r="C8753" s="1" t="s">
        <v>4079</v>
      </c>
      <c r="D8753">
        <f>VLOOKUP(School_Data___副本[[#This Row],[Suburb]],[1]Sheet1!$A:$B,2,FALSE)</f>
        <v>3074</v>
      </c>
      <c r="E8753">
        <v>-37.680455000000002</v>
      </c>
      <c r="F8753">
        <v>145.0251341</v>
      </c>
    </row>
    <row r="8754" spans="1:6">
      <c r="A8754" s="1"/>
      <c r="B8754" s="1" t="s">
        <v>8838</v>
      </c>
      <c r="C8754" s="1" t="s">
        <v>4079</v>
      </c>
      <c r="D8754">
        <f>VLOOKUP(School_Data___副本[[#This Row],[Suburb]],[1]Sheet1!$A:$B,2,FALSE)</f>
        <v>3149</v>
      </c>
      <c r="E8754">
        <v>-37.889201</v>
      </c>
      <c r="F8754">
        <v>145.11176</v>
      </c>
    </row>
    <row r="8755" spans="1:6">
      <c r="A8755" s="1"/>
      <c r="B8755" s="1" t="s">
        <v>8839</v>
      </c>
      <c r="C8755" s="1" t="s">
        <v>4079</v>
      </c>
      <c r="D8755" t="e">
        <f>VLOOKUP(School_Data___副本[[#This Row],[Suburb]],[1]Sheet1!$A:$B,2,FALSE)</f>
        <v>#N/A</v>
      </c>
      <c r="E8755">
        <v>-37.934649</v>
      </c>
      <c r="F8755">
        <v>145.06992099999999</v>
      </c>
    </row>
    <row r="8756" spans="1:6">
      <c r="A8756" s="1"/>
      <c r="B8756" s="1" t="s">
        <v>8840</v>
      </c>
      <c r="C8756" s="1" t="s">
        <v>4079</v>
      </c>
      <c r="D8756">
        <f>VLOOKUP(School_Data___副本[[#This Row],[Suburb]],[1]Sheet1!$A:$B,2,FALSE)</f>
        <v>3087</v>
      </c>
      <c r="E8756">
        <v>-37.706429999999997</v>
      </c>
      <c r="F8756">
        <v>145.086625</v>
      </c>
    </row>
    <row r="8757" spans="1:6">
      <c r="A8757" s="1"/>
      <c r="B8757" s="1" t="s">
        <v>8841</v>
      </c>
      <c r="C8757" s="1" t="s">
        <v>4079</v>
      </c>
      <c r="D8757">
        <f>VLOOKUP(School_Data___副本[[#This Row],[Suburb]],[1]Sheet1!$A:$B,2,FALSE)</f>
        <v>3195</v>
      </c>
      <c r="E8757">
        <v>-37.98704</v>
      </c>
      <c r="F8757">
        <v>145.08761799999999</v>
      </c>
    </row>
    <row r="8758" spans="1:6">
      <c r="A8758" s="1"/>
      <c r="B8758" s="1" t="s">
        <v>8616</v>
      </c>
      <c r="C8758" s="1" t="s">
        <v>4079</v>
      </c>
      <c r="D8758">
        <f>VLOOKUP(School_Data___副本[[#This Row],[Suburb]],[1]Sheet1!$A:$B,2,FALSE)</f>
        <v>3132</v>
      </c>
      <c r="E8758">
        <v>-37.816198999999997</v>
      </c>
      <c r="F8758">
        <v>145.206052</v>
      </c>
    </row>
    <row r="8759" spans="1:6">
      <c r="A8759" s="1"/>
      <c r="B8759" s="1" t="s">
        <v>8842</v>
      </c>
      <c r="C8759" s="1" t="s">
        <v>4079</v>
      </c>
      <c r="D8759">
        <f>VLOOKUP(School_Data___副本[[#This Row],[Suburb]],[1]Sheet1!$A:$B,2,FALSE)</f>
        <v>3083</v>
      </c>
      <c r="E8759">
        <v>-37.716025000000002</v>
      </c>
      <c r="F8759">
        <v>145.037204</v>
      </c>
    </row>
    <row r="8760" spans="1:6">
      <c r="A8760" s="1"/>
      <c r="B8760" s="1" t="s">
        <v>8786</v>
      </c>
      <c r="C8760" s="1" t="s">
        <v>4135</v>
      </c>
      <c r="D8760">
        <f>VLOOKUP(School_Data___副本[[#This Row],[Suburb]],[1]Sheet1!$A:$B,2,FALSE)</f>
        <v>3204</v>
      </c>
      <c r="E8760">
        <v>-37.902061000000003</v>
      </c>
      <c r="F8760">
        <v>145.040738</v>
      </c>
    </row>
    <row r="8761" spans="1:6">
      <c r="A8761" s="1"/>
      <c r="B8761" s="1" t="s">
        <v>8843</v>
      </c>
      <c r="C8761" s="1" t="s">
        <v>4079</v>
      </c>
      <c r="D8761">
        <f>VLOOKUP(School_Data___副本[[#This Row],[Suburb]],[1]Sheet1!$A:$B,2,FALSE)</f>
        <v>3022</v>
      </c>
      <c r="E8761">
        <v>-37.780957000000001</v>
      </c>
      <c r="F8761">
        <v>144.80047300000001</v>
      </c>
    </row>
    <row r="8762" spans="1:6">
      <c r="A8762" s="1"/>
      <c r="B8762" s="1" t="s">
        <v>8787</v>
      </c>
      <c r="C8762" s="1" t="s">
        <v>4079</v>
      </c>
      <c r="D8762">
        <f>VLOOKUP(School_Data___副本[[#This Row],[Suburb]],[1]Sheet1!$A:$B,2,FALSE)</f>
        <v>3169</v>
      </c>
      <c r="E8762">
        <v>-37.942430999999999</v>
      </c>
      <c r="F8762">
        <v>145.13582400000001</v>
      </c>
    </row>
    <row r="8763" spans="1:6">
      <c r="A8763" s="1"/>
      <c r="B8763" s="1" t="s">
        <v>8844</v>
      </c>
      <c r="C8763" s="1" t="s">
        <v>4079</v>
      </c>
      <c r="D8763">
        <f>VLOOKUP(School_Data___副本[[#This Row],[Suburb]],[1]Sheet1!$A:$B,2,FALSE)</f>
        <v>3043</v>
      </c>
      <c r="E8763">
        <v>-37.702204000000002</v>
      </c>
      <c r="F8763">
        <v>144.87957</v>
      </c>
    </row>
    <row r="8764" spans="1:6">
      <c r="A8764" s="1"/>
      <c r="B8764" s="1" t="s">
        <v>8239</v>
      </c>
      <c r="C8764" s="1" t="s">
        <v>4079</v>
      </c>
      <c r="D8764">
        <f>VLOOKUP(School_Data___副本[[#This Row],[Suburb]],[1]Sheet1!$A:$B,2,FALSE)</f>
        <v>3850</v>
      </c>
      <c r="E8764">
        <v>-38.095697999999999</v>
      </c>
      <c r="F8764">
        <v>147.08382900000001</v>
      </c>
    </row>
    <row r="8765" spans="1:6">
      <c r="A8765" s="1"/>
      <c r="B8765" s="1" t="s">
        <v>8845</v>
      </c>
      <c r="C8765" s="1" t="s">
        <v>4079</v>
      </c>
      <c r="D8765">
        <f>VLOOKUP(School_Data___副本[[#This Row],[Suburb]],[1]Sheet1!$A:$B,2,FALSE)</f>
        <v>3114</v>
      </c>
      <c r="E8765">
        <v>-37.779724000000002</v>
      </c>
      <c r="F8765">
        <v>145.21581699999999</v>
      </c>
    </row>
    <row r="8766" spans="1:6">
      <c r="A8766" s="1"/>
      <c r="B8766" s="1" t="s">
        <v>8823</v>
      </c>
      <c r="C8766" s="1" t="s">
        <v>4079</v>
      </c>
      <c r="D8766">
        <f>VLOOKUP(School_Data___副本[[#This Row],[Suburb]],[1]Sheet1!$A:$B,2,FALSE)</f>
        <v>3020</v>
      </c>
      <c r="E8766">
        <v>-37.762689999999999</v>
      </c>
      <c r="F8766">
        <v>144.82389900000001</v>
      </c>
    </row>
    <row r="8767" spans="1:6">
      <c r="A8767" s="1"/>
      <c r="B8767" s="1" t="s">
        <v>8619</v>
      </c>
      <c r="C8767" s="1" t="s">
        <v>4079</v>
      </c>
      <c r="D8767">
        <f>VLOOKUP(School_Data___副本[[#This Row],[Suburb]],[1]Sheet1!$A:$B,2,FALSE)</f>
        <v>3130</v>
      </c>
      <c r="E8767">
        <v>-37.827601000000001</v>
      </c>
      <c r="F8767">
        <v>145.16609700000001</v>
      </c>
    </row>
    <row r="8768" spans="1:6">
      <c r="A8768" s="1"/>
      <c r="B8768" s="1" t="s">
        <v>8846</v>
      </c>
      <c r="C8768" s="1" t="s">
        <v>4079</v>
      </c>
      <c r="D8768">
        <f>VLOOKUP(School_Data___副本[[#This Row],[Suburb]],[1]Sheet1!$A:$B,2,FALSE)</f>
        <v>3130</v>
      </c>
      <c r="E8768">
        <v>-37.827083000000002</v>
      </c>
      <c r="F8768">
        <v>145.13875300000001</v>
      </c>
    </row>
    <row r="8769" spans="1:6">
      <c r="A8769" s="1"/>
      <c r="B8769" s="1" t="s">
        <v>8847</v>
      </c>
      <c r="C8769" s="1" t="s">
        <v>4079</v>
      </c>
      <c r="D8769">
        <f>VLOOKUP(School_Data___副本[[#This Row],[Suburb]],[1]Sheet1!$A:$B,2,FALSE)</f>
        <v>3215</v>
      </c>
      <c r="E8769">
        <v>-38.101292999999998</v>
      </c>
      <c r="F8769">
        <v>144.32709</v>
      </c>
    </row>
    <row r="8770" spans="1:6">
      <c r="A8770" s="1"/>
      <c r="B8770" s="1" t="s">
        <v>8848</v>
      </c>
      <c r="C8770" s="1" t="s">
        <v>4135</v>
      </c>
      <c r="D8770">
        <f>VLOOKUP(School_Data___副本[[#This Row],[Suburb]],[1]Sheet1!$A:$B,2,FALSE)</f>
        <v>3111</v>
      </c>
      <c r="E8770">
        <v>-37.800337329999998</v>
      </c>
      <c r="F8770">
        <v>145.17803620000001</v>
      </c>
    </row>
    <row r="8771" spans="1:6">
      <c r="A8771" s="1"/>
      <c r="B8771" s="1" t="s">
        <v>8210</v>
      </c>
      <c r="C8771" s="1" t="s">
        <v>4079</v>
      </c>
      <c r="D8771">
        <f>VLOOKUP(School_Data___副本[[#This Row],[Suburb]],[1]Sheet1!$A:$B,2,FALSE)</f>
        <v>3216</v>
      </c>
      <c r="E8771">
        <v>-38.179470999999999</v>
      </c>
      <c r="F8771">
        <v>144.31957499999999</v>
      </c>
    </row>
    <row r="8772" spans="1:6">
      <c r="A8772" s="1"/>
      <c r="B8772" s="1" t="s">
        <v>8838</v>
      </c>
      <c r="C8772" s="1" t="s">
        <v>4079</v>
      </c>
      <c r="D8772">
        <f>VLOOKUP(School_Data___副本[[#This Row],[Suburb]],[1]Sheet1!$A:$B,2,FALSE)</f>
        <v>3149</v>
      </c>
      <c r="E8772">
        <v>-37.890157000000002</v>
      </c>
      <c r="F8772">
        <v>145.14221000000001</v>
      </c>
    </row>
    <row r="8773" spans="1:6">
      <c r="A8773" s="1"/>
      <c r="B8773" s="1" t="s">
        <v>8849</v>
      </c>
      <c r="C8773" s="1" t="s">
        <v>4079</v>
      </c>
      <c r="D8773">
        <f>VLOOKUP(School_Data___副本[[#This Row],[Suburb]],[1]Sheet1!$A:$B,2,FALSE)</f>
        <v>3047</v>
      </c>
      <c r="E8773">
        <v>-37.680424340000002</v>
      </c>
      <c r="F8773">
        <v>144.92910209999999</v>
      </c>
    </row>
    <row r="8774" spans="1:6">
      <c r="A8774" s="1"/>
      <c r="B8774" s="1" t="s">
        <v>8700</v>
      </c>
      <c r="C8774" s="1" t="s">
        <v>4079</v>
      </c>
      <c r="D8774">
        <f>VLOOKUP(School_Data___副本[[#This Row],[Suburb]],[1]Sheet1!$A:$B,2,FALSE)</f>
        <v>3060</v>
      </c>
      <c r="E8774">
        <v>-37.695788999999998</v>
      </c>
      <c r="F8774">
        <v>144.96657300000001</v>
      </c>
    </row>
    <row r="8775" spans="1:6">
      <c r="A8775" s="1"/>
      <c r="B8775" s="1" t="s">
        <v>8850</v>
      </c>
      <c r="C8775" s="1" t="s">
        <v>4079</v>
      </c>
      <c r="D8775">
        <f>VLOOKUP(School_Data___副本[[#This Row],[Suburb]],[1]Sheet1!$A:$B,2,FALSE)</f>
        <v>3033</v>
      </c>
      <c r="E8775">
        <v>-37.737515999999999</v>
      </c>
      <c r="F8775">
        <v>144.86649499999999</v>
      </c>
    </row>
    <row r="8776" spans="1:6">
      <c r="A8776" s="1"/>
      <c r="B8776" s="1" t="s">
        <v>8851</v>
      </c>
      <c r="C8776" s="1" t="s">
        <v>4079</v>
      </c>
      <c r="D8776">
        <f>VLOOKUP(School_Data___副本[[#This Row],[Suburb]],[1]Sheet1!$A:$B,2,FALSE)</f>
        <v>2440</v>
      </c>
      <c r="E8776">
        <v>-37.793785999999997</v>
      </c>
      <c r="F8776">
        <v>145.26424399999999</v>
      </c>
    </row>
    <row r="8777" spans="1:6">
      <c r="A8777" s="1"/>
      <c r="B8777" s="1" t="s">
        <v>8852</v>
      </c>
      <c r="C8777" s="1" t="s">
        <v>4079</v>
      </c>
      <c r="D8777">
        <f>VLOOKUP(School_Data___副本[[#This Row],[Suburb]],[1]Sheet1!$A:$B,2,FALSE)</f>
        <v>2651</v>
      </c>
      <c r="E8777">
        <v>-37.843634000000002</v>
      </c>
      <c r="F8777">
        <v>145.17573100000001</v>
      </c>
    </row>
    <row r="8778" spans="1:6">
      <c r="A8778" s="1"/>
      <c r="B8778" s="1" t="s">
        <v>8853</v>
      </c>
      <c r="C8778" s="1" t="s">
        <v>4079</v>
      </c>
      <c r="D8778">
        <f>VLOOKUP(School_Data___副本[[#This Row],[Suburb]],[1]Sheet1!$A:$B,2,FALSE)</f>
        <v>3212</v>
      </c>
      <c r="E8778">
        <v>-38.015802000000001</v>
      </c>
      <c r="F8778">
        <v>144.41071500000001</v>
      </c>
    </row>
    <row r="8779" spans="1:6">
      <c r="A8779" s="1"/>
      <c r="B8779" s="1" t="s">
        <v>8854</v>
      </c>
      <c r="C8779" s="1" t="s">
        <v>4079</v>
      </c>
      <c r="D8779">
        <f>VLOOKUP(School_Data___副本[[#This Row],[Suburb]],[1]Sheet1!$A:$B,2,FALSE)</f>
        <v>2646</v>
      </c>
      <c r="E8779">
        <v>-37.797736999999998</v>
      </c>
      <c r="F8779">
        <v>145.23944299999999</v>
      </c>
    </row>
    <row r="8780" spans="1:6">
      <c r="A8780" s="1"/>
      <c r="B8780" s="1" t="s">
        <v>8516</v>
      </c>
      <c r="C8780" s="1" t="s">
        <v>4079</v>
      </c>
      <c r="D8780">
        <f>VLOOKUP(School_Data___副本[[#This Row],[Suburb]],[1]Sheet1!$A:$B,2,FALSE)</f>
        <v>3977</v>
      </c>
      <c r="E8780">
        <v>-38.103932</v>
      </c>
      <c r="F8780">
        <v>145.27748199999999</v>
      </c>
    </row>
    <row r="8781" spans="1:6">
      <c r="A8781" s="1"/>
      <c r="B8781" s="1" t="s">
        <v>8855</v>
      </c>
      <c r="C8781" s="1" t="s">
        <v>4079</v>
      </c>
      <c r="D8781">
        <f>VLOOKUP(School_Data___副本[[#This Row],[Suburb]],[1]Sheet1!$A:$B,2,FALSE)</f>
        <v>3084</v>
      </c>
      <c r="E8781">
        <v>-37.734729999999999</v>
      </c>
      <c r="F8781">
        <v>145.08999</v>
      </c>
    </row>
    <row r="8782" spans="1:6">
      <c r="A8782" s="1"/>
      <c r="B8782" s="1" t="s">
        <v>8514</v>
      </c>
      <c r="C8782" s="1" t="s">
        <v>4079</v>
      </c>
      <c r="D8782">
        <f>VLOOKUP(School_Data___副本[[#This Row],[Suburb]],[1]Sheet1!$A:$B,2,FALSE)</f>
        <v>3088</v>
      </c>
      <c r="E8782">
        <v>-37.692278000000002</v>
      </c>
      <c r="F8782">
        <v>145.11864800000001</v>
      </c>
    </row>
    <row r="8783" spans="1:6">
      <c r="A8783" s="1"/>
      <c r="B8783" s="1" t="s">
        <v>8797</v>
      </c>
      <c r="C8783" s="1" t="s">
        <v>4079</v>
      </c>
      <c r="D8783">
        <f>VLOOKUP(School_Data___副本[[#This Row],[Suburb]],[1]Sheet1!$A:$B,2,FALSE)</f>
        <v>3158</v>
      </c>
      <c r="E8783">
        <v>-37.913139170000001</v>
      </c>
      <c r="F8783">
        <v>145.32683929999999</v>
      </c>
    </row>
    <row r="8784" spans="1:6">
      <c r="A8784" s="1"/>
      <c r="B8784" s="1" t="s">
        <v>8856</v>
      </c>
      <c r="C8784" s="1" t="s">
        <v>4079</v>
      </c>
      <c r="D8784">
        <f>VLOOKUP(School_Data___副本[[#This Row],[Suburb]],[1]Sheet1!$A:$B,2,FALSE)</f>
        <v>3266</v>
      </c>
      <c r="E8784">
        <v>-38.498615000000001</v>
      </c>
      <c r="F8784">
        <v>143.20787999999999</v>
      </c>
    </row>
    <row r="8785" spans="1:6">
      <c r="A8785" s="1"/>
      <c r="B8785" s="1" t="s">
        <v>8857</v>
      </c>
      <c r="C8785" s="1" t="s">
        <v>4079</v>
      </c>
      <c r="D8785">
        <f>VLOOKUP(School_Data___副本[[#This Row],[Suburb]],[1]Sheet1!$A:$B,2,FALSE)</f>
        <v>2422</v>
      </c>
      <c r="E8785">
        <v>-36.145693999999999</v>
      </c>
      <c r="F8785">
        <v>145.611098</v>
      </c>
    </row>
    <row r="8786" spans="1:6">
      <c r="A8786" s="1"/>
      <c r="B8786" s="1" t="s">
        <v>8195</v>
      </c>
      <c r="C8786" s="1" t="s">
        <v>4079</v>
      </c>
      <c r="D8786">
        <f>VLOOKUP(School_Data___副本[[#This Row],[Suburb]],[1]Sheet1!$A:$B,2,FALSE)</f>
        <v>2480</v>
      </c>
      <c r="E8786">
        <v>-37.711477449999997</v>
      </c>
      <c r="F8786">
        <v>145.1551034</v>
      </c>
    </row>
    <row r="8787" spans="1:6">
      <c r="A8787" s="1"/>
      <c r="B8787" s="1" t="s">
        <v>8676</v>
      </c>
      <c r="C8787" s="1" t="s">
        <v>4079</v>
      </c>
      <c r="D8787">
        <f>VLOOKUP(School_Data___副本[[#This Row],[Suburb]],[1]Sheet1!$A:$B,2,FALSE)</f>
        <v>3198</v>
      </c>
      <c r="E8787">
        <v>-38.109715999999999</v>
      </c>
      <c r="F8787">
        <v>145.14681300000001</v>
      </c>
    </row>
    <row r="8788" spans="1:6">
      <c r="A8788" s="1"/>
      <c r="B8788" s="1" t="s">
        <v>8680</v>
      </c>
      <c r="C8788" s="1" t="s">
        <v>4079</v>
      </c>
      <c r="D8788">
        <f>VLOOKUP(School_Data___副本[[#This Row],[Suburb]],[1]Sheet1!$A:$B,2,FALSE)</f>
        <v>3149</v>
      </c>
      <c r="E8788">
        <v>-37.862945000000003</v>
      </c>
      <c r="F8788">
        <v>145.11510699999999</v>
      </c>
    </row>
    <row r="8789" spans="1:6">
      <c r="A8789" s="1"/>
      <c r="B8789" s="1" t="s">
        <v>8858</v>
      </c>
      <c r="C8789" s="1" t="s">
        <v>4079</v>
      </c>
      <c r="D8789">
        <f>VLOOKUP(School_Data___副本[[#This Row],[Suburb]],[1]Sheet1!$A:$B,2,FALSE)</f>
        <v>3156</v>
      </c>
      <c r="E8789">
        <v>-37.886296000000002</v>
      </c>
      <c r="F8789">
        <v>145.26877300000001</v>
      </c>
    </row>
    <row r="8790" spans="1:6">
      <c r="A8790" s="1"/>
      <c r="B8790" s="1" t="s">
        <v>8820</v>
      </c>
      <c r="C8790" s="1" t="s">
        <v>4079</v>
      </c>
      <c r="D8790">
        <f>VLOOKUP(School_Data___副本[[#This Row],[Suburb]],[1]Sheet1!$A:$B,2,FALSE)</f>
        <v>3156</v>
      </c>
      <c r="E8790">
        <v>-37.869247000000001</v>
      </c>
      <c r="F8790">
        <v>145.26570799999999</v>
      </c>
    </row>
    <row r="8791" spans="1:6">
      <c r="A8791" s="1"/>
      <c r="B8791" s="1" t="s">
        <v>8859</v>
      </c>
      <c r="C8791" s="1" t="s">
        <v>4079</v>
      </c>
      <c r="D8791">
        <f>VLOOKUP(School_Data___副本[[#This Row],[Suburb]],[1]Sheet1!$A:$B,2,FALSE)</f>
        <v>3155</v>
      </c>
      <c r="E8791">
        <v>-37.858562999999997</v>
      </c>
      <c r="F8791">
        <v>145.278481</v>
      </c>
    </row>
    <row r="8792" spans="1:6">
      <c r="A8792" s="1"/>
      <c r="B8792" s="1" t="s">
        <v>8333</v>
      </c>
      <c r="C8792" s="1" t="s">
        <v>4079</v>
      </c>
      <c r="D8792">
        <f>VLOOKUP(School_Data___副本[[#This Row],[Suburb]],[1]Sheet1!$A:$B,2,FALSE)</f>
        <v>3189</v>
      </c>
      <c r="E8792">
        <v>-37.941834</v>
      </c>
      <c r="F8792">
        <v>145.05596199999999</v>
      </c>
    </row>
    <row r="8793" spans="1:6">
      <c r="A8793" s="1"/>
      <c r="B8793" s="1" t="s">
        <v>8764</v>
      </c>
      <c r="C8793" s="1" t="s">
        <v>4079</v>
      </c>
      <c r="D8793">
        <f>VLOOKUP(School_Data___副本[[#This Row],[Suburb]],[1]Sheet1!$A:$B,2,FALSE)</f>
        <v>3134</v>
      </c>
      <c r="E8793">
        <v>-37.802860000000003</v>
      </c>
      <c r="F8793">
        <v>145.21780899999999</v>
      </c>
    </row>
    <row r="8794" spans="1:6">
      <c r="A8794" s="1"/>
      <c r="B8794" s="1" t="s">
        <v>8833</v>
      </c>
      <c r="C8794" s="1" t="s">
        <v>4135</v>
      </c>
      <c r="D8794">
        <f>VLOOKUP(School_Data___副本[[#This Row],[Suburb]],[1]Sheet1!$A:$B,2,FALSE)</f>
        <v>2640</v>
      </c>
      <c r="E8794">
        <v>-37.699357849999998</v>
      </c>
      <c r="F8794">
        <v>144.9205292</v>
      </c>
    </row>
    <row r="8795" spans="1:6">
      <c r="A8795" s="1"/>
      <c r="B8795" s="1" t="s">
        <v>3615</v>
      </c>
      <c r="C8795" s="1" t="s">
        <v>4079</v>
      </c>
      <c r="D8795">
        <f>VLOOKUP(School_Data___副本[[#This Row],[Suburb]],[1]Sheet1!$A:$B,2,FALSE)</f>
        <v>2132</v>
      </c>
      <c r="E8795">
        <v>-37.798943999999999</v>
      </c>
      <c r="F8795">
        <v>145.29615999999999</v>
      </c>
    </row>
    <row r="8796" spans="1:6">
      <c r="A8796" s="1"/>
      <c r="B8796" s="1" t="s">
        <v>8397</v>
      </c>
      <c r="C8796" s="1" t="s">
        <v>4135</v>
      </c>
      <c r="D8796">
        <f>VLOOKUP(School_Data___副本[[#This Row],[Suburb]],[1]Sheet1!$A:$B,2,FALSE)</f>
        <v>3175</v>
      </c>
      <c r="E8796">
        <v>-37.969864999999999</v>
      </c>
      <c r="F8796">
        <v>145.20809800000001</v>
      </c>
    </row>
    <row r="8797" spans="1:6">
      <c r="A8797" s="1"/>
      <c r="B8797" s="1" t="s">
        <v>8485</v>
      </c>
      <c r="C8797" s="1" t="s">
        <v>4079</v>
      </c>
      <c r="D8797">
        <f>VLOOKUP(School_Data___副本[[#This Row],[Suburb]],[1]Sheet1!$A:$B,2,FALSE)</f>
        <v>2042</v>
      </c>
      <c r="E8797">
        <v>-38.153798999999999</v>
      </c>
      <c r="F8797">
        <v>144.32686100000001</v>
      </c>
    </row>
    <row r="8798" spans="1:6">
      <c r="A8798" s="1"/>
      <c r="B8798" s="1" t="s">
        <v>8860</v>
      </c>
      <c r="C8798" s="1" t="s">
        <v>4079</v>
      </c>
      <c r="D8798">
        <f>VLOOKUP(School_Data___副本[[#This Row],[Suburb]],[1]Sheet1!$A:$B,2,FALSE)</f>
        <v>3199</v>
      </c>
      <c r="E8798">
        <v>-38.137923999999998</v>
      </c>
      <c r="F8798">
        <v>145.152277</v>
      </c>
    </row>
    <row r="8799" spans="1:6">
      <c r="A8799" s="1"/>
      <c r="B8799" s="1" t="s">
        <v>8225</v>
      </c>
      <c r="C8799" s="1" t="s">
        <v>4079</v>
      </c>
      <c r="D8799">
        <f>VLOOKUP(School_Data___副本[[#This Row],[Suburb]],[1]Sheet1!$A:$B,2,FALSE)</f>
        <v>3150</v>
      </c>
      <c r="E8799">
        <v>-37.883549000000002</v>
      </c>
      <c r="F8799">
        <v>145.17884799999999</v>
      </c>
    </row>
    <row r="8800" spans="1:6">
      <c r="A8800" s="1"/>
      <c r="B8800" s="1" t="s">
        <v>8838</v>
      </c>
      <c r="C8800" s="1" t="s">
        <v>4079</v>
      </c>
      <c r="D8800">
        <f>VLOOKUP(School_Data___副本[[#This Row],[Suburb]],[1]Sheet1!$A:$B,2,FALSE)</f>
        <v>3149</v>
      </c>
      <c r="E8800">
        <v>-37.879094000000002</v>
      </c>
      <c r="F8800">
        <v>145.14297300000001</v>
      </c>
    </row>
    <row r="8801" spans="1:6">
      <c r="A8801" s="1"/>
      <c r="B8801" s="1" t="s">
        <v>8762</v>
      </c>
      <c r="C8801" s="1" t="s">
        <v>4079</v>
      </c>
      <c r="D8801">
        <f>VLOOKUP(School_Data___副本[[#This Row],[Suburb]],[1]Sheet1!$A:$B,2,FALSE)</f>
        <v>3094</v>
      </c>
      <c r="E8801">
        <v>-37.725583</v>
      </c>
      <c r="F8801">
        <v>145.129831</v>
      </c>
    </row>
    <row r="8802" spans="1:6">
      <c r="A8802" s="1"/>
      <c r="B8802" s="1" t="s">
        <v>8861</v>
      </c>
      <c r="C8802" s="1" t="s">
        <v>4135</v>
      </c>
      <c r="D8802">
        <f>VLOOKUP(School_Data___副本[[#This Row],[Suburb]],[1]Sheet1!$A:$B,2,FALSE)</f>
        <v>3189</v>
      </c>
      <c r="E8802">
        <v>-37.938958999999997</v>
      </c>
      <c r="F8802">
        <v>145.03180800000001</v>
      </c>
    </row>
    <row r="8803" spans="1:6">
      <c r="A8803" s="1"/>
      <c r="B8803" s="1" t="s">
        <v>8862</v>
      </c>
      <c r="C8803" s="1" t="s">
        <v>4079</v>
      </c>
      <c r="D8803">
        <f>VLOOKUP(School_Data___副本[[#This Row],[Suburb]],[1]Sheet1!$A:$B,2,FALSE)</f>
        <v>3025</v>
      </c>
      <c r="E8803">
        <v>-37.836928</v>
      </c>
      <c r="F8803">
        <v>144.84936500000001</v>
      </c>
    </row>
    <row r="8804" spans="1:6">
      <c r="A8804" s="1"/>
      <c r="B8804" s="1" t="s">
        <v>8863</v>
      </c>
      <c r="C8804" s="1" t="s">
        <v>4079</v>
      </c>
      <c r="D8804">
        <f>VLOOKUP(School_Data___副本[[#This Row],[Suburb]],[1]Sheet1!$A:$B,2,FALSE)</f>
        <v>3151</v>
      </c>
      <c r="E8804">
        <v>-37.846742689999999</v>
      </c>
      <c r="F8804">
        <v>145.1627393</v>
      </c>
    </row>
    <row r="8805" spans="1:6">
      <c r="A8805" s="1"/>
      <c r="B8805" s="1" t="s">
        <v>8234</v>
      </c>
      <c r="C8805" s="1" t="s">
        <v>4079</v>
      </c>
      <c r="D8805">
        <f>VLOOKUP(School_Data___副本[[#This Row],[Suburb]],[1]Sheet1!$A:$B,2,FALSE)</f>
        <v>3380</v>
      </c>
      <c r="E8805">
        <v>-37.065764999999999</v>
      </c>
      <c r="F8805">
        <v>142.77129400000001</v>
      </c>
    </row>
    <row r="8806" spans="1:6">
      <c r="A8806" s="1"/>
      <c r="B8806" s="1" t="s">
        <v>8514</v>
      </c>
      <c r="C8806" s="1" t="s">
        <v>4079</v>
      </c>
      <c r="D8806">
        <f>VLOOKUP(School_Data___副本[[#This Row],[Suburb]],[1]Sheet1!$A:$B,2,FALSE)</f>
        <v>3088</v>
      </c>
      <c r="E8806">
        <v>-37.715299000000002</v>
      </c>
      <c r="F8806">
        <v>145.100728</v>
      </c>
    </row>
    <row r="8807" spans="1:6">
      <c r="A8807" s="1"/>
      <c r="B8807" s="1" t="s">
        <v>8864</v>
      </c>
      <c r="C8807" s="1" t="s">
        <v>4079</v>
      </c>
      <c r="D8807">
        <f>VLOOKUP(School_Data___副本[[#This Row],[Suburb]],[1]Sheet1!$A:$B,2,FALSE)</f>
        <v>3355</v>
      </c>
      <c r="E8807">
        <v>-37.523291589999999</v>
      </c>
      <c r="F8807">
        <v>143.8358417</v>
      </c>
    </row>
    <row r="8808" spans="1:6">
      <c r="A8808" s="1"/>
      <c r="B8808" s="1" t="s">
        <v>8865</v>
      </c>
      <c r="C8808" s="1" t="s">
        <v>4079</v>
      </c>
      <c r="D8808">
        <f>VLOOKUP(School_Data___副本[[#This Row],[Suburb]],[1]Sheet1!$A:$B,2,FALSE)</f>
        <v>3138</v>
      </c>
      <c r="E8808">
        <v>-37.79595862</v>
      </c>
      <c r="F8808">
        <v>145.32549230000001</v>
      </c>
    </row>
    <row r="8809" spans="1:6">
      <c r="A8809" s="1"/>
      <c r="B8809" s="1" t="s">
        <v>8866</v>
      </c>
      <c r="C8809" s="1" t="s">
        <v>4079</v>
      </c>
      <c r="D8809">
        <f>VLOOKUP(School_Data___副本[[#This Row],[Suburb]],[1]Sheet1!$A:$B,2,FALSE)</f>
        <v>3200</v>
      </c>
      <c r="E8809">
        <v>-38.125616999999998</v>
      </c>
      <c r="F8809">
        <v>145.157399</v>
      </c>
    </row>
    <row r="8810" spans="1:6">
      <c r="A8810" s="1"/>
      <c r="B8810" s="1" t="s">
        <v>8806</v>
      </c>
      <c r="C8810" s="1" t="s">
        <v>4079</v>
      </c>
      <c r="D8810">
        <f>VLOOKUP(School_Data___副本[[#This Row],[Suburb]],[1]Sheet1!$A:$B,2,FALSE)</f>
        <v>3630</v>
      </c>
      <c r="E8810">
        <v>-36.398497999999996</v>
      </c>
      <c r="F8810">
        <v>145.40589800000001</v>
      </c>
    </row>
    <row r="8811" spans="1:6">
      <c r="A8811" s="1"/>
      <c r="B8811" s="1" t="s">
        <v>8840</v>
      </c>
      <c r="C8811" s="1" t="s">
        <v>4079</v>
      </c>
      <c r="D8811">
        <f>VLOOKUP(School_Data___副本[[#This Row],[Suburb]],[1]Sheet1!$A:$B,2,FALSE)</f>
        <v>3087</v>
      </c>
      <c r="E8811">
        <v>-37.707338999999997</v>
      </c>
      <c r="F8811">
        <v>145.06298899999999</v>
      </c>
    </row>
    <row r="8812" spans="1:6">
      <c r="A8812" s="1"/>
      <c r="B8812" s="1" t="s">
        <v>8629</v>
      </c>
      <c r="C8812" s="1" t="s">
        <v>4079</v>
      </c>
      <c r="D8812">
        <f>VLOOKUP(School_Data___副本[[#This Row],[Suburb]],[1]Sheet1!$A:$B,2,FALSE)</f>
        <v>2775</v>
      </c>
      <c r="E8812">
        <v>-37.755063</v>
      </c>
      <c r="F8812">
        <v>144.80301800000001</v>
      </c>
    </row>
    <row r="8813" spans="1:6">
      <c r="A8813" s="1"/>
      <c r="B8813" s="1" t="s">
        <v>8629</v>
      </c>
      <c r="C8813" s="1" t="s">
        <v>4079</v>
      </c>
      <c r="D8813">
        <f>VLOOKUP(School_Data___副本[[#This Row],[Suburb]],[1]Sheet1!$A:$B,2,FALSE)</f>
        <v>2775</v>
      </c>
      <c r="E8813">
        <v>-37.748474000000002</v>
      </c>
      <c r="F8813">
        <v>144.80968899999999</v>
      </c>
    </row>
    <row r="8814" spans="1:6">
      <c r="A8814" s="1"/>
      <c r="B8814" s="1" t="s">
        <v>8867</v>
      </c>
      <c r="C8814" s="1" t="s">
        <v>4079</v>
      </c>
      <c r="D8814">
        <f>VLOOKUP(School_Data___副本[[#This Row],[Suburb]],[1]Sheet1!$A:$B,2,FALSE)</f>
        <v>3579</v>
      </c>
      <c r="E8814">
        <v>-35.741228999999997</v>
      </c>
      <c r="F8814">
        <v>143.927155</v>
      </c>
    </row>
    <row r="8815" spans="1:6">
      <c r="A8815" s="1"/>
      <c r="B8815" s="1" t="s">
        <v>8868</v>
      </c>
      <c r="C8815" s="1" t="s">
        <v>4135</v>
      </c>
      <c r="D8815">
        <f>VLOOKUP(School_Data___副本[[#This Row],[Suburb]],[1]Sheet1!$A:$B,2,FALSE)</f>
        <v>3047</v>
      </c>
      <c r="E8815">
        <v>-37.672395999999999</v>
      </c>
      <c r="F8815">
        <v>144.92701299999999</v>
      </c>
    </row>
    <row r="8816" spans="1:6">
      <c r="A8816" s="1"/>
      <c r="B8816" s="1" t="s">
        <v>8623</v>
      </c>
      <c r="C8816" s="1" t="s">
        <v>4079</v>
      </c>
      <c r="D8816">
        <f>VLOOKUP(School_Data___副本[[#This Row],[Suburb]],[1]Sheet1!$A:$B,2,FALSE)</f>
        <v>3194</v>
      </c>
      <c r="E8816">
        <v>-37.98001</v>
      </c>
      <c r="F8816">
        <v>145.082797</v>
      </c>
    </row>
    <row r="8817" spans="1:6">
      <c r="A8817" s="1"/>
      <c r="B8817" s="1" t="s">
        <v>8835</v>
      </c>
      <c r="C8817" s="1" t="s">
        <v>4079</v>
      </c>
      <c r="D8817">
        <f>VLOOKUP(School_Data___副本[[#This Row],[Suburb]],[1]Sheet1!$A:$B,2,FALSE)</f>
        <v>3109</v>
      </c>
      <c r="E8817">
        <v>-37.800485999999999</v>
      </c>
      <c r="F8817">
        <v>145.173655</v>
      </c>
    </row>
    <row r="8818" spans="1:6">
      <c r="A8818" s="1"/>
      <c r="B8818" s="1" t="s">
        <v>8869</v>
      </c>
      <c r="C8818" s="1" t="s">
        <v>4079</v>
      </c>
      <c r="D8818">
        <f>VLOOKUP(School_Data___副本[[#This Row],[Suburb]],[1]Sheet1!$A:$B,2,FALSE)</f>
        <v>3215</v>
      </c>
      <c r="E8818">
        <v>-38.106067469999999</v>
      </c>
      <c r="F8818">
        <v>144.33590899999999</v>
      </c>
    </row>
    <row r="8819" spans="1:6">
      <c r="A8819" s="1"/>
      <c r="B8819" s="1" t="s">
        <v>8859</v>
      </c>
      <c r="C8819" s="1" t="s">
        <v>4079</v>
      </c>
      <c r="D8819">
        <f>VLOOKUP(School_Data___副本[[#This Row],[Suburb]],[1]Sheet1!$A:$B,2,FALSE)</f>
        <v>3155</v>
      </c>
      <c r="E8819">
        <v>-37.844571000000002</v>
      </c>
      <c r="F8819">
        <v>145.29648499999999</v>
      </c>
    </row>
    <row r="8820" spans="1:6">
      <c r="A8820" s="1"/>
      <c r="B8820" s="1" t="s">
        <v>8225</v>
      </c>
      <c r="C8820" s="1" t="s">
        <v>4135</v>
      </c>
      <c r="D8820">
        <f>VLOOKUP(School_Data___副本[[#This Row],[Suburb]],[1]Sheet1!$A:$B,2,FALSE)</f>
        <v>3150</v>
      </c>
      <c r="E8820">
        <v>-37.8883595</v>
      </c>
      <c r="F8820">
        <v>145.16174649999999</v>
      </c>
    </row>
    <row r="8821" spans="1:6">
      <c r="A8821" s="1"/>
      <c r="B8821" s="1" t="s">
        <v>8870</v>
      </c>
      <c r="C8821" s="1" t="s">
        <v>4079</v>
      </c>
      <c r="D8821">
        <f>VLOOKUP(School_Data___副本[[#This Row],[Suburb]],[1]Sheet1!$A:$B,2,FALSE)</f>
        <v>3842</v>
      </c>
      <c r="E8821">
        <v>-38.311104</v>
      </c>
      <c r="F8821">
        <v>146.415424</v>
      </c>
    </row>
    <row r="8822" spans="1:6">
      <c r="A8822" s="1"/>
      <c r="B8822" s="1" t="s">
        <v>8210</v>
      </c>
      <c r="C8822" s="1" t="s">
        <v>4079</v>
      </c>
      <c r="D8822">
        <f>VLOOKUP(School_Data___副本[[#This Row],[Suburb]],[1]Sheet1!$A:$B,2,FALSE)</f>
        <v>3216</v>
      </c>
      <c r="E8822">
        <v>-38.166268000000002</v>
      </c>
      <c r="F8822">
        <v>144.31611899999999</v>
      </c>
    </row>
    <row r="8823" spans="1:6">
      <c r="A8823" s="1"/>
      <c r="B8823" s="1" t="s">
        <v>8531</v>
      </c>
      <c r="C8823" s="1" t="s">
        <v>4079</v>
      </c>
      <c r="D8823">
        <f>VLOOKUP(School_Data___副本[[#This Row],[Suburb]],[1]Sheet1!$A:$B,2,FALSE)</f>
        <v>3153</v>
      </c>
      <c r="E8823">
        <v>-37.854897000000001</v>
      </c>
      <c r="F8823">
        <v>145.261347</v>
      </c>
    </row>
    <row r="8824" spans="1:6">
      <c r="A8824" s="1"/>
      <c r="B8824" s="1" t="s">
        <v>8676</v>
      </c>
      <c r="C8824" s="1" t="s">
        <v>4079</v>
      </c>
      <c r="D8824">
        <f>VLOOKUP(School_Data___副本[[#This Row],[Suburb]],[1]Sheet1!$A:$B,2,FALSE)</f>
        <v>3198</v>
      </c>
      <c r="E8824">
        <v>-38.090159999999997</v>
      </c>
      <c r="F8824">
        <v>145.13360700000001</v>
      </c>
    </row>
    <row r="8825" spans="1:6">
      <c r="A8825" s="1"/>
      <c r="B8825" s="1" t="s">
        <v>8871</v>
      </c>
      <c r="C8825" s="1" t="s">
        <v>4079</v>
      </c>
      <c r="D8825">
        <f>VLOOKUP(School_Data___副本[[#This Row],[Suburb]],[1]Sheet1!$A:$B,2,FALSE)</f>
        <v>3840</v>
      </c>
      <c r="E8825">
        <v>-38.227932000000003</v>
      </c>
      <c r="F8825">
        <v>146.42446000000001</v>
      </c>
    </row>
    <row r="8826" spans="1:6">
      <c r="A8826" s="1"/>
      <c r="B8826" s="1" t="s">
        <v>8815</v>
      </c>
      <c r="C8826" s="1" t="s">
        <v>4079</v>
      </c>
      <c r="D8826">
        <f>VLOOKUP(School_Data___副本[[#This Row],[Suburb]],[1]Sheet1!$A:$B,2,FALSE)</f>
        <v>3075</v>
      </c>
      <c r="E8826">
        <v>-37.676533059999997</v>
      </c>
      <c r="F8826">
        <v>145.034964</v>
      </c>
    </row>
    <row r="8827" spans="1:6">
      <c r="A8827" s="1"/>
      <c r="B8827" s="1" t="s">
        <v>8629</v>
      </c>
      <c r="C8827" s="1" t="s">
        <v>4135</v>
      </c>
      <c r="D8827">
        <f>VLOOKUP(School_Data___副本[[#This Row],[Suburb]],[1]Sheet1!$A:$B,2,FALSE)</f>
        <v>2775</v>
      </c>
      <c r="E8827">
        <v>-37.756022000000002</v>
      </c>
      <c r="F8827">
        <v>144.81418400000001</v>
      </c>
    </row>
    <row r="8828" spans="1:6">
      <c r="A8828" s="1"/>
      <c r="B8828" s="1" t="s">
        <v>8578</v>
      </c>
      <c r="C8828" s="1" t="s">
        <v>4079</v>
      </c>
      <c r="D8828">
        <f>VLOOKUP(School_Data___副本[[#This Row],[Suburb]],[1]Sheet1!$A:$B,2,FALSE)</f>
        <v>2218</v>
      </c>
      <c r="E8828">
        <v>-37.795602000000002</v>
      </c>
      <c r="F8828">
        <v>144.97045</v>
      </c>
    </row>
    <row r="8829" spans="1:6">
      <c r="A8829" s="1"/>
      <c r="B8829" s="1" t="s">
        <v>8175</v>
      </c>
      <c r="C8829" s="1" t="s">
        <v>4079</v>
      </c>
      <c r="D8829">
        <f>VLOOKUP(School_Data___副本[[#This Row],[Suburb]],[1]Sheet1!$A:$B,2,FALSE)</f>
        <v>2280</v>
      </c>
      <c r="E8829">
        <v>-38.188071000000001</v>
      </c>
      <c r="F8829">
        <v>144.33946299999999</v>
      </c>
    </row>
    <row r="8830" spans="1:6">
      <c r="A8830" s="1"/>
      <c r="B8830" s="1" t="s">
        <v>8872</v>
      </c>
      <c r="C8830" s="1" t="s">
        <v>4079</v>
      </c>
      <c r="D8830">
        <f>VLOOKUP(School_Data___副本[[#This Row],[Suburb]],[1]Sheet1!$A:$B,2,FALSE)</f>
        <v>3105</v>
      </c>
      <c r="E8830">
        <v>-37.760610999999997</v>
      </c>
      <c r="F8830">
        <v>145.10937999999999</v>
      </c>
    </row>
    <row r="8831" spans="1:6">
      <c r="A8831" s="1"/>
      <c r="B8831" s="1" t="s">
        <v>8225</v>
      </c>
      <c r="C8831" s="1" t="s">
        <v>4079</v>
      </c>
      <c r="D8831">
        <f>VLOOKUP(School_Data___副本[[#This Row],[Suburb]],[1]Sheet1!$A:$B,2,FALSE)</f>
        <v>3150</v>
      </c>
      <c r="E8831">
        <v>-37.866402999999998</v>
      </c>
      <c r="F8831">
        <v>145.17420999999999</v>
      </c>
    </row>
    <row r="8832" spans="1:6">
      <c r="A8832" s="1"/>
      <c r="B8832" s="1" t="s">
        <v>8873</v>
      </c>
      <c r="C8832" s="1" t="s">
        <v>4079</v>
      </c>
      <c r="D8832">
        <f>VLOOKUP(School_Data___副本[[#This Row],[Suburb]],[1]Sheet1!$A:$B,2,FALSE)</f>
        <v>3087</v>
      </c>
      <c r="E8832">
        <v>-37.700521000000002</v>
      </c>
      <c r="F8832">
        <v>145.08077499999999</v>
      </c>
    </row>
    <row r="8833" spans="1:6">
      <c r="A8833" s="1"/>
      <c r="B8833" s="1" t="s">
        <v>8397</v>
      </c>
      <c r="C8833" s="1" t="s">
        <v>4079</v>
      </c>
      <c r="D8833">
        <f>VLOOKUP(School_Data___副本[[#This Row],[Suburb]],[1]Sheet1!$A:$B,2,FALSE)</f>
        <v>3175</v>
      </c>
      <c r="E8833">
        <v>-37.960303000000003</v>
      </c>
      <c r="F8833">
        <v>145.21682100000001</v>
      </c>
    </row>
    <row r="8834" spans="1:6">
      <c r="A8834" s="1"/>
      <c r="B8834" s="1" t="s">
        <v>8874</v>
      </c>
      <c r="C8834" s="1" t="s">
        <v>4079</v>
      </c>
      <c r="D8834">
        <f>VLOOKUP(School_Data___副本[[#This Row],[Suburb]],[1]Sheet1!$A:$B,2,FALSE)</f>
        <v>3180</v>
      </c>
      <c r="E8834">
        <v>-37.883626999999997</v>
      </c>
      <c r="F8834">
        <v>145.25140200000001</v>
      </c>
    </row>
    <row r="8835" spans="1:6">
      <c r="A8835" s="1"/>
      <c r="B8835" s="1" t="s">
        <v>8193</v>
      </c>
      <c r="C8835" s="1" t="s">
        <v>4079</v>
      </c>
      <c r="D8835">
        <f>VLOOKUP(School_Data___副本[[#This Row],[Suburb]],[1]Sheet1!$A:$B,2,FALSE)</f>
        <v>3108</v>
      </c>
      <c r="E8835">
        <v>-37.793284999999997</v>
      </c>
      <c r="F8835">
        <v>145.11334099999999</v>
      </c>
    </row>
    <row r="8836" spans="1:6">
      <c r="A8836" s="1"/>
      <c r="B8836" s="1" t="s">
        <v>8194</v>
      </c>
      <c r="C8836" s="1" t="s">
        <v>4079</v>
      </c>
      <c r="D8836">
        <f>VLOOKUP(School_Data___副本[[#This Row],[Suburb]],[1]Sheet1!$A:$B,2,FALSE)</f>
        <v>3564</v>
      </c>
      <c r="E8836">
        <v>-36.141396999999998</v>
      </c>
      <c r="F8836">
        <v>144.743954</v>
      </c>
    </row>
    <row r="8837" spans="1:6">
      <c r="A8837" s="1"/>
      <c r="B8837" s="1" t="s">
        <v>8273</v>
      </c>
      <c r="C8837" s="1" t="s">
        <v>4079</v>
      </c>
      <c r="D8837">
        <f>VLOOKUP(School_Data___副本[[#This Row],[Suburb]],[1]Sheet1!$A:$B,2,FALSE)</f>
        <v>3377</v>
      </c>
      <c r="E8837">
        <v>-37.274647999999999</v>
      </c>
      <c r="F8837">
        <v>142.94005200000001</v>
      </c>
    </row>
    <row r="8838" spans="1:6">
      <c r="A8838" s="1"/>
      <c r="B8838" s="1" t="s">
        <v>8875</v>
      </c>
      <c r="C8838" s="1" t="s">
        <v>4079</v>
      </c>
      <c r="D8838">
        <f>VLOOKUP(School_Data___副本[[#This Row],[Suburb]],[1]Sheet1!$A:$B,2,FALSE)</f>
        <v>3199</v>
      </c>
      <c r="E8838">
        <v>-38.174436</v>
      </c>
      <c r="F8838">
        <v>145.12094500000001</v>
      </c>
    </row>
    <row r="8839" spans="1:6">
      <c r="A8839" s="1"/>
      <c r="B8839" s="1" t="s">
        <v>8246</v>
      </c>
      <c r="C8839" s="1" t="s">
        <v>4079</v>
      </c>
      <c r="D8839">
        <f>VLOOKUP(School_Data___副本[[#This Row],[Suburb]],[1]Sheet1!$A:$B,2,FALSE)</f>
        <v>3074</v>
      </c>
      <c r="E8839">
        <v>-37.678703949999999</v>
      </c>
      <c r="F8839">
        <v>145.00078730000001</v>
      </c>
    </row>
    <row r="8840" spans="1:6">
      <c r="A8840" s="1"/>
      <c r="B8840" s="1" t="s">
        <v>8876</v>
      </c>
      <c r="C8840" s="1" t="s">
        <v>4079</v>
      </c>
      <c r="D8840">
        <f>VLOOKUP(School_Data___副本[[#This Row],[Suburb]],[1]Sheet1!$A:$B,2,FALSE)</f>
        <v>3178</v>
      </c>
      <c r="E8840">
        <v>-37.923155999999999</v>
      </c>
      <c r="F8840">
        <v>145.237967</v>
      </c>
    </row>
    <row r="8841" spans="1:6">
      <c r="A8841" s="1"/>
      <c r="B8841" s="1" t="s">
        <v>8877</v>
      </c>
      <c r="C8841" s="1" t="s">
        <v>4079</v>
      </c>
      <c r="D8841">
        <f>VLOOKUP(School_Data___副本[[#This Row],[Suburb]],[1]Sheet1!$A:$B,2,FALSE)</f>
        <v>3029</v>
      </c>
      <c r="E8841">
        <v>-37.872929999999997</v>
      </c>
      <c r="F8841">
        <v>144.695967</v>
      </c>
    </row>
    <row r="8842" spans="1:6">
      <c r="A8842" s="1"/>
      <c r="B8842" s="1" t="s">
        <v>8878</v>
      </c>
      <c r="C8842" s="1" t="s">
        <v>4079</v>
      </c>
      <c r="D8842">
        <f>VLOOKUP(School_Data___副本[[#This Row],[Suburb]],[1]Sheet1!$A:$B,2,FALSE)</f>
        <v>3107</v>
      </c>
      <c r="E8842">
        <v>-37.767214000000003</v>
      </c>
      <c r="F8842">
        <v>145.11935299999999</v>
      </c>
    </row>
    <row r="8843" spans="1:6">
      <c r="A8843" s="1"/>
      <c r="B8843" s="1" t="s">
        <v>8879</v>
      </c>
      <c r="C8843" s="1" t="s">
        <v>4079</v>
      </c>
      <c r="D8843" t="e">
        <f>VLOOKUP(School_Data___副本[[#This Row],[Suburb]],[1]Sheet1!$A:$B,2,FALSE)</f>
        <v>#N/A</v>
      </c>
      <c r="E8843">
        <v>-38.147457000000003</v>
      </c>
      <c r="F8843">
        <v>145.15828200000001</v>
      </c>
    </row>
    <row r="8844" spans="1:6">
      <c r="A8844" s="1"/>
      <c r="B8844" s="1" t="s">
        <v>8880</v>
      </c>
      <c r="C8844" s="1" t="s">
        <v>4079</v>
      </c>
      <c r="D8844">
        <f>VLOOKUP(School_Data___副本[[#This Row],[Suburb]],[1]Sheet1!$A:$B,2,FALSE)</f>
        <v>3429</v>
      </c>
      <c r="E8844">
        <v>-37.574776999999997</v>
      </c>
      <c r="F8844">
        <v>144.713482</v>
      </c>
    </row>
    <row r="8845" spans="1:6">
      <c r="A8845" s="1"/>
      <c r="B8845" s="1" t="s">
        <v>8881</v>
      </c>
      <c r="C8845" s="1" t="s">
        <v>4079</v>
      </c>
      <c r="D8845">
        <f>VLOOKUP(School_Data___副本[[#This Row],[Suburb]],[1]Sheet1!$A:$B,2,FALSE)</f>
        <v>3043</v>
      </c>
      <c r="E8845">
        <v>-37.688040000000001</v>
      </c>
      <c r="F8845">
        <v>144.88659899999999</v>
      </c>
    </row>
    <row r="8846" spans="1:6">
      <c r="A8846" s="1"/>
      <c r="B8846" s="1" t="s">
        <v>8865</v>
      </c>
      <c r="C8846" s="1" t="s">
        <v>4079</v>
      </c>
      <c r="D8846">
        <f>VLOOKUP(School_Data___副本[[#This Row],[Suburb]],[1]Sheet1!$A:$B,2,FALSE)</f>
        <v>3138</v>
      </c>
      <c r="E8846">
        <v>-37.772072510000001</v>
      </c>
      <c r="F8846">
        <v>145.30859179999999</v>
      </c>
    </row>
    <row r="8847" spans="1:6">
      <c r="A8847" s="1"/>
      <c r="B8847" s="1" t="s">
        <v>8225</v>
      </c>
      <c r="C8847" s="1" t="s">
        <v>4079</v>
      </c>
      <c r="D8847">
        <f>VLOOKUP(School_Data___副本[[#This Row],[Suburb]],[1]Sheet1!$A:$B,2,FALSE)</f>
        <v>3150</v>
      </c>
      <c r="E8847">
        <v>-37.867294999999999</v>
      </c>
      <c r="F8847">
        <v>145.15897799999999</v>
      </c>
    </row>
    <row r="8848" spans="1:6">
      <c r="A8848" s="1"/>
      <c r="B8848" s="1" t="s">
        <v>8882</v>
      </c>
      <c r="C8848" s="1" t="s">
        <v>4079</v>
      </c>
      <c r="D8848">
        <f>VLOOKUP(School_Data___副本[[#This Row],[Suburb]],[1]Sheet1!$A:$B,2,FALSE)</f>
        <v>3138</v>
      </c>
      <c r="E8848">
        <v>-37.773763879999997</v>
      </c>
      <c r="F8848">
        <v>145.3211445</v>
      </c>
    </row>
    <row r="8849" spans="1:6">
      <c r="A8849" s="1"/>
      <c r="B8849" s="1" t="s">
        <v>8820</v>
      </c>
      <c r="C8849" s="1" t="s">
        <v>4079</v>
      </c>
      <c r="D8849">
        <f>VLOOKUP(School_Data___副本[[#This Row],[Suburb]],[1]Sheet1!$A:$B,2,FALSE)</f>
        <v>3156</v>
      </c>
      <c r="E8849">
        <v>-37.875824999999999</v>
      </c>
      <c r="F8849">
        <v>145.27801600000001</v>
      </c>
    </row>
    <row r="8850" spans="1:6">
      <c r="A8850" s="1"/>
      <c r="B8850" s="1" t="s">
        <v>8784</v>
      </c>
      <c r="C8850" s="1" t="s">
        <v>4079</v>
      </c>
      <c r="D8850">
        <f>VLOOKUP(School_Data___副本[[#This Row],[Suburb]],[1]Sheet1!$A:$B,2,FALSE)</f>
        <v>3088</v>
      </c>
      <c r="E8850">
        <v>-37.708911999999998</v>
      </c>
      <c r="F8850">
        <v>145.12979899999999</v>
      </c>
    </row>
    <row r="8851" spans="1:6">
      <c r="A8851" s="1"/>
      <c r="B8851" s="1" t="s">
        <v>8835</v>
      </c>
      <c r="C8851" s="1" t="s">
        <v>4079</v>
      </c>
      <c r="D8851">
        <f>VLOOKUP(School_Data___副本[[#This Row],[Suburb]],[1]Sheet1!$A:$B,2,FALSE)</f>
        <v>3109</v>
      </c>
      <c r="E8851">
        <v>-37.787455999999999</v>
      </c>
      <c r="F8851">
        <v>145.165525</v>
      </c>
    </row>
    <row r="8852" spans="1:6">
      <c r="A8852" s="1"/>
      <c r="B8852" s="1" t="s">
        <v>8806</v>
      </c>
      <c r="C8852" s="1" t="s">
        <v>4079</v>
      </c>
      <c r="D8852">
        <f>VLOOKUP(School_Data___副本[[#This Row],[Suburb]],[1]Sheet1!$A:$B,2,FALSE)</f>
        <v>3630</v>
      </c>
      <c r="E8852">
        <v>-36.398496999999999</v>
      </c>
      <c r="F8852">
        <v>145.39096699999999</v>
      </c>
    </row>
    <row r="8853" spans="1:6">
      <c r="A8853" s="1"/>
      <c r="B8853" s="1" t="s">
        <v>8239</v>
      </c>
      <c r="C8853" s="1" t="s">
        <v>4079</v>
      </c>
      <c r="D8853">
        <f>VLOOKUP(School_Data___副本[[#This Row],[Suburb]],[1]Sheet1!$A:$B,2,FALSE)</f>
        <v>3850</v>
      </c>
      <c r="E8853">
        <v>-38.108052000000001</v>
      </c>
      <c r="F8853">
        <v>147.08906500000001</v>
      </c>
    </row>
    <row r="8854" spans="1:6">
      <c r="A8854" s="1"/>
      <c r="B8854" s="1" t="s">
        <v>8883</v>
      </c>
      <c r="C8854" s="1" t="s">
        <v>4135</v>
      </c>
      <c r="D8854">
        <f>VLOOKUP(School_Data___副本[[#This Row],[Suburb]],[1]Sheet1!$A:$B,2,FALSE)</f>
        <v>2337</v>
      </c>
      <c r="E8854">
        <v>-37.794349349999997</v>
      </c>
      <c r="F8854">
        <v>144.95096939999999</v>
      </c>
    </row>
    <row r="8855" spans="1:6">
      <c r="A8855" s="1"/>
      <c r="B8855" s="1" t="s">
        <v>8884</v>
      </c>
      <c r="C8855" s="1" t="s">
        <v>4135</v>
      </c>
      <c r="D8855">
        <f>VLOOKUP(School_Data___副本[[#This Row],[Suburb]],[1]Sheet1!$A:$B,2,FALSE)</f>
        <v>3133</v>
      </c>
      <c r="E8855">
        <v>-37.851140000000001</v>
      </c>
      <c r="F8855">
        <v>145.18059600000001</v>
      </c>
    </row>
    <row r="8856" spans="1:6">
      <c r="A8856" s="1"/>
      <c r="B8856" s="1" t="s">
        <v>8704</v>
      </c>
      <c r="C8856" s="1" t="s">
        <v>4135</v>
      </c>
      <c r="D8856">
        <f>VLOOKUP(School_Data___副本[[#This Row],[Suburb]],[1]Sheet1!$A:$B,2,FALSE)</f>
        <v>3083</v>
      </c>
      <c r="E8856">
        <v>-37.701999000000001</v>
      </c>
      <c r="F8856">
        <v>145.075008</v>
      </c>
    </row>
    <row r="8857" spans="1:6">
      <c r="A8857" s="1"/>
      <c r="B8857" s="1" t="s">
        <v>8885</v>
      </c>
      <c r="C8857" s="1" t="s">
        <v>4079</v>
      </c>
      <c r="D8857">
        <f>VLOOKUP(School_Data___副本[[#This Row],[Suburb]],[1]Sheet1!$A:$B,2,FALSE)</f>
        <v>3023</v>
      </c>
      <c r="E8857">
        <v>-37.770969000000001</v>
      </c>
      <c r="F8857">
        <v>144.76540600000001</v>
      </c>
    </row>
    <row r="8858" spans="1:6">
      <c r="A8858" s="1"/>
      <c r="B8858" s="1" t="s">
        <v>8886</v>
      </c>
      <c r="C8858" s="1" t="s">
        <v>4079</v>
      </c>
      <c r="D8858">
        <f>VLOOKUP(School_Data___副本[[#This Row],[Suburb]],[1]Sheet1!$A:$B,2,FALSE)</f>
        <v>3061</v>
      </c>
      <c r="E8858">
        <v>-37.674430999999998</v>
      </c>
      <c r="F8858">
        <v>144.96564000000001</v>
      </c>
    </row>
    <row r="8859" spans="1:6">
      <c r="A8859" s="1"/>
      <c r="B8859" s="1" t="s">
        <v>8815</v>
      </c>
      <c r="C8859" s="1" t="s">
        <v>4079</v>
      </c>
      <c r="D8859">
        <f>VLOOKUP(School_Data___副本[[#This Row],[Suburb]],[1]Sheet1!$A:$B,2,FALSE)</f>
        <v>3075</v>
      </c>
      <c r="E8859">
        <v>-37.664150509999999</v>
      </c>
      <c r="F8859">
        <v>145.02853519999999</v>
      </c>
    </row>
    <row r="8860" spans="1:6">
      <c r="A8860" s="1"/>
      <c r="B8860" s="1" t="s">
        <v>8221</v>
      </c>
      <c r="C8860" s="1" t="s">
        <v>4079</v>
      </c>
      <c r="D8860">
        <f>VLOOKUP(School_Data___副本[[#This Row],[Suburb]],[1]Sheet1!$A:$B,2,FALSE)</f>
        <v>3337</v>
      </c>
      <c r="E8860">
        <v>-37.677483000000002</v>
      </c>
      <c r="F8860">
        <v>144.56748899999999</v>
      </c>
    </row>
    <row r="8861" spans="1:6">
      <c r="A8861" s="1"/>
      <c r="B8861" s="1" t="s">
        <v>8306</v>
      </c>
      <c r="C8861" s="1" t="s">
        <v>4079</v>
      </c>
      <c r="D8861">
        <f>VLOOKUP(School_Data___副本[[#This Row],[Suburb]],[1]Sheet1!$A:$B,2,FALSE)</f>
        <v>3089</v>
      </c>
      <c r="E8861">
        <v>-37.67347015</v>
      </c>
      <c r="F8861">
        <v>145.1659521</v>
      </c>
    </row>
    <row r="8862" spans="1:6">
      <c r="A8862" s="1"/>
      <c r="B8862" s="1" t="s">
        <v>8887</v>
      </c>
      <c r="C8862" s="1" t="s">
        <v>4079</v>
      </c>
      <c r="D8862">
        <f>VLOOKUP(School_Data___副本[[#This Row],[Suburb]],[1]Sheet1!$A:$B,2,FALSE)</f>
        <v>3150</v>
      </c>
      <c r="E8862">
        <v>-37.914318999999999</v>
      </c>
      <c r="F8862">
        <v>145.173248</v>
      </c>
    </row>
    <row r="8863" spans="1:6">
      <c r="A8863" s="1"/>
      <c r="B8863" s="1" t="s">
        <v>8531</v>
      </c>
      <c r="C8863" s="1" t="s">
        <v>4079</v>
      </c>
      <c r="D8863">
        <f>VLOOKUP(School_Data___副本[[#This Row],[Suburb]],[1]Sheet1!$A:$B,2,FALSE)</f>
        <v>3153</v>
      </c>
      <c r="E8863">
        <v>-37.849581000000001</v>
      </c>
      <c r="F8863">
        <v>145.252521</v>
      </c>
    </row>
    <row r="8864" spans="1:6">
      <c r="A8864" s="1"/>
      <c r="B8864" s="1" t="s">
        <v>8508</v>
      </c>
      <c r="C8864" s="1" t="s">
        <v>4079</v>
      </c>
      <c r="D8864">
        <f>VLOOKUP(School_Data___副本[[#This Row],[Suburb]],[1]Sheet1!$A:$B,2,FALSE)</f>
        <v>3931</v>
      </c>
      <c r="E8864">
        <v>-38.226018000000003</v>
      </c>
      <c r="F8864">
        <v>145.058167</v>
      </c>
    </row>
    <row r="8865" spans="1:6">
      <c r="A8865" s="1"/>
      <c r="B8865" s="1" t="s">
        <v>8178</v>
      </c>
      <c r="C8865" s="1" t="s">
        <v>4079</v>
      </c>
      <c r="D8865">
        <f>VLOOKUP(School_Data___副本[[#This Row],[Suburb]],[1]Sheet1!$A:$B,2,FALSE)</f>
        <v>3689</v>
      </c>
      <c r="E8865">
        <v>-36.139617000000001</v>
      </c>
      <c r="F8865">
        <v>146.89399499999999</v>
      </c>
    </row>
    <row r="8866" spans="1:6">
      <c r="A8866" s="1"/>
      <c r="B8866" s="1" t="s">
        <v>8888</v>
      </c>
      <c r="C8866" s="1" t="s">
        <v>4079</v>
      </c>
      <c r="D8866" t="e">
        <f>VLOOKUP(School_Data___副本[[#This Row],[Suburb]],[1]Sheet1!$A:$B,2,FALSE)</f>
        <v>#N/A</v>
      </c>
      <c r="E8866">
        <v>-38.116618000000003</v>
      </c>
      <c r="F8866">
        <v>145.161618</v>
      </c>
    </row>
    <row r="8867" spans="1:6">
      <c r="A8867" s="1"/>
      <c r="B8867" s="1" t="s">
        <v>8889</v>
      </c>
      <c r="C8867" s="1" t="s">
        <v>4079</v>
      </c>
      <c r="D8867">
        <f>VLOOKUP(School_Data___副本[[#This Row],[Suburb]],[1]Sheet1!$A:$B,2,FALSE)</f>
        <v>2753</v>
      </c>
      <c r="E8867">
        <v>-37.813625999999999</v>
      </c>
      <c r="F8867">
        <v>144.995735</v>
      </c>
    </row>
    <row r="8868" spans="1:6">
      <c r="A8868" s="1"/>
      <c r="B8868" s="1" t="s">
        <v>8837</v>
      </c>
      <c r="C8868" s="1" t="s">
        <v>4079</v>
      </c>
      <c r="D8868">
        <f>VLOOKUP(School_Data___副本[[#This Row],[Suburb]],[1]Sheet1!$A:$B,2,FALSE)</f>
        <v>3135</v>
      </c>
      <c r="E8868">
        <v>-37.836412000000003</v>
      </c>
      <c r="F8868">
        <v>145.23294200000001</v>
      </c>
    </row>
    <row r="8869" spans="1:6">
      <c r="A8869" s="1"/>
      <c r="B8869" s="1" t="s">
        <v>8629</v>
      </c>
      <c r="C8869" s="1" t="s">
        <v>4079</v>
      </c>
      <c r="D8869">
        <f>VLOOKUP(School_Data___副本[[#This Row],[Suburb]],[1]Sheet1!$A:$B,2,FALSE)</f>
        <v>2775</v>
      </c>
      <c r="E8869">
        <v>-37.735878999999997</v>
      </c>
      <c r="F8869">
        <v>144.780959</v>
      </c>
    </row>
    <row r="8870" spans="1:6">
      <c r="A8870" s="1"/>
      <c r="B8870" s="1" t="s">
        <v>8890</v>
      </c>
      <c r="C8870" s="1" t="s">
        <v>4079</v>
      </c>
      <c r="D8870">
        <f>VLOOKUP(School_Data___副本[[#This Row],[Suburb]],[1]Sheet1!$A:$B,2,FALSE)</f>
        <v>2460</v>
      </c>
      <c r="E8870">
        <v>-37.779580959999997</v>
      </c>
      <c r="F8870">
        <v>145.36851720000001</v>
      </c>
    </row>
    <row r="8871" spans="1:6">
      <c r="A8871" s="1"/>
      <c r="B8871" s="1" t="s">
        <v>8877</v>
      </c>
      <c r="C8871" s="1" t="s">
        <v>4079</v>
      </c>
      <c r="D8871">
        <f>VLOOKUP(School_Data___副本[[#This Row],[Suburb]],[1]Sheet1!$A:$B,2,FALSE)</f>
        <v>3029</v>
      </c>
      <c r="E8871">
        <v>-37.883701000000002</v>
      </c>
      <c r="F8871">
        <v>144.692328</v>
      </c>
    </row>
    <row r="8872" spans="1:6">
      <c r="A8872" s="1"/>
      <c r="B8872" s="1" t="s">
        <v>8891</v>
      </c>
      <c r="C8872" s="1" t="s">
        <v>4079</v>
      </c>
      <c r="D8872">
        <f>VLOOKUP(School_Data___副本[[#This Row],[Suburb]],[1]Sheet1!$A:$B,2,FALSE)</f>
        <v>3020</v>
      </c>
      <c r="E8872">
        <v>-37.799258999999999</v>
      </c>
      <c r="F8872">
        <v>144.81511</v>
      </c>
    </row>
    <row r="8873" spans="1:6">
      <c r="A8873" s="1"/>
      <c r="B8873" s="1" t="s">
        <v>8860</v>
      </c>
      <c r="C8873" s="1" t="s">
        <v>4079</v>
      </c>
      <c r="D8873">
        <f>VLOOKUP(School_Data___副本[[#This Row],[Suburb]],[1]Sheet1!$A:$B,2,FALSE)</f>
        <v>3199</v>
      </c>
      <c r="E8873">
        <v>-38.141022</v>
      </c>
      <c r="F8873">
        <v>145.16635500000001</v>
      </c>
    </row>
    <row r="8874" spans="1:6">
      <c r="A8874" s="1"/>
      <c r="B8874" s="1" t="s">
        <v>8711</v>
      </c>
      <c r="C8874" s="1" t="s">
        <v>4079</v>
      </c>
      <c r="D8874">
        <f>VLOOKUP(School_Data___副本[[#This Row],[Suburb]],[1]Sheet1!$A:$B,2,FALSE)</f>
        <v>3174</v>
      </c>
      <c r="E8874">
        <v>-37.979685000000003</v>
      </c>
      <c r="F8874">
        <v>145.17059399999999</v>
      </c>
    </row>
    <row r="8875" spans="1:6">
      <c r="A8875" s="1"/>
      <c r="B8875" s="1" t="s">
        <v>8890</v>
      </c>
      <c r="C8875" s="1" t="s">
        <v>4079</v>
      </c>
      <c r="D8875">
        <f>VLOOKUP(School_Data___副本[[#This Row],[Suburb]],[1]Sheet1!$A:$B,2,FALSE)</f>
        <v>2460</v>
      </c>
      <c r="E8875">
        <v>-37.755204499999998</v>
      </c>
      <c r="F8875">
        <v>145.33629110000001</v>
      </c>
    </row>
    <row r="8876" spans="1:6">
      <c r="A8876" s="1"/>
      <c r="B8876" s="1" t="s">
        <v>8865</v>
      </c>
      <c r="C8876" s="1" t="s">
        <v>4079</v>
      </c>
      <c r="D8876">
        <f>VLOOKUP(School_Data___副本[[#This Row],[Suburb]],[1]Sheet1!$A:$B,2,FALSE)</f>
        <v>3138</v>
      </c>
      <c r="E8876">
        <v>-37.786800419999999</v>
      </c>
      <c r="F8876">
        <v>145.33570499999999</v>
      </c>
    </row>
    <row r="8877" spans="1:6">
      <c r="A8877" s="1"/>
      <c r="B8877" s="1" t="s">
        <v>8891</v>
      </c>
      <c r="C8877" s="1" t="s">
        <v>4079</v>
      </c>
      <c r="D8877">
        <f>VLOOKUP(School_Data___副本[[#This Row],[Suburb]],[1]Sheet1!$A:$B,2,FALSE)</f>
        <v>3020</v>
      </c>
      <c r="E8877">
        <v>-37.788395999999999</v>
      </c>
      <c r="F8877">
        <v>144.79899599999999</v>
      </c>
    </row>
    <row r="8878" spans="1:6">
      <c r="A8878" s="1"/>
      <c r="B8878" s="1" t="s">
        <v>8707</v>
      </c>
      <c r="C8878" s="1" t="s">
        <v>4079</v>
      </c>
      <c r="D8878">
        <f>VLOOKUP(School_Data___副本[[#This Row],[Suburb]],[1]Sheet1!$A:$B,2,FALSE)</f>
        <v>3137</v>
      </c>
      <c r="E8878">
        <v>-37.811101000000001</v>
      </c>
      <c r="F8878">
        <v>145.32291280000001</v>
      </c>
    </row>
    <row r="8879" spans="1:6">
      <c r="A8879" s="1"/>
      <c r="B8879" s="1" t="s">
        <v>8892</v>
      </c>
      <c r="C8879" s="1" t="s">
        <v>4079</v>
      </c>
      <c r="D8879">
        <f>VLOOKUP(School_Data___副本[[#This Row],[Suburb]],[1]Sheet1!$A:$B,2,FALSE)</f>
        <v>2540</v>
      </c>
      <c r="E8879">
        <v>-36.864311960000002</v>
      </c>
      <c r="F8879">
        <v>147.27976090000001</v>
      </c>
    </row>
    <row r="8880" spans="1:6">
      <c r="A8880" s="1"/>
      <c r="B8880" s="1" t="s">
        <v>8199</v>
      </c>
      <c r="C8880" s="1" t="s">
        <v>4079</v>
      </c>
      <c r="D8880">
        <f>VLOOKUP(School_Data___副本[[#This Row],[Suburb]],[1]Sheet1!$A:$B,2,FALSE)</f>
        <v>3031</v>
      </c>
      <c r="E8880">
        <v>-37.785775000000001</v>
      </c>
      <c r="F8880">
        <v>144.93525299999999</v>
      </c>
    </row>
    <row r="8881" spans="1:6">
      <c r="A8881" s="1"/>
      <c r="B8881" s="1" t="s">
        <v>8792</v>
      </c>
      <c r="C8881" s="1" t="s">
        <v>4079</v>
      </c>
      <c r="D8881">
        <f>VLOOKUP(School_Data___副本[[#This Row],[Suburb]],[1]Sheet1!$A:$B,2,FALSE)</f>
        <v>3805</v>
      </c>
      <c r="E8881">
        <v>-38.009424600000003</v>
      </c>
      <c r="F8881">
        <v>145.29519980000001</v>
      </c>
    </row>
    <row r="8882" spans="1:6">
      <c r="A8882" s="1"/>
      <c r="B8882" s="1" t="s">
        <v>8531</v>
      </c>
      <c r="C8882" s="1" t="s">
        <v>4079</v>
      </c>
      <c r="D8882">
        <f>VLOOKUP(School_Data___副本[[#This Row],[Suburb]],[1]Sheet1!$A:$B,2,FALSE)</f>
        <v>3153</v>
      </c>
      <c r="E8882">
        <v>-37.818406000000003</v>
      </c>
      <c r="F8882">
        <v>145.265345</v>
      </c>
    </row>
    <row r="8883" spans="1:6">
      <c r="A8883" s="1"/>
      <c r="B8883" s="1" t="s">
        <v>8205</v>
      </c>
      <c r="C8883" s="1" t="s">
        <v>4079</v>
      </c>
      <c r="D8883">
        <f>VLOOKUP(School_Data___副本[[#This Row],[Suburb]],[1]Sheet1!$A:$B,2,FALSE)</f>
        <v>3216</v>
      </c>
      <c r="E8883">
        <v>-38.208278</v>
      </c>
      <c r="F8883">
        <v>144.328948</v>
      </c>
    </row>
    <row r="8884" spans="1:6">
      <c r="A8884" s="1"/>
      <c r="B8884" s="1" t="s">
        <v>8529</v>
      </c>
      <c r="C8884" s="1" t="s">
        <v>4135</v>
      </c>
      <c r="D8884">
        <f>VLOOKUP(School_Data___副本[[#This Row],[Suburb]],[1]Sheet1!$A:$B,2,FALSE)</f>
        <v>3825</v>
      </c>
      <c r="E8884">
        <v>-38.191744999999997</v>
      </c>
      <c r="F8884">
        <v>146.25720000000001</v>
      </c>
    </row>
    <row r="8885" spans="1:6">
      <c r="A8885" s="1"/>
      <c r="B8885" s="1" t="s">
        <v>8808</v>
      </c>
      <c r="C8885" s="1" t="s">
        <v>4135</v>
      </c>
      <c r="D8885">
        <f>VLOOKUP(School_Data___副本[[#This Row],[Suburb]],[1]Sheet1!$A:$B,2,FALSE)</f>
        <v>3199</v>
      </c>
      <c r="E8885">
        <v>-38.147157999999997</v>
      </c>
      <c r="F8885">
        <v>145.163005</v>
      </c>
    </row>
    <row r="8886" spans="1:6">
      <c r="A8886" s="1"/>
      <c r="B8886" s="1" t="s">
        <v>8820</v>
      </c>
      <c r="C8886" s="1" t="s">
        <v>4079</v>
      </c>
      <c r="D8886">
        <f>VLOOKUP(School_Data___副本[[#This Row],[Suburb]],[1]Sheet1!$A:$B,2,FALSE)</f>
        <v>3156</v>
      </c>
      <c r="E8886">
        <v>-37.883360000000003</v>
      </c>
      <c r="F8886">
        <v>145.26276300000001</v>
      </c>
    </row>
    <row r="8887" spans="1:6">
      <c r="A8887" s="1"/>
      <c r="B8887" s="1" t="s">
        <v>8885</v>
      </c>
      <c r="C8887" s="1" t="s">
        <v>4079</v>
      </c>
      <c r="D8887">
        <f>VLOOKUP(School_Data___副本[[#This Row],[Suburb]],[1]Sheet1!$A:$B,2,FALSE)</f>
        <v>3023</v>
      </c>
      <c r="E8887">
        <v>-37.756149000000001</v>
      </c>
      <c r="F8887">
        <v>144.774945</v>
      </c>
    </row>
    <row r="8888" spans="1:6">
      <c r="A8888" s="1"/>
      <c r="B8888" s="1" t="s">
        <v>8893</v>
      </c>
      <c r="C8888" s="1" t="s">
        <v>4079</v>
      </c>
      <c r="D8888">
        <f>VLOOKUP(School_Data___副本[[#This Row],[Suburb]],[1]Sheet1!$A:$B,2,FALSE)</f>
        <v>3175</v>
      </c>
      <c r="E8888">
        <v>-37.944231000000002</v>
      </c>
      <c r="F8888">
        <v>145.21427199999999</v>
      </c>
    </row>
    <row r="8889" spans="1:6">
      <c r="A8889" s="1"/>
      <c r="B8889" s="1" t="s">
        <v>8404</v>
      </c>
      <c r="C8889" s="1" t="s">
        <v>4079</v>
      </c>
      <c r="D8889">
        <f>VLOOKUP(School_Data___副本[[#This Row],[Suburb]],[1]Sheet1!$A:$B,2,FALSE)</f>
        <v>3629</v>
      </c>
      <c r="E8889">
        <v>-36.380102999999998</v>
      </c>
      <c r="F8889">
        <v>145.34594000000001</v>
      </c>
    </row>
    <row r="8890" spans="1:6">
      <c r="A8890" s="1"/>
      <c r="B8890" s="1" t="s">
        <v>8718</v>
      </c>
      <c r="C8890" s="1" t="s">
        <v>4079</v>
      </c>
      <c r="D8890">
        <f>VLOOKUP(School_Data___副本[[#This Row],[Suburb]],[1]Sheet1!$A:$B,2,FALSE)</f>
        <v>3338</v>
      </c>
      <c r="E8890">
        <v>-37.694799000000003</v>
      </c>
      <c r="F8890">
        <v>144.571945</v>
      </c>
    </row>
    <row r="8891" spans="1:6">
      <c r="A8891" s="1"/>
      <c r="B8891" s="1" t="s">
        <v>8251</v>
      </c>
      <c r="C8891" s="1" t="s">
        <v>4079</v>
      </c>
      <c r="D8891">
        <f>VLOOKUP(School_Data___副本[[#This Row],[Suburb]],[1]Sheet1!$A:$B,2,FALSE)</f>
        <v>3030</v>
      </c>
      <c r="E8891">
        <v>-37.894060000000003</v>
      </c>
      <c r="F8891">
        <v>144.64389199999999</v>
      </c>
    </row>
    <row r="8892" spans="1:6">
      <c r="A8892" s="1"/>
      <c r="B8892" s="1" t="s">
        <v>8881</v>
      </c>
      <c r="C8892" s="1" t="s">
        <v>4079</v>
      </c>
      <c r="D8892">
        <f>VLOOKUP(School_Data___副本[[#This Row],[Suburb]],[1]Sheet1!$A:$B,2,FALSE)</f>
        <v>3043</v>
      </c>
      <c r="E8892">
        <v>-37.689596000000002</v>
      </c>
      <c r="F8892">
        <v>144.89768000000001</v>
      </c>
    </row>
    <row r="8893" spans="1:6">
      <c r="A8893" s="1"/>
      <c r="B8893" s="1" t="s">
        <v>8894</v>
      </c>
      <c r="C8893" s="1" t="s">
        <v>4079</v>
      </c>
      <c r="D8893">
        <f>VLOOKUP(School_Data___副本[[#This Row],[Suburb]],[1]Sheet1!$A:$B,2,FALSE)</f>
        <v>3150</v>
      </c>
      <c r="E8893">
        <v>-37.900170000000003</v>
      </c>
      <c r="F8893">
        <v>145.177594</v>
      </c>
    </row>
    <row r="8894" spans="1:6">
      <c r="A8894" s="1"/>
      <c r="B8894" s="1" t="s">
        <v>8895</v>
      </c>
      <c r="C8894" s="1" t="s">
        <v>4135</v>
      </c>
      <c r="D8894">
        <f>VLOOKUP(School_Data___副本[[#This Row],[Suburb]],[1]Sheet1!$A:$B,2,FALSE)</f>
        <v>3147</v>
      </c>
      <c r="E8894">
        <v>-37.859665</v>
      </c>
      <c r="F8894">
        <v>145.10716199999999</v>
      </c>
    </row>
    <row r="8895" spans="1:6">
      <c r="A8895" s="1"/>
      <c r="B8895" s="1" t="s">
        <v>8896</v>
      </c>
      <c r="C8895" s="1" t="s">
        <v>4079</v>
      </c>
      <c r="D8895">
        <f>VLOOKUP(School_Data___副本[[#This Row],[Suburb]],[1]Sheet1!$A:$B,2,FALSE)</f>
        <v>3047</v>
      </c>
      <c r="E8895">
        <v>-37.68110291</v>
      </c>
      <c r="F8895">
        <v>144.91319669999999</v>
      </c>
    </row>
    <row r="8896" spans="1:6">
      <c r="A8896" s="1"/>
      <c r="B8896" s="1" t="s">
        <v>8872</v>
      </c>
      <c r="C8896" s="1" t="s">
        <v>4135</v>
      </c>
      <c r="D8896">
        <f>VLOOKUP(School_Data___副本[[#This Row],[Suburb]],[1]Sheet1!$A:$B,2,FALSE)</f>
        <v>3105</v>
      </c>
      <c r="E8896">
        <v>-37.763285000000003</v>
      </c>
      <c r="F8896">
        <v>145.09505999999999</v>
      </c>
    </row>
    <row r="8897" spans="1:6">
      <c r="A8897" s="1"/>
      <c r="B8897" s="1" t="s">
        <v>8181</v>
      </c>
      <c r="C8897" s="1" t="s">
        <v>4079</v>
      </c>
      <c r="D8897">
        <f>VLOOKUP(School_Data___副本[[#This Row],[Suburb]],[1]Sheet1!$A:$B,2,FALSE)</f>
        <v>2119</v>
      </c>
      <c r="E8897">
        <v>-37.962778</v>
      </c>
      <c r="F8897">
        <v>145.07907</v>
      </c>
    </row>
    <row r="8898" spans="1:6">
      <c r="A8898" s="1"/>
      <c r="B8898" s="1" t="s">
        <v>8174</v>
      </c>
      <c r="C8898" s="1" t="s">
        <v>4079</v>
      </c>
      <c r="D8898">
        <f>VLOOKUP(School_Data___副本[[#This Row],[Suburb]],[1]Sheet1!$A:$B,2,FALSE)</f>
        <v>3113</v>
      </c>
      <c r="E8898">
        <v>-37.748379</v>
      </c>
      <c r="F8898">
        <v>145.20818800000001</v>
      </c>
    </row>
    <row r="8899" spans="1:6">
      <c r="A8899" s="1"/>
      <c r="B8899" s="1" t="s">
        <v>8894</v>
      </c>
      <c r="C8899" s="1" t="s">
        <v>4079</v>
      </c>
      <c r="D8899">
        <f>VLOOKUP(School_Data___副本[[#This Row],[Suburb]],[1]Sheet1!$A:$B,2,FALSE)</f>
        <v>3150</v>
      </c>
      <c r="E8899">
        <v>-37.914355999999998</v>
      </c>
      <c r="F8899">
        <v>145.184337</v>
      </c>
    </row>
    <row r="8900" spans="1:6">
      <c r="A8900" s="1"/>
      <c r="B8900" s="1" t="s">
        <v>8775</v>
      </c>
      <c r="C8900" s="1" t="s">
        <v>4079</v>
      </c>
      <c r="D8900">
        <f>VLOOKUP(School_Data___副本[[#This Row],[Suburb]],[1]Sheet1!$A:$B,2,FALSE)</f>
        <v>3172</v>
      </c>
      <c r="E8900">
        <v>-37.983044999999997</v>
      </c>
      <c r="F8900">
        <v>145.12344300000001</v>
      </c>
    </row>
    <row r="8901" spans="1:6">
      <c r="A8901" s="1"/>
      <c r="B8901" s="1" t="s">
        <v>8579</v>
      </c>
      <c r="C8901" s="1" t="s">
        <v>4135</v>
      </c>
      <c r="D8901">
        <f>VLOOKUP(School_Data___副本[[#This Row],[Suburb]],[1]Sheet1!$A:$B,2,FALSE)</f>
        <v>3032</v>
      </c>
      <c r="E8901">
        <v>-37.776820999999998</v>
      </c>
      <c r="F8901">
        <v>144.932355</v>
      </c>
    </row>
    <row r="8902" spans="1:6">
      <c r="A8902" s="1"/>
      <c r="B8902" s="1" t="s">
        <v>8225</v>
      </c>
      <c r="C8902" s="1" t="s">
        <v>4079</v>
      </c>
      <c r="D8902">
        <f>VLOOKUP(School_Data___副本[[#This Row],[Suburb]],[1]Sheet1!$A:$B,2,FALSE)</f>
        <v>3150</v>
      </c>
      <c r="E8902">
        <v>-37.865243</v>
      </c>
      <c r="F8902">
        <v>145.18802600000001</v>
      </c>
    </row>
    <row r="8903" spans="1:6">
      <c r="A8903" s="1"/>
      <c r="B8903" s="1" t="s">
        <v>8897</v>
      </c>
      <c r="C8903" s="1" t="s">
        <v>4079</v>
      </c>
      <c r="D8903">
        <f>VLOOKUP(School_Data___副本[[#This Row],[Suburb]],[1]Sheet1!$A:$B,2,FALSE)</f>
        <v>3133</v>
      </c>
      <c r="E8903">
        <v>-37.852924000000002</v>
      </c>
      <c r="F8903">
        <v>145.18066099999999</v>
      </c>
    </row>
    <row r="8904" spans="1:6">
      <c r="A8904" s="1"/>
      <c r="B8904" s="1" t="s">
        <v>8870</v>
      </c>
      <c r="C8904" s="1" t="s">
        <v>4079</v>
      </c>
      <c r="D8904">
        <f>VLOOKUP(School_Data___副本[[#This Row],[Suburb]],[1]Sheet1!$A:$B,2,FALSE)</f>
        <v>3842</v>
      </c>
      <c r="E8904">
        <v>-38.304642000000001</v>
      </c>
      <c r="F8904">
        <v>146.41695300000001</v>
      </c>
    </row>
    <row r="8905" spans="1:6">
      <c r="A8905" s="1"/>
      <c r="B8905" s="1" t="s">
        <v>8629</v>
      </c>
      <c r="C8905" s="1" t="s">
        <v>4079</v>
      </c>
      <c r="D8905">
        <f>VLOOKUP(School_Data___副本[[#This Row],[Suburb]],[1]Sheet1!$A:$B,2,FALSE)</f>
        <v>2775</v>
      </c>
      <c r="E8905">
        <v>-37.753613000000001</v>
      </c>
      <c r="F8905">
        <v>144.81759700000001</v>
      </c>
    </row>
    <row r="8906" spans="1:6">
      <c r="A8906" s="1"/>
      <c r="B8906" s="1" t="s">
        <v>8898</v>
      </c>
      <c r="C8906" s="1" t="s">
        <v>4079</v>
      </c>
      <c r="D8906">
        <f>VLOOKUP(School_Data___副本[[#This Row],[Suburb]],[1]Sheet1!$A:$B,2,FALSE)</f>
        <v>3174</v>
      </c>
      <c r="E8906">
        <v>-37.949207999999999</v>
      </c>
      <c r="F8906">
        <v>145.19298800000001</v>
      </c>
    </row>
    <row r="8907" spans="1:6">
      <c r="A8907" s="1"/>
      <c r="B8907" s="1" t="s">
        <v>8854</v>
      </c>
      <c r="C8907" s="1" t="s">
        <v>4079</v>
      </c>
      <c r="D8907">
        <f>VLOOKUP(School_Data___副本[[#This Row],[Suburb]],[1]Sheet1!$A:$B,2,FALSE)</f>
        <v>2646</v>
      </c>
      <c r="E8907">
        <v>-37.789617999999997</v>
      </c>
      <c r="F8907">
        <v>145.254862</v>
      </c>
    </row>
    <row r="8908" spans="1:6">
      <c r="A8908" s="1"/>
      <c r="B8908" s="1" t="s">
        <v>8899</v>
      </c>
      <c r="C8908" s="1" t="s">
        <v>4079</v>
      </c>
      <c r="D8908">
        <f>VLOOKUP(School_Data___副本[[#This Row],[Suburb]],[1]Sheet1!$A:$B,2,FALSE)</f>
        <v>3219</v>
      </c>
      <c r="E8908">
        <v>-38.177500999999999</v>
      </c>
      <c r="F8908">
        <v>144.395171</v>
      </c>
    </row>
    <row r="8909" spans="1:6">
      <c r="A8909" s="1"/>
      <c r="B8909" s="1" t="s">
        <v>8315</v>
      </c>
      <c r="C8909" s="1" t="s">
        <v>4079</v>
      </c>
      <c r="D8909">
        <f>VLOOKUP(School_Data___副本[[#This Row],[Suburb]],[1]Sheet1!$A:$B,2,FALSE)</f>
        <v>2462</v>
      </c>
      <c r="E8909">
        <v>-37.73255846</v>
      </c>
      <c r="F8909">
        <v>145.3827071</v>
      </c>
    </row>
    <row r="8910" spans="1:6">
      <c r="A8910" s="1"/>
      <c r="B8910" s="1" t="s">
        <v>8900</v>
      </c>
      <c r="C8910" s="1" t="s">
        <v>4079</v>
      </c>
      <c r="D8910">
        <f>VLOOKUP(School_Data___副本[[#This Row],[Suburb]],[1]Sheet1!$A:$B,2,FALSE)</f>
        <v>3106</v>
      </c>
      <c r="E8910">
        <v>-37.756273</v>
      </c>
      <c r="F8910">
        <v>145.143259</v>
      </c>
    </row>
    <row r="8911" spans="1:6">
      <c r="A8911" s="1"/>
      <c r="B8911" s="1" t="s">
        <v>8758</v>
      </c>
      <c r="C8911" s="1" t="s">
        <v>4079</v>
      </c>
      <c r="D8911">
        <f>VLOOKUP(School_Data___副本[[#This Row],[Suburb]],[1]Sheet1!$A:$B,2,FALSE)</f>
        <v>3976</v>
      </c>
      <c r="E8911">
        <v>-38.034671000000003</v>
      </c>
      <c r="F8911">
        <v>145.26097899999999</v>
      </c>
    </row>
    <row r="8912" spans="1:6">
      <c r="A8912" s="1"/>
      <c r="B8912" s="1" t="s">
        <v>8717</v>
      </c>
      <c r="C8912" s="1" t="s">
        <v>4079</v>
      </c>
      <c r="D8912">
        <f>VLOOKUP(School_Data___副本[[#This Row],[Suburb]],[1]Sheet1!$A:$B,2,FALSE)</f>
        <v>3152</v>
      </c>
      <c r="E8912">
        <v>-37.854872999999998</v>
      </c>
      <c r="F8912">
        <v>145.236165</v>
      </c>
    </row>
    <row r="8913" spans="1:6">
      <c r="A8913" s="1"/>
      <c r="B8913" s="1" t="s">
        <v>8614</v>
      </c>
      <c r="C8913" s="1" t="s">
        <v>4079</v>
      </c>
      <c r="D8913">
        <f>VLOOKUP(School_Data___副本[[#This Row],[Suburb]],[1]Sheet1!$A:$B,2,FALSE)</f>
        <v>2132</v>
      </c>
      <c r="E8913">
        <v>-37.810084000000003</v>
      </c>
      <c r="F8913">
        <v>145.28574800000001</v>
      </c>
    </row>
    <row r="8914" spans="1:6">
      <c r="A8914" s="1"/>
      <c r="B8914" s="1" t="s">
        <v>8901</v>
      </c>
      <c r="C8914" s="1" t="s">
        <v>4079</v>
      </c>
      <c r="D8914" t="e">
        <f>VLOOKUP(School_Data___副本[[#This Row],[Suburb]],[1]Sheet1!$A:$B,2,FALSE)</f>
        <v>#N/A</v>
      </c>
      <c r="E8914">
        <v>-38.373942</v>
      </c>
      <c r="F8914">
        <v>144.88350299999999</v>
      </c>
    </row>
    <row r="8915" spans="1:6">
      <c r="A8915" s="1"/>
      <c r="B8915" s="1" t="s">
        <v>8246</v>
      </c>
      <c r="C8915" s="1" t="s">
        <v>4079</v>
      </c>
      <c r="D8915">
        <f>VLOOKUP(School_Data___副本[[#This Row],[Suburb]],[1]Sheet1!$A:$B,2,FALSE)</f>
        <v>3074</v>
      </c>
      <c r="E8915">
        <v>-37.682965240000001</v>
      </c>
      <c r="F8915">
        <v>144.9930415</v>
      </c>
    </row>
    <row r="8916" spans="1:6">
      <c r="A8916" s="1"/>
      <c r="B8916" s="1" t="s">
        <v>8410</v>
      </c>
      <c r="C8916" s="1" t="s">
        <v>4079</v>
      </c>
      <c r="D8916">
        <f>VLOOKUP(School_Data___副本[[#This Row],[Suburb]],[1]Sheet1!$A:$B,2,FALSE)</f>
        <v>3199</v>
      </c>
      <c r="E8916">
        <v>-38.168080000000003</v>
      </c>
      <c r="F8916">
        <v>145.15570399999999</v>
      </c>
    </row>
    <row r="8917" spans="1:6">
      <c r="A8917" s="1"/>
      <c r="B8917" s="1" t="s">
        <v>8902</v>
      </c>
      <c r="C8917" s="1" t="s">
        <v>4079</v>
      </c>
      <c r="D8917">
        <f>VLOOKUP(School_Data___副本[[#This Row],[Suburb]],[1]Sheet1!$A:$B,2,FALSE)</f>
        <v>3802</v>
      </c>
      <c r="E8917">
        <v>-37.979064999999999</v>
      </c>
      <c r="F8917">
        <v>145.24585300000001</v>
      </c>
    </row>
    <row r="8918" spans="1:6">
      <c r="A8918" s="1"/>
      <c r="B8918" s="1" t="s">
        <v>8629</v>
      </c>
      <c r="C8918" s="1" t="s">
        <v>4079</v>
      </c>
      <c r="D8918">
        <f>VLOOKUP(School_Data___副本[[#This Row],[Suburb]],[1]Sheet1!$A:$B,2,FALSE)</f>
        <v>2775</v>
      </c>
      <c r="E8918">
        <v>-37.737591000000002</v>
      </c>
      <c r="F8918">
        <v>144.77563900000001</v>
      </c>
    </row>
    <row r="8919" spans="1:6">
      <c r="A8919" s="1"/>
      <c r="B8919" s="1" t="s">
        <v>8388</v>
      </c>
      <c r="C8919" s="1" t="s">
        <v>4079</v>
      </c>
      <c r="D8919">
        <f>VLOOKUP(School_Data___副本[[#This Row],[Suburb]],[1]Sheet1!$A:$B,2,FALSE)</f>
        <v>3930</v>
      </c>
      <c r="E8919">
        <v>-38.188400999999999</v>
      </c>
      <c r="F8919">
        <v>145.10054</v>
      </c>
    </row>
    <row r="8920" spans="1:6">
      <c r="A8920" s="1"/>
      <c r="B8920" s="1" t="s">
        <v>8903</v>
      </c>
      <c r="C8920" s="1" t="s">
        <v>4079</v>
      </c>
      <c r="D8920">
        <f>VLOOKUP(School_Data___副本[[#This Row],[Suburb]],[1]Sheet1!$A:$B,2,FALSE)</f>
        <v>3690</v>
      </c>
      <c r="E8920">
        <v>-36.130504999999999</v>
      </c>
      <c r="F8920">
        <v>146.86141799999999</v>
      </c>
    </row>
    <row r="8921" spans="1:6">
      <c r="A8921" s="1"/>
      <c r="B8921" s="1" t="s">
        <v>8904</v>
      </c>
      <c r="C8921" s="1" t="s">
        <v>4135</v>
      </c>
      <c r="D8921">
        <f>VLOOKUP(School_Data___副本[[#This Row],[Suburb]],[1]Sheet1!$A:$B,2,FALSE)</f>
        <v>3195</v>
      </c>
      <c r="E8921">
        <v>-38.013993999999997</v>
      </c>
      <c r="F8921">
        <v>145.096687</v>
      </c>
    </row>
    <row r="8922" spans="1:6">
      <c r="A8922" s="1"/>
      <c r="B8922" s="1" t="s">
        <v>8808</v>
      </c>
      <c r="C8922" s="1" t="s">
        <v>4135</v>
      </c>
      <c r="D8922">
        <f>VLOOKUP(School_Data___副本[[#This Row],[Suburb]],[1]Sheet1!$A:$B,2,FALSE)</f>
        <v>3199</v>
      </c>
      <c r="E8922">
        <v>-38.143298000000001</v>
      </c>
      <c r="F8922">
        <v>145.170197</v>
      </c>
    </row>
    <row r="8923" spans="1:6">
      <c r="A8923" s="1"/>
      <c r="B8923" s="1" t="s">
        <v>8905</v>
      </c>
      <c r="C8923" s="1" t="s">
        <v>4135</v>
      </c>
      <c r="D8923">
        <f>VLOOKUP(School_Data___副本[[#This Row],[Suburb]],[1]Sheet1!$A:$B,2,FALSE)</f>
        <v>3081</v>
      </c>
      <c r="E8923">
        <v>-37.756289000000002</v>
      </c>
      <c r="F8923">
        <v>145.040741</v>
      </c>
    </row>
    <row r="8924" spans="1:6">
      <c r="A8924" s="1"/>
      <c r="B8924" s="1" t="s">
        <v>8621</v>
      </c>
      <c r="C8924" s="1" t="s">
        <v>4135</v>
      </c>
      <c r="D8924">
        <f>VLOOKUP(School_Data___副本[[#This Row],[Suburb]],[1]Sheet1!$A:$B,2,FALSE)</f>
        <v>3207</v>
      </c>
      <c r="E8924">
        <v>-37.836788310000003</v>
      </c>
      <c r="F8924">
        <v>144.9419729</v>
      </c>
    </row>
    <row r="8925" spans="1:6">
      <c r="A8925" s="1"/>
      <c r="B8925" s="1" t="s">
        <v>8906</v>
      </c>
      <c r="C8925" s="1" t="s">
        <v>4135</v>
      </c>
      <c r="D8925">
        <f>VLOOKUP(School_Data___副本[[#This Row],[Suburb]],[1]Sheet1!$A:$B,2,FALSE)</f>
        <v>3643</v>
      </c>
      <c r="E8925">
        <v>-35.925817000000002</v>
      </c>
      <c r="F8925">
        <v>145.651577</v>
      </c>
    </row>
    <row r="8926" spans="1:6">
      <c r="A8926" s="1"/>
      <c r="B8926" s="1" t="s">
        <v>8907</v>
      </c>
      <c r="C8926" s="1" t="s">
        <v>4135</v>
      </c>
      <c r="D8926" t="e">
        <f>VLOOKUP(School_Data___副本[[#This Row],[Suburb]],[1]Sheet1!$A:$B,2,FALSE)</f>
        <v>#N/A</v>
      </c>
      <c r="E8926">
        <v>-37.906978799999997</v>
      </c>
      <c r="F8926">
        <v>145.16579619999999</v>
      </c>
    </row>
    <row r="8927" spans="1:6">
      <c r="A8927" s="1"/>
      <c r="B8927" s="1" t="s">
        <v>8251</v>
      </c>
      <c r="C8927" s="1" t="s">
        <v>4079</v>
      </c>
      <c r="D8927">
        <f>VLOOKUP(School_Data___副本[[#This Row],[Suburb]],[1]Sheet1!$A:$B,2,FALSE)</f>
        <v>3030</v>
      </c>
      <c r="E8927">
        <v>-37.895763000000002</v>
      </c>
      <c r="F8927">
        <v>144.62866299999999</v>
      </c>
    </row>
    <row r="8928" spans="1:6">
      <c r="A8928" s="1"/>
      <c r="B8928" s="1" t="s">
        <v>8806</v>
      </c>
      <c r="C8928" s="1" t="s">
        <v>4135</v>
      </c>
      <c r="D8928">
        <f>VLOOKUP(School_Data___副本[[#This Row],[Suburb]],[1]Sheet1!$A:$B,2,FALSE)</f>
        <v>3630</v>
      </c>
      <c r="E8928">
        <v>-36.367443999999999</v>
      </c>
      <c r="F8928">
        <v>145.41529199999999</v>
      </c>
    </row>
    <row r="8929" spans="1:6">
      <c r="A8929" s="1"/>
      <c r="B8929" s="1" t="s">
        <v>8884</v>
      </c>
      <c r="C8929" s="1" t="s">
        <v>4079</v>
      </c>
      <c r="D8929">
        <f>VLOOKUP(School_Data___副本[[#This Row],[Suburb]],[1]Sheet1!$A:$B,2,FALSE)</f>
        <v>3133</v>
      </c>
      <c r="E8929">
        <v>-37.859172999999998</v>
      </c>
      <c r="F8929">
        <v>145.17839900000001</v>
      </c>
    </row>
    <row r="8930" spans="1:6">
      <c r="A8930" s="1"/>
      <c r="B8930" s="1" t="s">
        <v>8493</v>
      </c>
      <c r="C8930" s="1" t="s">
        <v>4079</v>
      </c>
      <c r="D8930">
        <f>VLOOKUP(School_Data___副本[[#This Row],[Suburb]],[1]Sheet1!$A:$B,2,FALSE)</f>
        <v>3082</v>
      </c>
      <c r="E8930">
        <v>-37.674605800000002</v>
      </c>
      <c r="F8930">
        <v>145.06588160000001</v>
      </c>
    </row>
    <row r="8931" spans="1:6">
      <c r="A8931" s="1"/>
      <c r="B8931" s="1" t="s">
        <v>8514</v>
      </c>
      <c r="C8931" s="1" t="s">
        <v>4135</v>
      </c>
      <c r="D8931">
        <f>VLOOKUP(School_Data___副本[[#This Row],[Suburb]],[1]Sheet1!$A:$B,2,FALSE)</f>
        <v>3088</v>
      </c>
      <c r="E8931">
        <v>-37.686754469999997</v>
      </c>
      <c r="F8931">
        <v>145.11165310000001</v>
      </c>
    </row>
    <row r="8932" spans="1:6">
      <c r="A8932" s="1"/>
      <c r="B8932" s="1" t="s">
        <v>8221</v>
      </c>
      <c r="C8932" s="1" t="s">
        <v>4135</v>
      </c>
      <c r="D8932">
        <f>VLOOKUP(School_Data___副本[[#This Row],[Suburb]],[1]Sheet1!$A:$B,2,FALSE)</f>
        <v>3337</v>
      </c>
      <c r="E8932">
        <v>-37.680570000000003</v>
      </c>
      <c r="F8932">
        <v>144.56822</v>
      </c>
    </row>
    <row r="8933" spans="1:6">
      <c r="A8933" s="1"/>
      <c r="B8933" s="1" t="s">
        <v>8711</v>
      </c>
      <c r="C8933" s="1" t="s">
        <v>4135</v>
      </c>
      <c r="D8933">
        <f>VLOOKUP(School_Data___副本[[#This Row],[Suburb]],[1]Sheet1!$A:$B,2,FALSE)</f>
        <v>3174</v>
      </c>
      <c r="E8933">
        <v>-37.94935521</v>
      </c>
      <c r="F8933">
        <v>145.15431219999999</v>
      </c>
    </row>
    <row r="8934" spans="1:6">
      <c r="A8934" s="1"/>
      <c r="B8934" s="1" t="s">
        <v>8908</v>
      </c>
      <c r="C8934" s="1" t="s">
        <v>4135</v>
      </c>
      <c r="D8934" t="e">
        <f>VLOOKUP(School_Data___副本[[#This Row],[Suburb]],[1]Sheet1!$A:$B,2,FALSE)</f>
        <v>#N/A</v>
      </c>
      <c r="E8934">
        <v>-37.884042000000001</v>
      </c>
      <c r="F8934">
        <v>144.68758700000001</v>
      </c>
    </row>
    <row r="8935" spans="1:6">
      <c r="A8935" s="1"/>
      <c r="B8935" s="1" t="s">
        <v>8900</v>
      </c>
      <c r="C8935" s="1" t="s">
        <v>4079</v>
      </c>
      <c r="D8935">
        <f>VLOOKUP(School_Data___副本[[#This Row],[Suburb]],[1]Sheet1!$A:$B,2,FALSE)</f>
        <v>3106</v>
      </c>
      <c r="E8935">
        <v>-37.769900999999997</v>
      </c>
      <c r="F8935">
        <v>145.155574</v>
      </c>
    </row>
    <row r="8936" spans="1:6">
      <c r="A8936" s="1"/>
      <c r="B8936" s="1" t="s">
        <v>8584</v>
      </c>
      <c r="C8936" s="1" t="s">
        <v>4079</v>
      </c>
      <c r="D8936">
        <f>VLOOKUP(School_Data___副本[[#This Row],[Suburb]],[1]Sheet1!$A:$B,2,FALSE)</f>
        <v>3934</v>
      </c>
      <c r="E8936">
        <v>-38.275562999999998</v>
      </c>
      <c r="F8936">
        <v>145.01373000000001</v>
      </c>
    </row>
    <row r="8937" spans="1:6">
      <c r="A8937" s="1"/>
      <c r="B8937" s="1" t="s">
        <v>8909</v>
      </c>
      <c r="C8937" s="1" t="s">
        <v>4079</v>
      </c>
      <c r="D8937">
        <f>VLOOKUP(School_Data___副本[[#This Row],[Suburb]],[1]Sheet1!$A:$B,2,FALSE)</f>
        <v>3028</v>
      </c>
      <c r="E8937">
        <v>-37.868462000000001</v>
      </c>
      <c r="F8937">
        <v>144.77963600000001</v>
      </c>
    </row>
    <row r="8938" spans="1:6">
      <c r="A8938" s="1"/>
      <c r="B8938" s="1" t="s">
        <v>8910</v>
      </c>
      <c r="C8938" s="1" t="s">
        <v>4079</v>
      </c>
      <c r="D8938">
        <f>VLOOKUP(School_Data___副本[[#This Row],[Suburb]],[1]Sheet1!$A:$B,2,FALSE)</f>
        <v>3792</v>
      </c>
      <c r="E8938">
        <v>-37.892565429999998</v>
      </c>
      <c r="F8938">
        <v>145.39298099999999</v>
      </c>
    </row>
    <row r="8939" spans="1:6">
      <c r="A8939" s="1"/>
      <c r="B8939" s="1" t="s">
        <v>8239</v>
      </c>
      <c r="C8939" s="1" t="s">
        <v>4135</v>
      </c>
      <c r="D8939">
        <f>VLOOKUP(School_Data___副本[[#This Row],[Suburb]],[1]Sheet1!$A:$B,2,FALSE)</f>
        <v>3850</v>
      </c>
      <c r="E8939">
        <v>-38.113351000000002</v>
      </c>
      <c r="F8939">
        <v>147.06566000000001</v>
      </c>
    </row>
    <row r="8940" spans="1:6">
      <c r="A8940" s="1"/>
      <c r="B8940" s="1" t="s">
        <v>8894</v>
      </c>
      <c r="C8940" s="1" t="s">
        <v>4079</v>
      </c>
      <c r="D8940">
        <f>VLOOKUP(School_Data___副本[[#This Row],[Suburb]],[1]Sheet1!$A:$B,2,FALSE)</f>
        <v>3150</v>
      </c>
      <c r="E8940">
        <v>-37.902146000000002</v>
      </c>
      <c r="F8940">
        <v>145.19229000000001</v>
      </c>
    </row>
    <row r="8941" spans="1:6">
      <c r="A8941" s="1"/>
      <c r="B8941" s="1" t="s">
        <v>8911</v>
      </c>
      <c r="C8941" s="1" t="s">
        <v>4079</v>
      </c>
      <c r="D8941">
        <f>VLOOKUP(School_Data___副本[[#This Row],[Suburb]],[1]Sheet1!$A:$B,2,FALSE)</f>
        <v>3021</v>
      </c>
      <c r="E8941">
        <v>-37.744263549999999</v>
      </c>
      <c r="F8941">
        <v>144.77447140000001</v>
      </c>
    </row>
    <row r="8942" spans="1:6">
      <c r="A8942" s="1"/>
      <c r="B8942" s="1" t="s">
        <v>8305</v>
      </c>
      <c r="C8942" s="1" t="s">
        <v>4079</v>
      </c>
      <c r="D8942">
        <f>VLOOKUP(School_Data___副本[[#This Row],[Suburb]],[1]Sheet1!$A:$B,2,FALSE)</f>
        <v>3429</v>
      </c>
      <c r="E8942">
        <v>-37.565685999999999</v>
      </c>
      <c r="F8942">
        <v>144.72837000000001</v>
      </c>
    </row>
    <row r="8943" spans="1:6">
      <c r="A8943" s="1"/>
      <c r="B8943" s="1" t="s">
        <v>8177</v>
      </c>
      <c r="C8943" s="1" t="s">
        <v>8912</v>
      </c>
      <c r="D8943">
        <f>VLOOKUP(School_Data___副本[[#This Row],[Suburb]],[1]Sheet1!$A:$B,2,FALSE)</f>
        <v>3350</v>
      </c>
      <c r="E8943">
        <v>-37.575816379999999</v>
      </c>
      <c r="F8943">
        <v>143.8652572</v>
      </c>
    </row>
    <row r="8944" spans="1:6">
      <c r="A8944" s="1"/>
      <c r="B8944" s="1" t="s">
        <v>8388</v>
      </c>
      <c r="C8944" s="1" t="s">
        <v>4079</v>
      </c>
      <c r="D8944">
        <f>VLOOKUP(School_Data___副本[[#This Row],[Suburb]],[1]Sheet1!$A:$B,2,FALSE)</f>
        <v>3930</v>
      </c>
      <c r="E8944">
        <v>-38.187674999999999</v>
      </c>
      <c r="F8944">
        <v>145.07623000000001</v>
      </c>
    </row>
    <row r="8945" spans="1:6">
      <c r="A8945" s="1"/>
      <c r="B8945" s="1" t="s">
        <v>8514</v>
      </c>
      <c r="C8945" s="1" t="s">
        <v>4079</v>
      </c>
      <c r="D8945">
        <f>VLOOKUP(School_Data___副本[[#This Row],[Suburb]],[1]Sheet1!$A:$B,2,FALSE)</f>
        <v>3088</v>
      </c>
      <c r="E8945">
        <v>-37.687394589999997</v>
      </c>
      <c r="F8945">
        <v>145.10987309999999</v>
      </c>
    </row>
    <row r="8946" spans="1:6">
      <c r="A8946" s="1"/>
      <c r="B8946" s="1" t="s">
        <v>8205</v>
      </c>
      <c r="C8946" s="1" t="s">
        <v>4079</v>
      </c>
      <c r="D8946">
        <f>VLOOKUP(School_Data___副本[[#This Row],[Suburb]],[1]Sheet1!$A:$B,2,FALSE)</f>
        <v>3216</v>
      </c>
      <c r="E8946">
        <v>-38.200395</v>
      </c>
      <c r="F8946">
        <v>144.32788300000001</v>
      </c>
    </row>
    <row r="8947" spans="1:6">
      <c r="A8947" s="1"/>
      <c r="B8947" s="1" t="s">
        <v>8913</v>
      </c>
      <c r="C8947" s="1" t="s">
        <v>4079</v>
      </c>
      <c r="D8947">
        <f>VLOOKUP(School_Data___副本[[#This Row],[Suburb]],[1]Sheet1!$A:$B,2,FALSE)</f>
        <v>3048</v>
      </c>
      <c r="E8947">
        <v>-37.659703999999998</v>
      </c>
      <c r="F8947">
        <v>144.91815800000001</v>
      </c>
    </row>
    <row r="8948" spans="1:6">
      <c r="A8948" s="1"/>
      <c r="B8948" s="1" t="s">
        <v>8516</v>
      </c>
      <c r="C8948" s="1" t="s">
        <v>4079</v>
      </c>
      <c r="D8948">
        <f>VLOOKUP(School_Data___副本[[#This Row],[Suburb]],[1]Sheet1!$A:$B,2,FALSE)</f>
        <v>3977</v>
      </c>
      <c r="E8948">
        <v>-38.103113999999998</v>
      </c>
      <c r="F8948">
        <v>145.268179</v>
      </c>
    </row>
    <row r="8949" spans="1:6">
      <c r="A8949" s="1"/>
      <c r="B8949" s="1" t="s">
        <v>8914</v>
      </c>
      <c r="C8949" s="1" t="s">
        <v>4079</v>
      </c>
      <c r="D8949">
        <f>VLOOKUP(School_Data___副本[[#This Row],[Suburb]],[1]Sheet1!$A:$B,2,FALSE)</f>
        <v>3197</v>
      </c>
      <c r="E8949">
        <v>-38.069837999999997</v>
      </c>
      <c r="F8949">
        <v>145.144792</v>
      </c>
    </row>
    <row r="8950" spans="1:6">
      <c r="A8950" s="1"/>
      <c r="B8950" s="1" t="s">
        <v>8676</v>
      </c>
      <c r="C8950" s="1" t="s">
        <v>4079</v>
      </c>
      <c r="D8950">
        <f>VLOOKUP(School_Data___副本[[#This Row],[Suburb]],[1]Sheet1!$A:$B,2,FALSE)</f>
        <v>3198</v>
      </c>
      <c r="E8950">
        <v>-38.105038</v>
      </c>
      <c r="F8950">
        <v>145.15443999999999</v>
      </c>
    </row>
    <row r="8951" spans="1:6">
      <c r="A8951" s="1"/>
      <c r="B8951" s="1" t="s">
        <v>8545</v>
      </c>
      <c r="C8951" s="1" t="s">
        <v>4079</v>
      </c>
      <c r="D8951">
        <f>VLOOKUP(School_Data___副本[[#This Row],[Suburb]],[1]Sheet1!$A:$B,2,FALSE)</f>
        <v>3765</v>
      </c>
      <c r="E8951">
        <v>-37.824954660000003</v>
      </c>
      <c r="F8951">
        <v>145.33925360000001</v>
      </c>
    </row>
    <row r="8952" spans="1:6">
      <c r="A8952" s="1"/>
      <c r="B8952" s="1" t="s">
        <v>8915</v>
      </c>
      <c r="C8952" s="1" t="s">
        <v>4079</v>
      </c>
      <c r="D8952">
        <f>VLOOKUP(School_Data___副本[[#This Row],[Suburb]],[1]Sheet1!$A:$B,2,FALSE)</f>
        <v>3116</v>
      </c>
      <c r="E8952">
        <v>-37.750214550000003</v>
      </c>
      <c r="F8952">
        <v>145.31119630000001</v>
      </c>
    </row>
    <row r="8953" spans="1:6">
      <c r="A8953" s="1"/>
      <c r="B8953" s="1" t="s">
        <v>8916</v>
      </c>
      <c r="C8953" s="1" t="s">
        <v>4079</v>
      </c>
      <c r="D8953">
        <f>VLOOKUP(School_Data___副本[[#This Row],[Suburb]],[1]Sheet1!$A:$B,2,FALSE)</f>
        <v>2871</v>
      </c>
      <c r="E8953">
        <v>-38.431229000000002</v>
      </c>
      <c r="F8953">
        <v>145.488767</v>
      </c>
    </row>
    <row r="8954" spans="1:6">
      <c r="A8954" s="1"/>
      <c r="B8954" s="1" t="s">
        <v>8800</v>
      </c>
      <c r="C8954" s="1" t="s">
        <v>4079</v>
      </c>
      <c r="D8954">
        <f>VLOOKUP(School_Data___副本[[#This Row],[Suburb]],[1]Sheet1!$A:$B,2,FALSE)</f>
        <v>3152</v>
      </c>
      <c r="E8954">
        <v>-37.861086</v>
      </c>
      <c r="F8954">
        <v>145.232629</v>
      </c>
    </row>
    <row r="8955" spans="1:6">
      <c r="A8955" s="1"/>
      <c r="B8955" s="1" t="s">
        <v>8880</v>
      </c>
      <c r="C8955" s="1" t="s">
        <v>4079</v>
      </c>
      <c r="D8955">
        <f>VLOOKUP(School_Data___副本[[#This Row],[Suburb]],[1]Sheet1!$A:$B,2,FALSE)</f>
        <v>3429</v>
      </c>
      <c r="E8955">
        <v>-37.581037999999999</v>
      </c>
      <c r="F8955">
        <v>144.70664500000001</v>
      </c>
    </row>
    <row r="8956" spans="1:6">
      <c r="A8956" s="1"/>
      <c r="B8956" s="1" t="s">
        <v>8917</v>
      </c>
      <c r="C8956" s="1" t="s">
        <v>4079</v>
      </c>
      <c r="D8956">
        <f>VLOOKUP(School_Data___副本[[#This Row],[Suburb]],[1]Sheet1!$A:$B,2,FALSE)</f>
        <v>3340</v>
      </c>
      <c r="E8956">
        <v>-37.655283179999998</v>
      </c>
      <c r="F8956">
        <v>144.43690860000001</v>
      </c>
    </row>
    <row r="8957" spans="1:6">
      <c r="A8957" s="1"/>
      <c r="B8957" s="1" t="s">
        <v>8918</v>
      </c>
      <c r="C8957" s="1" t="s">
        <v>4079</v>
      </c>
      <c r="D8957">
        <f>VLOOKUP(School_Data___副本[[#This Row],[Suburb]],[1]Sheet1!$A:$B,2,FALSE)</f>
        <v>3350</v>
      </c>
      <c r="E8957">
        <v>-37.584909119999999</v>
      </c>
      <c r="F8957">
        <v>143.81855870000001</v>
      </c>
    </row>
    <row r="8958" spans="1:6">
      <c r="A8958" s="1"/>
      <c r="B8958" s="1" t="s">
        <v>8329</v>
      </c>
      <c r="C8958" s="1" t="s">
        <v>4079</v>
      </c>
      <c r="D8958">
        <f>VLOOKUP(School_Data___副本[[#This Row],[Suburb]],[1]Sheet1!$A:$B,2,FALSE)</f>
        <v>3915</v>
      </c>
      <c r="E8958">
        <v>-38.298326000000003</v>
      </c>
      <c r="F8958">
        <v>145.17256699999999</v>
      </c>
    </row>
    <row r="8959" spans="1:6">
      <c r="A8959" s="1"/>
      <c r="B8959" s="1" t="s">
        <v>8902</v>
      </c>
      <c r="C8959" s="1" t="s">
        <v>4079</v>
      </c>
      <c r="D8959">
        <f>VLOOKUP(School_Data___副本[[#This Row],[Suburb]],[1]Sheet1!$A:$B,2,FALSE)</f>
        <v>3802</v>
      </c>
      <c r="E8959">
        <v>-37.968004000000001</v>
      </c>
      <c r="F8959">
        <v>145.26752500000001</v>
      </c>
    </row>
    <row r="8960" spans="1:6">
      <c r="A8960" s="1"/>
      <c r="B8960" s="1" t="s">
        <v>8919</v>
      </c>
      <c r="C8960" s="1" t="s">
        <v>4079</v>
      </c>
      <c r="D8960">
        <f>VLOOKUP(School_Data___副本[[#This Row],[Suburb]],[1]Sheet1!$A:$B,2,FALSE)</f>
        <v>3337</v>
      </c>
      <c r="E8960">
        <v>-37.675615000000001</v>
      </c>
      <c r="F8960">
        <v>144.55421200000001</v>
      </c>
    </row>
    <row r="8961" spans="1:6">
      <c r="A8961" s="1"/>
      <c r="B8961" s="1" t="s">
        <v>8247</v>
      </c>
      <c r="C8961" s="1" t="s">
        <v>4079</v>
      </c>
      <c r="D8961">
        <f>VLOOKUP(School_Data___副本[[#This Row],[Suburb]],[1]Sheet1!$A:$B,2,FALSE)</f>
        <v>3676</v>
      </c>
      <c r="E8961">
        <v>-36.341594000000001</v>
      </c>
      <c r="F8961">
        <v>146.300713</v>
      </c>
    </row>
    <row r="8962" spans="1:6">
      <c r="A8962" s="1"/>
      <c r="B8962" s="1" t="s">
        <v>8614</v>
      </c>
      <c r="C8962" s="1" t="s">
        <v>4135</v>
      </c>
      <c r="D8962">
        <f>VLOOKUP(School_Data___副本[[#This Row],[Suburb]],[1]Sheet1!$A:$B,2,FALSE)</f>
        <v>2132</v>
      </c>
      <c r="E8962">
        <v>-37.815626999999999</v>
      </c>
      <c r="F8962">
        <v>145.28078099999999</v>
      </c>
    </row>
    <row r="8963" spans="1:6">
      <c r="A8963" s="1"/>
      <c r="B8963" s="1" t="s">
        <v>8835</v>
      </c>
      <c r="C8963" s="1" t="s">
        <v>4079</v>
      </c>
      <c r="D8963">
        <f>VLOOKUP(School_Data___副本[[#This Row],[Suburb]],[1]Sheet1!$A:$B,2,FALSE)</f>
        <v>3109</v>
      </c>
      <c r="E8963">
        <v>-37.773924999999998</v>
      </c>
      <c r="F8963">
        <v>145.17518000000001</v>
      </c>
    </row>
    <row r="8964" spans="1:6">
      <c r="A8964" s="1"/>
      <c r="B8964" s="1" t="s">
        <v>8920</v>
      </c>
      <c r="C8964" s="1" t="s">
        <v>4079</v>
      </c>
      <c r="D8964">
        <f>VLOOKUP(School_Data___副本[[#This Row],[Suburb]],[1]Sheet1!$A:$B,2,FALSE)</f>
        <v>3806</v>
      </c>
      <c r="E8964">
        <v>-38.031466999999999</v>
      </c>
      <c r="F8964">
        <v>145.32711399999999</v>
      </c>
    </row>
    <row r="8965" spans="1:6">
      <c r="A8965" s="1"/>
      <c r="B8965" s="1" t="s">
        <v>8823</v>
      </c>
      <c r="C8965" s="1" t="s">
        <v>4135</v>
      </c>
      <c r="D8965">
        <f>VLOOKUP(School_Data___副本[[#This Row],[Suburb]],[1]Sheet1!$A:$B,2,FALSE)</f>
        <v>3020</v>
      </c>
      <c r="E8965">
        <v>-37.761437000000001</v>
      </c>
      <c r="F8965">
        <v>144.8271</v>
      </c>
    </row>
    <row r="8966" spans="1:6">
      <c r="A8966" s="1"/>
      <c r="B8966" s="1" t="s">
        <v>8921</v>
      </c>
      <c r="C8966" s="1" t="s">
        <v>4135</v>
      </c>
      <c r="D8966">
        <f>VLOOKUP(School_Data___副本[[#This Row],[Suburb]],[1]Sheet1!$A:$B,2,FALSE)</f>
        <v>3028</v>
      </c>
      <c r="E8966">
        <v>-37.855974410000002</v>
      </c>
      <c r="F8966">
        <v>144.7736577</v>
      </c>
    </row>
    <row r="8967" spans="1:6">
      <c r="A8967" s="1"/>
      <c r="B8967" s="1" t="s">
        <v>8305</v>
      </c>
      <c r="C8967" s="1" t="s">
        <v>4135</v>
      </c>
      <c r="D8967">
        <f>VLOOKUP(School_Data___副本[[#This Row],[Suburb]],[1]Sheet1!$A:$B,2,FALSE)</f>
        <v>3429</v>
      </c>
      <c r="E8967">
        <v>-37.596023000000002</v>
      </c>
      <c r="F8967">
        <v>144.72932599999999</v>
      </c>
    </row>
    <row r="8968" spans="1:6">
      <c r="A8968" s="1"/>
      <c r="B8968" s="1" t="s">
        <v>8922</v>
      </c>
      <c r="C8968" s="1" t="s">
        <v>4135</v>
      </c>
      <c r="D8968">
        <f>VLOOKUP(School_Data___副本[[#This Row],[Suburb]],[1]Sheet1!$A:$B,2,FALSE)</f>
        <v>3073</v>
      </c>
      <c r="E8968">
        <v>-37.700585240000002</v>
      </c>
      <c r="F8968">
        <v>145.02993420000001</v>
      </c>
    </row>
    <row r="8969" spans="1:6">
      <c r="A8969" s="1"/>
      <c r="B8969" s="1" t="s">
        <v>8698</v>
      </c>
      <c r="C8969" s="1" t="s">
        <v>4135</v>
      </c>
      <c r="D8969">
        <f>VLOOKUP(School_Data___副本[[#This Row],[Suburb]],[1]Sheet1!$A:$B,2,FALSE)</f>
        <v>3844</v>
      </c>
      <c r="E8969">
        <v>-38.205427999999998</v>
      </c>
      <c r="F8969">
        <v>146.53222400000001</v>
      </c>
    </row>
    <row r="8970" spans="1:6">
      <c r="A8970" s="1"/>
      <c r="B8970" s="1" t="s">
        <v>8903</v>
      </c>
      <c r="C8970" s="1" t="s">
        <v>4135</v>
      </c>
      <c r="D8970">
        <f>VLOOKUP(School_Data___副本[[#This Row],[Suburb]],[1]Sheet1!$A:$B,2,FALSE)</f>
        <v>3690</v>
      </c>
      <c r="E8970">
        <v>-36.123113009999997</v>
      </c>
      <c r="F8970">
        <v>146.85473780000001</v>
      </c>
    </row>
    <row r="8971" spans="1:6">
      <c r="A8971" s="1"/>
      <c r="B8971" s="1" t="s">
        <v>8923</v>
      </c>
      <c r="C8971" s="1" t="s">
        <v>4135</v>
      </c>
      <c r="D8971">
        <f>VLOOKUP(School_Data___副本[[#This Row],[Suburb]],[1]Sheet1!$A:$B,2,FALSE)</f>
        <v>3151</v>
      </c>
      <c r="E8971">
        <v>-37.857201000000003</v>
      </c>
      <c r="F8971">
        <v>145.142122</v>
      </c>
    </row>
    <row r="8972" spans="1:6">
      <c r="A8972" s="1"/>
      <c r="B8972" s="1" t="s">
        <v>8247</v>
      </c>
      <c r="C8972" s="1" t="s">
        <v>4135</v>
      </c>
      <c r="D8972">
        <f>VLOOKUP(School_Data___副本[[#This Row],[Suburb]],[1]Sheet1!$A:$B,2,FALSE)</f>
        <v>3676</v>
      </c>
      <c r="E8972">
        <v>-36.343788000000004</v>
      </c>
      <c r="F8972">
        <v>146.300161</v>
      </c>
    </row>
    <row r="8973" spans="1:6">
      <c r="A8973" s="1"/>
      <c r="B8973" s="1" t="s">
        <v>8913</v>
      </c>
      <c r="C8973" s="1" t="s">
        <v>4079</v>
      </c>
      <c r="D8973">
        <f>VLOOKUP(School_Data___副本[[#This Row],[Suburb]],[1]Sheet1!$A:$B,2,FALSE)</f>
        <v>3048</v>
      </c>
      <c r="E8973">
        <v>-37.650168999999998</v>
      </c>
      <c r="F8973">
        <v>144.92355599999999</v>
      </c>
    </row>
    <row r="8974" spans="1:6">
      <c r="A8974" s="1"/>
      <c r="B8974" s="1" t="s">
        <v>8233</v>
      </c>
      <c r="C8974" s="1" t="s">
        <v>4079</v>
      </c>
      <c r="D8974">
        <f>VLOOKUP(School_Data___副本[[#This Row],[Suburb]],[1]Sheet1!$A:$B,2,FALSE)</f>
        <v>2847</v>
      </c>
      <c r="E8974">
        <v>-38.362245000000001</v>
      </c>
      <c r="F8974">
        <v>141.592446</v>
      </c>
    </row>
    <row r="8975" spans="1:6">
      <c r="A8975" s="1"/>
      <c r="B8975" s="1" t="s">
        <v>8192</v>
      </c>
      <c r="C8975" s="1" t="s">
        <v>4135</v>
      </c>
      <c r="D8975">
        <f>VLOOKUP(School_Data___副本[[#This Row],[Suburb]],[1]Sheet1!$A:$B,2,FALSE)</f>
        <v>3936</v>
      </c>
      <c r="E8975">
        <v>-38.341841000000002</v>
      </c>
      <c r="F8975">
        <v>145.010108</v>
      </c>
    </row>
    <row r="8976" spans="1:6">
      <c r="A8976" s="1"/>
      <c r="B8976" s="1" t="s">
        <v>8902</v>
      </c>
      <c r="C8976" s="1" t="s">
        <v>4079</v>
      </c>
      <c r="D8976">
        <f>VLOOKUP(School_Data___副本[[#This Row],[Suburb]],[1]Sheet1!$A:$B,2,FALSE)</f>
        <v>3802</v>
      </c>
      <c r="E8976">
        <v>-37.969731000000003</v>
      </c>
      <c r="F8976">
        <v>145.24769800000001</v>
      </c>
    </row>
    <row r="8977" spans="1:6">
      <c r="A8977" s="1"/>
      <c r="B8977" s="1" t="s">
        <v>8516</v>
      </c>
      <c r="C8977" s="1" t="s">
        <v>4079</v>
      </c>
      <c r="D8977">
        <f>VLOOKUP(School_Data___副本[[#This Row],[Suburb]],[1]Sheet1!$A:$B,2,FALSE)</f>
        <v>3977</v>
      </c>
      <c r="E8977">
        <v>-38.087359999999997</v>
      </c>
      <c r="F8977">
        <v>145.27573899999999</v>
      </c>
    </row>
    <row r="8978" spans="1:6">
      <c r="A8978" s="1"/>
      <c r="B8978" s="1" t="s">
        <v>8800</v>
      </c>
      <c r="C8978" s="1" t="s">
        <v>4079</v>
      </c>
      <c r="D8978">
        <f>VLOOKUP(School_Data___副本[[#This Row],[Suburb]],[1]Sheet1!$A:$B,2,FALSE)</f>
        <v>3152</v>
      </c>
      <c r="E8978">
        <v>-37.882281999999996</v>
      </c>
      <c r="F8978">
        <v>145.22958199999999</v>
      </c>
    </row>
    <row r="8979" spans="1:6">
      <c r="A8979" s="1"/>
      <c r="B8979" s="1" t="s">
        <v>8902</v>
      </c>
      <c r="C8979" s="1" t="s">
        <v>4079</v>
      </c>
      <c r="D8979">
        <f>VLOOKUP(School_Data___副本[[#This Row],[Suburb]],[1]Sheet1!$A:$B,2,FALSE)</f>
        <v>3802</v>
      </c>
      <c r="E8979">
        <v>-37.987996000000003</v>
      </c>
      <c r="F8979">
        <v>145.26457400000001</v>
      </c>
    </row>
    <row r="8980" spans="1:6">
      <c r="A8980" s="1"/>
      <c r="B8980" s="1" t="s">
        <v>8629</v>
      </c>
      <c r="C8980" s="1" t="s">
        <v>4079</v>
      </c>
      <c r="D8980">
        <f>VLOOKUP(School_Data___副本[[#This Row],[Suburb]],[1]Sheet1!$A:$B,2,FALSE)</f>
        <v>2775</v>
      </c>
      <c r="E8980">
        <v>-37.733266999999998</v>
      </c>
      <c r="F8980">
        <v>144.768373</v>
      </c>
    </row>
    <row r="8981" spans="1:6">
      <c r="A8981" s="1"/>
      <c r="B8981" s="1" t="s">
        <v>8792</v>
      </c>
      <c r="C8981" s="1" t="s">
        <v>4135</v>
      </c>
      <c r="D8981">
        <f>VLOOKUP(School_Data___副本[[#This Row],[Suburb]],[1]Sheet1!$A:$B,2,FALSE)</f>
        <v>3805</v>
      </c>
      <c r="E8981">
        <v>-38.007599640000002</v>
      </c>
      <c r="F8981">
        <v>145.29599909999999</v>
      </c>
    </row>
    <row r="8982" spans="1:6">
      <c r="A8982" s="1"/>
      <c r="B8982" s="1" t="s">
        <v>8508</v>
      </c>
      <c r="C8982" s="1" t="s">
        <v>4135</v>
      </c>
      <c r="D8982">
        <f>VLOOKUP(School_Data___副本[[#This Row],[Suburb]],[1]Sheet1!$A:$B,2,FALSE)</f>
        <v>3931</v>
      </c>
      <c r="E8982">
        <v>-38.226107329999998</v>
      </c>
      <c r="F8982">
        <v>145.05718379999999</v>
      </c>
    </row>
    <row r="8983" spans="1:6">
      <c r="A8983" s="1"/>
      <c r="B8983" s="1" t="s">
        <v>8333</v>
      </c>
      <c r="C8983" s="1" t="s">
        <v>4135</v>
      </c>
      <c r="D8983">
        <f>VLOOKUP(School_Data___副本[[#This Row],[Suburb]],[1]Sheet1!$A:$B,2,FALSE)</f>
        <v>3189</v>
      </c>
      <c r="E8983">
        <v>-37.943358000000003</v>
      </c>
      <c r="F8983">
        <v>145.056804</v>
      </c>
    </row>
    <row r="8984" spans="1:6">
      <c r="A8984" s="1"/>
      <c r="B8984" s="1" t="s">
        <v>8865</v>
      </c>
      <c r="C8984" s="1" t="s">
        <v>4079</v>
      </c>
      <c r="D8984">
        <f>VLOOKUP(School_Data___副本[[#This Row],[Suburb]],[1]Sheet1!$A:$B,2,FALSE)</f>
        <v>3138</v>
      </c>
      <c r="E8984">
        <v>-37.766371839999998</v>
      </c>
      <c r="F8984">
        <v>145.3268171</v>
      </c>
    </row>
    <row r="8985" spans="1:6">
      <c r="A8985" s="1"/>
      <c r="B8985" s="1" t="s">
        <v>8828</v>
      </c>
      <c r="C8985" s="1" t="s">
        <v>4079</v>
      </c>
      <c r="D8985">
        <f>VLOOKUP(School_Data___副本[[#This Row],[Suburb]],[1]Sheet1!$A:$B,2,FALSE)</f>
        <v>3064</v>
      </c>
      <c r="E8985">
        <v>-37.608702999999998</v>
      </c>
      <c r="F8985">
        <v>144.93561</v>
      </c>
    </row>
    <row r="8986" spans="1:6">
      <c r="A8986" s="1"/>
      <c r="B8986" s="1" t="s">
        <v>8493</v>
      </c>
      <c r="C8986" s="1" t="s">
        <v>4079</v>
      </c>
      <c r="D8986">
        <f>VLOOKUP(School_Data___副本[[#This Row],[Suburb]],[1]Sheet1!$A:$B,2,FALSE)</f>
        <v>3082</v>
      </c>
      <c r="E8986">
        <v>-37.666803870000003</v>
      </c>
      <c r="F8986">
        <v>145.05079430000001</v>
      </c>
    </row>
    <row r="8987" spans="1:6">
      <c r="A8987" s="1"/>
      <c r="B8987" s="1" t="s">
        <v>8924</v>
      </c>
      <c r="C8987" s="1" t="s">
        <v>4079</v>
      </c>
      <c r="D8987">
        <f>VLOOKUP(School_Data___副本[[#This Row],[Suburb]],[1]Sheet1!$A:$B,2,FALSE)</f>
        <v>3851</v>
      </c>
      <c r="E8987">
        <v>-38.058191000000001</v>
      </c>
      <c r="F8987">
        <v>147.56717399999999</v>
      </c>
    </row>
    <row r="8988" spans="1:6">
      <c r="A8988" s="1"/>
      <c r="B8988" s="1" t="s">
        <v>8925</v>
      </c>
      <c r="C8988" s="1" t="s">
        <v>4135</v>
      </c>
      <c r="D8988">
        <f>VLOOKUP(School_Data___副本[[#This Row],[Suburb]],[1]Sheet1!$A:$B,2,FALSE)</f>
        <v>3796</v>
      </c>
      <c r="E8988">
        <v>-37.775022970000002</v>
      </c>
      <c r="F8988">
        <v>145.384871</v>
      </c>
    </row>
    <row r="8989" spans="1:6">
      <c r="A8989" s="1"/>
      <c r="B8989" s="1" t="s">
        <v>8185</v>
      </c>
      <c r="C8989" s="1" t="s">
        <v>4135</v>
      </c>
      <c r="D8989">
        <f>VLOOKUP(School_Data___副本[[#This Row],[Suburb]],[1]Sheet1!$A:$B,2,FALSE)</f>
        <v>3250</v>
      </c>
      <c r="E8989">
        <v>-38.345711999999999</v>
      </c>
      <c r="F8989">
        <v>143.58902499999999</v>
      </c>
    </row>
    <row r="8990" spans="1:6">
      <c r="A8990" s="1"/>
      <c r="B8990" s="1" t="s">
        <v>8305</v>
      </c>
      <c r="C8990" s="1" t="s">
        <v>4079</v>
      </c>
      <c r="D8990">
        <f>VLOOKUP(School_Data___副本[[#This Row],[Suburb]],[1]Sheet1!$A:$B,2,FALSE)</f>
        <v>3429</v>
      </c>
      <c r="E8990">
        <v>-37.580556000000001</v>
      </c>
      <c r="F8990">
        <v>144.751508</v>
      </c>
    </row>
    <row r="8991" spans="1:6">
      <c r="A8991" s="1"/>
      <c r="B8991" s="1" t="s">
        <v>8618</v>
      </c>
      <c r="C8991" s="1" t="s">
        <v>4135</v>
      </c>
      <c r="D8991">
        <f>VLOOKUP(School_Data___副本[[#This Row],[Suburb]],[1]Sheet1!$A:$B,2,FALSE)</f>
        <v>3500</v>
      </c>
      <c r="E8991">
        <v>-34.199885000000002</v>
      </c>
      <c r="F8991">
        <v>142.143641</v>
      </c>
    </row>
    <row r="8992" spans="1:6">
      <c r="A8992" s="1"/>
      <c r="B8992" s="1" t="s">
        <v>8926</v>
      </c>
      <c r="C8992" s="1" t="s">
        <v>4135</v>
      </c>
      <c r="D8992" t="e">
        <f>VLOOKUP(School_Data___副本[[#This Row],[Suburb]],[1]Sheet1!$A:$B,2,FALSE)</f>
        <v>#N/A</v>
      </c>
      <c r="E8992">
        <v>-37.926718659999999</v>
      </c>
      <c r="F8992">
        <v>145.06208190000001</v>
      </c>
    </row>
    <row r="8993" spans="1:6">
      <c r="A8993" s="1"/>
      <c r="B8993" s="1" t="s">
        <v>8877</v>
      </c>
      <c r="C8993" s="1" t="s">
        <v>4079</v>
      </c>
      <c r="D8993">
        <f>VLOOKUP(School_Data___副本[[#This Row],[Suburb]],[1]Sheet1!$A:$B,2,FALSE)</f>
        <v>3029</v>
      </c>
      <c r="E8993">
        <v>-37.871082000000001</v>
      </c>
      <c r="F8993">
        <v>144.71078</v>
      </c>
    </row>
    <row r="8994" spans="1:6">
      <c r="A8994" s="1"/>
      <c r="B8994" s="1" t="s">
        <v>8927</v>
      </c>
      <c r="C8994" s="1" t="s">
        <v>4079</v>
      </c>
      <c r="D8994">
        <f>VLOOKUP(School_Data___副本[[#This Row],[Suburb]],[1]Sheet1!$A:$B,2,FALSE)</f>
        <v>3136</v>
      </c>
      <c r="E8994">
        <v>-37.777299999999997</v>
      </c>
      <c r="F8994">
        <v>145.27133599999999</v>
      </c>
    </row>
    <row r="8995" spans="1:6">
      <c r="A8995" s="1"/>
      <c r="B8995" s="1" t="s">
        <v>8221</v>
      </c>
      <c r="C8995" s="1" t="s">
        <v>4079</v>
      </c>
      <c r="D8995">
        <f>VLOOKUP(School_Data___副本[[#This Row],[Suburb]],[1]Sheet1!$A:$B,2,FALSE)</f>
        <v>3337</v>
      </c>
      <c r="E8995">
        <v>-37.670158000000001</v>
      </c>
      <c r="F8995">
        <v>144.585972</v>
      </c>
    </row>
    <row r="8996" spans="1:6">
      <c r="A8996" s="1"/>
      <c r="B8996" s="1" t="s">
        <v>8691</v>
      </c>
      <c r="C8996" s="1" t="s">
        <v>4079</v>
      </c>
      <c r="D8996">
        <f>VLOOKUP(School_Data___副本[[#This Row],[Suburb]],[1]Sheet1!$A:$B,2,FALSE)</f>
        <v>3910</v>
      </c>
      <c r="E8996">
        <v>-38.150914999999998</v>
      </c>
      <c r="F8996">
        <v>145.20249999999999</v>
      </c>
    </row>
    <row r="8997" spans="1:6">
      <c r="A8997" s="1"/>
      <c r="B8997" s="1" t="s">
        <v>8928</v>
      </c>
      <c r="C8997" s="1" t="s">
        <v>4079</v>
      </c>
      <c r="D8997">
        <f>VLOOKUP(School_Data___副本[[#This Row],[Suburb]],[1]Sheet1!$A:$B,2,FALSE)</f>
        <v>3038</v>
      </c>
      <c r="E8997">
        <v>-37.708922999999999</v>
      </c>
      <c r="F8997">
        <v>144.794084</v>
      </c>
    </row>
    <row r="8998" spans="1:6">
      <c r="A8998" s="1"/>
      <c r="B8998" s="1" t="s">
        <v>8771</v>
      </c>
      <c r="C8998" s="1" t="s">
        <v>4079</v>
      </c>
      <c r="D8998">
        <f>VLOOKUP(School_Data___副本[[#This Row],[Suburb]],[1]Sheet1!$A:$B,2,FALSE)</f>
        <v>3095</v>
      </c>
      <c r="E8998">
        <v>-37.689900999999999</v>
      </c>
      <c r="F8998">
        <v>145.14039600000001</v>
      </c>
    </row>
    <row r="8999" spans="1:6">
      <c r="A8999" s="1"/>
      <c r="B8999" s="1" t="s">
        <v>8229</v>
      </c>
      <c r="C8999" s="1" t="s">
        <v>4135</v>
      </c>
      <c r="D8999">
        <f>VLOOKUP(School_Data___副本[[#This Row],[Suburb]],[1]Sheet1!$A:$B,2,FALSE)</f>
        <v>3058</v>
      </c>
      <c r="E8999">
        <v>-37.732916000000003</v>
      </c>
      <c r="F8999">
        <v>144.951739</v>
      </c>
    </row>
    <row r="9000" spans="1:6">
      <c r="A9000" s="1"/>
      <c r="B9000" s="1" t="s">
        <v>8929</v>
      </c>
      <c r="C9000" s="1" t="s">
        <v>4135</v>
      </c>
      <c r="D9000">
        <f>VLOOKUP(School_Data___副本[[#This Row],[Suburb]],[1]Sheet1!$A:$B,2,FALSE)</f>
        <v>3047</v>
      </c>
      <c r="E9000">
        <v>-37.681647439999999</v>
      </c>
      <c r="F9000">
        <v>144.91410400000001</v>
      </c>
    </row>
    <row r="9001" spans="1:6">
      <c r="A9001" s="1"/>
      <c r="B9001" s="1" t="s">
        <v>8647</v>
      </c>
      <c r="C9001" s="1" t="s">
        <v>4135</v>
      </c>
      <c r="D9001" t="e">
        <f>VLOOKUP(School_Data___副本[[#This Row],[Suburb]],[1]Sheet1!$A:$B,2,FALSE)</f>
        <v>#N/A</v>
      </c>
      <c r="E9001">
        <v>-37.803434969999998</v>
      </c>
      <c r="F9001">
        <v>144.81988899999999</v>
      </c>
    </row>
    <row r="9002" spans="1:6">
      <c r="A9002" s="1"/>
      <c r="B9002" s="1" t="s">
        <v>8344</v>
      </c>
      <c r="C9002" s="1" t="s">
        <v>4135</v>
      </c>
      <c r="D9002">
        <f>VLOOKUP(School_Data___副本[[#This Row],[Suburb]],[1]Sheet1!$A:$B,2,FALSE)</f>
        <v>3585</v>
      </c>
      <c r="E9002">
        <v>-35.349243000000001</v>
      </c>
      <c r="F9002">
        <v>143.54508999999999</v>
      </c>
    </row>
    <row r="9003" spans="1:6">
      <c r="A9003" s="1"/>
      <c r="B9003" s="1" t="s">
        <v>8889</v>
      </c>
      <c r="C9003" s="1" t="s">
        <v>4079</v>
      </c>
      <c r="D9003">
        <f>VLOOKUP(School_Data___副本[[#This Row],[Suburb]],[1]Sheet1!$A:$B,2,FALSE)</f>
        <v>2753</v>
      </c>
      <c r="E9003">
        <v>-37.829569050000003</v>
      </c>
      <c r="F9003">
        <v>144.99907339999999</v>
      </c>
    </row>
    <row r="9004" spans="1:6">
      <c r="A9004" s="1"/>
      <c r="B9004" s="1" t="s">
        <v>8889</v>
      </c>
      <c r="C9004" s="1" t="s">
        <v>4079</v>
      </c>
      <c r="D9004">
        <f>VLOOKUP(School_Data___副本[[#This Row],[Suburb]],[1]Sheet1!$A:$B,2,FALSE)</f>
        <v>2753</v>
      </c>
      <c r="E9004">
        <v>-37.814639</v>
      </c>
      <c r="F9004">
        <v>145.00748200000001</v>
      </c>
    </row>
    <row r="9005" spans="1:6">
      <c r="A9005" s="1"/>
      <c r="B9005" s="1" t="s">
        <v>8234</v>
      </c>
      <c r="C9005" s="1" t="s">
        <v>4135</v>
      </c>
      <c r="D9005">
        <f>VLOOKUP(School_Data___副本[[#This Row],[Suburb]],[1]Sheet1!$A:$B,2,FALSE)</f>
        <v>3380</v>
      </c>
      <c r="E9005">
        <v>-37.057671999999997</v>
      </c>
      <c r="F9005">
        <v>142.78382999999999</v>
      </c>
    </row>
    <row r="9006" spans="1:6">
      <c r="A9006" s="1"/>
      <c r="B9006" s="1" t="s">
        <v>8812</v>
      </c>
      <c r="C9006" s="1" t="s">
        <v>4135</v>
      </c>
      <c r="D9006">
        <f>VLOOKUP(School_Data___副本[[#This Row],[Suburb]],[1]Sheet1!$A:$B,2,FALSE)</f>
        <v>3400</v>
      </c>
      <c r="E9006">
        <v>-36.707844870000002</v>
      </c>
      <c r="F9006">
        <v>142.186781</v>
      </c>
    </row>
    <row r="9007" spans="1:6">
      <c r="A9007" s="1"/>
      <c r="B9007" s="1" t="s">
        <v>8287</v>
      </c>
      <c r="C9007" s="1" t="s">
        <v>4135</v>
      </c>
      <c r="D9007">
        <f>VLOOKUP(School_Data___副本[[#This Row],[Suburb]],[1]Sheet1!$A:$B,2,FALSE)</f>
        <v>3266</v>
      </c>
      <c r="E9007">
        <v>-38.323556000000004</v>
      </c>
      <c r="F9007">
        <v>143.06465600000001</v>
      </c>
    </row>
    <row r="9008" spans="1:6">
      <c r="A9008" s="1"/>
      <c r="B9008" s="1" t="s">
        <v>8191</v>
      </c>
      <c r="C9008" s="1" t="s">
        <v>4135</v>
      </c>
      <c r="D9008">
        <f>VLOOKUP(School_Data___副本[[#This Row],[Suburb]],[1]Sheet1!$A:$B,2,FALSE)</f>
        <v>3280</v>
      </c>
      <c r="E9008">
        <v>-38.374383999999999</v>
      </c>
      <c r="F9008">
        <v>142.47284500000001</v>
      </c>
    </row>
    <row r="9009" spans="1:6">
      <c r="A9009" s="1"/>
      <c r="B9009" s="1" t="s">
        <v>8930</v>
      </c>
      <c r="C9009" s="1" t="s">
        <v>4135</v>
      </c>
      <c r="D9009">
        <f>VLOOKUP(School_Data___副本[[#This Row],[Suburb]],[1]Sheet1!$A:$B,2,FALSE)</f>
        <v>3012</v>
      </c>
      <c r="E9009">
        <v>-37.817905000000003</v>
      </c>
      <c r="F9009">
        <v>144.88365300000001</v>
      </c>
    </row>
    <row r="9010" spans="1:6">
      <c r="A9010" s="1"/>
      <c r="B9010" s="1" t="s">
        <v>8450</v>
      </c>
      <c r="C9010" s="1" t="s">
        <v>4079</v>
      </c>
      <c r="D9010">
        <f>VLOOKUP(School_Data___副本[[#This Row],[Suburb]],[1]Sheet1!$A:$B,2,FALSE)</f>
        <v>3222</v>
      </c>
      <c r="E9010">
        <v>-38.165179999999999</v>
      </c>
      <c r="F9010">
        <v>144.553674</v>
      </c>
    </row>
    <row r="9011" spans="1:6">
      <c r="A9011" s="1"/>
      <c r="B9011" s="1" t="s">
        <v>8876</v>
      </c>
      <c r="C9011" s="1" t="s">
        <v>4079</v>
      </c>
      <c r="D9011">
        <f>VLOOKUP(School_Data___副本[[#This Row],[Suburb]],[1]Sheet1!$A:$B,2,FALSE)</f>
        <v>3178</v>
      </c>
      <c r="E9011">
        <v>-37.918413999999999</v>
      </c>
      <c r="F9011">
        <v>145.262461</v>
      </c>
    </row>
    <row r="9012" spans="1:6">
      <c r="A9012" s="1"/>
      <c r="B9012" s="1" t="s">
        <v>8233</v>
      </c>
      <c r="C9012" s="1" t="s">
        <v>4135</v>
      </c>
      <c r="D9012">
        <f>VLOOKUP(School_Data___副本[[#This Row],[Suburb]],[1]Sheet1!$A:$B,2,FALSE)</f>
        <v>2847</v>
      </c>
      <c r="E9012">
        <v>-38.362543860000002</v>
      </c>
      <c r="F9012">
        <v>141.59128440000001</v>
      </c>
    </row>
    <row r="9013" spans="1:6">
      <c r="A9013" s="1"/>
      <c r="B9013" s="1" t="s">
        <v>8208</v>
      </c>
      <c r="C9013" s="1" t="s">
        <v>4135</v>
      </c>
      <c r="D9013">
        <f>VLOOKUP(School_Data___副本[[#This Row],[Suburb]],[1]Sheet1!$A:$B,2,FALSE)</f>
        <v>2303</v>
      </c>
      <c r="E9013">
        <v>-37.726861</v>
      </c>
      <c r="F9013">
        <v>142.02246299999999</v>
      </c>
    </row>
    <row r="9014" spans="1:6">
      <c r="A9014" s="1"/>
      <c r="B9014" s="1" t="s">
        <v>8815</v>
      </c>
      <c r="C9014" s="1" t="s">
        <v>4135</v>
      </c>
      <c r="D9014">
        <f>VLOOKUP(School_Data___副本[[#This Row],[Suburb]],[1]Sheet1!$A:$B,2,FALSE)</f>
        <v>3075</v>
      </c>
      <c r="E9014">
        <v>-37.66723751</v>
      </c>
      <c r="F9014">
        <v>145.01508329999999</v>
      </c>
    </row>
    <row r="9015" spans="1:6">
      <c r="A9015" s="1"/>
      <c r="B9015" s="1" t="s">
        <v>8931</v>
      </c>
      <c r="C9015" s="1" t="s">
        <v>4079</v>
      </c>
      <c r="D9015">
        <f>VLOOKUP(School_Data___副本[[#This Row],[Suburb]],[1]Sheet1!$A:$B,2,FALSE)</f>
        <v>3130</v>
      </c>
      <c r="E9015">
        <v>-37.840229999999998</v>
      </c>
      <c r="F9015">
        <v>145.14652799999999</v>
      </c>
    </row>
    <row r="9016" spans="1:6">
      <c r="A9016" s="1"/>
      <c r="B9016" s="1" t="s">
        <v>8932</v>
      </c>
      <c r="C9016" s="1" t="s">
        <v>4079</v>
      </c>
      <c r="D9016">
        <f>VLOOKUP(School_Data___副本[[#This Row],[Suburb]],[1]Sheet1!$A:$B,2,FALSE)</f>
        <v>1710</v>
      </c>
      <c r="E9016">
        <v>-37.642749260000002</v>
      </c>
      <c r="F9016">
        <v>145.0530862</v>
      </c>
    </row>
    <row r="9017" spans="1:6">
      <c r="A9017" s="1"/>
      <c r="B9017" s="1" t="s">
        <v>8933</v>
      </c>
      <c r="C9017" s="1" t="s">
        <v>4079</v>
      </c>
      <c r="D9017">
        <f>VLOOKUP(School_Data___副本[[#This Row],[Suburb]],[1]Sheet1!$A:$B,2,FALSE)</f>
        <v>3028</v>
      </c>
      <c r="E9017">
        <v>-37.886579949999998</v>
      </c>
      <c r="F9017">
        <v>144.78469050000001</v>
      </c>
    </row>
    <row r="9018" spans="1:6">
      <c r="A9018" s="1"/>
      <c r="B9018" s="1" t="s">
        <v>8802</v>
      </c>
      <c r="C9018" s="1" t="s">
        <v>4079</v>
      </c>
      <c r="D9018">
        <f>VLOOKUP(School_Data___副本[[#This Row],[Suburb]],[1]Sheet1!$A:$B,2,FALSE)</f>
        <v>3104</v>
      </c>
      <c r="E9018">
        <v>-37.788975999999998</v>
      </c>
      <c r="F9018">
        <v>145.08806000000001</v>
      </c>
    </row>
    <row r="9019" spans="1:6">
      <c r="A9019" s="1"/>
      <c r="B9019" s="1" t="s">
        <v>8522</v>
      </c>
      <c r="C9019" s="1" t="s">
        <v>4135</v>
      </c>
      <c r="D9019">
        <f>VLOOKUP(School_Data___副本[[#This Row],[Suburb]],[1]Sheet1!$A:$B,2,FALSE)</f>
        <v>3820</v>
      </c>
      <c r="E9019">
        <v>-38.164893999999997</v>
      </c>
      <c r="F9019">
        <v>145.925061</v>
      </c>
    </row>
    <row r="9020" spans="1:6">
      <c r="A9020" s="1"/>
      <c r="B9020" s="1" t="s">
        <v>8921</v>
      </c>
      <c r="C9020" s="1" t="s">
        <v>4135</v>
      </c>
      <c r="D9020">
        <f>VLOOKUP(School_Data___副本[[#This Row],[Suburb]],[1]Sheet1!$A:$B,2,FALSE)</f>
        <v>3028</v>
      </c>
      <c r="E9020">
        <v>-37.850781670000003</v>
      </c>
      <c r="F9020">
        <v>144.77806910000001</v>
      </c>
    </row>
    <row r="9021" spans="1:6">
      <c r="A9021" s="1"/>
      <c r="B9021" s="1" t="s">
        <v>8381</v>
      </c>
      <c r="C9021" s="1" t="s">
        <v>4135</v>
      </c>
      <c r="D9021">
        <f>VLOOKUP(School_Data___副本[[#This Row],[Suburb]],[1]Sheet1!$A:$B,2,FALSE)</f>
        <v>3393</v>
      </c>
      <c r="E9021">
        <v>-36.249023999999999</v>
      </c>
      <c r="F9021">
        <v>142.386753</v>
      </c>
    </row>
    <row r="9022" spans="1:6">
      <c r="A9022" s="1"/>
      <c r="B9022" s="1" t="s">
        <v>8758</v>
      </c>
      <c r="C9022" s="1" t="s">
        <v>4079</v>
      </c>
      <c r="D9022">
        <f>VLOOKUP(School_Data___副本[[#This Row],[Suburb]],[1]Sheet1!$A:$B,2,FALSE)</f>
        <v>3976</v>
      </c>
      <c r="E9022">
        <v>-38.043489000000001</v>
      </c>
      <c r="F9022">
        <v>145.274035</v>
      </c>
    </row>
    <row r="9023" spans="1:6">
      <c r="A9023" s="1"/>
      <c r="B9023" s="1" t="s">
        <v>8792</v>
      </c>
      <c r="C9023" s="1" t="s">
        <v>4079</v>
      </c>
      <c r="D9023">
        <f>VLOOKUP(School_Data___副本[[#This Row],[Suburb]],[1]Sheet1!$A:$B,2,FALSE)</f>
        <v>3805</v>
      </c>
      <c r="E9023">
        <v>-38.003597999999997</v>
      </c>
      <c r="F9023">
        <v>145.30374900000001</v>
      </c>
    </row>
    <row r="9024" spans="1:6">
      <c r="A9024" s="1"/>
      <c r="B9024" s="1" t="s">
        <v>8902</v>
      </c>
      <c r="C9024" s="1" t="s">
        <v>4079</v>
      </c>
      <c r="D9024">
        <f>VLOOKUP(School_Data___副本[[#This Row],[Suburb]],[1]Sheet1!$A:$B,2,FALSE)</f>
        <v>3802</v>
      </c>
      <c r="E9024">
        <v>-37.979970999999999</v>
      </c>
      <c r="F9024">
        <v>145.274463</v>
      </c>
    </row>
    <row r="9025" spans="1:6">
      <c r="A9025" s="1"/>
      <c r="B9025" s="1" t="s">
        <v>8876</v>
      </c>
      <c r="C9025" s="1" t="s">
        <v>4079</v>
      </c>
      <c r="D9025">
        <f>VLOOKUP(School_Data___副本[[#This Row],[Suburb]],[1]Sheet1!$A:$B,2,FALSE)</f>
        <v>3178</v>
      </c>
      <c r="E9025">
        <v>-37.905324</v>
      </c>
      <c r="F9025">
        <v>145.26327900000001</v>
      </c>
    </row>
    <row r="9026" spans="1:6">
      <c r="A9026" s="1"/>
      <c r="B9026" s="1" t="s">
        <v>8934</v>
      </c>
      <c r="C9026" s="1" t="s">
        <v>4079</v>
      </c>
      <c r="D9026">
        <f>VLOOKUP(School_Data___副本[[#This Row],[Suburb]],[1]Sheet1!$A:$B,2,FALSE)</f>
        <v>3037</v>
      </c>
      <c r="E9026">
        <v>-37.717354</v>
      </c>
      <c r="F9026">
        <v>144.77685099999999</v>
      </c>
    </row>
    <row r="9027" spans="1:6">
      <c r="A9027" s="1"/>
      <c r="B9027" s="1" t="s">
        <v>8303</v>
      </c>
      <c r="C9027" s="1" t="s">
        <v>4135</v>
      </c>
      <c r="D9027">
        <f>VLOOKUP(School_Data___副本[[#This Row],[Suburb]],[1]Sheet1!$A:$B,2,FALSE)</f>
        <v>2846</v>
      </c>
      <c r="E9027">
        <v>-36.795865999999997</v>
      </c>
      <c r="F9027">
        <v>144.24015199999999</v>
      </c>
    </row>
    <row r="9028" spans="1:6">
      <c r="A9028" s="1"/>
      <c r="B9028" s="1" t="s">
        <v>8194</v>
      </c>
      <c r="C9028" s="1" t="s">
        <v>4135</v>
      </c>
      <c r="D9028">
        <f>VLOOKUP(School_Data___副本[[#This Row],[Suburb]],[1]Sheet1!$A:$B,2,FALSE)</f>
        <v>3564</v>
      </c>
      <c r="E9028">
        <v>-36.146436000000001</v>
      </c>
      <c r="F9028">
        <v>144.753772</v>
      </c>
    </row>
    <row r="9029" spans="1:6">
      <c r="A9029" s="1"/>
      <c r="B9029" s="1" t="s">
        <v>8935</v>
      </c>
      <c r="C9029" s="1" t="s">
        <v>4079</v>
      </c>
      <c r="D9029">
        <f>VLOOKUP(School_Data___副本[[#This Row],[Suburb]],[1]Sheet1!$A:$B,2,FALSE)</f>
        <v>3195</v>
      </c>
      <c r="E9029">
        <v>-38.022511999999999</v>
      </c>
      <c r="F9029">
        <v>145.11679599999999</v>
      </c>
    </row>
    <row r="9030" spans="1:6">
      <c r="A9030" s="1"/>
      <c r="B9030" s="1" t="s">
        <v>8179</v>
      </c>
      <c r="C9030" s="1" t="s">
        <v>4079</v>
      </c>
      <c r="D9030">
        <f>VLOOKUP(School_Data___副本[[#This Row],[Suburb]],[1]Sheet1!$A:$B,2,FALSE)</f>
        <v>3806</v>
      </c>
      <c r="E9030">
        <v>-38.049548000000001</v>
      </c>
      <c r="F9030">
        <v>145.33364599999999</v>
      </c>
    </row>
    <row r="9031" spans="1:6">
      <c r="A9031" s="1"/>
      <c r="B9031" s="1" t="s">
        <v>8920</v>
      </c>
      <c r="C9031" s="1" t="s">
        <v>4079</v>
      </c>
      <c r="D9031">
        <f>VLOOKUP(School_Data___副本[[#This Row],[Suburb]],[1]Sheet1!$A:$B,2,FALSE)</f>
        <v>3806</v>
      </c>
      <c r="E9031">
        <v>-38.052556000000003</v>
      </c>
      <c r="F9031">
        <v>145.347454</v>
      </c>
    </row>
    <row r="9032" spans="1:6">
      <c r="A9032" s="1"/>
      <c r="B9032" s="1" t="s">
        <v>8820</v>
      </c>
      <c r="C9032" s="1" t="s">
        <v>4135</v>
      </c>
      <c r="D9032">
        <f>VLOOKUP(School_Data___副本[[#This Row],[Suburb]],[1]Sheet1!$A:$B,2,FALSE)</f>
        <v>3156</v>
      </c>
      <c r="E9032">
        <v>-37.880420059999999</v>
      </c>
      <c r="F9032">
        <v>145.28491930000001</v>
      </c>
    </row>
    <row r="9033" spans="1:6">
      <c r="A9033" s="1"/>
      <c r="B9033" s="1" t="s">
        <v>8251</v>
      </c>
      <c r="C9033" s="1" t="s">
        <v>4079</v>
      </c>
      <c r="D9033">
        <f>VLOOKUP(School_Data___副本[[#This Row],[Suburb]],[1]Sheet1!$A:$B,2,FALSE)</f>
        <v>3030</v>
      </c>
      <c r="E9033">
        <v>-37.867389000000003</v>
      </c>
      <c r="F9033">
        <v>144.67569499999999</v>
      </c>
    </row>
    <row r="9034" spans="1:6">
      <c r="A9034" s="1"/>
      <c r="B9034" s="1" t="s">
        <v>8703</v>
      </c>
      <c r="C9034" s="1" t="s">
        <v>4079</v>
      </c>
      <c r="D9034">
        <f>VLOOKUP(School_Data___副本[[#This Row],[Suburb]],[1]Sheet1!$A:$B,2,FALSE)</f>
        <v>3201</v>
      </c>
      <c r="E9034">
        <v>-38.103763999999998</v>
      </c>
      <c r="F9034">
        <v>145.19195400000001</v>
      </c>
    </row>
    <row r="9035" spans="1:6">
      <c r="A9035" s="1"/>
      <c r="B9035" s="1" t="s">
        <v>8908</v>
      </c>
      <c r="C9035" s="1" t="s">
        <v>8271</v>
      </c>
      <c r="D9035" t="e">
        <f>VLOOKUP(School_Data___副本[[#This Row],[Suburb]],[1]Sheet1!$A:$B,2,FALSE)</f>
        <v>#N/A</v>
      </c>
      <c r="E9035">
        <v>-37.859807000000004</v>
      </c>
      <c r="F9035">
        <v>144.690864</v>
      </c>
    </row>
    <row r="9036" spans="1:6">
      <c r="A9036" s="1"/>
      <c r="B9036" s="1" t="s">
        <v>8691</v>
      </c>
      <c r="C9036" s="1" t="s">
        <v>4079</v>
      </c>
      <c r="D9036">
        <f>VLOOKUP(School_Data___副本[[#This Row],[Suburb]],[1]Sheet1!$A:$B,2,FALSE)</f>
        <v>3910</v>
      </c>
      <c r="E9036">
        <v>-38.135677000000001</v>
      </c>
      <c r="F9036">
        <v>145.20501899999999</v>
      </c>
    </row>
    <row r="9037" spans="1:6">
      <c r="A9037" s="1"/>
      <c r="B9037" s="1" t="s">
        <v>8493</v>
      </c>
      <c r="C9037" s="1" t="s">
        <v>4079</v>
      </c>
      <c r="D9037">
        <f>VLOOKUP(School_Data___副本[[#This Row],[Suburb]],[1]Sheet1!$A:$B,2,FALSE)</f>
        <v>3082</v>
      </c>
      <c r="E9037">
        <v>-37.657208959999998</v>
      </c>
      <c r="F9037">
        <v>145.05131</v>
      </c>
    </row>
    <row r="9038" spans="1:6">
      <c r="A9038" s="1"/>
      <c r="B9038" s="1" t="s">
        <v>8936</v>
      </c>
      <c r="C9038" s="1" t="s">
        <v>4079</v>
      </c>
      <c r="D9038">
        <f>VLOOKUP(School_Data___副本[[#This Row],[Suburb]],[1]Sheet1!$A:$B,2,FALSE)</f>
        <v>3038</v>
      </c>
      <c r="E9038">
        <v>-37.717826000000002</v>
      </c>
      <c r="F9038">
        <v>144.792382</v>
      </c>
    </row>
    <row r="9039" spans="1:6">
      <c r="A9039" s="1"/>
      <c r="B9039" s="1" t="s">
        <v>8937</v>
      </c>
      <c r="C9039" s="1" t="s">
        <v>4079</v>
      </c>
      <c r="D9039">
        <f>VLOOKUP(School_Data___副本[[#This Row],[Suburb]],[1]Sheet1!$A:$B,2,FALSE)</f>
        <v>3028</v>
      </c>
      <c r="E9039">
        <v>-37.878841999999999</v>
      </c>
      <c r="F9039">
        <v>144.75789900000001</v>
      </c>
    </row>
    <row r="9040" spans="1:6">
      <c r="A9040" s="1"/>
      <c r="B9040" s="1" t="s">
        <v>8828</v>
      </c>
      <c r="C9040" s="1" t="s">
        <v>4079</v>
      </c>
      <c r="D9040">
        <f>VLOOKUP(School_Data___副本[[#This Row],[Suburb]],[1]Sheet1!$A:$B,2,FALSE)</f>
        <v>3064</v>
      </c>
      <c r="E9040">
        <v>-37.591462</v>
      </c>
      <c r="F9040">
        <v>144.92141599999999</v>
      </c>
    </row>
    <row r="9041" spans="1:6">
      <c r="A9041" s="1"/>
      <c r="B9041" s="1" t="s">
        <v>8251</v>
      </c>
      <c r="C9041" s="1" t="s">
        <v>4079</v>
      </c>
      <c r="D9041">
        <f>VLOOKUP(School_Data___副本[[#This Row],[Suburb]],[1]Sheet1!$A:$B,2,FALSE)</f>
        <v>3030</v>
      </c>
      <c r="E9041">
        <v>-37.903205</v>
      </c>
      <c r="F9041">
        <v>144.63788299999999</v>
      </c>
    </row>
    <row r="9042" spans="1:6">
      <c r="A9042" s="1"/>
      <c r="B9042" s="1" t="s">
        <v>8876</v>
      </c>
      <c r="C9042" s="1" t="s">
        <v>4079</v>
      </c>
      <c r="D9042">
        <f>VLOOKUP(School_Data___副本[[#This Row],[Suburb]],[1]Sheet1!$A:$B,2,FALSE)</f>
        <v>3178</v>
      </c>
      <c r="E9042">
        <v>-37.933923</v>
      </c>
      <c r="F9042">
        <v>145.24288000000001</v>
      </c>
    </row>
    <row r="9043" spans="1:6">
      <c r="A9043" s="1"/>
      <c r="B9043" s="1" t="s">
        <v>8618</v>
      </c>
      <c r="C9043" s="1" t="s">
        <v>4079</v>
      </c>
      <c r="D9043">
        <f>VLOOKUP(School_Data___副本[[#This Row],[Suburb]],[1]Sheet1!$A:$B,2,FALSE)</f>
        <v>3500</v>
      </c>
      <c r="E9043">
        <v>-34.193671999999999</v>
      </c>
      <c r="F9043">
        <v>142.133903</v>
      </c>
    </row>
    <row r="9044" spans="1:6">
      <c r="A9044" s="1"/>
      <c r="B9044" s="1" t="s">
        <v>8758</v>
      </c>
      <c r="C9044" s="1" t="s">
        <v>4079</v>
      </c>
      <c r="D9044">
        <f>VLOOKUP(School_Data___副本[[#This Row],[Suburb]],[1]Sheet1!$A:$B,2,FALSE)</f>
        <v>3976</v>
      </c>
      <c r="E9044">
        <v>-38.0336</v>
      </c>
      <c r="F9044">
        <v>145.279257</v>
      </c>
    </row>
    <row r="9045" spans="1:6">
      <c r="A9045" s="1"/>
      <c r="B9045" s="1" t="s">
        <v>8305</v>
      </c>
      <c r="C9045" s="1" t="s">
        <v>4079</v>
      </c>
      <c r="D9045">
        <f>VLOOKUP(School_Data___副本[[#This Row],[Suburb]],[1]Sheet1!$A:$B,2,FALSE)</f>
        <v>3429</v>
      </c>
      <c r="E9045">
        <v>-37.563873999999998</v>
      </c>
      <c r="F9045">
        <v>144.70476099999999</v>
      </c>
    </row>
    <row r="9046" spans="1:6">
      <c r="A9046" s="1"/>
      <c r="B9046" s="1" t="s">
        <v>8645</v>
      </c>
      <c r="C9046" s="1" t="s">
        <v>4079</v>
      </c>
      <c r="D9046">
        <f>VLOOKUP(School_Data___副本[[#This Row],[Suburb]],[1]Sheet1!$A:$B,2,FALSE)</f>
        <v>3226</v>
      </c>
      <c r="E9046">
        <v>-38.261420999999999</v>
      </c>
      <c r="F9046">
        <v>144.54151300000001</v>
      </c>
    </row>
    <row r="9047" spans="1:6">
      <c r="A9047" s="1"/>
      <c r="B9047" s="1" t="s">
        <v>8792</v>
      </c>
      <c r="C9047" s="1" t="s">
        <v>4079</v>
      </c>
      <c r="D9047">
        <f>VLOOKUP(School_Data___副本[[#This Row],[Suburb]],[1]Sheet1!$A:$B,2,FALSE)</f>
        <v>3805</v>
      </c>
      <c r="E9047">
        <v>-38.006441000000002</v>
      </c>
      <c r="F9047">
        <v>145.31619000000001</v>
      </c>
    </row>
    <row r="9048" spans="1:6">
      <c r="A9048" s="1"/>
      <c r="B9048" s="1" t="s">
        <v>8938</v>
      </c>
      <c r="C9048" s="1" t="s">
        <v>4079</v>
      </c>
      <c r="D9048">
        <f>VLOOKUP(School_Data___副本[[#This Row],[Suburb]],[1]Sheet1!$A:$B,2,FALSE)</f>
        <v>3030</v>
      </c>
      <c r="E9048">
        <v>-37.878095999999999</v>
      </c>
      <c r="F9048">
        <v>144.658975</v>
      </c>
    </row>
    <row r="9049" spans="1:6">
      <c r="A9049" s="1"/>
      <c r="B9049" s="1" t="s">
        <v>8939</v>
      </c>
      <c r="C9049" s="1" t="s">
        <v>4079</v>
      </c>
      <c r="D9049">
        <f>VLOOKUP(School_Data___副本[[#This Row],[Suburb]],[1]Sheet1!$A:$B,2,FALSE)</f>
        <v>3669</v>
      </c>
      <c r="E9049">
        <v>-36.634239000000001</v>
      </c>
      <c r="F9049">
        <v>145.71696800000001</v>
      </c>
    </row>
    <row r="9050" spans="1:6">
      <c r="A9050" s="1"/>
      <c r="B9050" s="1" t="s">
        <v>8175</v>
      </c>
      <c r="C9050" s="1" t="s">
        <v>4135</v>
      </c>
      <c r="D9050">
        <f>VLOOKUP(School_Data___副本[[#This Row],[Suburb]],[1]Sheet1!$A:$B,2,FALSE)</f>
        <v>2280</v>
      </c>
      <c r="E9050">
        <v>-38.178775000000002</v>
      </c>
      <c r="F9050">
        <v>144.32803999999999</v>
      </c>
    </row>
    <row r="9051" spans="1:6">
      <c r="A9051" s="1"/>
      <c r="B9051" s="1" t="s">
        <v>8176</v>
      </c>
      <c r="C9051" s="1" t="s">
        <v>4079</v>
      </c>
      <c r="D9051">
        <f>VLOOKUP(School_Data___副本[[#This Row],[Suburb]],[1]Sheet1!$A:$B,2,FALSE)</f>
        <v>3340</v>
      </c>
      <c r="E9051">
        <v>-37.655855260000003</v>
      </c>
      <c r="F9051">
        <v>144.4231834</v>
      </c>
    </row>
    <row r="9052" spans="1:6">
      <c r="A9052" s="1"/>
      <c r="B9052" s="1" t="s">
        <v>8940</v>
      </c>
      <c r="C9052" s="1" t="s">
        <v>4079</v>
      </c>
      <c r="D9052">
        <f>VLOOKUP(School_Data___副本[[#This Row],[Suburb]],[1]Sheet1!$A:$B,2,FALSE)</f>
        <v>3810</v>
      </c>
      <c r="E9052">
        <v>-38.060911509999997</v>
      </c>
      <c r="F9052">
        <v>145.49599370000001</v>
      </c>
    </row>
    <row r="9053" spans="1:6">
      <c r="A9053" s="1"/>
      <c r="B9053" s="1" t="s">
        <v>8941</v>
      </c>
      <c r="C9053" s="1" t="s">
        <v>4079</v>
      </c>
      <c r="D9053">
        <f>VLOOKUP(School_Data___副本[[#This Row],[Suburb]],[1]Sheet1!$A:$B,2,FALSE)</f>
        <v>3977</v>
      </c>
      <c r="E9053">
        <v>-38.079635000000003</v>
      </c>
      <c r="F9053">
        <v>145.28347600000001</v>
      </c>
    </row>
    <row r="9054" spans="1:6">
      <c r="A9054" s="1"/>
      <c r="B9054" s="1" t="s">
        <v>8585</v>
      </c>
      <c r="C9054" s="1" t="s">
        <v>4079</v>
      </c>
      <c r="D9054">
        <f>VLOOKUP(School_Data___副本[[#This Row],[Suburb]],[1]Sheet1!$A:$B,2,FALSE)</f>
        <v>3912</v>
      </c>
      <c r="E9054">
        <v>-38.230027</v>
      </c>
      <c r="F9054">
        <v>145.16775200000001</v>
      </c>
    </row>
    <row r="9055" spans="1:6">
      <c r="A9055" s="1"/>
      <c r="B9055" s="1" t="s">
        <v>8942</v>
      </c>
      <c r="C9055" s="1" t="s">
        <v>8271</v>
      </c>
      <c r="D9055">
        <f>VLOOKUP(School_Data___副本[[#This Row],[Suburb]],[1]Sheet1!$A:$B,2,FALSE)</f>
        <v>3325</v>
      </c>
      <c r="E9055">
        <v>-37.939591</v>
      </c>
      <c r="F9055">
        <v>143.21674100000001</v>
      </c>
    </row>
    <row r="9056" spans="1:6">
      <c r="A9056" s="1"/>
      <c r="B9056" s="1" t="s">
        <v>8943</v>
      </c>
      <c r="C9056" s="1" t="s">
        <v>8271</v>
      </c>
      <c r="D9056">
        <f>VLOOKUP(School_Data___副本[[#This Row],[Suburb]],[1]Sheet1!$A:$B,2,FALSE)</f>
        <v>2137</v>
      </c>
      <c r="E9056">
        <v>-38.086365999999998</v>
      </c>
      <c r="F9056">
        <v>142.80955</v>
      </c>
    </row>
    <row r="9057" spans="1:6">
      <c r="A9057" s="1"/>
      <c r="B9057" s="1" t="s">
        <v>8944</v>
      </c>
      <c r="C9057" s="1" t="s">
        <v>4079</v>
      </c>
      <c r="D9057">
        <f>VLOOKUP(School_Data___副本[[#This Row],[Suburb]],[1]Sheet1!$A:$B,2,FALSE)</f>
        <v>3302</v>
      </c>
      <c r="E9057">
        <v>-37.856354000000003</v>
      </c>
      <c r="F9057">
        <v>141.798722</v>
      </c>
    </row>
    <row r="9058" spans="1:6">
      <c r="A9058" s="1"/>
      <c r="B9058" s="1" t="s">
        <v>8945</v>
      </c>
      <c r="C9058" s="1" t="s">
        <v>4079</v>
      </c>
      <c r="D9058">
        <f>VLOOKUP(School_Data___副本[[#This Row],[Suburb]],[1]Sheet1!$A:$B,2,FALSE)</f>
        <v>3216</v>
      </c>
      <c r="E9058">
        <v>-38.241016999999999</v>
      </c>
      <c r="F9058">
        <v>144.31960599999999</v>
      </c>
    </row>
    <row r="9059" spans="1:6">
      <c r="A9059" s="1"/>
      <c r="B9059" s="1" t="s">
        <v>8946</v>
      </c>
      <c r="C9059" s="1" t="s">
        <v>4079</v>
      </c>
      <c r="D9059">
        <f>VLOOKUP(School_Data___副本[[#This Row],[Suburb]],[1]Sheet1!$A:$B,2,FALSE)</f>
        <v>2570</v>
      </c>
      <c r="E9059">
        <v>-38.285986000000001</v>
      </c>
      <c r="F9059">
        <v>142.52287699999999</v>
      </c>
    </row>
    <row r="9060" spans="1:6">
      <c r="A9060" s="1"/>
      <c r="B9060" s="1" t="s">
        <v>8947</v>
      </c>
      <c r="C9060" s="1" t="s">
        <v>4079</v>
      </c>
      <c r="D9060">
        <f>VLOOKUP(School_Data___副本[[#This Row],[Suburb]],[1]Sheet1!$A:$B,2,FALSE)</f>
        <v>3285</v>
      </c>
      <c r="E9060">
        <v>-38.252682</v>
      </c>
      <c r="F9060">
        <v>141.716577</v>
      </c>
    </row>
    <row r="9061" spans="1:6">
      <c r="A9061" s="1"/>
      <c r="B9061" s="1" t="s">
        <v>8948</v>
      </c>
      <c r="C9061" s="1" t="s">
        <v>4079</v>
      </c>
      <c r="D9061" t="e">
        <f>VLOOKUP(School_Data___副本[[#This Row],[Suburb]],[1]Sheet1!$A:$B,2,FALSE)</f>
        <v>#N/A</v>
      </c>
      <c r="E9061">
        <v>-37.572968000000003</v>
      </c>
      <c r="F9061">
        <v>143.87590900000001</v>
      </c>
    </row>
    <row r="9062" spans="1:6">
      <c r="A9062" s="1"/>
      <c r="B9062" s="1" t="s">
        <v>8177</v>
      </c>
      <c r="C9062" s="1" t="s">
        <v>4079</v>
      </c>
      <c r="D9062">
        <f>VLOOKUP(School_Data___副本[[#This Row],[Suburb]],[1]Sheet1!$A:$B,2,FALSE)</f>
        <v>3350</v>
      </c>
      <c r="E9062">
        <v>-37.555415740000001</v>
      </c>
      <c r="F9062">
        <v>143.894237</v>
      </c>
    </row>
    <row r="9063" spans="1:6">
      <c r="A9063" s="1"/>
      <c r="B9063" s="1" t="s">
        <v>8949</v>
      </c>
      <c r="C9063" s="1" t="s">
        <v>4079</v>
      </c>
      <c r="D9063">
        <f>VLOOKUP(School_Data___副本[[#This Row],[Suburb]],[1]Sheet1!$A:$B,2,FALSE)</f>
        <v>3489</v>
      </c>
      <c r="E9063">
        <v>-35.343952000000002</v>
      </c>
      <c r="F9063">
        <v>142.42708200000001</v>
      </c>
    </row>
    <row r="9064" spans="1:6">
      <c r="A9064" s="1"/>
      <c r="B9064" s="1" t="s">
        <v>8950</v>
      </c>
      <c r="C9064" s="1" t="s">
        <v>4079</v>
      </c>
      <c r="D9064">
        <f>VLOOKUP(School_Data___副本[[#This Row],[Suburb]],[1]Sheet1!$A:$B,2,FALSE)</f>
        <v>3825</v>
      </c>
      <c r="E9064">
        <v>-37.959116999999999</v>
      </c>
      <c r="F9064">
        <v>146.39897099999999</v>
      </c>
    </row>
    <row r="9065" spans="1:6">
      <c r="A9065" s="1"/>
      <c r="B9065" s="1" t="s">
        <v>8951</v>
      </c>
      <c r="C9065" s="1" t="s">
        <v>4079</v>
      </c>
      <c r="D9065">
        <f>VLOOKUP(School_Data___副本[[#This Row],[Suburb]],[1]Sheet1!$A:$B,2,FALSE)</f>
        <v>3851</v>
      </c>
      <c r="E9065">
        <v>-38.023502000000001</v>
      </c>
      <c r="F9065">
        <v>147.012102</v>
      </c>
    </row>
    <row r="9066" spans="1:6">
      <c r="A9066" s="1"/>
      <c r="B9066" s="1" t="s">
        <v>8952</v>
      </c>
      <c r="C9066" s="1" t="s">
        <v>4079</v>
      </c>
      <c r="D9066">
        <f>VLOOKUP(School_Data___副本[[#This Row],[Suburb]],[1]Sheet1!$A:$B,2,FALSE)</f>
        <v>3821</v>
      </c>
      <c r="E9066">
        <v>-38.204636999999998</v>
      </c>
      <c r="F9066">
        <v>145.880347</v>
      </c>
    </row>
    <row r="9067" spans="1:6">
      <c r="A9067" s="1"/>
      <c r="B9067" s="1" t="s">
        <v>8953</v>
      </c>
      <c r="C9067" s="1" t="s">
        <v>4079</v>
      </c>
      <c r="D9067">
        <f>VLOOKUP(School_Data___副本[[#This Row],[Suburb]],[1]Sheet1!$A:$B,2,FALSE)</f>
        <v>3832</v>
      </c>
      <c r="E9067">
        <v>-37.921520999999998</v>
      </c>
      <c r="F9067">
        <v>145.94983400000001</v>
      </c>
    </row>
    <row r="9068" spans="1:6">
      <c r="A9068" s="1"/>
      <c r="B9068" s="1" t="s">
        <v>8954</v>
      </c>
      <c r="C9068" s="1" t="s">
        <v>4079</v>
      </c>
      <c r="D9068">
        <f>VLOOKUP(School_Data___副本[[#This Row],[Suburb]],[1]Sheet1!$A:$B,2,FALSE)</f>
        <v>3847</v>
      </c>
      <c r="E9068">
        <v>-38.053991000000003</v>
      </c>
      <c r="F9068">
        <v>146.87481299999999</v>
      </c>
    </row>
    <row r="9069" spans="1:6">
      <c r="A9069" s="1"/>
      <c r="B9069" s="1" t="s">
        <v>8955</v>
      </c>
      <c r="C9069" s="1" t="s">
        <v>4079</v>
      </c>
      <c r="D9069">
        <f>VLOOKUP(School_Data___副本[[#This Row],[Suburb]],[1]Sheet1!$A:$B,2,FALSE)</f>
        <v>3966</v>
      </c>
      <c r="E9069">
        <v>-38.665517000000001</v>
      </c>
      <c r="F9069">
        <v>146.43110899999999</v>
      </c>
    </row>
    <row r="9070" spans="1:6">
      <c r="A9070" s="1"/>
      <c r="B9070" s="1" t="s">
        <v>8956</v>
      </c>
      <c r="C9070" s="1" t="s">
        <v>4079</v>
      </c>
      <c r="D9070">
        <f>VLOOKUP(School_Data___副本[[#This Row],[Suburb]],[1]Sheet1!$A:$B,2,FALSE)</f>
        <v>3733</v>
      </c>
      <c r="E9070">
        <v>-36.765582999999999</v>
      </c>
      <c r="F9070">
        <v>146.412059</v>
      </c>
    </row>
    <row r="9071" spans="1:6">
      <c r="A9071" s="1"/>
      <c r="B9071" s="1" t="s">
        <v>8957</v>
      </c>
      <c r="C9071" s="1" t="s">
        <v>4079</v>
      </c>
      <c r="D9071">
        <f>VLOOKUP(School_Data___副本[[#This Row],[Suburb]],[1]Sheet1!$A:$B,2,FALSE)</f>
        <v>3675</v>
      </c>
      <c r="E9071">
        <v>-36.617837999999999</v>
      </c>
      <c r="F9071">
        <v>146.23635899999999</v>
      </c>
    </row>
    <row r="9072" spans="1:6">
      <c r="A9072" s="1"/>
      <c r="B9072" s="1" t="s">
        <v>4087</v>
      </c>
      <c r="C9072" s="1" t="s">
        <v>4079</v>
      </c>
      <c r="D9072">
        <f>VLOOKUP(School_Data___副本[[#This Row],[Suburb]],[1]Sheet1!$A:$B,2,FALSE)</f>
        <v>3678</v>
      </c>
      <c r="E9072">
        <v>-36.435318000000002</v>
      </c>
      <c r="F9072">
        <v>146.544535</v>
      </c>
    </row>
    <row r="9073" spans="1:6">
      <c r="A9073" s="1"/>
      <c r="B9073" s="1" t="s">
        <v>8958</v>
      </c>
      <c r="C9073" s="1" t="s">
        <v>4079</v>
      </c>
      <c r="D9073">
        <f>VLOOKUP(School_Data___副本[[#This Row],[Suburb]],[1]Sheet1!$A:$B,2,FALSE)</f>
        <v>3637</v>
      </c>
      <c r="E9073">
        <v>-36.051470000000002</v>
      </c>
      <c r="F9073">
        <v>145.32862399999999</v>
      </c>
    </row>
    <row r="9074" spans="1:6">
      <c r="A9074" s="1"/>
      <c r="B9074" s="1" t="s">
        <v>8959</v>
      </c>
      <c r="C9074" s="1" t="s">
        <v>4079</v>
      </c>
      <c r="D9074">
        <f>VLOOKUP(School_Data___副本[[#This Row],[Suburb]],[1]Sheet1!$A:$B,2,FALSE)</f>
        <v>3494</v>
      </c>
      <c r="E9074">
        <v>-34.473847999999997</v>
      </c>
      <c r="F9074">
        <v>142.35779400000001</v>
      </c>
    </row>
    <row r="9075" spans="1:6">
      <c r="A9075" s="1"/>
      <c r="B9075" s="1" t="s">
        <v>8960</v>
      </c>
      <c r="C9075" s="1" t="s">
        <v>8271</v>
      </c>
      <c r="D9075">
        <f>VLOOKUP(School_Data___副本[[#This Row],[Suburb]],[1]Sheet1!$A:$B,2,FALSE)</f>
        <v>3533</v>
      </c>
      <c r="E9075">
        <v>-35.509276</v>
      </c>
      <c r="F9075">
        <v>142.85351900000001</v>
      </c>
    </row>
    <row r="9076" spans="1:6">
      <c r="A9076" s="1"/>
      <c r="B9076" s="1" t="s">
        <v>8961</v>
      </c>
      <c r="C9076" s="1" t="s">
        <v>4079</v>
      </c>
      <c r="D9076">
        <f>VLOOKUP(School_Data___副本[[#This Row],[Suburb]],[1]Sheet1!$A:$B,2,FALSE)</f>
        <v>3453</v>
      </c>
      <c r="E9076">
        <v>-37.002974000000002</v>
      </c>
      <c r="F9076">
        <v>144.25723400000001</v>
      </c>
    </row>
    <row r="9077" spans="1:6">
      <c r="A9077" s="1"/>
      <c r="B9077" s="1" t="s">
        <v>8962</v>
      </c>
      <c r="C9077" s="1" t="s">
        <v>4079</v>
      </c>
      <c r="D9077">
        <f>VLOOKUP(School_Data___副本[[#This Row],[Suburb]],[1]Sheet1!$A:$B,2,FALSE)</f>
        <v>3590</v>
      </c>
      <c r="E9077">
        <v>-35.232484999999997</v>
      </c>
      <c r="F9077">
        <v>143.47890899999999</v>
      </c>
    </row>
    <row r="9078" spans="1:6">
      <c r="A9078" s="1"/>
      <c r="B9078" s="1" t="s">
        <v>8963</v>
      </c>
      <c r="C9078" s="1" t="s">
        <v>4079</v>
      </c>
      <c r="D9078">
        <f>VLOOKUP(School_Data___副本[[#This Row],[Suburb]],[1]Sheet1!$A:$B,2,FALSE)</f>
        <v>3042</v>
      </c>
      <c r="E9078">
        <v>-37.730845500000001</v>
      </c>
      <c r="F9078">
        <v>144.878433</v>
      </c>
    </row>
    <row r="9079" spans="1:6">
      <c r="A9079" s="1"/>
      <c r="B9079" s="1" t="s">
        <v>8964</v>
      </c>
      <c r="C9079" s="1" t="s">
        <v>4079</v>
      </c>
      <c r="D9079">
        <f>VLOOKUP(School_Data___副本[[#This Row],[Suburb]],[1]Sheet1!$A:$B,2,FALSE)</f>
        <v>3337</v>
      </c>
      <c r="E9079">
        <v>-37.606710309999997</v>
      </c>
      <c r="F9079">
        <v>144.59454869999999</v>
      </c>
    </row>
    <row r="9080" spans="1:6">
      <c r="A9080" s="1"/>
      <c r="B9080" s="1" t="s">
        <v>8895</v>
      </c>
      <c r="C9080" s="1" t="s">
        <v>4079</v>
      </c>
      <c r="D9080">
        <f>VLOOKUP(School_Data___副本[[#This Row],[Suburb]],[1]Sheet1!$A:$B,2,FALSE)</f>
        <v>3147</v>
      </c>
      <c r="E9080">
        <v>-37.862903369999998</v>
      </c>
      <c r="F9080">
        <v>145.10660340000001</v>
      </c>
    </row>
    <row r="9081" spans="1:6">
      <c r="A9081" s="1"/>
      <c r="B9081" s="1" t="s">
        <v>8676</v>
      </c>
      <c r="C9081" s="1" t="s">
        <v>4079</v>
      </c>
      <c r="D9081">
        <f>VLOOKUP(School_Data___副本[[#This Row],[Suburb]],[1]Sheet1!$A:$B,2,FALSE)</f>
        <v>3198</v>
      </c>
      <c r="E9081">
        <v>-38.125255000000003</v>
      </c>
      <c r="F9081">
        <v>145.13308799999999</v>
      </c>
    </row>
    <row r="9082" spans="1:6">
      <c r="A9082" s="1"/>
      <c r="B9082" s="1" t="s">
        <v>8965</v>
      </c>
      <c r="C9082" s="1" t="s">
        <v>4079</v>
      </c>
      <c r="D9082">
        <f>VLOOKUP(School_Data___副本[[#This Row],[Suburb]],[1]Sheet1!$A:$B,2,FALSE)</f>
        <v>3128</v>
      </c>
      <c r="E9082">
        <v>-37.834525999999997</v>
      </c>
      <c r="F9082">
        <v>145.125753</v>
      </c>
    </row>
    <row r="9083" spans="1:6">
      <c r="A9083" s="1"/>
      <c r="B9083" s="1" t="s">
        <v>8966</v>
      </c>
      <c r="C9083" s="1" t="s">
        <v>4079</v>
      </c>
      <c r="D9083">
        <f>VLOOKUP(School_Data___副本[[#This Row],[Suburb]],[1]Sheet1!$A:$B,2,FALSE)</f>
        <v>3956</v>
      </c>
      <c r="E9083">
        <v>-38.579338900000003</v>
      </c>
      <c r="F9083">
        <v>146.01518369999999</v>
      </c>
    </row>
    <row r="9084" spans="1:6">
      <c r="A9084" s="1"/>
      <c r="B9084" s="1" t="s">
        <v>8967</v>
      </c>
      <c r="C9084" s="1" t="s">
        <v>4079</v>
      </c>
      <c r="D9084">
        <f>VLOOKUP(School_Data___副本[[#This Row],[Suburb]],[1]Sheet1!$A:$B,2,FALSE)</f>
        <v>3981</v>
      </c>
      <c r="E9084">
        <v>-38.176037000000001</v>
      </c>
      <c r="F9084">
        <v>145.56602599999999</v>
      </c>
    </row>
    <row r="9085" spans="1:6">
      <c r="A9085" s="1"/>
      <c r="B9085" s="1" t="s">
        <v>8181</v>
      </c>
      <c r="C9085" s="1" t="s">
        <v>4079</v>
      </c>
      <c r="D9085">
        <f>VLOOKUP(School_Data___副本[[#This Row],[Suburb]],[1]Sheet1!$A:$B,2,FALSE)</f>
        <v>2119</v>
      </c>
      <c r="E9085">
        <v>-37.959260690000001</v>
      </c>
      <c r="F9085">
        <v>145.0681429</v>
      </c>
    </row>
    <row r="9086" spans="1:6">
      <c r="A9086" s="1"/>
      <c r="B9086" s="1" t="s">
        <v>8968</v>
      </c>
      <c r="C9086" s="1" t="s">
        <v>4079</v>
      </c>
      <c r="D9086">
        <f>VLOOKUP(School_Data___副本[[#This Row],[Suburb]],[1]Sheet1!$A:$B,2,FALSE)</f>
        <v>3992</v>
      </c>
      <c r="E9086">
        <v>-38.56035</v>
      </c>
      <c r="F9086">
        <v>145.54619600000001</v>
      </c>
    </row>
    <row r="9087" spans="1:6">
      <c r="A9087" s="1"/>
      <c r="B9087" s="1" t="s">
        <v>8225</v>
      </c>
      <c r="C9087" s="1" t="s">
        <v>4079</v>
      </c>
      <c r="D9087">
        <f>VLOOKUP(School_Data___副本[[#This Row],[Suburb]],[1]Sheet1!$A:$B,2,FALSE)</f>
        <v>3150</v>
      </c>
      <c r="E9087">
        <v>-37.874690999999999</v>
      </c>
      <c r="F9087">
        <v>145.167798</v>
      </c>
    </row>
    <row r="9088" spans="1:6">
      <c r="A9088" s="1"/>
      <c r="B9088" s="1" t="s">
        <v>8874</v>
      </c>
      <c r="C9088" s="1" t="s">
        <v>4079</v>
      </c>
      <c r="D9088">
        <f>VLOOKUP(School_Data___副本[[#This Row],[Suburb]],[1]Sheet1!$A:$B,2,FALSE)</f>
        <v>3180</v>
      </c>
      <c r="E9088">
        <v>-37.89203354</v>
      </c>
      <c r="F9088">
        <v>145.24696900000001</v>
      </c>
    </row>
    <row r="9089" spans="1:6">
      <c r="A9089" s="1"/>
      <c r="B9089" s="1" t="s">
        <v>8969</v>
      </c>
      <c r="C9089" s="1" t="s">
        <v>4079</v>
      </c>
      <c r="D9089">
        <f>VLOOKUP(School_Data___副本[[#This Row],[Suburb]],[1]Sheet1!$A:$B,2,FALSE)</f>
        <v>3170</v>
      </c>
      <c r="E9089">
        <v>-37.928327000000003</v>
      </c>
      <c r="F9089">
        <v>145.172787</v>
      </c>
    </row>
    <row r="9090" spans="1:6">
      <c r="A9090" s="1"/>
      <c r="B9090" s="1" t="s">
        <v>8970</v>
      </c>
      <c r="C9090" s="1" t="s">
        <v>4079</v>
      </c>
      <c r="D9090">
        <f>VLOOKUP(School_Data___副本[[#This Row],[Suburb]],[1]Sheet1!$A:$B,2,FALSE)</f>
        <v>3166</v>
      </c>
      <c r="E9090">
        <v>-37.89948777</v>
      </c>
      <c r="F9090">
        <v>145.10833289999999</v>
      </c>
    </row>
    <row r="9091" spans="1:6">
      <c r="A9091" s="1"/>
      <c r="B9091" s="1" t="s">
        <v>8971</v>
      </c>
      <c r="C9091" s="1" t="s">
        <v>4079</v>
      </c>
      <c r="D9091">
        <f>VLOOKUP(School_Data___副本[[#This Row],[Suburb]],[1]Sheet1!$A:$B,2,FALSE)</f>
        <v>3155</v>
      </c>
      <c r="E9091">
        <v>-37.861378279999997</v>
      </c>
      <c r="F9091">
        <v>145.25515569999999</v>
      </c>
    </row>
    <row r="9092" spans="1:6">
      <c r="A9092" s="1"/>
      <c r="B9092" s="1" t="s">
        <v>8680</v>
      </c>
      <c r="C9092" s="1" t="s">
        <v>4079</v>
      </c>
      <c r="D9092">
        <f>VLOOKUP(School_Data___副本[[#This Row],[Suburb]],[1]Sheet1!$A:$B,2,FALSE)</f>
        <v>3149</v>
      </c>
      <c r="E9092">
        <v>-37.868036490000001</v>
      </c>
      <c r="F9092">
        <v>145.14186050000001</v>
      </c>
    </row>
    <row r="9093" spans="1:6">
      <c r="A9093" s="1"/>
      <c r="B9093" s="1" t="s">
        <v>8616</v>
      </c>
      <c r="C9093" s="1" t="s">
        <v>4079</v>
      </c>
      <c r="D9093">
        <f>VLOOKUP(School_Data___副本[[#This Row],[Suburb]],[1]Sheet1!$A:$B,2,FALSE)</f>
        <v>3132</v>
      </c>
      <c r="E9093">
        <v>-37.829562770000003</v>
      </c>
      <c r="F9093">
        <v>145.2062258</v>
      </c>
    </row>
    <row r="9094" spans="1:6">
      <c r="A9094" s="1"/>
      <c r="B9094" s="1" t="s">
        <v>8972</v>
      </c>
      <c r="C9094" s="1" t="s">
        <v>8271</v>
      </c>
      <c r="D9094">
        <f>VLOOKUP(School_Data___副本[[#This Row],[Suburb]],[1]Sheet1!$A:$B,2,FALSE)</f>
        <v>3318</v>
      </c>
      <c r="E9094">
        <v>-37.03342876</v>
      </c>
      <c r="F9094">
        <v>141.29856269999999</v>
      </c>
    </row>
    <row r="9095" spans="1:6">
      <c r="A9095" s="1"/>
      <c r="B9095" s="1" t="s">
        <v>8973</v>
      </c>
      <c r="C9095" s="1" t="s">
        <v>8271</v>
      </c>
      <c r="D9095">
        <f>VLOOKUP(School_Data___副本[[#This Row],[Suburb]],[1]Sheet1!$A:$B,2,FALSE)</f>
        <v>3512</v>
      </c>
      <c r="E9095">
        <v>-35.265574520000001</v>
      </c>
      <c r="F9095">
        <v>141.1773365</v>
      </c>
    </row>
    <row r="9096" spans="1:6">
      <c r="A9096" s="1"/>
      <c r="B9096" s="1" t="s">
        <v>8974</v>
      </c>
      <c r="C9096" s="1" t="s">
        <v>8271</v>
      </c>
      <c r="D9096">
        <f>VLOOKUP(School_Data___副本[[#This Row],[Suburb]],[1]Sheet1!$A:$B,2,FALSE)</f>
        <v>3287</v>
      </c>
      <c r="E9096">
        <v>-38.106976000000003</v>
      </c>
      <c r="F9096">
        <v>142.31917300000001</v>
      </c>
    </row>
    <row r="9097" spans="1:6">
      <c r="A9097" s="1"/>
      <c r="B9097" s="1" t="s">
        <v>8711</v>
      </c>
      <c r="C9097" s="1" t="s">
        <v>8271</v>
      </c>
      <c r="D9097">
        <f>VLOOKUP(School_Data___副本[[#This Row],[Suburb]],[1]Sheet1!$A:$B,2,FALSE)</f>
        <v>3174</v>
      </c>
      <c r="E9097">
        <v>-37.942453610000001</v>
      </c>
      <c r="F9097">
        <v>145.1891273</v>
      </c>
    </row>
    <row r="9098" spans="1:6">
      <c r="A9098" s="1"/>
      <c r="B9098" s="1" t="s">
        <v>8225</v>
      </c>
      <c r="C9098" s="1" t="s">
        <v>4079</v>
      </c>
      <c r="D9098">
        <f>VLOOKUP(School_Data___副本[[#This Row],[Suburb]],[1]Sheet1!$A:$B,2,FALSE)</f>
        <v>3150</v>
      </c>
      <c r="E9098">
        <v>-37.896858850000001</v>
      </c>
      <c r="F9098">
        <v>145.1676109</v>
      </c>
    </row>
    <row r="9099" spans="1:6">
      <c r="A9099" s="1"/>
      <c r="B9099" s="1" t="s">
        <v>8975</v>
      </c>
      <c r="C9099" s="1" t="s">
        <v>4079</v>
      </c>
      <c r="D9099">
        <f>VLOOKUP(School_Data___副本[[#This Row],[Suburb]],[1]Sheet1!$A:$B,2,FALSE)</f>
        <v>3085</v>
      </c>
      <c r="E9099">
        <v>-37.721503210000002</v>
      </c>
      <c r="F9099">
        <v>145.10134909999999</v>
      </c>
    </row>
    <row r="9100" spans="1:6">
      <c r="A9100" s="1"/>
      <c r="B9100" s="1" t="s">
        <v>8976</v>
      </c>
      <c r="C9100" s="1" t="s">
        <v>4079</v>
      </c>
      <c r="D9100">
        <f>VLOOKUP(School_Data___副本[[#This Row],[Suburb]],[1]Sheet1!$A:$B,2,FALSE)</f>
        <v>3588</v>
      </c>
      <c r="E9100">
        <v>-35.290408960000001</v>
      </c>
      <c r="F9100">
        <v>143.45374039999999</v>
      </c>
    </row>
    <row r="9101" spans="1:6">
      <c r="A9101" s="1"/>
      <c r="B9101" s="1" t="s">
        <v>8977</v>
      </c>
      <c r="C9101" s="1" t="s">
        <v>4079</v>
      </c>
      <c r="D9101">
        <f>VLOOKUP(School_Data___副本[[#This Row],[Suburb]],[1]Sheet1!$A:$B,2,FALSE)</f>
        <v>3351</v>
      </c>
      <c r="E9101">
        <v>-37.643523090000002</v>
      </c>
      <c r="F9101">
        <v>143.6842973</v>
      </c>
    </row>
    <row r="9102" spans="1:6">
      <c r="A9102" s="1"/>
      <c r="B9102" s="1" t="s">
        <v>8415</v>
      </c>
      <c r="C9102" s="1" t="s">
        <v>4079</v>
      </c>
      <c r="D9102">
        <f>VLOOKUP(School_Data___副本[[#This Row],[Suburb]],[1]Sheet1!$A:$B,2,FALSE)</f>
        <v>3799</v>
      </c>
      <c r="E9102">
        <v>-37.752785590000002</v>
      </c>
      <c r="F9102">
        <v>145.65185579999999</v>
      </c>
    </row>
    <row r="9103" spans="1:6">
      <c r="A9103" s="1"/>
      <c r="B9103" s="1" t="s">
        <v>8978</v>
      </c>
      <c r="C9103" s="1" t="s">
        <v>4079</v>
      </c>
      <c r="D9103">
        <f>VLOOKUP(School_Data___副本[[#This Row],[Suburb]],[1]Sheet1!$A:$B,2,FALSE)</f>
        <v>3873</v>
      </c>
      <c r="E9103">
        <v>-38.294176999999998</v>
      </c>
      <c r="F9103">
        <v>146.70320799999999</v>
      </c>
    </row>
    <row r="9104" spans="1:6">
      <c r="A9104" s="1"/>
      <c r="B9104" s="1" t="s">
        <v>8979</v>
      </c>
      <c r="C9104" s="1" t="s">
        <v>4079</v>
      </c>
      <c r="D9104">
        <f>VLOOKUP(School_Data___副本[[#This Row],[Suburb]],[1]Sheet1!$A:$B,2,FALSE)</f>
        <v>2340</v>
      </c>
      <c r="E9104">
        <v>-37.631647000000001</v>
      </c>
      <c r="F9104">
        <v>144.916991</v>
      </c>
    </row>
    <row r="9105" spans="1:6">
      <c r="A9105" s="1"/>
      <c r="B9105" s="1" t="s">
        <v>8980</v>
      </c>
      <c r="C9105" s="1" t="s">
        <v>4079</v>
      </c>
      <c r="D9105">
        <f>VLOOKUP(School_Data___副本[[#This Row],[Suburb]],[1]Sheet1!$A:$B,2,FALSE)</f>
        <v>3219</v>
      </c>
      <c r="E9105">
        <v>-38.165195240000003</v>
      </c>
      <c r="F9105">
        <v>144.3945277</v>
      </c>
    </row>
    <row r="9106" spans="1:6">
      <c r="A9106" s="1"/>
      <c r="B9106" s="1" t="s">
        <v>8200</v>
      </c>
      <c r="C9106" s="1" t="s">
        <v>4079</v>
      </c>
      <c r="D9106">
        <f>VLOOKUP(School_Data___副本[[#This Row],[Suburb]],[1]Sheet1!$A:$B,2,FALSE)</f>
        <v>3012</v>
      </c>
      <c r="E9106">
        <v>-37.791784980000003</v>
      </c>
      <c r="F9106">
        <v>144.85629349999999</v>
      </c>
    </row>
    <row r="9107" spans="1:6">
      <c r="A9107" s="1"/>
      <c r="B9107" s="1" t="s">
        <v>8833</v>
      </c>
      <c r="C9107" s="1" t="s">
        <v>4079</v>
      </c>
      <c r="D9107">
        <f>VLOOKUP(School_Data___副本[[#This Row],[Suburb]],[1]Sheet1!$A:$B,2,FALSE)</f>
        <v>2640</v>
      </c>
      <c r="E9107">
        <v>-37.701205059999999</v>
      </c>
      <c r="F9107">
        <v>144.94362839999999</v>
      </c>
    </row>
    <row r="9108" spans="1:6">
      <c r="A9108" s="1"/>
      <c r="B9108" s="1" t="s">
        <v>8835</v>
      </c>
      <c r="C9108" s="1" t="s">
        <v>4079</v>
      </c>
      <c r="D9108">
        <f>VLOOKUP(School_Data___副本[[#This Row],[Suburb]],[1]Sheet1!$A:$B,2,FALSE)</f>
        <v>3109</v>
      </c>
      <c r="E9108">
        <v>-37.781608720000001</v>
      </c>
      <c r="F9108">
        <v>145.14750530000001</v>
      </c>
    </row>
    <row r="9109" spans="1:6">
      <c r="A9109" s="1"/>
      <c r="B9109" s="1" t="s">
        <v>8981</v>
      </c>
      <c r="C9109" s="1" t="s">
        <v>4079</v>
      </c>
      <c r="D9109">
        <f>VLOOKUP(School_Data___副本[[#This Row],[Suburb]],[1]Sheet1!$A:$B,2,FALSE)</f>
        <v>3595</v>
      </c>
      <c r="E9109">
        <v>-35.186081999999999</v>
      </c>
      <c r="F9109">
        <v>143.343189</v>
      </c>
    </row>
    <row r="9110" spans="1:6">
      <c r="A9110" s="1"/>
      <c r="B9110" s="1" t="s">
        <v>8982</v>
      </c>
      <c r="C9110" s="1" t="s">
        <v>4079</v>
      </c>
      <c r="D9110">
        <f>VLOOKUP(School_Data___副本[[#This Row],[Suburb]],[1]Sheet1!$A:$B,2,FALSE)</f>
        <v>3805</v>
      </c>
      <c r="E9110">
        <v>-38.062565999999997</v>
      </c>
      <c r="F9110">
        <v>145.28609399999999</v>
      </c>
    </row>
    <row r="9111" spans="1:6">
      <c r="A9111" s="1"/>
      <c r="B9111" s="1" t="s">
        <v>8983</v>
      </c>
      <c r="C9111" s="1" t="s">
        <v>4135</v>
      </c>
      <c r="D9111">
        <f>VLOOKUP(School_Data___副本[[#This Row],[Suburb]],[1]Sheet1!$A:$B,2,FALSE)</f>
        <v>3977</v>
      </c>
      <c r="E9111">
        <v>-38.110204930000002</v>
      </c>
      <c r="F9111">
        <v>145.29649989999999</v>
      </c>
    </row>
    <row r="9112" spans="1:6">
      <c r="A9112" s="1"/>
      <c r="B9112" s="1" t="s">
        <v>8984</v>
      </c>
      <c r="C9112" s="1" t="s">
        <v>4079</v>
      </c>
      <c r="D9112">
        <f>VLOOKUP(School_Data___副本[[#This Row],[Suburb]],[1]Sheet1!$A:$B,2,FALSE)</f>
        <v>3135</v>
      </c>
      <c r="E9112">
        <v>-37.823796999999999</v>
      </c>
      <c r="F9112">
        <v>145.23762600000001</v>
      </c>
    </row>
    <row r="9113" spans="1:6">
      <c r="A9113" s="1"/>
      <c r="B9113" s="1" t="s">
        <v>8920</v>
      </c>
      <c r="C9113" s="1" t="s">
        <v>8271</v>
      </c>
      <c r="D9113">
        <f>VLOOKUP(School_Data___副本[[#This Row],[Suburb]],[1]Sheet1!$A:$B,2,FALSE)</f>
        <v>3806</v>
      </c>
      <c r="E9113">
        <v>-38.015574620000002</v>
      </c>
      <c r="F9113">
        <v>145.3226276</v>
      </c>
    </row>
    <row r="9114" spans="1:6">
      <c r="A9114" s="1"/>
      <c r="B9114" s="1" t="s">
        <v>8985</v>
      </c>
      <c r="C9114" s="1" t="s">
        <v>4079</v>
      </c>
      <c r="D9114">
        <f>VLOOKUP(School_Data___副本[[#This Row],[Suburb]],[1]Sheet1!$A:$B,2,FALSE)</f>
        <v>3037</v>
      </c>
      <c r="E9114">
        <v>-37.699205999999997</v>
      </c>
      <c r="F9114">
        <v>144.74446</v>
      </c>
    </row>
    <row r="9115" spans="1:6">
      <c r="A9115" s="1"/>
      <c r="B9115" s="1" t="s">
        <v>8982</v>
      </c>
      <c r="C9115" s="1" t="s">
        <v>4079</v>
      </c>
      <c r="D9115">
        <f>VLOOKUP(School_Data___副本[[#This Row],[Suburb]],[1]Sheet1!$A:$B,2,FALSE)</f>
        <v>3805</v>
      </c>
      <c r="E9115">
        <v>-38.064990000000002</v>
      </c>
      <c r="F9115">
        <v>145.30748199999999</v>
      </c>
    </row>
    <row r="9116" spans="1:6">
      <c r="A9116" s="1"/>
      <c r="B9116" s="1" t="s">
        <v>8986</v>
      </c>
      <c r="C9116" s="1" t="s">
        <v>4079</v>
      </c>
      <c r="D9116">
        <f>VLOOKUP(School_Data___副本[[#This Row],[Suburb]],[1]Sheet1!$A:$B,2,FALSE)</f>
        <v>3064</v>
      </c>
      <c r="E9116">
        <v>-37.634331000000003</v>
      </c>
      <c r="F9116">
        <v>144.93129200000001</v>
      </c>
    </row>
    <row r="9117" spans="1:6">
      <c r="A9117" s="1"/>
      <c r="B9117" s="1" t="s">
        <v>8987</v>
      </c>
      <c r="C9117" s="1" t="s">
        <v>8271</v>
      </c>
      <c r="D9117">
        <f>VLOOKUP(School_Data___副本[[#This Row],[Suburb]],[1]Sheet1!$A:$B,2,FALSE)</f>
        <v>3030</v>
      </c>
      <c r="E9117">
        <v>-37.885238000000001</v>
      </c>
      <c r="F9117">
        <v>144.74309</v>
      </c>
    </row>
    <row r="9118" spans="1:6">
      <c r="A9118" s="1"/>
      <c r="B9118" s="1" t="s">
        <v>8508</v>
      </c>
      <c r="C9118" s="1" t="s">
        <v>4079</v>
      </c>
      <c r="D9118">
        <f>VLOOKUP(School_Data___副本[[#This Row],[Suburb]],[1]Sheet1!$A:$B,2,FALSE)</f>
        <v>3931</v>
      </c>
      <c r="E9118">
        <v>-38.245946000000004</v>
      </c>
      <c r="F9118">
        <v>145.061114</v>
      </c>
    </row>
    <row r="9119" spans="1:6">
      <c r="A9119" s="1"/>
      <c r="B9119" s="1" t="s">
        <v>8780</v>
      </c>
      <c r="C9119" s="1" t="s">
        <v>4079</v>
      </c>
      <c r="D9119">
        <f>VLOOKUP(School_Data___副本[[#This Row],[Suburb]],[1]Sheet1!$A:$B,2,FALSE)</f>
        <v>3162</v>
      </c>
      <c r="E9119">
        <v>-37.888053999999997</v>
      </c>
      <c r="F9119">
        <v>145.0200308</v>
      </c>
    </row>
    <row r="9120" spans="1:6">
      <c r="A9120" s="1"/>
      <c r="B9120" s="1" t="s">
        <v>8266</v>
      </c>
      <c r="C9120" s="1" t="s">
        <v>4135</v>
      </c>
      <c r="D9120">
        <f>VLOOKUP(School_Data___副本[[#This Row],[Suburb]],[1]Sheet1!$A:$B,2,FALSE)</f>
        <v>3875</v>
      </c>
      <c r="E9120">
        <v>-37.828710999999998</v>
      </c>
      <c r="F9120">
        <v>147.598997</v>
      </c>
    </row>
    <row r="9121" spans="1:6">
      <c r="A9121" s="1"/>
      <c r="B9121" s="1" t="s">
        <v>8986</v>
      </c>
      <c r="C9121" s="1" t="s">
        <v>4079</v>
      </c>
      <c r="D9121">
        <f>VLOOKUP(School_Data___副本[[#This Row],[Suburb]],[1]Sheet1!$A:$B,2,FALSE)</f>
        <v>3064</v>
      </c>
      <c r="E9121">
        <v>-37.616551999999999</v>
      </c>
      <c r="F9121">
        <v>144.92325</v>
      </c>
    </row>
    <row r="9122" spans="1:6">
      <c r="A9122" s="1"/>
      <c r="B9122" s="1" t="s">
        <v>8988</v>
      </c>
      <c r="C9122" s="1" t="s">
        <v>4079</v>
      </c>
      <c r="D9122">
        <f>VLOOKUP(School_Data___副本[[#This Row],[Suburb]],[1]Sheet1!$A:$B,2,FALSE)</f>
        <v>3975</v>
      </c>
      <c r="E9122">
        <v>-38.051974000000001</v>
      </c>
      <c r="F9122">
        <v>145.248784</v>
      </c>
    </row>
    <row r="9123" spans="1:6">
      <c r="A9123" s="1"/>
      <c r="B9123" s="1" t="s">
        <v>8630</v>
      </c>
      <c r="C9123" s="1" t="s">
        <v>4135</v>
      </c>
      <c r="D9123">
        <f>VLOOKUP(School_Data___副本[[#This Row],[Suburb]],[1]Sheet1!$A:$B,2,FALSE)</f>
        <v>3953</v>
      </c>
      <c r="E9123">
        <v>-38.478190650000002</v>
      </c>
      <c r="F9123">
        <v>145.95728940000001</v>
      </c>
    </row>
    <row r="9124" spans="1:6">
      <c r="A9124" s="1"/>
      <c r="B9124" s="1" t="s">
        <v>8989</v>
      </c>
      <c r="C9124" s="1" t="s">
        <v>4079</v>
      </c>
      <c r="D9124">
        <f>VLOOKUP(School_Data___副本[[#This Row],[Suburb]],[1]Sheet1!$A:$B,2,FALSE)</f>
        <v>3754</v>
      </c>
      <c r="E9124">
        <v>-37.586094289999998</v>
      </c>
      <c r="F9124">
        <v>145.1264607</v>
      </c>
    </row>
    <row r="9125" spans="1:6">
      <c r="A9125" s="1"/>
      <c r="B9125" s="1" t="s">
        <v>8990</v>
      </c>
      <c r="C9125" s="1" t="s">
        <v>4079</v>
      </c>
      <c r="D9125">
        <f>VLOOKUP(School_Data___副本[[#This Row],[Suburb]],[1]Sheet1!$A:$B,2,FALSE)</f>
        <v>3029</v>
      </c>
      <c r="E9125">
        <v>-37.863630999999998</v>
      </c>
      <c r="F9125">
        <v>144.72651300000001</v>
      </c>
    </row>
    <row r="9126" spans="1:6">
      <c r="A9126" s="1"/>
      <c r="B9126" s="1" t="s">
        <v>8991</v>
      </c>
      <c r="C9126" s="1" t="s">
        <v>4079</v>
      </c>
      <c r="D9126">
        <f>VLOOKUP(School_Data___副本[[#This Row],[Suburb]],[1]Sheet1!$A:$B,2,FALSE)</f>
        <v>3023</v>
      </c>
      <c r="E9126">
        <v>-37.735109000000001</v>
      </c>
      <c r="F9126">
        <v>144.75423499999999</v>
      </c>
    </row>
    <row r="9127" spans="1:6">
      <c r="A9127" s="1"/>
      <c r="B9127" s="1" t="s">
        <v>990</v>
      </c>
      <c r="C9127" s="1" t="s">
        <v>4079</v>
      </c>
      <c r="D9127">
        <f>VLOOKUP(School_Data___副本[[#This Row],[Suburb]],[1]Sheet1!$A:$B,2,FALSE)</f>
        <v>1710</v>
      </c>
      <c r="E9127">
        <v>-37.622441000000002</v>
      </c>
      <c r="F9127">
        <v>145.00173000000001</v>
      </c>
    </row>
    <row r="9128" spans="1:6">
      <c r="A9128" s="1"/>
      <c r="B9128" s="1" t="s">
        <v>8992</v>
      </c>
      <c r="C9128" s="1" t="s">
        <v>8271</v>
      </c>
      <c r="D9128">
        <f>VLOOKUP(School_Data___副本[[#This Row],[Suburb]],[1]Sheet1!$A:$B,2,FALSE)</f>
        <v>3029</v>
      </c>
      <c r="E9128">
        <v>-37.838767179999998</v>
      </c>
      <c r="F9128">
        <v>144.71908740000001</v>
      </c>
    </row>
    <row r="9129" spans="1:6">
      <c r="A9129" s="1"/>
      <c r="B9129" s="1" t="s">
        <v>8993</v>
      </c>
      <c r="C9129" s="1" t="s">
        <v>4079</v>
      </c>
      <c r="D9129">
        <f>VLOOKUP(School_Data___副本[[#This Row],[Suburb]],[1]Sheet1!$A:$B,2,FALSE)</f>
        <v>3805</v>
      </c>
      <c r="E9129">
        <v>-38.067433000000001</v>
      </c>
      <c r="F9129">
        <v>145.34696099999999</v>
      </c>
    </row>
    <row r="9130" spans="1:6">
      <c r="A9130" s="1"/>
      <c r="B9130" s="1" t="s">
        <v>8994</v>
      </c>
      <c r="C9130" s="1" t="s">
        <v>4079</v>
      </c>
      <c r="D9130">
        <f>VLOOKUP(School_Data___副本[[#This Row],[Suburb]],[1]Sheet1!$A:$B,2,FALSE)</f>
        <v>3809</v>
      </c>
      <c r="E9130">
        <v>-38.068003609999998</v>
      </c>
      <c r="F9130">
        <v>145.43939570000001</v>
      </c>
    </row>
    <row r="9131" spans="1:6">
      <c r="A9131" s="1"/>
      <c r="B9131" s="1" t="s">
        <v>8995</v>
      </c>
      <c r="C9131" s="1" t="s">
        <v>4079</v>
      </c>
      <c r="D9131">
        <f>VLOOKUP(School_Data___副本[[#This Row],[Suburb]],[1]Sheet1!$A:$B,2,FALSE)</f>
        <v>3810</v>
      </c>
      <c r="E9131">
        <v>-38.084468000000001</v>
      </c>
      <c r="F9131">
        <v>145.47038000000001</v>
      </c>
    </row>
    <row r="9132" spans="1:6">
      <c r="A9132" s="1"/>
      <c r="B9132" s="1" t="s">
        <v>8991</v>
      </c>
      <c r="C9132" s="1" t="s">
        <v>4079</v>
      </c>
      <c r="D9132">
        <f>VLOOKUP(School_Data___副本[[#This Row],[Suburb]],[1]Sheet1!$A:$B,2,FALSE)</f>
        <v>3023</v>
      </c>
      <c r="E9132">
        <v>-37.716694680000003</v>
      </c>
      <c r="F9132">
        <v>144.75990179999999</v>
      </c>
    </row>
    <row r="9133" spans="1:6">
      <c r="A9133" s="1"/>
      <c r="B9133" s="1" t="s">
        <v>8996</v>
      </c>
      <c r="C9133" s="1" t="s">
        <v>4079</v>
      </c>
      <c r="D9133">
        <f>VLOOKUP(School_Data___副本[[#This Row],[Suburb]],[1]Sheet1!$A:$B,2,FALSE)</f>
        <v>3977</v>
      </c>
      <c r="E9133">
        <v>-38.086803000000003</v>
      </c>
      <c r="F9133">
        <v>145.28838099999999</v>
      </c>
    </row>
    <row r="9134" spans="1:6">
      <c r="A9134" s="1"/>
      <c r="B9134" s="1" t="s">
        <v>8997</v>
      </c>
      <c r="C9134" s="1" t="s">
        <v>4135</v>
      </c>
      <c r="D9134">
        <f>VLOOKUP(School_Data___副本[[#This Row],[Suburb]],[1]Sheet1!$A:$B,2,FALSE)</f>
        <v>3130</v>
      </c>
      <c r="E9134">
        <v>-37.840178719999997</v>
      </c>
      <c r="F9134">
        <v>145.15079119999999</v>
      </c>
    </row>
    <row r="9135" spans="1:6">
      <c r="A9135" s="1"/>
      <c r="B9135" s="1" t="s">
        <v>8998</v>
      </c>
      <c r="C9135" s="1" t="s">
        <v>4079</v>
      </c>
      <c r="D9135">
        <f>VLOOKUP(School_Data___副本[[#This Row],[Suburb]],[1]Sheet1!$A:$B,2,FALSE)</f>
        <v>3023</v>
      </c>
      <c r="E9135">
        <v>-37.789268059999998</v>
      </c>
      <c r="F9135">
        <v>144.76320079999999</v>
      </c>
    </row>
    <row r="9136" spans="1:6">
      <c r="A9136" s="1"/>
      <c r="B9136" s="1" t="s">
        <v>990</v>
      </c>
      <c r="C9136" s="1" t="s">
        <v>4079</v>
      </c>
      <c r="D9136">
        <f>VLOOKUP(School_Data___副本[[#This Row],[Suburb]],[1]Sheet1!$A:$B,2,FALSE)</f>
        <v>1710</v>
      </c>
      <c r="E9136">
        <v>-37.628702699999998</v>
      </c>
      <c r="F9136">
        <v>145.02473069999999</v>
      </c>
    </row>
    <row r="9137" spans="1:6">
      <c r="A9137" s="1"/>
      <c r="B9137" s="1" t="s">
        <v>8996</v>
      </c>
      <c r="C9137" s="1" t="s">
        <v>4079</v>
      </c>
      <c r="D9137">
        <f>VLOOKUP(School_Data___副本[[#This Row],[Suburb]],[1]Sheet1!$A:$B,2,FALSE)</f>
        <v>3977</v>
      </c>
      <c r="E9137">
        <v>-38.106211999999999</v>
      </c>
      <c r="F9137">
        <v>145.304608</v>
      </c>
    </row>
    <row r="9138" spans="1:6">
      <c r="A9138" s="1"/>
      <c r="B9138" s="1" t="s">
        <v>8474</v>
      </c>
      <c r="C9138" s="1" t="s">
        <v>8271</v>
      </c>
      <c r="D9138">
        <f>VLOOKUP(School_Data___副本[[#This Row],[Suburb]],[1]Sheet1!$A:$B,2,FALSE)</f>
        <v>3355</v>
      </c>
      <c r="E9138">
        <v>-37.527784529999998</v>
      </c>
      <c r="F9138">
        <v>143.82008819999999</v>
      </c>
    </row>
    <row r="9139" spans="1:6">
      <c r="A9139" s="1"/>
      <c r="B9139" s="1" t="s">
        <v>8999</v>
      </c>
      <c r="C9139" s="1" t="s">
        <v>4079</v>
      </c>
      <c r="D9139">
        <f>VLOOKUP(School_Data___副本[[#This Row],[Suburb]],[1]Sheet1!$A:$B,2,FALSE)</f>
        <v>2350</v>
      </c>
      <c r="E9139">
        <v>-38.074959999999997</v>
      </c>
      <c r="F9139">
        <v>145.25408200000001</v>
      </c>
    </row>
    <row r="9140" spans="1:6">
      <c r="A9140" s="1"/>
      <c r="B9140" s="1" t="s">
        <v>9000</v>
      </c>
      <c r="C9140" s="1" t="s">
        <v>4079</v>
      </c>
      <c r="D9140">
        <f>VLOOKUP(School_Data___副本[[#This Row],[Suburb]],[1]Sheet1!$A:$B,2,FALSE)</f>
        <v>3064</v>
      </c>
      <c r="E9140">
        <v>-37.582262950000001</v>
      </c>
      <c r="F9140">
        <v>144.90604350000001</v>
      </c>
    </row>
    <row r="9141" spans="1:6">
      <c r="A9141" s="1"/>
      <c r="B9141" s="1" t="s">
        <v>8922</v>
      </c>
      <c r="C9141" s="1" t="s">
        <v>4079</v>
      </c>
      <c r="D9141">
        <f>VLOOKUP(School_Data___副本[[#This Row],[Suburb]],[1]Sheet1!$A:$B,2,FALSE)</f>
        <v>3073</v>
      </c>
      <c r="E9141">
        <v>-37.705838980000003</v>
      </c>
      <c r="F9141">
        <v>145.02068410000001</v>
      </c>
    </row>
    <row r="9142" spans="1:6">
      <c r="A9142" s="1"/>
      <c r="B9142" s="1" t="s">
        <v>8868</v>
      </c>
      <c r="C9142" s="1" t="s">
        <v>4079</v>
      </c>
      <c r="D9142">
        <f>VLOOKUP(School_Data___副本[[#This Row],[Suburb]],[1]Sheet1!$A:$B,2,FALSE)</f>
        <v>3047</v>
      </c>
      <c r="E9142">
        <v>-37.68756372</v>
      </c>
      <c r="F9142">
        <v>144.92891589999999</v>
      </c>
    </row>
    <row r="9143" spans="1:6">
      <c r="A9143" s="1"/>
      <c r="B9143" s="1" t="s">
        <v>8989</v>
      </c>
      <c r="C9143" s="1" t="s">
        <v>4079</v>
      </c>
      <c r="D9143">
        <f>VLOOKUP(School_Data___副本[[#This Row],[Suburb]],[1]Sheet1!$A:$B,2,FALSE)</f>
        <v>3754</v>
      </c>
      <c r="E9143">
        <v>-37.614469</v>
      </c>
      <c r="F9143">
        <v>145.096902</v>
      </c>
    </row>
    <row r="9144" spans="1:6">
      <c r="A9144" s="1"/>
      <c r="B9144" s="1" t="s">
        <v>9001</v>
      </c>
      <c r="C9144" s="1" t="s">
        <v>4079</v>
      </c>
      <c r="D9144" t="e">
        <f>VLOOKUP(School_Data___副本[[#This Row],[Suburb]],[1]Sheet1!$A:$B,2,FALSE)</f>
        <v>#N/A</v>
      </c>
      <c r="E9144">
        <v>-37.782933999999997</v>
      </c>
      <c r="F9144">
        <v>144.845687</v>
      </c>
    </row>
    <row r="9145" spans="1:6">
      <c r="A9145" s="1"/>
      <c r="B9145" s="1" t="s">
        <v>8766</v>
      </c>
      <c r="C9145" s="1" t="s">
        <v>8271</v>
      </c>
      <c r="D9145">
        <f>VLOOKUP(School_Data___副本[[#This Row],[Suburb]],[1]Sheet1!$A:$B,2,FALSE)</f>
        <v>3030</v>
      </c>
      <c r="E9145">
        <v>-37.908336990000002</v>
      </c>
      <c r="F9145">
        <v>144.74120120000001</v>
      </c>
    </row>
    <row r="9146" spans="1:6">
      <c r="A9146" s="1"/>
      <c r="B9146" s="1" t="s">
        <v>9002</v>
      </c>
      <c r="C9146" s="1" t="s">
        <v>4079</v>
      </c>
      <c r="D9146">
        <f>VLOOKUP(School_Data___副本[[#This Row],[Suburb]],[1]Sheet1!$A:$B,2,FALSE)</f>
        <v>3130</v>
      </c>
      <c r="E9146">
        <v>-37.807466730000002</v>
      </c>
      <c r="F9146">
        <v>145.16698629999999</v>
      </c>
    </row>
    <row r="9147" spans="1:6">
      <c r="A9147" s="1"/>
      <c r="B9147" s="1" t="s">
        <v>9003</v>
      </c>
      <c r="C9147" s="1" t="s">
        <v>4079</v>
      </c>
      <c r="D9147">
        <f>VLOOKUP(School_Data___副本[[#This Row],[Suburb]],[1]Sheet1!$A:$B,2,FALSE)</f>
        <v>3555</v>
      </c>
      <c r="E9147">
        <v>-36.770603440000002</v>
      </c>
      <c r="F9147">
        <v>144.25730279999999</v>
      </c>
    </row>
    <row r="9148" spans="1:6">
      <c r="A9148" s="1"/>
      <c r="B9148" s="1" t="s">
        <v>9004</v>
      </c>
      <c r="C9148" s="1" t="s">
        <v>4079</v>
      </c>
      <c r="D9148">
        <f>VLOOKUP(School_Data___副本[[#This Row],[Suburb]],[1]Sheet1!$A:$B,2,FALSE)</f>
        <v>3075</v>
      </c>
      <c r="E9148">
        <v>-37.663693119999998</v>
      </c>
      <c r="F9148">
        <v>145.00134919999999</v>
      </c>
    </row>
    <row r="9149" spans="1:6">
      <c r="A9149" s="1"/>
      <c r="B9149" s="1" t="s">
        <v>9005</v>
      </c>
      <c r="C9149" s="1" t="s">
        <v>4079</v>
      </c>
      <c r="D9149">
        <f>VLOOKUP(School_Data___副本[[#This Row],[Suburb]],[1]Sheet1!$A:$B,2,FALSE)</f>
        <v>3173</v>
      </c>
      <c r="E9149">
        <v>-37.992319070000001</v>
      </c>
      <c r="F9149">
        <v>145.1801863</v>
      </c>
    </row>
    <row r="9150" spans="1:6">
      <c r="A9150" s="1"/>
      <c r="B9150" s="1" t="s">
        <v>9006</v>
      </c>
      <c r="C9150" s="1" t="s">
        <v>4079</v>
      </c>
      <c r="D9150">
        <f>VLOOKUP(School_Data___副本[[#This Row],[Suburb]],[1]Sheet1!$A:$B,2,FALSE)</f>
        <v>3172</v>
      </c>
      <c r="E9150">
        <v>-37.982565260000001</v>
      </c>
      <c r="F9150">
        <v>145.15490249999999</v>
      </c>
    </row>
    <row r="9151" spans="1:6">
      <c r="A9151" s="1"/>
      <c r="B9151" s="1" t="s">
        <v>9007</v>
      </c>
      <c r="C9151" s="1" t="s">
        <v>4079</v>
      </c>
      <c r="D9151">
        <f>VLOOKUP(School_Data___副本[[#This Row],[Suburb]],[1]Sheet1!$A:$B,2,FALSE)</f>
        <v>3175</v>
      </c>
      <c r="E9151">
        <v>-37.965029000000001</v>
      </c>
      <c r="F9151">
        <v>145.20552900000001</v>
      </c>
    </row>
    <row r="9152" spans="1:6">
      <c r="A9152" s="1"/>
      <c r="B9152" s="1" t="s">
        <v>9008</v>
      </c>
      <c r="C9152" s="1" t="s">
        <v>4079</v>
      </c>
      <c r="D9152">
        <f>VLOOKUP(School_Data___副本[[#This Row],[Suburb]],[1]Sheet1!$A:$B,2,FALSE)</f>
        <v>3172</v>
      </c>
      <c r="E9152">
        <v>-37.971123390000002</v>
      </c>
      <c r="F9152">
        <v>145.15034549999999</v>
      </c>
    </row>
    <row r="9153" spans="1:6">
      <c r="A9153" s="1"/>
      <c r="B9153" s="1" t="s">
        <v>9009</v>
      </c>
      <c r="C9153" s="1" t="s">
        <v>4079</v>
      </c>
      <c r="D9153">
        <f>VLOOKUP(School_Data___副本[[#This Row],[Suburb]],[1]Sheet1!$A:$B,2,FALSE)</f>
        <v>2650</v>
      </c>
      <c r="E9153">
        <v>-37.939232449999999</v>
      </c>
      <c r="F9153">
        <v>145.1588204</v>
      </c>
    </row>
    <row r="9154" spans="1:6">
      <c r="A9154" s="1"/>
      <c r="B9154" s="1" t="s">
        <v>9009</v>
      </c>
      <c r="C9154" s="1" t="s">
        <v>4079</v>
      </c>
      <c r="D9154">
        <f>VLOOKUP(School_Data___副本[[#This Row],[Suburb]],[1]Sheet1!$A:$B,2,FALSE)</f>
        <v>2650</v>
      </c>
      <c r="E9154">
        <v>-37.958752680000003</v>
      </c>
      <c r="F9154">
        <v>145.1396062</v>
      </c>
    </row>
    <row r="9155" spans="1:6">
      <c r="A9155" s="1"/>
      <c r="B9155" s="1" t="s">
        <v>9010</v>
      </c>
      <c r="C9155" s="1" t="s">
        <v>4079</v>
      </c>
      <c r="D9155">
        <f>VLOOKUP(School_Data___副本[[#This Row],[Suburb]],[1]Sheet1!$A:$B,2,FALSE)</f>
        <v>3038</v>
      </c>
      <c r="E9155">
        <v>-37.717956430000001</v>
      </c>
      <c r="F9155">
        <v>144.8088553</v>
      </c>
    </row>
    <row r="9156" spans="1:6">
      <c r="A9156" s="1"/>
      <c r="B9156" s="1" t="s">
        <v>8938</v>
      </c>
      <c r="C9156" s="1" t="s">
        <v>4079</v>
      </c>
      <c r="D9156">
        <f>VLOOKUP(School_Data___副本[[#This Row],[Suburb]],[1]Sheet1!$A:$B,2,FALSE)</f>
        <v>3030</v>
      </c>
      <c r="E9156">
        <v>-37.884741589999997</v>
      </c>
      <c r="F9156">
        <v>144.6773523</v>
      </c>
    </row>
    <row r="9157" spans="1:6">
      <c r="A9157" s="1"/>
      <c r="B9157" s="1" t="s">
        <v>9011</v>
      </c>
      <c r="C9157" s="1" t="s">
        <v>4079</v>
      </c>
      <c r="D9157" t="e">
        <f>VLOOKUP(School_Data___副本[[#This Row],[Suburb]],[1]Sheet1!$A:$B,2,FALSE)</f>
        <v>#N/A</v>
      </c>
      <c r="E9157">
        <v>-36.736843090000001</v>
      </c>
      <c r="F9157">
        <v>144.2687919</v>
      </c>
    </row>
    <row r="9158" spans="1:6">
      <c r="A9158" s="1"/>
      <c r="B9158" s="1" t="s">
        <v>9012</v>
      </c>
      <c r="C9158" s="1" t="s">
        <v>4079</v>
      </c>
      <c r="D9158">
        <f>VLOOKUP(School_Data___副本[[#This Row],[Suburb]],[1]Sheet1!$A:$B,2,FALSE)</f>
        <v>2640</v>
      </c>
      <c r="E9158">
        <v>-37.705704830000002</v>
      </c>
      <c r="F9158">
        <v>144.927708</v>
      </c>
    </row>
    <row r="9159" spans="1:6">
      <c r="A9159" s="1"/>
      <c r="B9159" s="1" t="s">
        <v>8922</v>
      </c>
      <c r="C9159" s="1" t="s">
        <v>4079</v>
      </c>
      <c r="D9159">
        <f>VLOOKUP(School_Data___副本[[#This Row],[Suburb]],[1]Sheet1!$A:$B,2,FALSE)</f>
        <v>3073</v>
      </c>
      <c r="E9159">
        <v>-37.696668850000002</v>
      </c>
      <c r="F9159">
        <v>145.00278159999999</v>
      </c>
    </row>
    <row r="9160" spans="1:6">
      <c r="A9160" s="1"/>
      <c r="B9160" s="1" t="s">
        <v>9000</v>
      </c>
      <c r="C9160" s="1" t="s">
        <v>4079</v>
      </c>
      <c r="D9160">
        <f>VLOOKUP(School_Data___副本[[#This Row],[Suburb]],[1]Sheet1!$A:$B,2,FALSE)</f>
        <v>3064</v>
      </c>
      <c r="E9160">
        <v>-37.571142999999999</v>
      </c>
      <c r="F9160">
        <v>144.90951999999999</v>
      </c>
    </row>
    <row r="9161" spans="1:6">
      <c r="A9161" s="1"/>
      <c r="B9161" s="1" t="s">
        <v>8896</v>
      </c>
      <c r="C9161" s="1" t="s">
        <v>4079</v>
      </c>
      <c r="D9161">
        <f>VLOOKUP(School_Data___副本[[#This Row],[Suburb]],[1]Sheet1!$A:$B,2,FALSE)</f>
        <v>3047</v>
      </c>
      <c r="E9161">
        <v>-37.670550499999997</v>
      </c>
      <c r="F9161">
        <v>144.9417679</v>
      </c>
    </row>
    <row r="9162" spans="1:6">
      <c r="A9162" s="1"/>
      <c r="B9162" s="1" t="s">
        <v>9013</v>
      </c>
      <c r="C9162" s="1" t="s">
        <v>8271</v>
      </c>
      <c r="D9162">
        <f>VLOOKUP(School_Data___副本[[#This Row],[Suburb]],[1]Sheet1!$A:$B,2,FALSE)</f>
        <v>3888</v>
      </c>
      <c r="E9162">
        <v>-37.331486609999999</v>
      </c>
      <c r="F9162">
        <v>148.7005096</v>
      </c>
    </row>
    <row r="9163" spans="1:6">
      <c r="A9163" s="1"/>
      <c r="B9163" s="1" t="s">
        <v>9014</v>
      </c>
      <c r="C9163" s="1" t="s">
        <v>4079</v>
      </c>
      <c r="D9163">
        <f>VLOOKUP(School_Data___副本[[#This Row],[Suburb]],[1]Sheet1!$A:$B,2,FALSE)</f>
        <v>3400</v>
      </c>
      <c r="E9163">
        <v>-36.71137916</v>
      </c>
      <c r="F9163">
        <v>142.21514790000001</v>
      </c>
    </row>
    <row r="9164" spans="1:6">
      <c r="A9164" s="1"/>
      <c r="B9164" s="1" t="s">
        <v>9015</v>
      </c>
      <c r="C9164" s="1" t="s">
        <v>4079</v>
      </c>
      <c r="D9164">
        <f>VLOOKUP(School_Data___副本[[#This Row],[Suburb]],[1]Sheet1!$A:$B,2,FALSE)</f>
        <v>3024</v>
      </c>
      <c r="E9164">
        <v>-37.895924239999999</v>
      </c>
      <c r="F9164">
        <v>144.61063379999999</v>
      </c>
    </row>
    <row r="9165" spans="1:6">
      <c r="A9165" s="1"/>
      <c r="B9165" s="1" t="s">
        <v>8994</v>
      </c>
      <c r="C9165" s="1" t="s">
        <v>4135</v>
      </c>
      <c r="D9165">
        <f>VLOOKUP(School_Data___副本[[#This Row],[Suburb]],[1]Sheet1!$A:$B,2,FALSE)</f>
        <v>3809</v>
      </c>
      <c r="E9165">
        <v>-38.070788819999997</v>
      </c>
      <c r="F9165">
        <v>145.41130670000001</v>
      </c>
    </row>
    <row r="9166" spans="1:6">
      <c r="A9166" s="1"/>
      <c r="B9166" s="1" t="s">
        <v>990</v>
      </c>
      <c r="C9166" s="1" t="s">
        <v>4079</v>
      </c>
      <c r="D9166">
        <f>VLOOKUP(School_Data___副本[[#This Row],[Suburb]],[1]Sheet1!$A:$B,2,FALSE)</f>
        <v>1710</v>
      </c>
      <c r="E9166">
        <v>-37.644850609999999</v>
      </c>
      <c r="F9166">
        <v>145.02559439999999</v>
      </c>
    </row>
    <row r="9167" spans="1:6">
      <c r="A9167" s="1"/>
      <c r="B9167" s="1" t="s">
        <v>8989</v>
      </c>
      <c r="C9167" s="1" t="s">
        <v>8271</v>
      </c>
      <c r="D9167">
        <f>VLOOKUP(School_Data___副本[[#This Row],[Suburb]],[1]Sheet1!$A:$B,2,FALSE)</f>
        <v>3754</v>
      </c>
      <c r="E9167">
        <v>-37.598221109999997</v>
      </c>
      <c r="F9167">
        <v>145.12339969999999</v>
      </c>
    </row>
    <row r="9168" spans="1:6">
      <c r="A9168" s="1"/>
      <c r="B9168" s="1" t="s">
        <v>8993</v>
      </c>
      <c r="C9168" s="1" t="s">
        <v>4079</v>
      </c>
      <c r="D9168">
        <f>VLOOKUP(School_Data___副本[[#This Row],[Suburb]],[1]Sheet1!$A:$B,2,FALSE)</f>
        <v>3805</v>
      </c>
      <c r="E9168">
        <v>-38.081603999999999</v>
      </c>
      <c r="F9168">
        <v>145.326167</v>
      </c>
    </row>
    <row r="9169" spans="1:6">
      <c r="A9169" s="1"/>
      <c r="B9169" s="1" t="s">
        <v>8896</v>
      </c>
      <c r="C9169" s="1" t="s">
        <v>4079</v>
      </c>
      <c r="D9169">
        <f>VLOOKUP(School_Data___副本[[#This Row],[Suburb]],[1]Sheet1!$A:$B,2,FALSE)</f>
        <v>3047</v>
      </c>
      <c r="E9169">
        <v>-37.661890999999997</v>
      </c>
      <c r="F9169">
        <v>144.930657</v>
      </c>
    </row>
    <row r="9170" spans="1:6">
      <c r="A9170" s="1"/>
      <c r="B9170" s="1" t="s">
        <v>9016</v>
      </c>
      <c r="C9170" s="1" t="s">
        <v>4135</v>
      </c>
      <c r="D9170">
        <f>VLOOKUP(School_Data___副本[[#This Row],[Suburb]],[1]Sheet1!$A:$B,2,FALSE)</f>
        <v>3047</v>
      </c>
      <c r="E9170">
        <v>-37.687624999999997</v>
      </c>
      <c r="F9170">
        <v>144.913093</v>
      </c>
    </row>
    <row r="9171" spans="1:6">
      <c r="A9171" s="1"/>
      <c r="B9171" s="1" t="s">
        <v>9017</v>
      </c>
      <c r="C9171" s="1" t="s">
        <v>4079</v>
      </c>
      <c r="D9171">
        <f>VLOOKUP(School_Data___副本[[#This Row],[Suburb]],[1]Sheet1!$A:$B,2,FALSE)</f>
        <v>3337</v>
      </c>
      <c r="E9171">
        <v>-37.666416079999998</v>
      </c>
      <c r="F9171">
        <v>144.54160759999999</v>
      </c>
    </row>
    <row r="9172" spans="1:6">
      <c r="A9172" s="1"/>
      <c r="B9172" s="1" t="s">
        <v>9018</v>
      </c>
      <c r="C9172" s="1" t="s">
        <v>4079</v>
      </c>
      <c r="D9172">
        <f>VLOOKUP(School_Data___副本[[#This Row],[Suburb]],[1]Sheet1!$A:$B,2,FALSE)</f>
        <v>3978</v>
      </c>
      <c r="E9172">
        <v>-38.107776999999999</v>
      </c>
      <c r="F9172">
        <v>145.321529</v>
      </c>
    </row>
    <row r="9173" spans="1:6">
      <c r="A9173" s="1"/>
      <c r="B9173" s="1" t="s">
        <v>9019</v>
      </c>
      <c r="C9173" s="1" t="s">
        <v>4079</v>
      </c>
      <c r="D9173">
        <f>VLOOKUP(School_Data___副本[[#This Row],[Suburb]],[1]Sheet1!$A:$B,2,FALSE)</f>
        <v>3977</v>
      </c>
      <c r="E9173">
        <v>-38.113914000000001</v>
      </c>
      <c r="F9173">
        <v>145.241039</v>
      </c>
    </row>
    <row r="9174" spans="1:6">
      <c r="A9174" s="1"/>
      <c r="B9174" s="1" t="s">
        <v>8994</v>
      </c>
      <c r="C9174" s="1" t="s">
        <v>4079</v>
      </c>
      <c r="D9174">
        <f>VLOOKUP(School_Data___副本[[#This Row],[Suburb]],[1]Sheet1!$A:$B,2,FALSE)</f>
        <v>3809</v>
      </c>
      <c r="E9174">
        <v>-38.076858000000001</v>
      </c>
      <c r="F9174">
        <v>145.44192000000001</v>
      </c>
    </row>
    <row r="9175" spans="1:6">
      <c r="A9175" s="1"/>
      <c r="B9175" s="1" t="s">
        <v>9020</v>
      </c>
      <c r="C9175" s="1" t="s">
        <v>4079</v>
      </c>
      <c r="D9175">
        <f>VLOOKUP(School_Data___副本[[#This Row],[Suburb]],[1]Sheet1!$A:$B,2,FALSE)</f>
        <v>3231</v>
      </c>
      <c r="E9175">
        <v>-38.45737433</v>
      </c>
      <c r="F9175">
        <v>144.10996900000001</v>
      </c>
    </row>
    <row r="9176" spans="1:6">
      <c r="A9176" s="1"/>
      <c r="B9176" s="1" t="s">
        <v>9021</v>
      </c>
      <c r="C9176" s="1" t="s">
        <v>4079</v>
      </c>
      <c r="D9176">
        <f>VLOOKUP(School_Data___副本[[#This Row],[Suburb]],[1]Sheet1!$A:$B,2,FALSE)</f>
        <v>3840</v>
      </c>
      <c r="E9176">
        <v>-38.231672000000003</v>
      </c>
      <c r="F9176">
        <v>146.40763999999999</v>
      </c>
    </row>
    <row r="9177" spans="1:6">
      <c r="A9177" s="1"/>
      <c r="B9177" s="1" t="s">
        <v>8185</v>
      </c>
      <c r="C9177" s="1" t="s">
        <v>4079</v>
      </c>
      <c r="D9177">
        <f>VLOOKUP(School_Data___副本[[#This Row],[Suburb]],[1]Sheet1!$A:$B,2,FALSE)</f>
        <v>3250</v>
      </c>
      <c r="E9177">
        <v>-38.241898999999997</v>
      </c>
      <c r="F9177">
        <v>143.50332</v>
      </c>
    </row>
    <row r="9178" spans="1:6">
      <c r="A9178" s="1"/>
      <c r="B9178" s="1" t="s">
        <v>9022</v>
      </c>
      <c r="C9178" s="1" t="s">
        <v>8271</v>
      </c>
      <c r="D9178">
        <f>VLOOKUP(School_Data___副本[[#This Row],[Suburb]],[1]Sheet1!$A:$B,2,FALSE)</f>
        <v>3233</v>
      </c>
      <c r="E9178">
        <v>-38.753523999999999</v>
      </c>
      <c r="F9178">
        <v>143.660507</v>
      </c>
    </row>
    <row r="9179" spans="1:6">
      <c r="A9179" s="1"/>
      <c r="B9179" s="1" t="s">
        <v>9023</v>
      </c>
      <c r="C9179" s="1" t="s">
        <v>4079</v>
      </c>
      <c r="D9179">
        <f>VLOOKUP(School_Data___副本[[#This Row],[Suburb]],[1]Sheet1!$A:$B,2,FALSE)</f>
        <v>3860</v>
      </c>
      <c r="E9179">
        <v>-37.87959</v>
      </c>
      <c r="F9179">
        <v>146.97946899999999</v>
      </c>
    </row>
    <row r="9180" spans="1:6">
      <c r="A9180" s="1"/>
      <c r="B9180" s="1" t="s">
        <v>8906</v>
      </c>
      <c r="C9180" s="1" t="s">
        <v>4079</v>
      </c>
      <c r="D9180">
        <f>VLOOKUP(School_Data___副本[[#This Row],[Suburb]],[1]Sheet1!$A:$B,2,FALSE)</f>
        <v>3643</v>
      </c>
      <c r="E9180">
        <v>-35.925108000000002</v>
      </c>
      <c r="F9180">
        <v>145.65109899999999</v>
      </c>
    </row>
    <row r="9181" spans="1:6">
      <c r="A9181" s="1"/>
      <c r="B9181" s="1" t="s">
        <v>9024</v>
      </c>
      <c r="C9181" s="1" t="s">
        <v>4079</v>
      </c>
      <c r="D9181">
        <f>VLOOKUP(School_Data___副本[[#This Row],[Suburb]],[1]Sheet1!$A:$B,2,FALSE)</f>
        <v>3568</v>
      </c>
      <c r="E9181">
        <v>-35.806317</v>
      </c>
      <c r="F9181">
        <v>144.213425</v>
      </c>
    </row>
    <row r="9182" spans="1:6">
      <c r="A9182" s="1"/>
      <c r="B9182" s="1" t="s">
        <v>8484</v>
      </c>
      <c r="C9182" s="1" t="s">
        <v>8271</v>
      </c>
      <c r="D9182">
        <f>VLOOKUP(School_Data___副本[[#This Row],[Suburb]],[1]Sheet1!$A:$B,2,FALSE)</f>
        <v>2046</v>
      </c>
      <c r="E9182">
        <v>-37.802985</v>
      </c>
      <c r="F9182">
        <v>144.990497</v>
      </c>
    </row>
    <row r="9183" spans="1:6">
      <c r="A9183" s="1"/>
      <c r="B9183" s="1" t="s">
        <v>9025</v>
      </c>
      <c r="C9183" s="1" t="s">
        <v>4079</v>
      </c>
      <c r="D9183">
        <f>VLOOKUP(School_Data___副本[[#This Row],[Suburb]],[1]Sheet1!$A:$B,2,FALSE)</f>
        <v>2795</v>
      </c>
      <c r="E9183">
        <v>-37.638984000000001</v>
      </c>
      <c r="F9183">
        <v>142.34036599999999</v>
      </c>
    </row>
    <row r="9184" spans="1:6">
      <c r="A9184" s="1"/>
      <c r="B9184" s="1" t="s">
        <v>9026</v>
      </c>
      <c r="C9184" s="1" t="s">
        <v>8271</v>
      </c>
      <c r="D9184">
        <f>VLOOKUP(School_Data___副本[[#This Row],[Suburb]],[1]Sheet1!$A:$B,2,FALSE)</f>
        <v>3571</v>
      </c>
      <c r="E9184">
        <v>-36.372222000000001</v>
      </c>
      <c r="F9184">
        <v>144.141446</v>
      </c>
    </row>
    <row r="9185" spans="1:6">
      <c r="A9185" s="1"/>
      <c r="B9185" s="1" t="s">
        <v>9027</v>
      </c>
      <c r="C9185" s="1" t="s">
        <v>4079</v>
      </c>
      <c r="D9185">
        <f>VLOOKUP(School_Data___副本[[#This Row],[Suburb]],[1]Sheet1!$A:$B,2,FALSE)</f>
        <v>3960</v>
      </c>
      <c r="E9185">
        <v>-38.657341000000002</v>
      </c>
      <c r="F9185">
        <v>146.20199500000001</v>
      </c>
    </row>
    <row r="9186" spans="1:6">
      <c r="A9186" s="1"/>
      <c r="B9186" s="1" t="s">
        <v>9028</v>
      </c>
      <c r="C9186" s="1" t="s">
        <v>8271</v>
      </c>
      <c r="D9186">
        <f>VLOOKUP(School_Data___副本[[#This Row],[Suburb]],[1]Sheet1!$A:$B,2,FALSE)</f>
        <v>3412</v>
      </c>
      <c r="E9186">
        <v>-36.715786000000001</v>
      </c>
      <c r="F9186">
        <v>141.48354</v>
      </c>
    </row>
    <row r="9187" spans="1:6">
      <c r="A9187" s="1"/>
      <c r="B9187" s="1" t="s">
        <v>9029</v>
      </c>
      <c r="C9187" s="1" t="s">
        <v>4079</v>
      </c>
      <c r="D9187">
        <f>VLOOKUP(School_Data___副本[[#This Row],[Suburb]],[1]Sheet1!$A:$B,2,FALSE)</f>
        <v>3304</v>
      </c>
      <c r="E9187">
        <v>-38.127522999999997</v>
      </c>
      <c r="F9187">
        <v>141.61292499999999</v>
      </c>
    </row>
    <row r="9188" spans="1:6">
      <c r="A9188" s="1"/>
      <c r="B9188" s="1" t="s">
        <v>9030</v>
      </c>
      <c r="C9188" s="1" t="s">
        <v>4079</v>
      </c>
      <c r="D9188">
        <f>VLOOKUP(School_Data___副本[[#This Row],[Suburb]],[1]Sheet1!$A:$B,2,FALSE)</f>
        <v>3691</v>
      </c>
      <c r="E9188">
        <v>-36.251052999999999</v>
      </c>
      <c r="F9188">
        <v>147.03877299999999</v>
      </c>
    </row>
    <row r="9189" spans="1:6">
      <c r="A9189" s="1"/>
      <c r="B9189" s="1" t="s">
        <v>9031</v>
      </c>
      <c r="C9189" s="1" t="s">
        <v>8271</v>
      </c>
      <c r="D9189">
        <f>VLOOKUP(School_Data___副本[[#This Row],[Suburb]],[1]Sheet1!$A:$B,2,FALSE)</f>
        <v>3238</v>
      </c>
      <c r="E9189">
        <v>-38.681843999999998</v>
      </c>
      <c r="F9189">
        <v>143.38305099999999</v>
      </c>
    </row>
    <row r="9190" spans="1:6">
      <c r="A9190" s="1"/>
      <c r="B9190" s="1" t="s">
        <v>9032</v>
      </c>
      <c r="C9190" s="1" t="s">
        <v>4079</v>
      </c>
      <c r="D9190">
        <f>VLOOKUP(School_Data___副本[[#This Row],[Suburb]],[1]Sheet1!$A:$B,2,FALSE)</f>
        <v>3563</v>
      </c>
      <c r="E9190">
        <v>-36.265768999999999</v>
      </c>
      <c r="F9190">
        <v>144.53663800000001</v>
      </c>
    </row>
    <row r="9191" spans="1:6">
      <c r="A9191" s="1"/>
      <c r="B9191" s="1" t="s">
        <v>9033</v>
      </c>
      <c r="C9191" s="1" t="s">
        <v>8271</v>
      </c>
      <c r="D9191">
        <f>VLOOKUP(School_Data___副本[[#This Row],[Suburb]],[1]Sheet1!$A:$B,2,FALSE)</f>
        <v>3546</v>
      </c>
      <c r="E9191">
        <v>-35.056234000000003</v>
      </c>
      <c r="F9191">
        <v>142.88487900000001</v>
      </c>
    </row>
    <row r="9192" spans="1:6">
      <c r="A9192" s="1"/>
      <c r="B9192" s="1" t="s">
        <v>9034</v>
      </c>
      <c r="C9192" s="1" t="s">
        <v>8271</v>
      </c>
      <c r="D9192">
        <f>VLOOKUP(School_Data___副本[[#This Row],[Suburb]],[1]Sheet1!$A:$B,2,FALSE)</f>
        <v>3264</v>
      </c>
      <c r="E9192">
        <v>-38.246282000000001</v>
      </c>
      <c r="F9192">
        <v>142.92139499999999</v>
      </c>
    </row>
    <row r="9193" spans="1:6">
      <c r="A9193" s="1"/>
      <c r="B9193" s="1" t="s">
        <v>9035</v>
      </c>
      <c r="C9193" s="1" t="s">
        <v>4079</v>
      </c>
      <c r="D9193">
        <f>VLOOKUP(School_Data___副本[[#This Row],[Suburb]],[1]Sheet1!$A:$B,2,FALSE)</f>
        <v>3310</v>
      </c>
      <c r="E9193">
        <v>-37.706366250000002</v>
      </c>
      <c r="F9193">
        <v>141.5483064</v>
      </c>
    </row>
    <row r="9194" spans="1:6">
      <c r="A9194" s="1"/>
      <c r="B9194" s="1" t="s">
        <v>9036</v>
      </c>
      <c r="C9194" s="1" t="s">
        <v>8271</v>
      </c>
      <c r="D9194">
        <f>VLOOKUP(School_Data___副本[[#This Row],[Suburb]],[1]Sheet1!$A:$B,2,FALSE)</f>
        <v>3612</v>
      </c>
      <c r="E9194">
        <v>-36.583317000000001</v>
      </c>
      <c r="F9194">
        <v>145.014399</v>
      </c>
    </row>
    <row r="9195" spans="1:6">
      <c r="A9195" s="1"/>
      <c r="B9195" s="1" t="s">
        <v>9037</v>
      </c>
      <c r="C9195" s="1" t="s">
        <v>8271</v>
      </c>
      <c r="D9195">
        <f>VLOOKUP(School_Data___副本[[#This Row],[Suburb]],[1]Sheet1!$A:$B,2,FALSE)</f>
        <v>3085</v>
      </c>
      <c r="E9195">
        <v>-37.724746000000003</v>
      </c>
      <c r="F9195">
        <v>145.07221799999999</v>
      </c>
    </row>
    <row r="9196" spans="1:6">
      <c r="A9196" s="1"/>
      <c r="B9196" s="1" t="s">
        <v>8940</v>
      </c>
      <c r="C9196" s="1" t="s">
        <v>4079</v>
      </c>
      <c r="D9196">
        <f>VLOOKUP(School_Data___副本[[#This Row],[Suburb]],[1]Sheet1!$A:$B,2,FALSE)</f>
        <v>3810</v>
      </c>
      <c r="E9196">
        <v>-38.065409150000001</v>
      </c>
      <c r="F9196">
        <v>145.4645654</v>
      </c>
    </row>
    <row r="9197" spans="1:6">
      <c r="A9197" s="1"/>
      <c r="B9197" s="1" t="s">
        <v>9038</v>
      </c>
      <c r="C9197" s="1" t="s">
        <v>4079</v>
      </c>
      <c r="D9197">
        <f>VLOOKUP(School_Data___副本[[#This Row],[Suburb]],[1]Sheet1!$A:$B,2,FALSE)</f>
        <v>3988</v>
      </c>
      <c r="E9197">
        <v>-38.342480999999999</v>
      </c>
      <c r="F9197">
        <v>145.76970299999999</v>
      </c>
    </row>
    <row r="9198" spans="1:6">
      <c r="A9198" s="1"/>
      <c r="B9198" s="1" t="s">
        <v>9039</v>
      </c>
      <c r="C9198" s="1" t="s">
        <v>4079</v>
      </c>
      <c r="D9198">
        <f>VLOOKUP(School_Data___副本[[#This Row],[Suburb]],[1]Sheet1!$A:$B,2,FALSE)</f>
        <v>3284</v>
      </c>
      <c r="E9198">
        <v>-38.386615999999997</v>
      </c>
      <c r="F9198">
        <v>142.22822500000001</v>
      </c>
    </row>
    <row r="9199" spans="1:6">
      <c r="A9199" s="1"/>
      <c r="B9199" s="1" t="s">
        <v>9040</v>
      </c>
      <c r="C9199" s="1" t="s">
        <v>4079</v>
      </c>
      <c r="D9199">
        <f>VLOOKUP(School_Data___副本[[#This Row],[Suburb]],[1]Sheet1!$A:$B,2,FALSE)</f>
        <v>2347</v>
      </c>
      <c r="E9199">
        <v>-38.366450999999998</v>
      </c>
      <c r="F9199">
        <v>144.99656999999999</v>
      </c>
    </row>
    <row r="9200" spans="1:6">
      <c r="A9200" s="1"/>
      <c r="B9200" s="1" t="s">
        <v>9041</v>
      </c>
      <c r="C9200" s="1" t="s">
        <v>8271</v>
      </c>
      <c r="D9200">
        <f>VLOOKUP(School_Data___副本[[#This Row],[Suburb]],[1]Sheet1!$A:$B,2,FALSE)</f>
        <v>2622</v>
      </c>
      <c r="E9200">
        <v>-37.868243999999997</v>
      </c>
      <c r="F9200">
        <v>145.34944400000001</v>
      </c>
    </row>
    <row r="9201" spans="1:6">
      <c r="A9201" s="1"/>
      <c r="B9201" s="1" t="s">
        <v>9042</v>
      </c>
      <c r="C9201" s="1" t="s">
        <v>4079</v>
      </c>
      <c r="D9201">
        <f>VLOOKUP(School_Data___副本[[#This Row],[Suburb]],[1]Sheet1!$A:$B,2,FALSE)</f>
        <v>3621</v>
      </c>
      <c r="E9201">
        <v>-36.252149000000003</v>
      </c>
      <c r="F9201">
        <v>144.95651699999999</v>
      </c>
    </row>
    <row r="9202" spans="1:6">
      <c r="A9202" s="1"/>
      <c r="B9202" s="1" t="s">
        <v>9043</v>
      </c>
      <c r="C9202" s="1" t="s">
        <v>8271</v>
      </c>
      <c r="D9202">
        <f>VLOOKUP(School_Data___副本[[#This Row],[Suburb]],[1]Sheet1!$A:$B,2,FALSE)</f>
        <v>3496</v>
      </c>
      <c r="E9202">
        <v>-34.390411</v>
      </c>
      <c r="F9202">
        <v>141.593839</v>
      </c>
    </row>
    <row r="9203" spans="1:6">
      <c r="A9203" s="1"/>
      <c r="B9203" s="1" t="s">
        <v>9044</v>
      </c>
      <c r="C9203" s="1" t="s">
        <v>8271</v>
      </c>
      <c r="D9203">
        <f>VLOOKUP(School_Data___副本[[#This Row],[Suburb]],[1]Sheet1!$A:$B,2,FALSE)</f>
        <v>1450</v>
      </c>
      <c r="E9203">
        <v>-38.239730999999999</v>
      </c>
      <c r="F9203">
        <v>143.14543499999999</v>
      </c>
    </row>
    <row r="9204" spans="1:6">
      <c r="A9204" s="1"/>
      <c r="B9204" s="1" t="s">
        <v>9045</v>
      </c>
      <c r="C9204" s="1" t="s">
        <v>8271</v>
      </c>
      <c r="D9204">
        <f>VLOOKUP(School_Data___副本[[#This Row],[Suburb]],[1]Sheet1!$A:$B,2,FALSE)</f>
        <v>3268</v>
      </c>
      <c r="E9204">
        <v>-38.484056000000002</v>
      </c>
      <c r="F9204">
        <v>142.975889</v>
      </c>
    </row>
    <row r="9205" spans="1:6">
      <c r="A9205" s="1"/>
      <c r="B9205" s="1" t="s">
        <v>8649</v>
      </c>
      <c r="C9205" s="1" t="s">
        <v>8271</v>
      </c>
      <c r="D9205">
        <f>VLOOKUP(School_Data___副本[[#This Row],[Suburb]],[1]Sheet1!$A:$B,2,FALSE)</f>
        <v>3071</v>
      </c>
      <c r="E9205">
        <v>-37.762039999999999</v>
      </c>
      <c r="F9205">
        <v>145.025701</v>
      </c>
    </row>
    <row r="9206" spans="1:6">
      <c r="A9206" s="1"/>
      <c r="B9206" s="1" t="s">
        <v>9046</v>
      </c>
      <c r="C9206" s="1" t="s">
        <v>8271</v>
      </c>
      <c r="D9206">
        <f>VLOOKUP(School_Data___副本[[#This Row],[Suburb]],[1]Sheet1!$A:$B,2,FALSE)</f>
        <v>2560</v>
      </c>
      <c r="E9206">
        <v>-36.417022000000003</v>
      </c>
      <c r="F9206">
        <v>143.61877000000001</v>
      </c>
    </row>
    <row r="9207" spans="1:6">
      <c r="A9207" s="1"/>
      <c r="B9207" s="1" t="s">
        <v>8649</v>
      </c>
      <c r="C9207" s="1" t="s">
        <v>8271</v>
      </c>
      <c r="D9207">
        <f>VLOOKUP(School_Data___副本[[#This Row],[Suburb]],[1]Sheet1!$A:$B,2,FALSE)</f>
        <v>3071</v>
      </c>
      <c r="E9207">
        <v>-37.7619483</v>
      </c>
      <c r="F9207">
        <v>145.02583290000001</v>
      </c>
    </row>
    <row r="9208" spans="1:6">
      <c r="A9208" s="1"/>
      <c r="B9208" s="1" t="s">
        <v>8333</v>
      </c>
      <c r="C9208" s="1" t="s">
        <v>4135</v>
      </c>
      <c r="D9208">
        <f>VLOOKUP(School_Data___副本[[#This Row],[Suburb]],[1]Sheet1!$A:$B,2,FALSE)</f>
        <v>3189</v>
      </c>
      <c r="E9208">
        <v>-37.934578999999999</v>
      </c>
      <c r="F9208">
        <v>145.03627900000001</v>
      </c>
    </row>
    <row r="9209" spans="1:6">
      <c r="A9209" s="1"/>
      <c r="B9209" s="1" t="s">
        <v>8875</v>
      </c>
      <c r="C9209" s="1" t="s">
        <v>4088</v>
      </c>
      <c r="D9209">
        <f>VLOOKUP(School_Data___副本[[#This Row],[Suburb]],[1]Sheet1!$A:$B,2,FALSE)</f>
        <v>3199</v>
      </c>
      <c r="E9209">
        <v>-38.173963999999998</v>
      </c>
      <c r="F9209">
        <v>145.14608100000001</v>
      </c>
    </row>
    <row r="9210" spans="1:6">
      <c r="A9210" s="1"/>
      <c r="B9210" s="1" t="s">
        <v>9047</v>
      </c>
      <c r="C9210" s="1" t="s">
        <v>8271</v>
      </c>
      <c r="D9210">
        <f>VLOOKUP(School_Data___副本[[#This Row],[Suburb]],[1]Sheet1!$A:$B,2,FALSE)</f>
        <v>3129</v>
      </c>
      <c r="E9210">
        <v>-37.809243000000002</v>
      </c>
      <c r="F9210">
        <v>145.111907</v>
      </c>
    </row>
    <row r="9211" spans="1:6">
      <c r="A9211" s="1"/>
      <c r="B9211" s="1" t="s">
        <v>8287</v>
      </c>
      <c r="C9211" s="1" t="s">
        <v>4088</v>
      </c>
      <c r="D9211">
        <f>VLOOKUP(School_Data___副本[[#This Row],[Suburb]],[1]Sheet1!$A:$B,2,FALSE)</f>
        <v>3266</v>
      </c>
      <c r="E9211">
        <v>-38.324036329999998</v>
      </c>
      <c r="F9211">
        <v>143.0636059</v>
      </c>
    </row>
    <row r="9212" spans="1:6">
      <c r="A9212" s="1"/>
      <c r="B9212" s="1" t="s">
        <v>8516</v>
      </c>
      <c r="C9212" s="1" t="s">
        <v>4088</v>
      </c>
      <c r="D9212">
        <f>VLOOKUP(School_Data___副本[[#This Row],[Suburb]],[1]Sheet1!$A:$B,2,FALSE)</f>
        <v>3977</v>
      </c>
      <c r="E9212">
        <v>-38.075011000000003</v>
      </c>
      <c r="F9212">
        <v>145.271218</v>
      </c>
    </row>
    <row r="9213" spans="1:6">
      <c r="A9213" s="1"/>
      <c r="B9213" s="1" t="s">
        <v>8446</v>
      </c>
      <c r="C9213" s="1" t="s">
        <v>4088</v>
      </c>
      <c r="D9213">
        <f>VLOOKUP(School_Data___副本[[#This Row],[Suburb]],[1]Sheet1!$A:$B,2,FALSE)</f>
        <v>3460</v>
      </c>
      <c r="E9213">
        <v>-37.334665970000003</v>
      </c>
      <c r="F9213">
        <v>144.15185099999999</v>
      </c>
    </row>
    <row r="9214" spans="1:6">
      <c r="A9214" s="1"/>
      <c r="B9214" s="1" t="s">
        <v>8192</v>
      </c>
      <c r="C9214" s="1" t="s">
        <v>4088</v>
      </c>
      <c r="D9214">
        <f>VLOOKUP(School_Data___副本[[#This Row],[Suburb]],[1]Sheet1!$A:$B,2,FALSE)</f>
        <v>3936</v>
      </c>
      <c r="E9214">
        <v>-38.342635999999999</v>
      </c>
      <c r="F9214">
        <v>145.01358200000001</v>
      </c>
    </row>
    <row r="9215" spans="1:6">
      <c r="A9215" s="1"/>
      <c r="B9215" s="1" t="s">
        <v>8205</v>
      </c>
      <c r="C9215" s="1" t="s">
        <v>4088</v>
      </c>
      <c r="D9215">
        <f>VLOOKUP(School_Data___副本[[#This Row],[Suburb]],[1]Sheet1!$A:$B,2,FALSE)</f>
        <v>3216</v>
      </c>
      <c r="E9215">
        <v>-38.211007799999997</v>
      </c>
      <c r="F9215">
        <v>144.32715139999999</v>
      </c>
    </row>
    <row r="9216" spans="1:6">
      <c r="A9216" s="1"/>
      <c r="B9216" s="1" t="s">
        <v>8653</v>
      </c>
      <c r="C9216" s="1" t="s">
        <v>4088</v>
      </c>
      <c r="D9216">
        <f>VLOOKUP(School_Data___副本[[#This Row],[Suburb]],[1]Sheet1!$A:$B,2,FALSE)</f>
        <v>2835</v>
      </c>
      <c r="E9216">
        <v>-34.232326739999998</v>
      </c>
      <c r="F9216">
        <v>142.1647031</v>
      </c>
    </row>
    <row r="9217" spans="1:6">
      <c r="A9217" s="1"/>
      <c r="B9217" s="1" t="s">
        <v>8303</v>
      </c>
      <c r="C9217" s="1" t="s">
        <v>4088</v>
      </c>
      <c r="D9217">
        <f>VLOOKUP(School_Data___副本[[#This Row],[Suburb]],[1]Sheet1!$A:$B,2,FALSE)</f>
        <v>2846</v>
      </c>
      <c r="E9217">
        <v>-36.790750000000003</v>
      </c>
      <c r="F9217">
        <v>144.234183</v>
      </c>
    </row>
    <row r="9218" spans="1:6">
      <c r="A9218" s="1"/>
      <c r="B9218" s="1" t="s">
        <v>8932</v>
      </c>
      <c r="C9218" s="1" t="s">
        <v>4088</v>
      </c>
      <c r="D9218">
        <f>VLOOKUP(School_Data___副本[[#This Row],[Suburb]],[1]Sheet1!$A:$B,2,FALSE)</f>
        <v>1710</v>
      </c>
      <c r="E9218">
        <v>-37.666905839999998</v>
      </c>
      <c r="F9218">
        <v>145.01315589999999</v>
      </c>
    </row>
    <row r="9219" spans="1:6">
      <c r="A9219" s="1"/>
      <c r="B9219" s="1" t="s">
        <v>8289</v>
      </c>
      <c r="C9219" s="1" t="s">
        <v>4088</v>
      </c>
      <c r="D9219">
        <f>VLOOKUP(School_Data___副本[[#This Row],[Suburb]],[1]Sheet1!$A:$B,2,FALSE)</f>
        <v>2460</v>
      </c>
      <c r="E9219">
        <v>-37.745822099999998</v>
      </c>
      <c r="F9219">
        <v>145.34140679999999</v>
      </c>
    </row>
    <row r="9220" spans="1:6">
      <c r="A9220" s="1"/>
      <c r="B9220" s="1" t="s">
        <v>8718</v>
      </c>
      <c r="C9220" s="1" t="s">
        <v>4088</v>
      </c>
      <c r="D9220">
        <f>VLOOKUP(School_Data___副本[[#This Row],[Suburb]],[1]Sheet1!$A:$B,2,FALSE)</f>
        <v>3338</v>
      </c>
      <c r="E9220">
        <v>-37.708271000000003</v>
      </c>
      <c r="F9220">
        <v>144.567745</v>
      </c>
    </row>
    <row r="9221" spans="1:6">
      <c r="A9221" s="1"/>
      <c r="B9221" s="1" t="s">
        <v>8618</v>
      </c>
      <c r="C9221" s="1" t="s">
        <v>4088</v>
      </c>
      <c r="D9221">
        <f>VLOOKUP(School_Data___副本[[#This Row],[Suburb]],[1]Sheet1!$A:$B,2,FALSE)</f>
        <v>3500</v>
      </c>
      <c r="E9221">
        <v>-34.195729999999998</v>
      </c>
      <c r="F9221">
        <v>142.14798500000001</v>
      </c>
    </row>
    <row r="9222" spans="1:6">
      <c r="A9222" s="1"/>
      <c r="B9222" s="1" t="s">
        <v>8816</v>
      </c>
      <c r="C9222" s="1" t="s">
        <v>4088</v>
      </c>
      <c r="D9222">
        <f>VLOOKUP(School_Data___副本[[#This Row],[Suburb]],[1]Sheet1!$A:$B,2,FALSE)</f>
        <v>3165</v>
      </c>
      <c r="E9222">
        <v>-37.92767095</v>
      </c>
      <c r="F9222">
        <v>145.0599114</v>
      </c>
    </row>
    <row r="9223" spans="1:6">
      <c r="A9223" s="1"/>
      <c r="B9223" s="1" t="s">
        <v>8177</v>
      </c>
      <c r="C9223" s="1" t="s">
        <v>4088</v>
      </c>
      <c r="D9223">
        <f>VLOOKUP(School_Data___副本[[#This Row],[Suburb]],[1]Sheet1!$A:$B,2,FALSE)</f>
        <v>3350</v>
      </c>
      <c r="E9223">
        <v>-37.607418289999998</v>
      </c>
      <c r="F9223">
        <v>143.87672649999999</v>
      </c>
    </row>
    <row r="9224" spans="1:6">
      <c r="A9224" s="1"/>
      <c r="B9224" s="1" t="s">
        <v>8963</v>
      </c>
      <c r="C9224" s="1" t="s">
        <v>4088</v>
      </c>
      <c r="D9224">
        <f>VLOOKUP(School_Data___副本[[#This Row],[Suburb]],[1]Sheet1!$A:$B,2,FALSE)</f>
        <v>3042</v>
      </c>
      <c r="E9224">
        <v>-37.746679</v>
      </c>
      <c r="F9224">
        <v>144.88618299999999</v>
      </c>
    </row>
    <row r="9225" spans="1:6">
      <c r="A9225" s="1"/>
      <c r="B9225" s="1" t="s">
        <v>9048</v>
      </c>
      <c r="C9225" s="1" t="s">
        <v>4088</v>
      </c>
      <c r="D9225" t="e">
        <f>VLOOKUP(School_Data___副本[[#This Row],[Suburb]],[1]Sheet1!$A:$B,2,FALSE)</f>
        <v>#N/A</v>
      </c>
      <c r="E9225">
        <v>-37.740068999999998</v>
      </c>
      <c r="F9225">
        <v>145.025372</v>
      </c>
    </row>
    <row r="9226" spans="1:6">
      <c r="A9226" s="1"/>
      <c r="B9226" s="1" t="s">
        <v>8806</v>
      </c>
      <c r="C9226" s="1" t="s">
        <v>4088</v>
      </c>
      <c r="D9226">
        <f>VLOOKUP(School_Data___副本[[#This Row],[Suburb]],[1]Sheet1!$A:$B,2,FALSE)</f>
        <v>3630</v>
      </c>
      <c r="E9226">
        <v>-36.398949999999999</v>
      </c>
      <c r="F9226">
        <v>145.40814599999999</v>
      </c>
    </row>
    <row r="9227" spans="1:6">
      <c r="A9227" s="1"/>
      <c r="B9227" s="1" t="s">
        <v>8206</v>
      </c>
      <c r="C9227" s="1" t="s">
        <v>4088</v>
      </c>
      <c r="D9227">
        <f>VLOOKUP(School_Data___副本[[#This Row],[Suburb]],[1]Sheet1!$A:$B,2,FALSE)</f>
        <v>3122</v>
      </c>
      <c r="E9227">
        <v>-37.823135000000001</v>
      </c>
      <c r="F9227">
        <v>145.04082099999999</v>
      </c>
    </row>
    <row r="9228" spans="1:6">
      <c r="A9228" s="1"/>
      <c r="B9228" s="1" t="s">
        <v>9049</v>
      </c>
      <c r="C9228" s="1" t="s">
        <v>4088</v>
      </c>
      <c r="D9228">
        <f>VLOOKUP(School_Data___副本[[#This Row],[Suburb]],[1]Sheet1!$A:$B,2,FALSE)</f>
        <v>3006</v>
      </c>
      <c r="E9228">
        <v>-37.828229</v>
      </c>
      <c r="F9228">
        <v>144.96476699999999</v>
      </c>
    </row>
    <row r="9229" spans="1:6">
      <c r="A9229" s="1"/>
      <c r="B9229" s="1" t="s">
        <v>9050</v>
      </c>
      <c r="C9229" s="1" t="s">
        <v>4088</v>
      </c>
      <c r="D9229">
        <f>VLOOKUP(School_Data___副本[[#This Row],[Suburb]],[1]Sheet1!$A:$B,2,FALSE)</f>
        <v>3280</v>
      </c>
      <c r="E9229">
        <v>-38.358713999999999</v>
      </c>
      <c r="F9229">
        <v>142.458924</v>
      </c>
    </row>
    <row r="9230" spans="1:6">
      <c r="A9230" s="1"/>
      <c r="B9230" s="1" t="s">
        <v>8251</v>
      </c>
      <c r="C9230" s="1" t="s">
        <v>4088</v>
      </c>
      <c r="D9230">
        <f>VLOOKUP(School_Data___副本[[#This Row],[Suburb]],[1]Sheet1!$A:$B,2,FALSE)</f>
        <v>3030</v>
      </c>
      <c r="E9230">
        <v>-37.888964000000001</v>
      </c>
      <c r="F9230">
        <v>144.653628</v>
      </c>
    </row>
    <row r="9231" spans="1:6">
      <c r="A9231" s="1"/>
      <c r="B9231" s="1" t="s">
        <v>8290</v>
      </c>
      <c r="C9231" s="1" t="s">
        <v>4088</v>
      </c>
      <c r="D9231">
        <f>VLOOKUP(School_Data___副本[[#This Row],[Suburb]],[1]Sheet1!$A:$B,2,FALSE)</f>
        <v>3550</v>
      </c>
      <c r="E9231">
        <v>-36.738930000000003</v>
      </c>
      <c r="F9231">
        <v>144.29798</v>
      </c>
    </row>
    <row r="9232" spans="1:6">
      <c r="A9232" s="1"/>
      <c r="B9232" s="1" t="s">
        <v>8520</v>
      </c>
      <c r="C9232" s="1" t="s">
        <v>4088</v>
      </c>
      <c r="D9232">
        <f>VLOOKUP(School_Data___副本[[#This Row],[Suburb]],[1]Sheet1!$A:$B,2,FALSE)</f>
        <v>3757</v>
      </c>
      <c r="E9232">
        <v>-37.515046300000002</v>
      </c>
      <c r="F9232">
        <v>145.12017510000001</v>
      </c>
    </row>
    <row r="9233" spans="1:6">
      <c r="A9233" s="1"/>
      <c r="B9233" s="1" t="s">
        <v>8297</v>
      </c>
      <c r="C9233" s="1" t="s">
        <v>4088</v>
      </c>
      <c r="D9233">
        <f>VLOOKUP(School_Data___副本[[#This Row],[Suburb]],[1]Sheet1!$A:$B,2,FALSE)</f>
        <v>3714</v>
      </c>
      <c r="E9233">
        <v>-37.194490000000002</v>
      </c>
      <c r="F9233">
        <v>145.70147700000001</v>
      </c>
    </row>
    <row r="9234" spans="1:6">
      <c r="A9234" s="1"/>
      <c r="B9234" s="1" t="s">
        <v>9051</v>
      </c>
      <c r="C9234" s="1" t="s">
        <v>4088</v>
      </c>
      <c r="D9234">
        <f>VLOOKUP(School_Data___副本[[#This Row],[Suburb]],[1]Sheet1!$A:$B,2,FALSE)</f>
        <v>3123</v>
      </c>
      <c r="E9234">
        <v>-37.839849000000001</v>
      </c>
      <c r="F9234">
        <v>145.04462799999999</v>
      </c>
    </row>
    <row r="9235" spans="1:6">
      <c r="A9235" s="1"/>
      <c r="B9235" s="1" t="s">
        <v>8177</v>
      </c>
      <c r="C9235" s="1" t="s">
        <v>4088</v>
      </c>
      <c r="D9235">
        <f>VLOOKUP(School_Data___副本[[#This Row],[Suburb]],[1]Sheet1!$A:$B,2,FALSE)</f>
        <v>3350</v>
      </c>
      <c r="E9235">
        <v>-37.554810590000002</v>
      </c>
      <c r="F9235">
        <v>143.81843330000001</v>
      </c>
    </row>
    <row r="9236" spans="1:6">
      <c r="A9236" s="1"/>
      <c r="B9236" s="1" t="s">
        <v>8802</v>
      </c>
      <c r="C9236" s="1" t="s">
        <v>4088</v>
      </c>
      <c r="D9236">
        <f>VLOOKUP(School_Data___副本[[#This Row],[Suburb]],[1]Sheet1!$A:$B,2,FALSE)</f>
        <v>3104</v>
      </c>
      <c r="E9236">
        <v>-37.797859219999999</v>
      </c>
      <c r="F9236">
        <v>145.07677240000001</v>
      </c>
    </row>
    <row r="9237" spans="1:6">
      <c r="A9237" s="1"/>
      <c r="B9237" s="1" t="s">
        <v>8531</v>
      </c>
      <c r="C9237" s="1" t="s">
        <v>4088</v>
      </c>
      <c r="D9237">
        <f>VLOOKUP(School_Data___副本[[#This Row],[Suburb]],[1]Sheet1!$A:$B,2,FALSE)</f>
        <v>3153</v>
      </c>
      <c r="E9237">
        <v>-37.839030000000001</v>
      </c>
      <c r="F9237">
        <v>145.26199800000001</v>
      </c>
    </row>
    <row r="9238" spans="1:6">
      <c r="A9238" s="1"/>
      <c r="B9238" s="1" t="s">
        <v>9052</v>
      </c>
      <c r="C9238" s="1" t="s">
        <v>4088</v>
      </c>
      <c r="D9238">
        <f>VLOOKUP(School_Data___副本[[#This Row],[Suburb]],[1]Sheet1!$A:$B,2,FALSE)</f>
        <v>3373</v>
      </c>
      <c r="E9238">
        <v>-37.438844000000003</v>
      </c>
      <c r="F9238">
        <v>143.382486</v>
      </c>
    </row>
    <row r="9239" spans="1:6">
      <c r="A9239" s="1"/>
      <c r="B9239" s="1" t="s">
        <v>8252</v>
      </c>
      <c r="C9239" s="1" t="s">
        <v>4088</v>
      </c>
      <c r="D9239">
        <f>VLOOKUP(School_Data___副本[[#This Row],[Suburb]],[1]Sheet1!$A:$B,2,FALSE)</f>
        <v>3747</v>
      </c>
      <c r="E9239">
        <v>-36.34722</v>
      </c>
      <c r="F9239">
        <v>146.690764</v>
      </c>
    </row>
    <row r="9240" spans="1:6">
      <c r="A9240" s="1"/>
      <c r="B9240" s="1" t="s">
        <v>8175</v>
      </c>
      <c r="C9240" s="1" t="s">
        <v>4088</v>
      </c>
      <c r="D9240">
        <f>VLOOKUP(School_Data___副本[[#This Row],[Suburb]],[1]Sheet1!$A:$B,2,FALSE)</f>
        <v>2280</v>
      </c>
      <c r="E9240">
        <v>-38.175557730000001</v>
      </c>
      <c r="F9240">
        <v>144.33058750000001</v>
      </c>
    </row>
    <row r="9241" spans="1:6">
      <c r="A9241" s="1"/>
      <c r="B9241" s="1" t="s">
        <v>8290</v>
      </c>
      <c r="C9241" s="1" t="s">
        <v>4088</v>
      </c>
      <c r="D9241">
        <f>VLOOKUP(School_Data___副本[[#This Row],[Suburb]],[1]Sheet1!$A:$B,2,FALSE)</f>
        <v>3550</v>
      </c>
      <c r="E9241">
        <v>-36.755099999999999</v>
      </c>
      <c r="F9241">
        <v>144.27958599999999</v>
      </c>
    </row>
    <row r="9242" spans="1:6">
      <c r="A9242" s="1"/>
      <c r="B9242" s="1" t="s">
        <v>8920</v>
      </c>
      <c r="C9242" s="1" t="s">
        <v>4088</v>
      </c>
      <c r="D9242">
        <f>VLOOKUP(School_Data___副本[[#This Row],[Suburb]],[1]Sheet1!$A:$B,2,FALSE)</f>
        <v>3806</v>
      </c>
      <c r="E9242">
        <v>-38.031067999999998</v>
      </c>
      <c r="F9242">
        <v>145.364182</v>
      </c>
    </row>
    <row r="9243" spans="1:6">
      <c r="A9243" s="1"/>
      <c r="B9243" s="1" t="s">
        <v>8619</v>
      </c>
      <c r="C9243" s="1" t="s">
        <v>4088</v>
      </c>
      <c r="D9243">
        <f>VLOOKUP(School_Data___副本[[#This Row],[Suburb]],[1]Sheet1!$A:$B,2,FALSE)</f>
        <v>3130</v>
      </c>
      <c r="E9243">
        <v>-37.810369999999999</v>
      </c>
      <c r="F9243">
        <v>145.14989299999999</v>
      </c>
    </row>
    <row r="9244" spans="1:6">
      <c r="A9244" s="1"/>
      <c r="B9244" s="1" t="s">
        <v>9053</v>
      </c>
      <c r="C9244" s="1" t="s">
        <v>8271</v>
      </c>
      <c r="D9244">
        <f>VLOOKUP(School_Data___副本[[#This Row],[Suburb]],[1]Sheet1!$A:$B,2,FALSE)</f>
        <v>3699</v>
      </c>
      <c r="E9244">
        <v>-36.804076999999999</v>
      </c>
      <c r="F9244">
        <v>147.22536600000001</v>
      </c>
    </row>
    <row r="9245" spans="1:6">
      <c r="A9245" s="1"/>
      <c r="B9245" s="1" t="s">
        <v>9054</v>
      </c>
      <c r="C9245" s="1" t="s">
        <v>4088</v>
      </c>
      <c r="D9245">
        <f>VLOOKUP(School_Data___副本[[#This Row],[Suburb]],[1]Sheet1!$A:$B,2,FALSE)</f>
        <v>2765</v>
      </c>
      <c r="E9245">
        <v>-37.820639</v>
      </c>
      <c r="F9245">
        <v>145.13795300000001</v>
      </c>
    </row>
    <row r="9246" spans="1:6">
      <c r="A9246" s="1"/>
      <c r="B9246" s="1" t="s">
        <v>9055</v>
      </c>
      <c r="C9246" s="1" t="s">
        <v>4088</v>
      </c>
      <c r="D9246">
        <f>VLOOKUP(School_Data___副本[[#This Row],[Suburb]],[1]Sheet1!$A:$B,2,FALSE)</f>
        <v>3019</v>
      </c>
      <c r="E9246">
        <v>-37.777974999999998</v>
      </c>
      <c r="F9246">
        <v>144.847568</v>
      </c>
    </row>
    <row r="9247" spans="1:6">
      <c r="A9247" s="1"/>
      <c r="B9247" s="1" t="s">
        <v>8225</v>
      </c>
      <c r="C9247" s="1" t="s">
        <v>4088</v>
      </c>
      <c r="D9247">
        <f>VLOOKUP(School_Data___副本[[#This Row],[Suburb]],[1]Sheet1!$A:$B,2,FALSE)</f>
        <v>3150</v>
      </c>
      <c r="E9247">
        <v>-37.899508419999997</v>
      </c>
      <c r="F9247">
        <v>145.1663432</v>
      </c>
    </row>
    <row r="9248" spans="1:6">
      <c r="A9248" s="1"/>
      <c r="B9248" s="1" t="s">
        <v>8730</v>
      </c>
      <c r="C9248" s="1" t="s">
        <v>4088</v>
      </c>
      <c r="D9248">
        <f>VLOOKUP(School_Data___副本[[#This Row],[Suburb]],[1]Sheet1!$A:$B,2,FALSE)</f>
        <v>3187</v>
      </c>
      <c r="E9248">
        <v>-37.920155999999999</v>
      </c>
      <c r="F9248">
        <v>145.01911899999999</v>
      </c>
    </row>
    <row r="9249" spans="1:6">
      <c r="A9249" s="1"/>
      <c r="B9249" s="1" t="s">
        <v>8338</v>
      </c>
      <c r="C9249" s="1" t="s">
        <v>4088</v>
      </c>
      <c r="D9249">
        <f>VLOOKUP(School_Data___副本[[#This Row],[Suburb]],[1]Sheet1!$A:$B,2,FALSE)</f>
        <v>3658</v>
      </c>
      <c r="E9249">
        <v>-37.204374999999999</v>
      </c>
      <c r="F9249">
        <v>145.04003299999999</v>
      </c>
    </row>
    <row r="9250" spans="1:6">
      <c r="A9250" s="1"/>
      <c r="B9250" s="1" t="s">
        <v>8228</v>
      </c>
      <c r="C9250" s="1" t="s">
        <v>4088</v>
      </c>
      <c r="D9250">
        <f>VLOOKUP(School_Data___副本[[#This Row],[Suburb]],[1]Sheet1!$A:$B,2,FALSE)</f>
        <v>3040</v>
      </c>
      <c r="E9250">
        <v>-37.747117000000003</v>
      </c>
      <c r="F9250">
        <v>144.89775499999999</v>
      </c>
    </row>
    <row r="9251" spans="1:6">
      <c r="A9251" s="1"/>
      <c r="B9251" s="1" t="s">
        <v>8696</v>
      </c>
      <c r="C9251" s="1" t="s">
        <v>4088</v>
      </c>
      <c r="D9251">
        <f>VLOOKUP(School_Data___副本[[#This Row],[Suburb]],[1]Sheet1!$A:$B,2,FALSE)</f>
        <v>2193</v>
      </c>
      <c r="E9251">
        <v>-37.830151000000001</v>
      </c>
      <c r="F9251">
        <v>145.07272399999999</v>
      </c>
    </row>
    <row r="9252" spans="1:6">
      <c r="A9252" s="1"/>
      <c r="B9252" s="1" t="s">
        <v>8696</v>
      </c>
      <c r="C9252" s="1" t="s">
        <v>4088</v>
      </c>
      <c r="D9252">
        <f>VLOOKUP(School_Data___副本[[#This Row],[Suburb]],[1]Sheet1!$A:$B,2,FALSE)</f>
        <v>2193</v>
      </c>
      <c r="E9252">
        <v>-37.819878000000003</v>
      </c>
      <c r="F9252">
        <v>145.070325</v>
      </c>
    </row>
    <row r="9253" spans="1:6">
      <c r="A9253" s="1"/>
      <c r="B9253" s="1" t="s">
        <v>8512</v>
      </c>
      <c r="C9253" s="1" t="s">
        <v>4088</v>
      </c>
      <c r="D9253">
        <f>VLOOKUP(School_Data___副本[[#This Row],[Suburb]],[1]Sheet1!$A:$B,2,FALSE)</f>
        <v>3311</v>
      </c>
      <c r="E9253">
        <v>-37.588796000000002</v>
      </c>
      <c r="F9253">
        <v>141.38749300000001</v>
      </c>
    </row>
    <row r="9254" spans="1:6">
      <c r="A9254" s="1"/>
      <c r="B9254" s="1" t="s">
        <v>8333</v>
      </c>
      <c r="C9254" s="1" t="s">
        <v>4088</v>
      </c>
      <c r="D9254">
        <f>VLOOKUP(School_Data___副本[[#This Row],[Suburb]],[1]Sheet1!$A:$B,2,FALSE)</f>
        <v>3189</v>
      </c>
      <c r="E9254">
        <v>-37.953335000000003</v>
      </c>
      <c r="F9254">
        <v>145.06858500000001</v>
      </c>
    </row>
    <row r="9255" spans="1:6">
      <c r="A9255" s="1"/>
      <c r="B9255" s="1" t="s">
        <v>8906</v>
      </c>
      <c r="C9255" s="1" t="s">
        <v>4088</v>
      </c>
      <c r="D9255">
        <f>VLOOKUP(School_Data___副本[[#This Row],[Suburb]],[1]Sheet1!$A:$B,2,FALSE)</f>
        <v>3643</v>
      </c>
      <c r="E9255">
        <v>-35.913604999999997</v>
      </c>
      <c r="F9255">
        <v>145.654121</v>
      </c>
    </row>
    <row r="9256" spans="1:6">
      <c r="A9256" s="1"/>
      <c r="B9256" s="1" t="s">
        <v>9024</v>
      </c>
      <c r="C9256" s="1" t="s">
        <v>4088</v>
      </c>
      <c r="D9256">
        <f>VLOOKUP(School_Data___副本[[#This Row],[Suburb]],[1]Sheet1!$A:$B,2,FALSE)</f>
        <v>3568</v>
      </c>
      <c r="E9256">
        <v>-35.813502999999997</v>
      </c>
      <c r="F9256">
        <v>144.22642500000001</v>
      </c>
    </row>
    <row r="9257" spans="1:6">
      <c r="A9257" s="1"/>
      <c r="B9257" s="1" t="s">
        <v>8516</v>
      </c>
      <c r="C9257" s="1" t="s">
        <v>4088</v>
      </c>
      <c r="D9257">
        <f>VLOOKUP(School_Data___副本[[#This Row],[Suburb]],[1]Sheet1!$A:$B,2,FALSE)</f>
        <v>3977</v>
      </c>
      <c r="E9257">
        <v>-38.108125999999999</v>
      </c>
      <c r="F9257">
        <v>145.286641</v>
      </c>
    </row>
    <row r="9258" spans="1:6">
      <c r="A9258" s="1"/>
      <c r="B9258" s="1" t="s">
        <v>3615</v>
      </c>
      <c r="C9258" s="1" t="s">
        <v>4088</v>
      </c>
      <c r="D9258">
        <f>VLOOKUP(School_Data___副本[[#This Row],[Suburb]],[1]Sheet1!$A:$B,2,FALSE)</f>
        <v>2132</v>
      </c>
      <c r="E9258">
        <v>-37.798422000000002</v>
      </c>
      <c r="F9258">
        <v>145.27892800000001</v>
      </c>
    </row>
    <row r="9259" spans="1:6">
      <c r="A9259" s="1"/>
      <c r="B9259" s="1" t="s">
        <v>8199</v>
      </c>
      <c r="C9259" s="1" t="s">
        <v>4088</v>
      </c>
      <c r="D9259">
        <f>VLOOKUP(School_Data___副本[[#This Row],[Suburb]],[1]Sheet1!$A:$B,2,FALSE)</f>
        <v>3031</v>
      </c>
      <c r="E9259">
        <v>-37.782350999999998</v>
      </c>
      <c r="F9259">
        <v>144.93326400000001</v>
      </c>
    </row>
    <row r="9260" spans="1:6">
      <c r="A9260" s="1"/>
      <c r="B9260" s="1" t="s">
        <v>8390</v>
      </c>
      <c r="C9260" s="1" t="s">
        <v>4088</v>
      </c>
      <c r="D9260">
        <f>VLOOKUP(School_Data___副本[[#This Row],[Suburb]],[1]Sheet1!$A:$B,2,FALSE)</f>
        <v>3414</v>
      </c>
      <c r="E9260">
        <v>-36.449838999999997</v>
      </c>
      <c r="F9260">
        <v>142.03440900000001</v>
      </c>
    </row>
    <row r="9261" spans="1:6">
      <c r="A9261" s="1"/>
      <c r="B9261" s="1" t="s">
        <v>8835</v>
      </c>
      <c r="C9261" s="1" t="s">
        <v>4088</v>
      </c>
      <c r="D9261">
        <f>VLOOKUP(School_Data___副本[[#This Row],[Suburb]],[1]Sheet1!$A:$B,2,FALSE)</f>
        <v>3109</v>
      </c>
      <c r="E9261">
        <v>-37.782173</v>
      </c>
      <c r="F9261">
        <v>145.158872</v>
      </c>
    </row>
    <row r="9262" spans="1:6">
      <c r="A9262" s="1"/>
      <c r="B9262" s="1" t="s">
        <v>8411</v>
      </c>
      <c r="C9262" s="1" t="s">
        <v>4088</v>
      </c>
      <c r="D9262">
        <f>VLOOKUP(School_Data___副本[[#This Row],[Suburb]],[1]Sheet1!$A:$B,2,FALSE)</f>
        <v>3480</v>
      </c>
      <c r="E9262">
        <v>-36.370778999999999</v>
      </c>
      <c r="F9262">
        <v>142.973962</v>
      </c>
    </row>
    <row r="9263" spans="1:6">
      <c r="A9263" s="1"/>
      <c r="B9263" s="1" t="s">
        <v>8193</v>
      </c>
      <c r="C9263" s="1" t="s">
        <v>4088</v>
      </c>
      <c r="D9263">
        <f>VLOOKUP(School_Data___副本[[#This Row],[Suburb]],[1]Sheet1!$A:$B,2,FALSE)</f>
        <v>3108</v>
      </c>
      <c r="E9263">
        <v>-37.784581000000003</v>
      </c>
      <c r="F9263">
        <v>145.13805300000001</v>
      </c>
    </row>
    <row r="9264" spans="1:6">
      <c r="A9264" s="1"/>
      <c r="B9264" s="1" t="s">
        <v>8401</v>
      </c>
      <c r="C9264" s="1" t="s">
        <v>4088</v>
      </c>
      <c r="D9264">
        <f>VLOOKUP(School_Data___副本[[#This Row],[Suburb]],[1]Sheet1!$A:$B,2,FALSE)</f>
        <v>3818</v>
      </c>
      <c r="E9264">
        <v>-38.144658999999997</v>
      </c>
      <c r="F9264">
        <v>145.850978</v>
      </c>
    </row>
    <row r="9265" spans="1:6">
      <c r="A9265" s="1"/>
      <c r="B9265" s="1" t="s">
        <v>8196</v>
      </c>
      <c r="C9265" s="1" t="s">
        <v>4088</v>
      </c>
      <c r="D9265">
        <f>VLOOKUP(School_Data___副本[[#This Row],[Suburb]],[1]Sheet1!$A:$B,2,FALSE)</f>
        <v>3556</v>
      </c>
      <c r="E9265">
        <v>-36.720264</v>
      </c>
      <c r="F9265">
        <v>144.26269400000001</v>
      </c>
    </row>
    <row r="9266" spans="1:6">
      <c r="A9266" s="1"/>
      <c r="B9266" s="1" t="s">
        <v>8195</v>
      </c>
      <c r="C9266" s="1" t="s">
        <v>4088</v>
      </c>
      <c r="D9266">
        <f>VLOOKUP(School_Data___副本[[#This Row],[Suburb]],[1]Sheet1!$A:$B,2,FALSE)</f>
        <v>2480</v>
      </c>
      <c r="E9266">
        <v>-37.724644929999997</v>
      </c>
      <c r="F9266">
        <v>145.1424858</v>
      </c>
    </row>
    <row r="9267" spans="1:6">
      <c r="A9267" s="1"/>
      <c r="B9267" s="1" t="s">
        <v>8742</v>
      </c>
      <c r="C9267" s="1" t="s">
        <v>4088</v>
      </c>
      <c r="D9267">
        <f>VLOOKUP(School_Data___副本[[#This Row],[Suburb]],[1]Sheet1!$A:$B,2,FALSE)</f>
        <v>3184</v>
      </c>
      <c r="E9267">
        <v>-37.881988999999997</v>
      </c>
      <c r="F9267">
        <v>144.984486</v>
      </c>
    </row>
    <row r="9268" spans="1:6">
      <c r="A9268" s="1"/>
      <c r="B9268" s="1" t="s">
        <v>8932</v>
      </c>
      <c r="C9268" s="1" t="s">
        <v>4088</v>
      </c>
      <c r="D9268">
        <f>VLOOKUP(School_Data___副本[[#This Row],[Suburb]],[1]Sheet1!$A:$B,2,FALSE)</f>
        <v>1710</v>
      </c>
      <c r="E9268">
        <v>-37.644286860000001</v>
      </c>
      <c r="F9268">
        <v>145.03283429999999</v>
      </c>
    </row>
    <row r="9269" spans="1:6">
      <c r="A9269" s="1"/>
      <c r="B9269" s="1" t="s">
        <v>8462</v>
      </c>
      <c r="C9269" s="1" t="s">
        <v>4088</v>
      </c>
      <c r="D9269">
        <f>VLOOKUP(School_Data___副本[[#This Row],[Suburb]],[1]Sheet1!$A:$B,2,FALSE)</f>
        <v>3666</v>
      </c>
      <c r="E9269">
        <v>-36.758203000000002</v>
      </c>
      <c r="F9269">
        <v>145.56479999999999</v>
      </c>
    </row>
    <row r="9270" spans="1:6">
      <c r="A9270" s="1"/>
      <c r="B9270" s="1" t="s">
        <v>8820</v>
      </c>
      <c r="C9270" s="1" t="s">
        <v>4088</v>
      </c>
      <c r="D9270">
        <f>VLOOKUP(School_Data___副本[[#This Row],[Suburb]],[1]Sheet1!$A:$B,2,FALSE)</f>
        <v>3156</v>
      </c>
      <c r="E9270">
        <v>-37.872664999999998</v>
      </c>
      <c r="F9270">
        <v>145.25932800000001</v>
      </c>
    </row>
    <row r="9271" spans="1:6">
      <c r="A9271" s="1"/>
      <c r="B9271" s="1" t="s">
        <v>9056</v>
      </c>
      <c r="C9271" s="1" t="s">
        <v>4088</v>
      </c>
      <c r="D9271">
        <f>VLOOKUP(School_Data___副本[[#This Row],[Suburb]],[1]Sheet1!$A:$B,2,FALSE)</f>
        <v>3550</v>
      </c>
      <c r="E9271">
        <v>-36.776195700000002</v>
      </c>
      <c r="F9271">
        <v>144.2993103</v>
      </c>
    </row>
    <row r="9272" spans="1:6">
      <c r="A9272" s="1"/>
      <c r="B9272" s="1" t="s">
        <v>9057</v>
      </c>
      <c r="C9272" s="1" t="s">
        <v>4088</v>
      </c>
      <c r="D9272">
        <f>VLOOKUP(School_Data___副本[[#This Row],[Suburb]],[1]Sheet1!$A:$B,2,FALSE)</f>
        <v>3011</v>
      </c>
      <c r="E9272">
        <v>-37.799098000000001</v>
      </c>
      <c r="F9272">
        <v>144.89488600000001</v>
      </c>
    </row>
    <row r="9273" spans="1:6">
      <c r="A9273" s="1"/>
      <c r="B9273" s="1" t="s">
        <v>9027</v>
      </c>
      <c r="C9273" s="1" t="s">
        <v>4088</v>
      </c>
      <c r="D9273">
        <f>VLOOKUP(School_Data___副本[[#This Row],[Suburb]],[1]Sheet1!$A:$B,2,FALSE)</f>
        <v>3960</v>
      </c>
      <c r="E9273">
        <v>-38.651736999999997</v>
      </c>
      <c r="F9273">
        <v>146.19741300000001</v>
      </c>
    </row>
    <row r="9274" spans="1:6">
      <c r="A9274" s="1"/>
      <c r="B9274" s="1" t="s">
        <v>8410</v>
      </c>
      <c r="C9274" s="1" t="s">
        <v>4088</v>
      </c>
      <c r="D9274">
        <f>VLOOKUP(School_Data___副本[[#This Row],[Suburb]],[1]Sheet1!$A:$B,2,FALSE)</f>
        <v>3199</v>
      </c>
      <c r="E9274">
        <v>-38.160561620000003</v>
      </c>
      <c r="F9274">
        <v>145.12843470000001</v>
      </c>
    </row>
    <row r="9275" spans="1:6">
      <c r="A9275" s="1"/>
      <c r="B9275" s="1" t="s">
        <v>9058</v>
      </c>
      <c r="C9275" s="1" t="s">
        <v>4088</v>
      </c>
      <c r="D9275">
        <f>VLOOKUP(School_Data___副本[[#This Row],[Suburb]],[1]Sheet1!$A:$B,2,FALSE)</f>
        <v>3219</v>
      </c>
      <c r="E9275">
        <v>-38.153025999999997</v>
      </c>
      <c r="F9275">
        <v>144.373726</v>
      </c>
    </row>
    <row r="9276" spans="1:6">
      <c r="A9276" s="1"/>
      <c r="B9276" s="1" t="s">
        <v>8827</v>
      </c>
      <c r="C9276" s="1" t="s">
        <v>4088</v>
      </c>
      <c r="D9276">
        <f>VLOOKUP(School_Data___副本[[#This Row],[Suburb]],[1]Sheet1!$A:$B,2,FALSE)</f>
        <v>3215</v>
      </c>
      <c r="E9276">
        <v>-38.110384000000003</v>
      </c>
      <c r="F9276">
        <v>144.34135900000001</v>
      </c>
    </row>
    <row r="9277" spans="1:6">
      <c r="A9277" s="1"/>
      <c r="B9277" s="1" t="s">
        <v>8201</v>
      </c>
      <c r="C9277" s="1" t="s">
        <v>4088</v>
      </c>
      <c r="D9277">
        <f>VLOOKUP(School_Data___副本[[#This Row],[Suburb]],[1]Sheet1!$A:$B,2,FALSE)</f>
        <v>3437</v>
      </c>
      <c r="E9277">
        <v>-37.49811364</v>
      </c>
      <c r="F9277">
        <v>144.5847741</v>
      </c>
    </row>
    <row r="9278" spans="1:6">
      <c r="A9278" s="1"/>
      <c r="B9278" s="1" t="s">
        <v>8881</v>
      </c>
      <c r="C9278" s="1" t="s">
        <v>4088</v>
      </c>
      <c r="D9278">
        <f>VLOOKUP(School_Data___副本[[#This Row],[Suburb]],[1]Sheet1!$A:$B,2,FALSE)</f>
        <v>3043</v>
      </c>
      <c r="E9278">
        <v>-37.689210000000003</v>
      </c>
      <c r="F9278">
        <v>144.890816</v>
      </c>
    </row>
    <row r="9279" spans="1:6">
      <c r="A9279" s="1"/>
      <c r="B9279" s="1" t="s">
        <v>8704</v>
      </c>
      <c r="C9279" s="1" t="s">
        <v>4088</v>
      </c>
      <c r="D9279">
        <f>VLOOKUP(School_Data___副本[[#This Row],[Suburb]],[1]Sheet1!$A:$B,2,FALSE)</f>
        <v>3083</v>
      </c>
      <c r="E9279">
        <v>-37.707571469999998</v>
      </c>
      <c r="F9279">
        <v>145.06157899999999</v>
      </c>
    </row>
    <row r="9280" spans="1:6">
      <c r="A9280" s="1"/>
      <c r="B9280" s="1" t="s">
        <v>8329</v>
      </c>
      <c r="C9280" s="1" t="s">
        <v>4088</v>
      </c>
      <c r="D9280">
        <f>VLOOKUP(School_Data___副本[[#This Row],[Suburb]],[1]Sheet1!$A:$B,2,FALSE)</f>
        <v>3915</v>
      </c>
      <c r="E9280">
        <v>-38.307988000000002</v>
      </c>
      <c r="F9280">
        <v>145.17524</v>
      </c>
    </row>
    <row r="9281" spans="1:6">
      <c r="A9281" s="1"/>
      <c r="B9281" s="1" t="s">
        <v>8279</v>
      </c>
      <c r="C9281" s="1" t="s">
        <v>4088</v>
      </c>
      <c r="D9281">
        <f>VLOOKUP(School_Data___副本[[#This Row],[Suburb]],[1]Sheet1!$A:$B,2,FALSE)</f>
        <v>3777</v>
      </c>
      <c r="E9281">
        <v>-37.64356325</v>
      </c>
      <c r="F9281">
        <v>145.5319733</v>
      </c>
    </row>
    <row r="9282" spans="1:6">
      <c r="A9282" s="1"/>
      <c r="B9282" s="1" t="s">
        <v>9029</v>
      </c>
      <c r="C9282" s="1" t="s">
        <v>4088</v>
      </c>
      <c r="D9282">
        <f>VLOOKUP(School_Data___副本[[#This Row],[Suburb]],[1]Sheet1!$A:$B,2,FALSE)</f>
        <v>3304</v>
      </c>
      <c r="E9282">
        <v>-38.12926753</v>
      </c>
      <c r="F9282">
        <v>141.6204999</v>
      </c>
    </row>
    <row r="9283" spans="1:6">
      <c r="A9283" s="1"/>
      <c r="B9283" s="1" t="s">
        <v>8225</v>
      </c>
      <c r="C9283" s="1" t="s">
        <v>4088</v>
      </c>
      <c r="D9283">
        <f>VLOOKUP(School_Data___副本[[#This Row],[Suburb]],[1]Sheet1!$A:$B,2,FALSE)</f>
        <v>3150</v>
      </c>
      <c r="E9283">
        <v>-37.866239999999998</v>
      </c>
      <c r="F9283">
        <v>145.17672300000001</v>
      </c>
    </row>
    <row r="9284" spans="1:6">
      <c r="A9284" s="1"/>
      <c r="B9284" s="1" t="s">
        <v>8400</v>
      </c>
      <c r="C9284" s="1" t="s">
        <v>4088</v>
      </c>
      <c r="D9284">
        <f>VLOOKUP(School_Data___副本[[#This Row],[Suburb]],[1]Sheet1!$A:$B,2,FALSE)</f>
        <v>3579</v>
      </c>
      <c r="E9284">
        <v>-35.725650999999999</v>
      </c>
      <c r="F9284">
        <v>143.913802</v>
      </c>
    </row>
    <row r="9285" spans="1:6">
      <c r="A9285" s="1"/>
      <c r="B9285" s="1" t="s">
        <v>8199</v>
      </c>
      <c r="C9285" s="1" t="s">
        <v>4088</v>
      </c>
      <c r="D9285">
        <f>VLOOKUP(School_Data___副本[[#This Row],[Suburb]],[1]Sheet1!$A:$B,2,FALSE)</f>
        <v>3031</v>
      </c>
      <c r="E9285">
        <v>-37.787908999999999</v>
      </c>
      <c r="F9285">
        <v>144.925577</v>
      </c>
    </row>
    <row r="9286" spans="1:6">
      <c r="A9286" s="1"/>
      <c r="B9286" s="1" t="s">
        <v>9059</v>
      </c>
      <c r="C9286" s="1" t="s">
        <v>4088</v>
      </c>
      <c r="D9286">
        <f>VLOOKUP(School_Data___副本[[#This Row],[Suburb]],[1]Sheet1!$A:$B,2,FALSE)</f>
        <v>3102</v>
      </c>
      <c r="E9286">
        <v>-37.794722</v>
      </c>
      <c r="F9286">
        <v>145.061556</v>
      </c>
    </row>
    <row r="9287" spans="1:6">
      <c r="A9287" s="1"/>
      <c r="B9287" s="1" t="s">
        <v>9060</v>
      </c>
      <c r="C9287" s="1" t="s">
        <v>4088</v>
      </c>
      <c r="D9287">
        <f>VLOOKUP(School_Data___副本[[#This Row],[Suburb]],[1]Sheet1!$A:$B,2,FALSE)</f>
        <v>3104</v>
      </c>
      <c r="E9287">
        <v>-37.803728999999997</v>
      </c>
      <c r="F9287">
        <v>145.11615499999999</v>
      </c>
    </row>
    <row r="9288" spans="1:6">
      <c r="A9288" s="1"/>
      <c r="B9288" s="1" t="s">
        <v>8582</v>
      </c>
      <c r="C9288" s="1" t="s">
        <v>4088</v>
      </c>
      <c r="D9288">
        <f>VLOOKUP(School_Data___副本[[#This Row],[Suburb]],[1]Sheet1!$A:$B,2,FALSE)</f>
        <v>3981</v>
      </c>
      <c r="E9288">
        <v>-38.197015120000003</v>
      </c>
      <c r="F9288">
        <v>145.4957842</v>
      </c>
    </row>
    <row r="9289" spans="1:6">
      <c r="A9289" s="1"/>
      <c r="B9289" s="1" t="s">
        <v>8641</v>
      </c>
      <c r="C9289" s="1" t="s">
        <v>4088</v>
      </c>
      <c r="D9289">
        <f>VLOOKUP(School_Data___副本[[#This Row],[Suburb]],[1]Sheet1!$A:$B,2,FALSE)</f>
        <v>3950</v>
      </c>
      <c r="E9289">
        <v>-38.443869999999997</v>
      </c>
      <c r="F9289">
        <v>145.8039</v>
      </c>
    </row>
    <row r="9290" spans="1:6">
      <c r="A9290" s="1"/>
      <c r="B9290" s="1" t="s">
        <v>9061</v>
      </c>
      <c r="C9290" s="1" t="s">
        <v>8271</v>
      </c>
      <c r="D9290">
        <f>VLOOKUP(School_Data___副本[[#This Row],[Suburb]],[1]Sheet1!$A:$B,2,FALSE)</f>
        <v>3619</v>
      </c>
      <c r="E9290">
        <v>-36.317475999999999</v>
      </c>
      <c r="F9290">
        <v>145.056207</v>
      </c>
    </row>
    <row r="9291" spans="1:6">
      <c r="A9291" s="1"/>
      <c r="B9291" s="1" t="s">
        <v>8214</v>
      </c>
      <c r="C9291" s="1" t="s">
        <v>4088</v>
      </c>
      <c r="D9291">
        <f>VLOOKUP(School_Data___副本[[#This Row],[Suburb]],[1]Sheet1!$A:$B,2,FALSE)</f>
        <v>3444</v>
      </c>
      <c r="E9291">
        <v>-37.251329660000003</v>
      </c>
      <c r="F9291">
        <v>144.45817070000001</v>
      </c>
    </row>
    <row r="9292" spans="1:6">
      <c r="A9292" s="1"/>
      <c r="B9292" s="1" t="s">
        <v>8815</v>
      </c>
      <c r="C9292" s="1" t="s">
        <v>4088</v>
      </c>
      <c r="D9292">
        <f>VLOOKUP(School_Data___副本[[#This Row],[Suburb]],[1]Sheet1!$A:$B,2,FALSE)</f>
        <v>3075</v>
      </c>
      <c r="E9292">
        <v>-37.67265939</v>
      </c>
      <c r="F9292">
        <v>145.0306228</v>
      </c>
    </row>
    <row r="9293" spans="1:6">
      <c r="A9293" s="1"/>
      <c r="B9293" s="1" t="s">
        <v>8932</v>
      </c>
      <c r="C9293" s="1" t="s">
        <v>4088</v>
      </c>
      <c r="D9293">
        <f>VLOOKUP(School_Data___副本[[#This Row],[Suburb]],[1]Sheet1!$A:$B,2,FALSE)</f>
        <v>1710</v>
      </c>
      <c r="E9293">
        <v>-37.660983190000003</v>
      </c>
      <c r="F9293">
        <v>145.03495799999999</v>
      </c>
    </row>
    <row r="9294" spans="1:6">
      <c r="A9294" s="1"/>
      <c r="B9294" s="1" t="s">
        <v>8890</v>
      </c>
      <c r="C9294" s="1" t="s">
        <v>4088</v>
      </c>
      <c r="D9294">
        <f>VLOOKUP(School_Data___副本[[#This Row],[Suburb]],[1]Sheet1!$A:$B,2,FALSE)</f>
        <v>2460</v>
      </c>
      <c r="E9294">
        <v>-37.760733309999999</v>
      </c>
      <c r="F9294">
        <v>145.3452169</v>
      </c>
    </row>
    <row r="9295" spans="1:6">
      <c r="A9295" s="1"/>
      <c r="B9295" s="1" t="s">
        <v>9062</v>
      </c>
      <c r="C9295" s="1" t="s">
        <v>8271</v>
      </c>
      <c r="D9295" t="e">
        <f>VLOOKUP(School_Data___副本[[#This Row],[Suburb]],[1]Sheet1!$A:$B,2,FALSE)</f>
        <v>#N/A</v>
      </c>
      <c r="E9295">
        <v>-38.539178040000003</v>
      </c>
      <c r="F9295">
        <v>143.97389039999999</v>
      </c>
    </row>
    <row r="9296" spans="1:6">
      <c r="A9296" s="1"/>
      <c r="B9296" s="1" t="s">
        <v>8893</v>
      </c>
      <c r="C9296" s="1" t="s">
        <v>4088</v>
      </c>
      <c r="D9296">
        <f>VLOOKUP(School_Data___副本[[#This Row],[Suburb]],[1]Sheet1!$A:$B,2,FALSE)</f>
        <v>3175</v>
      </c>
      <c r="E9296">
        <v>-37.957779000000002</v>
      </c>
      <c r="F9296">
        <v>145.20675199999999</v>
      </c>
    </row>
    <row r="9297" spans="1:6">
      <c r="A9297" s="1"/>
      <c r="B9297" s="1" t="s">
        <v>8889</v>
      </c>
      <c r="C9297" s="1" t="s">
        <v>4088</v>
      </c>
      <c r="D9297">
        <f>VLOOKUP(School_Data___副本[[#This Row],[Suburb]],[1]Sheet1!$A:$B,2,FALSE)</f>
        <v>2753</v>
      </c>
      <c r="E9297">
        <v>-37.816476999999999</v>
      </c>
      <c r="F9297">
        <v>145.00225699999999</v>
      </c>
    </row>
    <row r="9298" spans="1:6">
      <c r="A9298" s="1"/>
      <c r="B9298" s="1" t="s">
        <v>8284</v>
      </c>
      <c r="C9298" s="1" t="s">
        <v>4088</v>
      </c>
      <c r="D9298">
        <f>VLOOKUP(School_Data___副本[[#This Row],[Suburb]],[1]Sheet1!$A:$B,2,FALSE)</f>
        <v>2630</v>
      </c>
      <c r="E9298">
        <v>-37.964888000000002</v>
      </c>
      <c r="F9298">
        <v>146.98242400000001</v>
      </c>
    </row>
    <row r="9299" spans="1:6">
      <c r="A9299" s="1"/>
      <c r="B9299" s="1" t="s">
        <v>8334</v>
      </c>
      <c r="C9299" s="1" t="s">
        <v>4088</v>
      </c>
      <c r="D9299">
        <f>VLOOKUP(School_Data___副本[[#This Row],[Suburb]],[1]Sheet1!$A:$B,2,FALSE)</f>
        <v>3722</v>
      </c>
      <c r="E9299">
        <v>-37.062676000000003</v>
      </c>
      <c r="F9299">
        <v>146.08856499999999</v>
      </c>
    </row>
    <row r="9300" spans="1:6">
      <c r="A9300" s="1"/>
      <c r="B9300" s="1" t="s">
        <v>9063</v>
      </c>
      <c r="C9300" s="1" t="s">
        <v>4088</v>
      </c>
      <c r="D9300">
        <f>VLOOKUP(School_Data___副本[[#This Row],[Suburb]],[1]Sheet1!$A:$B,2,FALSE)</f>
        <v>3032</v>
      </c>
      <c r="E9300">
        <v>-37.779542280000001</v>
      </c>
      <c r="F9300">
        <v>144.8885143</v>
      </c>
    </row>
    <row r="9301" spans="1:6">
      <c r="A9301" s="1"/>
      <c r="B9301" s="1" t="s">
        <v>8530</v>
      </c>
      <c r="C9301" s="1" t="s">
        <v>4088</v>
      </c>
      <c r="D9301">
        <f>VLOOKUP(School_Data___副本[[#This Row],[Suburb]],[1]Sheet1!$A:$B,2,FALSE)</f>
        <v>3220</v>
      </c>
      <c r="E9301">
        <v>-38.148845000000001</v>
      </c>
      <c r="F9301">
        <v>144.353444</v>
      </c>
    </row>
    <row r="9302" spans="1:6">
      <c r="A9302" s="1"/>
      <c r="B9302" s="1" t="s">
        <v>8241</v>
      </c>
      <c r="C9302" s="1" t="s">
        <v>4088</v>
      </c>
      <c r="D9302">
        <f>VLOOKUP(School_Data___副本[[#This Row],[Suburb]],[1]Sheet1!$A:$B,2,FALSE)</f>
        <v>3141</v>
      </c>
      <c r="E9302">
        <v>-37.836829000000002</v>
      </c>
      <c r="F9302">
        <v>144.99531400000001</v>
      </c>
    </row>
    <row r="9303" spans="1:6">
      <c r="A9303" s="1"/>
      <c r="B9303" s="1" t="s">
        <v>8221</v>
      </c>
      <c r="C9303" s="1" t="s">
        <v>4088</v>
      </c>
      <c r="D9303">
        <f>VLOOKUP(School_Data___副本[[#This Row],[Suburb]],[1]Sheet1!$A:$B,2,FALSE)</f>
        <v>3337</v>
      </c>
      <c r="E9303">
        <v>-37.683120359999997</v>
      </c>
      <c r="F9303">
        <v>144.56798549999999</v>
      </c>
    </row>
    <row r="9304" spans="1:6">
      <c r="A9304" s="1"/>
      <c r="B9304" s="1" t="s">
        <v>8623</v>
      </c>
      <c r="C9304" s="1" t="s">
        <v>4088</v>
      </c>
      <c r="D9304">
        <f>VLOOKUP(School_Data___副本[[#This Row],[Suburb]],[1]Sheet1!$A:$B,2,FALSE)</f>
        <v>3194</v>
      </c>
      <c r="E9304">
        <v>-37.980350000000001</v>
      </c>
      <c r="F9304">
        <v>145.053969</v>
      </c>
    </row>
    <row r="9305" spans="1:6">
      <c r="A9305" s="1"/>
      <c r="B9305" s="1" t="s">
        <v>8618</v>
      </c>
      <c r="C9305" s="1" t="s">
        <v>4088</v>
      </c>
      <c r="D9305">
        <f>VLOOKUP(School_Data___副本[[#This Row],[Suburb]],[1]Sheet1!$A:$B,2,FALSE)</f>
        <v>3500</v>
      </c>
      <c r="E9305">
        <v>-34.198003870000001</v>
      </c>
      <c r="F9305">
        <v>142.14539009999999</v>
      </c>
    </row>
    <row r="9306" spans="1:6">
      <c r="A9306" s="1"/>
      <c r="B9306" s="1" t="s">
        <v>8559</v>
      </c>
      <c r="C9306" s="1" t="s">
        <v>4088</v>
      </c>
      <c r="D9306">
        <f>VLOOKUP(School_Data___副本[[#This Row],[Suburb]],[1]Sheet1!$A:$B,2,FALSE)</f>
        <v>3871</v>
      </c>
      <c r="E9306">
        <v>-38.400179999999999</v>
      </c>
      <c r="F9306">
        <v>146.148821</v>
      </c>
    </row>
    <row r="9307" spans="1:6">
      <c r="A9307" s="1"/>
      <c r="B9307" s="1" t="s">
        <v>8661</v>
      </c>
      <c r="C9307" s="1" t="s">
        <v>4088</v>
      </c>
      <c r="D9307">
        <f>VLOOKUP(School_Data___副本[[#This Row],[Suburb]],[1]Sheet1!$A:$B,2,FALSE)</f>
        <v>3793</v>
      </c>
      <c r="E9307">
        <v>-37.883175350000002</v>
      </c>
      <c r="F9307">
        <v>145.42780680000001</v>
      </c>
    </row>
    <row r="9308" spans="1:6">
      <c r="A9308" s="1"/>
      <c r="B9308" s="1" t="s">
        <v>8762</v>
      </c>
      <c r="C9308" s="1" t="s">
        <v>4088</v>
      </c>
      <c r="D9308">
        <f>VLOOKUP(School_Data___副本[[#This Row],[Suburb]],[1]Sheet1!$A:$B,2,FALSE)</f>
        <v>3094</v>
      </c>
      <c r="E9308">
        <v>-37.714075000000001</v>
      </c>
      <c r="F9308">
        <v>145.11361099999999</v>
      </c>
    </row>
    <row r="9309" spans="1:6">
      <c r="A9309" s="1"/>
      <c r="B9309" s="1" t="s">
        <v>8865</v>
      </c>
      <c r="C9309" s="1" t="s">
        <v>4088</v>
      </c>
      <c r="D9309">
        <f>VLOOKUP(School_Data___副本[[#This Row],[Suburb]],[1]Sheet1!$A:$B,2,FALSE)</f>
        <v>3138</v>
      </c>
      <c r="E9309">
        <v>-37.775083260000002</v>
      </c>
      <c r="F9309">
        <v>145.31423040000001</v>
      </c>
    </row>
    <row r="9310" spans="1:6">
      <c r="A9310" s="1"/>
      <c r="B9310" s="1" t="s">
        <v>8404</v>
      </c>
      <c r="C9310" s="1" t="s">
        <v>4088</v>
      </c>
      <c r="D9310">
        <f>VLOOKUP(School_Data___副本[[#This Row],[Suburb]],[1]Sheet1!$A:$B,2,FALSE)</f>
        <v>3629</v>
      </c>
      <c r="E9310">
        <v>-36.381782000000001</v>
      </c>
      <c r="F9310">
        <v>145.35180099999999</v>
      </c>
    </row>
    <row r="9311" spans="1:6">
      <c r="A9311" s="1"/>
      <c r="B9311" s="1" t="s">
        <v>9064</v>
      </c>
      <c r="C9311" s="1" t="s">
        <v>4088</v>
      </c>
      <c r="D9311">
        <f>VLOOKUP(School_Data___副本[[#This Row],[Suburb]],[1]Sheet1!$A:$B,2,FALSE)</f>
        <v>3195</v>
      </c>
      <c r="E9311">
        <v>-38.012301000000001</v>
      </c>
      <c r="F9311">
        <v>145.09199000000001</v>
      </c>
    </row>
    <row r="9312" spans="1:6">
      <c r="A9312" s="1"/>
      <c r="B9312" s="1" t="s">
        <v>8803</v>
      </c>
      <c r="C9312" s="1" t="s">
        <v>4088</v>
      </c>
      <c r="D9312">
        <f>VLOOKUP(School_Data___副本[[#This Row],[Suburb]],[1]Sheet1!$A:$B,2,FALSE)</f>
        <v>3699</v>
      </c>
      <c r="E9312">
        <v>-36.740307000000001</v>
      </c>
      <c r="F9312">
        <v>147.167284</v>
      </c>
    </row>
    <row r="9313" spans="1:6">
      <c r="A9313" s="1"/>
      <c r="B9313" s="1" t="s">
        <v>8388</v>
      </c>
      <c r="C9313" s="1" t="s">
        <v>4088</v>
      </c>
      <c r="D9313">
        <f>VLOOKUP(School_Data___副本[[#This Row],[Suburb]],[1]Sheet1!$A:$B,2,FALSE)</f>
        <v>3930</v>
      </c>
      <c r="E9313">
        <v>-38.190137999999997</v>
      </c>
      <c r="F9313">
        <v>145.09381300000001</v>
      </c>
    </row>
    <row r="9314" spans="1:6">
      <c r="A9314" s="1"/>
      <c r="B9314" s="1" t="s">
        <v>8680</v>
      </c>
      <c r="C9314" s="1" t="s">
        <v>4088</v>
      </c>
      <c r="D9314">
        <f>VLOOKUP(School_Data___副本[[#This Row],[Suburb]],[1]Sheet1!$A:$B,2,FALSE)</f>
        <v>3149</v>
      </c>
      <c r="E9314">
        <v>-37.868789999999997</v>
      </c>
      <c r="F9314">
        <v>145.13163</v>
      </c>
    </row>
    <row r="9315" spans="1:6">
      <c r="A9315" s="1"/>
      <c r="B9315" s="1" t="s">
        <v>9065</v>
      </c>
      <c r="C9315" s="1" t="s">
        <v>4088</v>
      </c>
      <c r="D9315">
        <f>VLOOKUP(School_Data___副本[[#This Row],[Suburb]],[1]Sheet1!$A:$B,2,FALSE)</f>
        <v>3204</v>
      </c>
      <c r="E9315">
        <v>-37.912027000000002</v>
      </c>
      <c r="F9315">
        <v>145.04911899999999</v>
      </c>
    </row>
    <row r="9316" spans="1:6">
      <c r="A9316" s="1"/>
      <c r="B9316" s="1" t="s">
        <v>9066</v>
      </c>
      <c r="C9316" s="1" t="s">
        <v>4088</v>
      </c>
      <c r="D9316">
        <f>VLOOKUP(School_Data___副本[[#This Row],[Suburb]],[1]Sheet1!$A:$B,2,FALSE)</f>
        <v>3000</v>
      </c>
      <c r="E9316">
        <v>-37.835886000000002</v>
      </c>
      <c r="F9316">
        <v>144.97186199999999</v>
      </c>
    </row>
    <row r="9317" spans="1:6">
      <c r="A9317" s="1"/>
      <c r="B9317" s="1" t="s">
        <v>8513</v>
      </c>
      <c r="C9317" s="1" t="s">
        <v>4088</v>
      </c>
      <c r="D9317">
        <f>VLOOKUP(School_Data___副本[[#This Row],[Suburb]],[1]Sheet1!$A:$B,2,FALSE)</f>
        <v>3638</v>
      </c>
      <c r="E9317">
        <v>-36.059901000000004</v>
      </c>
      <c r="F9317">
        <v>145.208438</v>
      </c>
    </row>
    <row r="9318" spans="1:6">
      <c r="A9318" s="1"/>
      <c r="B9318" s="1" t="s">
        <v>8561</v>
      </c>
      <c r="C9318" s="1" t="s">
        <v>4088</v>
      </c>
      <c r="D9318">
        <f>VLOOKUP(School_Data___副本[[#This Row],[Suburb]],[1]Sheet1!$A:$B,2,FALSE)</f>
        <v>3831</v>
      </c>
      <c r="E9318">
        <v>-38.016936000000001</v>
      </c>
      <c r="F9318">
        <v>145.95668000000001</v>
      </c>
    </row>
    <row r="9319" spans="1:6">
      <c r="A9319" s="1"/>
      <c r="B9319" s="1" t="s">
        <v>8980</v>
      </c>
      <c r="C9319" s="1" t="s">
        <v>4088</v>
      </c>
      <c r="D9319">
        <f>VLOOKUP(School_Data___副本[[#This Row],[Suburb]],[1]Sheet1!$A:$B,2,FALSE)</f>
        <v>3219</v>
      </c>
      <c r="E9319">
        <v>-38.171306000000001</v>
      </c>
      <c r="F9319">
        <v>144.39506299999999</v>
      </c>
    </row>
    <row r="9320" spans="1:6">
      <c r="A9320" s="1"/>
      <c r="B9320" s="1" t="s">
        <v>8395</v>
      </c>
      <c r="C9320" s="1" t="s">
        <v>4088</v>
      </c>
      <c r="D9320">
        <f>VLOOKUP(School_Data___副本[[#This Row],[Suburb]],[1]Sheet1!$A:$B,2,FALSE)</f>
        <v>3070</v>
      </c>
      <c r="E9320">
        <v>-37.774155999999998</v>
      </c>
      <c r="F9320">
        <v>144.98970600000001</v>
      </c>
    </row>
    <row r="9321" spans="1:6">
      <c r="A9321" s="1"/>
      <c r="B9321" s="1" t="s">
        <v>8854</v>
      </c>
      <c r="C9321" s="1" t="s">
        <v>4088</v>
      </c>
      <c r="D9321">
        <f>VLOOKUP(School_Data___副本[[#This Row],[Suburb]],[1]Sheet1!$A:$B,2,FALSE)</f>
        <v>2646</v>
      </c>
      <c r="E9321">
        <v>-37.800472999999997</v>
      </c>
      <c r="F9321">
        <v>145.238246</v>
      </c>
    </row>
    <row r="9322" spans="1:6">
      <c r="A9322" s="1"/>
      <c r="B9322" s="1" t="s">
        <v>8528</v>
      </c>
      <c r="C9322" s="1" t="s">
        <v>4088</v>
      </c>
      <c r="D9322">
        <f>VLOOKUP(School_Data___副本[[#This Row],[Suburb]],[1]Sheet1!$A:$B,2,FALSE)</f>
        <v>3636</v>
      </c>
      <c r="E9322">
        <v>-36.079948000000002</v>
      </c>
      <c r="F9322">
        <v>145.446271</v>
      </c>
    </row>
    <row r="9323" spans="1:6">
      <c r="A9323" s="1"/>
      <c r="B9323" s="1" t="s">
        <v>8175</v>
      </c>
      <c r="C9323" s="1" t="s">
        <v>4088</v>
      </c>
      <c r="D9323">
        <f>VLOOKUP(School_Data___副本[[#This Row],[Suburb]],[1]Sheet1!$A:$B,2,FALSE)</f>
        <v>2280</v>
      </c>
      <c r="E9323">
        <v>-38.18665</v>
      </c>
      <c r="F9323">
        <v>144.33740900000001</v>
      </c>
    </row>
    <row r="9324" spans="1:6">
      <c r="A9324" s="1"/>
      <c r="B9324" s="1" t="s">
        <v>8598</v>
      </c>
      <c r="C9324" s="1" t="s">
        <v>4088</v>
      </c>
      <c r="D9324">
        <f>VLOOKUP(School_Data___副本[[#This Row],[Suburb]],[1]Sheet1!$A:$B,2,FALSE)</f>
        <v>3888</v>
      </c>
      <c r="E9324">
        <v>-37.704106000000003</v>
      </c>
      <c r="F9324">
        <v>148.466353</v>
      </c>
    </row>
    <row r="9325" spans="1:6">
      <c r="A9325" s="1"/>
      <c r="B9325" s="1" t="s">
        <v>9067</v>
      </c>
      <c r="C9325" s="1" t="s">
        <v>8271</v>
      </c>
      <c r="D9325">
        <f>VLOOKUP(School_Data___副本[[#This Row],[Suburb]],[1]Sheet1!$A:$B,2,FALSE)</f>
        <v>3490</v>
      </c>
      <c r="E9325">
        <v>-35.064571000000001</v>
      </c>
      <c r="F9325">
        <v>142.322608</v>
      </c>
    </row>
    <row r="9326" spans="1:6">
      <c r="A9326" s="1"/>
      <c r="B9326" s="1" t="s">
        <v>8940</v>
      </c>
      <c r="C9326" s="1" t="s">
        <v>4088</v>
      </c>
      <c r="D9326">
        <f>VLOOKUP(School_Data___副本[[#This Row],[Suburb]],[1]Sheet1!$A:$B,2,FALSE)</f>
        <v>3810</v>
      </c>
      <c r="E9326">
        <v>-38.069079330000001</v>
      </c>
      <c r="F9326">
        <v>145.47110079999999</v>
      </c>
    </row>
    <row r="9327" spans="1:6">
      <c r="A9327" s="1"/>
      <c r="B9327" s="1" t="s">
        <v>9064</v>
      </c>
      <c r="C9327" s="1" t="s">
        <v>4088</v>
      </c>
      <c r="D9327">
        <f>VLOOKUP(School_Data___副本[[#This Row],[Suburb]],[1]Sheet1!$A:$B,2,FALSE)</f>
        <v>3195</v>
      </c>
      <c r="E9327">
        <v>-37.989637000000002</v>
      </c>
      <c r="F9327">
        <v>145.09410099999999</v>
      </c>
    </row>
    <row r="9328" spans="1:6">
      <c r="A9328" s="1"/>
      <c r="B9328" s="1" t="s">
        <v>8643</v>
      </c>
      <c r="C9328" s="1" t="s">
        <v>4088</v>
      </c>
      <c r="D9328">
        <f>VLOOKUP(School_Data___副本[[#This Row],[Suburb]],[1]Sheet1!$A:$B,2,FALSE)</f>
        <v>3044</v>
      </c>
      <c r="E9328">
        <v>-37.717663999999999</v>
      </c>
      <c r="F9328">
        <v>144.935384</v>
      </c>
    </row>
    <row r="9329" spans="1:6">
      <c r="A9329" s="1"/>
      <c r="B9329" s="1" t="s">
        <v>9068</v>
      </c>
      <c r="C9329" s="1" t="s">
        <v>4088</v>
      </c>
      <c r="D9329">
        <f>VLOOKUP(School_Data___副本[[#This Row],[Suburb]],[1]Sheet1!$A:$B,2,FALSE)</f>
        <v>3054</v>
      </c>
      <c r="E9329">
        <v>-37.783481000000002</v>
      </c>
      <c r="F9329">
        <v>144.96503000000001</v>
      </c>
    </row>
    <row r="9330" spans="1:6">
      <c r="A9330" s="1"/>
      <c r="B9330" s="1" t="s">
        <v>8450</v>
      </c>
      <c r="C9330" s="1" t="s">
        <v>4088</v>
      </c>
      <c r="D9330">
        <f>VLOOKUP(School_Data___副本[[#This Row],[Suburb]],[1]Sheet1!$A:$B,2,FALSE)</f>
        <v>3222</v>
      </c>
      <c r="E9330">
        <v>-38.191068999999999</v>
      </c>
      <c r="F9330">
        <v>144.55699300000001</v>
      </c>
    </row>
    <row r="9331" spans="1:6">
      <c r="A9331" s="1"/>
      <c r="B9331" s="1" t="s">
        <v>9069</v>
      </c>
      <c r="C9331" s="1" t="s">
        <v>8271</v>
      </c>
      <c r="D9331" t="e">
        <f>VLOOKUP(School_Data___副本[[#This Row],[Suburb]],[1]Sheet1!$A:$B,2,FALSE)</f>
        <v>#N/A</v>
      </c>
      <c r="E9331">
        <v>-35.894467570000003</v>
      </c>
      <c r="F9331">
        <v>141.99669969999999</v>
      </c>
    </row>
    <row r="9332" spans="1:6">
      <c r="A9332" s="1"/>
      <c r="B9332" s="1" t="s">
        <v>8757</v>
      </c>
      <c r="C9332" s="1" t="s">
        <v>4088</v>
      </c>
      <c r="D9332">
        <f>VLOOKUP(School_Data___副本[[#This Row],[Suburb]],[1]Sheet1!$A:$B,2,FALSE)</f>
        <v>3496</v>
      </c>
      <c r="E9332">
        <v>-34.298803999999997</v>
      </c>
      <c r="F9332">
        <v>142.19545199999999</v>
      </c>
    </row>
    <row r="9333" spans="1:6">
      <c r="A9333" s="1"/>
      <c r="B9333" s="1" t="s">
        <v>8854</v>
      </c>
      <c r="C9333" s="1" t="s">
        <v>4088</v>
      </c>
      <c r="D9333">
        <f>VLOOKUP(School_Data___副本[[#This Row],[Suburb]],[1]Sheet1!$A:$B,2,FALSE)</f>
        <v>2646</v>
      </c>
      <c r="E9333">
        <v>-37.816606</v>
      </c>
      <c r="F9333">
        <v>145.239147</v>
      </c>
    </row>
    <row r="9334" spans="1:6">
      <c r="A9334" s="1"/>
      <c r="B9334" s="1" t="s">
        <v>9070</v>
      </c>
      <c r="C9334" s="1" t="s">
        <v>8271</v>
      </c>
      <c r="D9334">
        <f>VLOOKUP(School_Data___副本[[#This Row],[Suburb]],[1]Sheet1!$A:$B,2,FALSE)</f>
        <v>3549</v>
      </c>
      <c r="E9334">
        <v>-34.588886760000001</v>
      </c>
      <c r="F9334">
        <v>142.78154509999999</v>
      </c>
    </row>
    <row r="9335" spans="1:6">
      <c r="A9335" s="1"/>
      <c r="B9335" s="1" t="s">
        <v>8272</v>
      </c>
      <c r="C9335" s="1" t="s">
        <v>4088</v>
      </c>
      <c r="D9335">
        <f>VLOOKUP(School_Data___副本[[#This Row],[Suburb]],[1]Sheet1!$A:$B,2,FALSE)</f>
        <v>3561</v>
      </c>
      <c r="E9335">
        <v>-36.352778630000003</v>
      </c>
      <c r="F9335">
        <v>144.69869629999999</v>
      </c>
    </row>
    <row r="9336" spans="1:6">
      <c r="A9336" s="1"/>
      <c r="B9336" s="1" t="s">
        <v>8581</v>
      </c>
      <c r="C9336" s="1" t="s">
        <v>4088</v>
      </c>
      <c r="D9336">
        <f>VLOOKUP(School_Data___副本[[#This Row],[Suburb]],[1]Sheet1!$A:$B,2,FALSE)</f>
        <v>3939</v>
      </c>
      <c r="E9336">
        <v>-38.367615000000001</v>
      </c>
      <c r="F9336">
        <v>144.88744700000001</v>
      </c>
    </row>
    <row r="9337" spans="1:6">
      <c r="A9337" s="1"/>
      <c r="B9337" s="1" t="s">
        <v>9071</v>
      </c>
      <c r="C9337" s="1" t="s">
        <v>4088</v>
      </c>
      <c r="D9337">
        <f>VLOOKUP(School_Data___副本[[#This Row],[Suburb]],[1]Sheet1!$A:$B,2,FALSE)</f>
        <v>2322</v>
      </c>
      <c r="E9337">
        <v>-37.294927999999999</v>
      </c>
      <c r="F9337">
        <v>145.821336</v>
      </c>
    </row>
    <row r="9338" spans="1:6">
      <c r="A9338" s="1"/>
      <c r="B9338" s="1" t="s">
        <v>8235</v>
      </c>
      <c r="C9338" s="1" t="s">
        <v>4088</v>
      </c>
      <c r="D9338">
        <f>VLOOKUP(School_Data___副本[[#This Row],[Suburb]],[1]Sheet1!$A:$B,2,FALSE)</f>
        <v>3685</v>
      </c>
      <c r="E9338">
        <v>-36.062564000000002</v>
      </c>
      <c r="F9338">
        <v>146.45210299999999</v>
      </c>
    </row>
    <row r="9339" spans="1:6">
      <c r="A9339" s="1"/>
      <c r="B9339" s="1" t="s">
        <v>8312</v>
      </c>
      <c r="C9339" s="1" t="s">
        <v>4088</v>
      </c>
      <c r="D9339">
        <f>VLOOKUP(School_Data___副本[[#This Row],[Suburb]],[1]Sheet1!$A:$B,2,FALSE)</f>
        <v>3179</v>
      </c>
      <c r="E9339">
        <v>-37.888641999999997</v>
      </c>
      <c r="F9339">
        <v>145.2362</v>
      </c>
    </row>
    <row r="9340" spans="1:6">
      <c r="A9340" s="1"/>
      <c r="B9340" s="1" t="s">
        <v>8806</v>
      </c>
      <c r="C9340" s="1" t="s">
        <v>4088</v>
      </c>
      <c r="D9340">
        <f>VLOOKUP(School_Data___副本[[#This Row],[Suburb]],[1]Sheet1!$A:$B,2,FALSE)</f>
        <v>3630</v>
      </c>
      <c r="E9340">
        <v>-36.372067000000001</v>
      </c>
      <c r="F9340">
        <v>145.41539599999999</v>
      </c>
    </row>
    <row r="9341" spans="1:6">
      <c r="A9341" s="1"/>
      <c r="B9341" s="1" t="s">
        <v>8629</v>
      </c>
      <c r="C9341" s="1" t="s">
        <v>4088</v>
      </c>
      <c r="D9341">
        <f>VLOOKUP(School_Data___副本[[#This Row],[Suburb]],[1]Sheet1!$A:$B,2,FALSE)</f>
        <v>2775</v>
      </c>
      <c r="E9341">
        <v>-37.745308000000001</v>
      </c>
      <c r="F9341">
        <v>144.80700899999999</v>
      </c>
    </row>
    <row r="9342" spans="1:6">
      <c r="A9342" s="1"/>
      <c r="B9342" s="1" t="s">
        <v>9072</v>
      </c>
      <c r="C9342" s="1" t="s">
        <v>4088</v>
      </c>
      <c r="D9342">
        <f>VLOOKUP(School_Data___副本[[#This Row],[Suburb]],[1]Sheet1!$A:$B,2,FALSE)</f>
        <v>3478</v>
      </c>
      <c r="E9342">
        <v>-36.609546999999999</v>
      </c>
      <c r="F9342">
        <v>143.250936</v>
      </c>
    </row>
    <row r="9343" spans="1:6">
      <c r="A9343" s="1"/>
      <c r="B9343" s="1" t="s">
        <v>8727</v>
      </c>
      <c r="C9343" s="1" t="s">
        <v>4088</v>
      </c>
      <c r="D9343">
        <f>VLOOKUP(School_Data___副本[[#This Row],[Suburb]],[1]Sheet1!$A:$B,2,FALSE)</f>
        <v>3161</v>
      </c>
      <c r="E9343">
        <v>-37.873980000000003</v>
      </c>
      <c r="F9343">
        <v>145.03417300000001</v>
      </c>
    </row>
    <row r="9344" spans="1:6">
      <c r="A9344" s="1"/>
      <c r="B9344" s="1" t="s">
        <v>8801</v>
      </c>
      <c r="C9344" s="1" t="s">
        <v>4088</v>
      </c>
      <c r="D9344">
        <f>VLOOKUP(School_Data___副本[[#This Row],[Suburb]],[1]Sheet1!$A:$B,2,FALSE)</f>
        <v>3041</v>
      </c>
      <c r="E9344">
        <v>-37.73695</v>
      </c>
      <c r="F9344">
        <v>144.92664300000001</v>
      </c>
    </row>
    <row r="9345" spans="1:6">
      <c r="A9345" s="1"/>
      <c r="B9345" s="1" t="s">
        <v>8880</v>
      </c>
      <c r="C9345" s="1" t="s">
        <v>4088</v>
      </c>
      <c r="D9345">
        <f>VLOOKUP(School_Data___副本[[#This Row],[Suburb]],[1]Sheet1!$A:$B,2,FALSE)</f>
        <v>3429</v>
      </c>
      <c r="E9345">
        <v>-37.574205999999997</v>
      </c>
      <c r="F9345">
        <v>144.72868700000001</v>
      </c>
    </row>
    <row r="9346" spans="1:6">
      <c r="A9346" s="1"/>
      <c r="B9346" s="1" t="s">
        <v>9073</v>
      </c>
      <c r="C9346" s="1" t="s">
        <v>4088</v>
      </c>
      <c r="D9346">
        <f>VLOOKUP(School_Data___副本[[#This Row],[Suburb]],[1]Sheet1!$A:$B,2,FALSE)</f>
        <v>3056</v>
      </c>
      <c r="E9346">
        <v>-37.769691000000002</v>
      </c>
      <c r="F9346">
        <v>144.96187800000001</v>
      </c>
    </row>
    <row r="9347" spans="1:6">
      <c r="A9347" s="1"/>
      <c r="B9347" s="1" t="s">
        <v>8386</v>
      </c>
      <c r="C9347" s="1" t="s">
        <v>4088</v>
      </c>
      <c r="D9347">
        <f>VLOOKUP(School_Data___副本[[#This Row],[Suburb]],[1]Sheet1!$A:$B,2,FALSE)</f>
        <v>3700</v>
      </c>
      <c r="E9347">
        <v>-36.220441000000001</v>
      </c>
      <c r="F9347">
        <v>147.17266699999999</v>
      </c>
    </row>
    <row r="9348" spans="1:6">
      <c r="A9348" s="1"/>
      <c r="B9348" s="1" t="s">
        <v>8246</v>
      </c>
      <c r="C9348" s="1" t="s">
        <v>4088</v>
      </c>
      <c r="D9348">
        <f>VLOOKUP(School_Data___副本[[#This Row],[Suburb]],[1]Sheet1!$A:$B,2,FALSE)</f>
        <v>3074</v>
      </c>
      <c r="E9348">
        <v>-37.678716049999998</v>
      </c>
      <c r="F9348">
        <v>145.00193849999999</v>
      </c>
    </row>
    <row r="9349" spans="1:6">
      <c r="A9349" s="1"/>
      <c r="B9349" s="1" t="s">
        <v>8536</v>
      </c>
      <c r="C9349" s="1" t="s">
        <v>4088</v>
      </c>
      <c r="D9349">
        <f>VLOOKUP(School_Data___副本[[#This Row],[Suburb]],[1]Sheet1!$A:$B,2,FALSE)</f>
        <v>3824</v>
      </c>
      <c r="E9349">
        <v>-38.214568</v>
      </c>
      <c r="F9349">
        <v>146.15830199999999</v>
      </c>
    </row>
    <row r="9350" spans="1:6">
      <c r="A9350" s="1"/>
      <c r="B9350" s="1" t="s">
        <v>9074</v>
      </c>
      <c r="C9350" s="1" t="s">
        <v>4088</v>
      </c>
      <c r="D9350">
        <f>VLOOKUP(School_Data___副本[[#This Row],[Suburb]],[1]Sheet1!$A:$B,2,FALSE)</f>
        <v>2337</v>
      </c>
      <c r="E9350">
        <v>-37.797009000000003</v>
      </c>
      <c r="F9350">
        <v>144.95566400000001</v>
      </c>
    </row>
    <row r="9351" spans="1:6">
      <c r="A9351" s="1"/>
      <c r="B9351" s="1" t="s">
        <v>9075</v>
      </c>
      <c r="C9351" s="1" t="s">
        <v>4088</v>
      </c>
      <c r="D9351" t="e">
        <f>VLOOKUP(School_Data___副本[[#This Row],[Suburb]],[1]Sheet1!$A:$B,2,FALSE)</f>
        <v>#N/A</v>
      </c>
      <c r="E9351">
        <v>-37.63062884</v>
      </c>
      <c r="F9351">
        <v>144.9294592</v>
      </c>
    </row>
    <row r="9352" spans="1:6">
      <c r="A9352" s="1"/>
      <c r="B9352" s="1" t="s">
        <v>8655</v>
      </c>
      <c r="C9352" s="1" t="s">
        <v>4088</v>
      </c>
      <c r="D9352">
        <f>VLOOKUP(School_Data___副本[[#This Row],[Suburb]],[1]Sheet1!$A:$B,2,FALSE)</f>
        <v>3797</v>
      </c>
      <c r="E9352">
        <v>-37.792093520000002</v>
      </c>
      <c r="F9352">
        <v>145.62393299999999</v>
      </c>
    </row>
    <row r="9353" spans="1:6">
      <c r="A9353" s="1"/>
      <c r="B9353" s="1" t="s">
        <v>8797</v>
      </c>
      <c r="C9353" s="1" t="s">
        <v>4088</v>
      </c>
      <c r="D9353">
        <f>VLOOKUP(School_Data___副本[[#This Row],[Suburb]],[1]Sheet1!$A:$B,2,FALSE)</f>
        <v>3158</v>
      </c>
      <c r="E9353">
        <v>-37.903376000000002</v>
      </c>
      <c r="F9353">
        <v>145.33535599999999</v>
      </c>
    </row>
    <row r="9354" spans="1:6">
      <c r="A9354" s="1"/>
      <c r="B9354" s="1" t="s">
        <v>9076</v>
      </c>
      <c r="C9354" s="1" t="s">
        <v>4088</v>
      </c>
      <c r="D9354">
        <f>VLOOKUP(School_Data___副本[[#This Row],[Suburb]],[1]Sheet1!$A:$B,2,FALSE)</f>
        <v>3133</v>
      </c>
      <c r="E9354">
        <v>-37.842863999999999</v>
      </c>
      <c r="F9354">
        <v>145.19984600000001</v>
      </c>
    </row>
    <row r="9355" spans="1:6">
      <c r="A9355" s="1"/>
      <c r="B9355" s="1" t="s">
        <v>8920</v>
      </c>
      <c r="C9355" s="1" t="s">
        <v>4088</v>
      </c>
      <c r="D9355">
        <f>VLOOKUP(School_Data___副本[[#This Row],[Suburb]],[1]Sheet1!$A:$B,2,FALSE)</f>
        <v>3806</v>
      </c>
      <c r="E9355">
        <v>-38.053688190000003</v>
      </c>
      <c r="F9355">
        <v>145.34741</v>
      </c>
    </row>
    <row r="9356" spans="1:6">
      <c r="A9356" s="1"/>
      <c r="B9356" s="1" t="s">
        <v>8806</v>
      </c>
      <c r="C9356" s="1" t="s">
        <v>4088</v>
      </c>
      <c r="D9356">
        <f>VLOOKUP(School_Data___副本[[#This Row],[Suburb]],[1]Sheet1!$A:$B,2,FALSE)</f>
        <v>3630</v>
      </c>
      <c r="E9356">
        <v>-36.357039999999998</v>
      </c>
      <c r="F9356">
        <v>145.391896</v>
      </c>
    </row>
    <row r="9357" spans="1:6">
      <c r="A9357" s="1"/>
      <c r="B9357" s="1" t="s">
        <v>8703</v>
      </c>
      <c r="C9357" s="1" t="s">
        <v>4088</v>
      </c>
      <c r="D9357">
        <f>VLOOKUP(School_Data___副本[[#This Row],[Suburb]],[1]Sheet1!$A:$B,2,FALSE)</f>
        <v>3201</v>
      </c>
      <c r="E9357">
        <v>-38.094090999999999</v>
      </c>
      <c r="F9357">
        <v>145.19824499999999</v>
      </c>
    </row>
    <row r="9358" spans="1:6">
      <c r="A9358" s="1"/>
      <c r="B9358" s="1" t="s">
        <v>8247</v>
      </c>
      <c r="C9358" s="1" t="s">
        <v>4088</v>
      </c>
      <c r="D9358">
        <f>VLOOKUP(School_Data___副本[[#This Row],[Suburb]],[1]Sheet1!$A:$B,2,FALSE)</f>
        <v>3676</v>
      </c>
      <c r="E9358">
        <v>-36.344898000000001</v>
      </c>
      <c r="F9358">
        <v>146.30772300000001</v>
      </c>
    </row>
    <row r="9359" spans="1:6">
      <c r="A9359" s="1"/>
      <c r="B9359" s="1" t="s">
        <v>8717</v>
      </c>
      <c r="C9359" s="1" t="s">
        <v>4088</v>
      </c>
      <c r="D9359">
        <f>VLOOKUP(School_Data___副本[[#This Row],[Suburb]],[1]Sheet1!$A:$B,2,FALSE)</f>
        <v>3152</v>
      </c>
      <c r="E9359">
        <v>-37.857598000000003</v>
      </c>
      <c r="F9359">
        <v>145.229974</v>
      </c>
    </row>
    <row r="9360" spans="1:6">
      <c r="A9360" s="1"/>
      <c r="B9360" s="1" t="s">
        <v>8381</v>
      </c>
      <c r="C9360" s="1" t="s">
        <v>4088</v>
      </c>
      <c r="D9360">
        <f>VLOOKUP(School_Data___副本[[#This Row],[Suburb]],[1]Sheet1!$A:$B,2,FALSE)</f>
        <v>3393</v>
      </c>
      <c r="E9360">
        <v>-36.262749999999997</v>
      </c>
      <c r="F9360">
        <v>142.38940500000001</v>
      </c>
    </row>
    <row r="9361" spans="1:6">
      <c r="A9361" s="1"/>
      <c r="B9361" s="1" t="s">
        <v>9077</v>
      </c>
      <c r="C9361" s="1" t="s">
        <v>4088</v>
      </c>
      <c r="D9361">
        <f>VLOOKUP(School_Data___副本[[#This Row],[Suburb]],[1]Sheet1!$A:$B,2,FALSE)</f>
        <v>3113</v>
      </c>
      <c r="E9361">
        <v>-37.746938999999998</v>
      </c>
      <c r="F9361">
        <v>145.18404699999999</v>
      </c>
    </row>
    <row r="9362" spans="1:6">
      <c r="A9362" s="1"/>
      <c r="B9362" s="1" t="s">
        <v>9078</v>
      </c>
      <c r="C9362" s="1" t="s">
        <v>4088</v>
      </c>
      <c r="D9362" t="e">
        <f>VLOOKUP(School_Data___副本[[#This Row],[Suburb]],[1]Sheet1!$A:$B,2,FALSE)</f>
        <v>#N/A</v>
      </c>
      <c r="E9362">
        <v>-37.934655999999997</v>
      </c>
      <c r="F9362">
        <v>145.17022</v>
      </c>
    </row>
    <row r="9363" spans="1:6">
      <c r="A9363" s="1"/>
      <c r="B9363" s="1" t="s">
        <v>8251</v>
      </c>
      <c r="C9363" s="1" t="s">
        <v>4088</v>
      </c>
      <c r="D9363">
        <f>VLOOKUP(School_Data___副本[[#This Row],[Suburb]],[1]Sheet1!$A:$B,2,FALSE)</f>
        <v>3030</v>
      </c>
      <c r="E9363">
        <v>-37.905535999999998</v>
      </c>
      <c r="F9363">
        <v>144.668744</v>
      </c>
    </row>
    <row r="9364" spans="1:6">
      <c r="A9364" s="1"/>
      <c r="B9364" s="1" t="s">
        <v>8266</v>
      </c>
      <c r="C9364" s="1" t="s">
        <v>4088</v>
      </c>
      <c r="D9364">
        <f>VLOOKUP(School_Data___副本[[#This Row],[Suburb]],[1]Sheet1!$A:$B,2,FALSE)</f>
        <v>3875</v>
      </c>
      <c r="E9364">
        <v>-37.828710979999997</v>
      </c>
      <c r="F9364">
        <v>147.60499970000001</v>
      </c>
    </row>
    <row r="9365" spans="1:6">
      <c r="A9365" s="1"/>
      <c r="B9365" s="1" t="s">
        <v>8787</v>
      </c>
      <c r="C9365" s="1" t="s">
        <v>4088</v>
      </c>
      <c r="D9365">
        <f>VLOOKUP(School_Data___副本[[#This Row],[Suburb]],[1]Sheet1!$A:$B,2,FALSE)</f>
        <v>3169</v>
      </c>
      <c r="E9365">
        <v>-37.940215539999997</v>
      </c>
      <c r="F9365">
        <v>145.1361047</v>
      </c>
    </row>
    <row r="9366" spans="1:6">
      <c r="A9366" s="1"/>
      <c r="B9366" s="1" t="s">
        <v>8894</v>
      </c>
      <c r="C9366" s="1" t="s">
        <v>4088</v>
      </c>
      <c r="D9366">
        <f>VLOOKUP(School_Data___副本[[#This Row],[Suburb]],[1]Sheet1!$A:$B,2,FALSE)</f>
        <v>3150</v>
      </c>
      <c r="E9366">
        <v>-37.910125999999998</v>
      </c>
      <c r="F9366">
        <v>145.18174300000001</v>
      </c>
    </row>
    <row r="9367" spans="1:6">
      <c r="A9367" s="1"/>
      <c r="B9367" s="1" t="s">
        <v>8355</v>
      </c>
      <c r="C9367" s="1" t="s">
        <v>4088</v>
      </c>
      <c r="D9367">
        <f>VLOOKUP(School_Data___副本[[#This Row],[Suburb]],[1]Sheet1!$A:$B,2,FALSE)</f>
        <v>3016</v>
      </c>
      <c r="E9367">
        <v>-37.862752999999998</v>
      </c>
      <c r="F9367">
        <v>144.89513099999999</v>
      </c>
    </row>
    <row r="9368" spans="1:6">
      <c r="A9368" s="1"/>
      <c r="B9368" s="1" t="s">
        <v>8178</v>
      </c>
      <c r="C9368" s="1" t="s">
        <v>4088</v>
      </c>
      <c r="D9368">
        <f>VLOOKUP(School_Data___副本[[#This Row],[Suburb]],[1]Sheet1!$A:$B,2,FALSE)</f>
        <v>3689</v>
      </c>
      <c r="E9368">
        <v>-36.125608929999999</v>
      </c>
      <c r="F9368">
        <v>146.8810522</v>
      </c>
    </row>
    <row r="9369" spans="1:6">
      <c r="A9369" s="1"/>
      <c r="B9369" s="1" t="s">
        <v>8256</v>
      </c>
      <c r="C9369" s="1" t="s">
        <v>4088</v>
      </c>
      <c r="D9369">
        <f>VLOOKUP(School_Data___副本[[#This Row],[Suburb]],[1]Sheet1!$A:$B,2,FALSE)</f>
        <v>3971</v>
      </c>
      <c r="E9369">
        <v>-38.566575</v>
      </c>
      <c r="F9369">
        <v>146.68546000000001</v>
      </c>
    </row>
    <row r="9370" spans="1:6">
      <c r="A9370" s="1"/>
      <c r="B9370" s="1" t="s">
        <v>8258</v>
      </c>
      <c r="C9370" s="1" t="s">
        <v>4088</v>
      </c>
      <c r="D9370">
        <f>VLOOKUP(School_Data___副本[[#This Row],[Suburb]],[1]Sheet1!$A:$B,2,FALSE)</f>
        <v>3717</v>
      </c>
      <c r="E9370">
        <v>-37.215010999999997</v>
      </c>
      <c r="F9370">
        <v>145.408536</v>
      </c>
    </row>
    <row r="9371" spans="1:6">
      <c r="A9371" s="1"/>
      <c r="B9371" s="1" t="s">
        <v>9079</v>
      </c>
      <c r="C9371" s="1" t="s">
        <v>4088</v>
      </c>
      <c r="D9371">
        <f>VLOOKUP(School_Data___副本[[#This Row],[Suburb]],[1]Sheet1!$A:$B,2,FALSE)</f>
        <v>3145</v>
      </c>
      <c r="E9371">
        <v>-37.8857</v>
      </c>
      <c r="F9371">
        <v>145.038006</v>
      </c>
    </row>
    <row r="9372" spans="1:6">
      <c r="A9372" s="1"/>
      <c r="B9372" s="1" t="s">
        <v>8828</v>
      </c>
      <c r="C9372" s="1" t="s">
        <v>4088</v>
      </c>
      <c r="D9372">
        <f>VLOOKUP(School_Data___副本[[#This Row],[Suburb]],[1]Sheet1!$A:$B,2,FALSE)</f>
        <v>3064</v>
      </c>
      <c r="E9372">
        <v>-37.608617539999997</v>
      </c>
      <c r="F9372">
        <v>144.9355817</v>
      </c>
    </row>
    <row r="9373" spans="1:6">
      <c r="A9373" s="1"/>
      <c r="B9373" s="1" t="s">
        <v>9080</v>
      </c>
      <c r="C9373" s="1" t="s">
        <v>4088</v>
      </c>
      <c r="D9373">
        <f>VLOOKUP(School_Data___副本[[#This Row],[Suburb]],[1]Sheet1!$A:$B,2,FALSE)</f>
        <v>3782</v>
      </c>
      <c r="E9373">
        <v>-37.924270550000003</v>
      </c>
      <c r="F9373">
        <v>145.45874370000001</v>
      </c>
    </row>
    <row r="9374" spans="1:6">
      <c r="A9374" s="1"/>
      <c r="B9374" s="1" t="s">
        <v>8747</v>
      </c>
      <c r="C9374" s="1" t="s">
        <v>4088</v>
      </c>
      <c r="D9374">
        <f>VLOOKUP(School_Data___副本[[#This Row],[Suburb]],[1]Sheet1!$A:$B,2,FALSE)</f>
        <v>3073</v>
      </c>
      <c r="E9374">
        <v>-37.722259000000001</v>
      </c>
      <c r="F9374">
        <v>145.02977200000001</v>
      </c>
    </row>
    <row r="9375" spans="1:6">
      <c r="A9375" s="1"/>
      <c r="B9375" s="1" t="s">
        <v>8758</v>
      </c>
      <c r="C9375" s="1" t="s">
        <v>4088</v>
      </c>
      <c r="D9375">
        <f>VLOOKUP(School_Data___副本[[#This Row],[Suburb]],[1]Sheet1!$A:$B,2,FALSE)</f>
        <v>3976</v>
      </c>
      <c r="E9375">
        <v>-38.034925000000001</v>
      </c>
      <c r="F9375">
        <v>145.25914800000001</v>
      </c>
    </row>
    <row r="9376" spans="1:6">
      <c r="A9376" s="1"/>
      <c r="B9376" s="1" t="s">
        <v>8877</v>
      </c>
      <c r="C9376" s="1" t="s">
        <v>4088</v>
      </c>
      <c r="D9376">
        <f>VLOOKUP(School_Data___副本[[#This Row],[Suburb]],[1]Sheet1!$A:$B,2,FALSE)</f>
        <v>3029</v>
      </c>
      <c r="E9376">
        <v>-37.871223000000001</v>
      </c>
      <c r="F9376">
        <v>144.695358</v>
      </c>
    </row>
    <row r="9377" spans="1:6">
      <c r="A9377" s="1"/>
      <c r="B9377" s="1" t="s">
        <v>8928</v>
      </c>
      <c r="C9377" s="1" t="s">
        <v>4088</v>
      </c>
      <c r="D9377">
        <f>VLOOKUP(School_Data___副本[[#This Row],[Suburb]],[1]Sheet1!$A:$B,2,FALSE)</f>
        <v>3038</v>
      </c>
      <c r="E9377">
        <v>-37.716234</v>
      </c>
      <c r="F9377">
        <v>144.81157999999999</v>
      </c>
    </row>
    <row r="9378" spans="1:6">
      <c r="A9378" s="1"/>
      <c r="B9378" s="1" t="s">
        <v>9081</v>
      </c>
      <c r="C9378" s="1" t="s">
        <v>4088</v>
      </c>
      <c r="D9378" t="e">
        <f>VLOOKUP(School_Data___副本[[#This Row],[Suburb]],[1]Sheet1!$A:$B,2,FALSE)</f>
        <v>#N/A</v>
      </c>
      <c r="E9378">
        <v>-38.228791000000001</v>
      </c>
      <c r="F9378">
        <v>146.43278799999999</v>
      </c>
    </row>
    <row r="9379" spans="1:6">
      <c r="A9379" s="1"/>
      <c r="B9379" s="1" t="s">
        <v>8221</v>
      </c>
      <c r="C9379" s="1" t="s">
        <v>4088</v>
      </c>
      <c r="D9379">
        <f>VLOOKUP(School_Data___副本[[#This Row],[Suburb]],[1]Sheet1!$A:$B,2,FALSE)</f>
        <v>3337</v>
      </c>
      <c r="E9379">
        <v>-37.673180019999997</v>
      </c>
      <c r="F9379">
        <v>144.58582720000001</v>
      </c>
    </row>
    <row r="9380" spans="1:6">
      <c r="A9380" s="1"/>
      <c r="B9380" s="1" t="s">
        <v>8587</v>
      </c>
      <c r="C9380" s="1" t="s">
        <v>4088</v>
      </c>
      <c r="D9380">
        <f>VLOOKUP(School_Data___副本[[#This Row],[Suburb]],[1]Sheet1!$A:$B,2,FALSE)</f>
        <v>3909</v>
      </c>
      <c r="E9380">
        <v>-37.871343000000003</v>
      </c>
      <c r="F9380">
        <v>147.998412</v>
      </c>
    </row>
    <row r="9381" spans="1:6">
      <c r="A9381" s="1"/>
      <c r="B9381" s="1" t="s">
        <v>8691</v>
      </c>
      <c r="C9381" s="1" t="s">
        <v>4088</v>
      </c>
      <c r="D9381">
        <f>VLOOKUP(School_Data___副本[[#This Row],[Suburb]],[1]Sheet1!$A:$B,2,FALSE)</f>
        <v>3910</v>
      </c>
      <c r="E9381">
        <v>-38.159291000000003</v>
      </c>
      <c r="F9381">
        <v>145.19018</v>
      </c>
    </row>
    <row r="9382" spans="1:6">
      <c r="A9382" s="1"/>
      <c r="B9382" s="1" t="s">
        <v>8305</v>
      </c>
      <c r="C9382" s="1" t="s">
        <v>4088</v>
      </c>
      <c r="D9382">
        <f>VLOOKUP(School_Data___副本[[#This Row],[Suburb]],[1]Sheet1!$A:$B,2,FALSE)</f>
        <v>3429</v>
      </c>
      <c r="E9382">
        <v>-37.583944379999998</v>
      </c>
      <c r="F9382">
        <v>144.7046129</v>
      </c>
    </row>
    <row r="9383" spans="1:6">
      <c r="A9383" s="1"/>
      <c r="B9383" s="1" t="s">
        <v>8923</v>
      </c>
      <c r="C9383" s="1" t="s">
        <v>4088</v>
      </c>
      <c r="D9383">
        <f>VLOOKUP(School_Data___副本[[#This Row],[Suburb]],[1]Sheet1!$A:$B,2,FALSE)</f>
        <v>3151</v>
      </c>
      <c r="E9383">
        <v>-37.847965000000002</v>
      </c>
      <c r="F9383">
        <v>145.163859</v>
      </c>
    </row>
    <row r="9384" spans="1:6">
      <c r="A9384" s="1"/>
      <c r="B9384" s="1" t="s">
        <v>8676</v>
      </c>
      <c r="C9384" s="1" t="s">
        <v>4088</v>
      </c>
      <c r="D9384">
        <f>VLOOKUP(School_Data___副本[[#This Row],[Suburb]],[1]Sheet1!$A:$B,2,FALSE)</f>
        <v>3198</v>
      </c>
      <c r="E9384">
        <v>-38.083283999999999</v>
      </c>
      <c r="F9384">
        <v>145.13482500000001</v>
      </c>
    </row>
    <row r="9385" spans="1:6">
      <c r="A9385" s="1"/>
      <c r="B9385" s="1" t="s">
        <v>8771</v>
      </c>
      <c r="C9385" s="1" t="s">
        <v>4088</v>
      </c>
      <c r="D9385">
        <f>VLOOKUP(School_Data___副本[[#This Row],[Suburb]],[1]Sheet1!$A:$B,2,FALSE)</f>
        <v>3095</v>
      </c>
      <c r="E9385">
        <v>-37.686867169999999</v>
      </c>
      <c r="F9385">
        <v>145.1399078</v>
      </c>
    </row>
    <row r="9386" spans="1:6">
      <c r="A9386" s="1"/>
      <c r="B9386" s="1" t="s">
        <v>8234</v>
      </c>
      <c r="C9386" s="1" t="s">
        <v>4088</v>
      </c>
      <c r="D9386">
        <f>VLOOKUP(School_Data___副本[[#This Row],[Suburb]],[1]Sheet1!$A:$B,2,FALSE)</f>
        <v>3380</v>
      </c>
      <c r="E9386">
        <v>-37.061954</v>
      </c>
      <c r="F9386">
        <v>142.78978699999999</v>
      </c>
    </row>
    <row r="9387" spans="1:6">
      <c r="A9387" s="1"/>
      <c r="B9387" s="1" t="s">
        <v>8876</v>
      </c>
      <c r="C9387" s="1" t="s">
        <v>4088</v>
      </c>
      <c r="D9387">
        <f>VLOOKUP(School_Data___副本[[#This Row],[Suburb]],[1]Sheet1!$A:$B,2,FALSE)</f>
        <v>3178</v>
      </c>
      <c r="E9387">
        <v>-37.92388682</v>
      </c>
      <c r="F9387">
        <v>145.2370885</v>
      </c>
    </row>
    <row r="9388" spans="1:6">
      <c r="A9388" s="1"/>
      <c r="B9388" s="1" t="s">
        <v>8708</v>
      </c>
      <c r="C9388" s="1" t="s">
        <v>4088</v>
      </c>
      <c r="D9388">
        <f>VLOOKUP(School_Data___副本[[#This Row],[Suburb]],[1]Sheet1!$A:$B,2,FALSE)</f>
        <v>3995</v>
      </c>
      <c r="E9388">
        <v>-38.607571</v>
      </c>
      <c r="F9388">
        <v>145.591814</v>
      </c>
    </row>
    <row r="9389" spans="1:6">
      <c r="A9389" s="1"/>
      <c r="B9389" s="1" t="s">
        <v>8203</v>
      </c>
      <c r="C9389" s="1" t="s">
        <v>4088</v>
      </c>
      <c r="D9389">
        <f>VLOOKUP(School_Data___副本[[#This Row],[Suburb]],[1]Sheet1!$A:$B,2,FALSE)</f>
        <v>2219</v>
      </c>
      <c r="E9389">
        <v>-37.9566838</v>
      </c>
      <c r="F9389">
        <v>145.0233484</v>
      </c>
    </row>
    <row r="9390" spans="1:6">
      <c r="A9390" s="1"/>
      <c r="B9390" s="1" t="s">
        <v>8418</v>
      </c>
      <c r="C9390" s="1" t="s">
        <v>4088</v>
      </c>
      <c r="D9390">
        <f>VLOOKUP(School_Data___副本[[#This Row],[Suburb]],[1]Sheet1!$A:$B,2,FALSE)</f>
        <v>3068</v>
      </c>
      <c r="E9390">
        <v>-37.784911000000001</v>
      </c>
      <c r="F9390">
        <v>144.98747599999999</v>
      </c>
    </row>
    <row r="9391" spans="1:6">
      <c r="A9391" s="1"/>
      <c r="B9391" s="1" t="s">
        <v>8895</v>
      </c>
      <c r="C9391" s="1" t="s">
        <v>4088</v>
      </c>
      <c r="D9391">
        <f>VLOOKUP(School_Data___副本[[#This Row],[Suburb]],[1]Sheet1!$A:$B,2,FALSE)</f>
        <v>3147</v>
      </c>
      <c r="E9391">
        <v>-37.864098149999997</v>
      </c>
      <c r="F9391">
        <v>145.10340980000001</v>
      </c>
    </row>
    <row r="9392" spans="1:6">
      <c r="A9392" s="1"/>
      <c r="B9392" s="1" t="s">
        <v>8616</v>
      </c>
      <c r="C9392" s="1" t="s">
        <v>4088</v>
      </c>
      <c r="D9392">
        <f>VLOOKUP(School_Data___副本[[#This Row],[Suburb]],[1]Sheet1!$A:$B,2,FALSE)</f>
        <v>3132</v>
      </c>
      <c r="E9392">
        <v>-37.806853220000001</v>
      </c>
      <c r="F9392">
        <v>145.190313</v>
      </c>
    </row>
    <row r="9393" spans="1:6">
      <c r="A9393" s="1"/>
      <c r="B9393" s="1" t="s">
        <v>8630</v>
      </c>
      <c r="C9393" s="1" t="s">
        <v>4088</v>
      </c>
      <c r="D9393">
        <f>VLOOKUP(School_Data___副本[[#This Row],[Suburb]],[1]Sheet1!$A:$B,2,FALSE)</f>
        <v>3953</v>
      </c>
      <c r="E9393">
        <v>-38.478686590000002</v>
      </c>
      <c r="F9393">
        <v>145.9612411</v>
      </c>
    </row>
    <row r="9394" spans="1:6">
      <c r="A9394" s="1"/>
      <c r="B9394" s="1" t="s">
        <v>8306</v>
      </c>
      <c r="C9394" s="1" t="s">
        <v>4088</v>
      </c>
      <c r="D9394">
        <f>VLOOKUP(School_Data___副本[[#This Row],[Suburb]],[1]Sheet1!$A:$B,2,FALSE)</f>
        <v>3089</v>
      </c>
      <c r="E9394">
        <v>-37.672432999999998</v>
      </c>
      <c r="F9394">
        <v>145.16770399999999</v>
      </c>
    </row>
    <row r="9395" spans="1:6">
      <c r="A9395" s="1"/>
      <c r="B9395" s="1" t="s">
        <v>8923</v>
      </c>
      <c r="C9395" s="1" t="s">
        <v>9082</v>
      </c>
      <c r="D9395">
        <f>VLOOKUP(School_Data___副本[[#This Row],[Suburb]],[1]Sheet1!$A:$B,2,FALSE)</f>
        <v>3151</v>
      </c>
      <c r="E9395">
        <v>-37.847889000000002</v>
      </c>
      <c r="F9395">
        <v>145.148292</v>
      </c>
    </row>
    <row r="9396" spans="1:6">
      <c r="A9396" s="1"/>
      <c r="B9396" s="1" t="s">
        <v>9083</v>
      </c>
      <c r="C9396" s="1" t="s">
        <v>9082</v>
      </c>
      <c r="D9396">
        <f>VLOOKUP(School_Data___副本[[#This Row],[Suburb]],[1]Sheet1!$A:$B,2,FALSE)</f>
        <v>2850</v>
      </c>
      <c r="E9396">
        <v>-37.807841189999998</v>
      </c>
      <c r="F9396">
        <v>144.98479950000001</v>
      </c>
    </row>
    <row r="9397" spans="1:6">
      <c r="A9397" s="1"/>
      <c r="B9397" s="1" t="s">
        <v>8711</v>
      </c>
      <c r="C9397" s="1" t="s">
        <v>9082</v>
      </c>
      <c r="D9397">
        <f>VLOOKUP(School_Data___副本[[#This Row],[Suburb]],[1]Sheet1!$A:$B,2,FALSE)</f>
        <v>3174</v>
      </c>
      <c r="E9397">
        <v>-37.971167999999999</v>
      </c>
      <c r="F9397">
        <v>145.178166</v>
      </c>
    </row>
    <row r="9398" spans="1:6">
      <c r="A9398" s="1"/>
      <c r="B9398" s="1" t="s">
        <v>8514</v>
      </c>
      <c r="C9398" s="1" t="s">
        <v>4088</v>
      </c>
      <c r="D9398">
        <f>VLOOKUP(School_Data___副本[[#This Row],[Suburb]],[1]Sheet1!$A:$B,2,FALSE)</f>
        <v>3088</v>
      </c>
      <c r="E9398">
        <v>-37.708658669999998</v>
      </c>
      <c r="F9398">
        <v>145.09012899999999</v>
      </c>
    </row>
    <row r="9399" spans="1:6">
      <c r="A9399" s="1"/>
      <c r="B9399" s="1" t="s">
        <v>8273</v>
      </c>
      <c r="C9399" s="1" t="s">
        <v>4088</v>
      </c>
      <c r="D9399">
        <f>VLOOKUP(School_Data___副本[[#This Row],[Suburb]],[1]Sheet1!$A:$B,2,FALSE)</f>
        <v>3377</v>
      </c>
      <c r="E9399">
        <v>-37.285999609999998</v>
      </c>
      <c r="F9399">
        <v>142.92196150000001</v>
      </c>
    </row>
    <row r="9400" spans="1:6">
      <c r="A9400" s="1"/>
      <c r="B9400" s="1" t="s">
        <v>8493</v>
      </c>
      <c r="C9400" s="1" t="s">
        <v>4088</v>
      </c>
      <c r="D9400">
        <f>VLOOKUP(School_Data___副本[[#This Row],[Suburb]],[1]Sheet1!$A:$B,2,FALSE)</f>
        <v>3082</v>
      </c>
      <c r="E9400">
        <v>-37.663902790000002</v>
      </c>
      <c r="F9400">
        <v>145.06286019999999</v>
      </c>
    </row>
    <row r="9401" spans="1:6">
      <c r="A9401" s="1"/>
      <c r="B9401" s="1" t="s">
        <v>8917</v>
      </c>
      <c r="C9401" s="1" t="s">
        <v>4088</v>
      </c>
      <c r="D9401">
        <f>VLOOKUP(School_Data___副本[[#This Row],[Suburb]],[1]Sheet1!$A:$B,2,FALSE)</f>
        <v>3340</v>
      </c>
      <c r="E9401">
        <v>-37.685628749999999</v>
      </c>
      <c r="F9401">
        <v>144.43305839999999</v>
      </c>
    </row>
    <row r="9402" spans="1:6">
      <c r="A9402" s="1"/>
      <c r="B9402" s="1" t="s">
        <v>8251</v>
      </c>
      <c r="C9402" s="1" t="s">
        <v>8271</v>
      </c>
      <c r="D9402">
        <f>VLOOKUP(School_Data___副本[[#This Row],[Suburb]],[1]Sheet1!$A:$B,2,FALSE)</f>
        <v>3030</v>
      </c>
      <c r="E9402">
        <v>-37.8581346</v>
      </c>
      <c r="F9402">
        <v>144.67493809999999</v>
      </c>
    </row>
    <row r="9403" spans="1:6">
      <c r="A9403" s="1"/>
      <c r="B9403" s="1" t="s">
        <v>9084</v>
      </c>
      <c r="C9403" s="1" t="s">
        <v>4088</v>
      </c>
      <c r="D9403">
        <f>VLOOKUP(School_Data___副本[[#This Row],[Suburb]],[1]Sheet1!$A:$B,2,FALSE)</f>
        <v>3038</v>
      </c>
      <c r="E9403">
        <v>-37.706660300000003</v>
      </c>
      <c r="F9403">
        <v>144.7936498</v>
      </c>
    </row>
    <row r="9404" spans="1:6">
      <c r="A9404" s="1"/>
      <c r="B9404" s="1" t="s">
        <v>8647</v>
      </c>
      <c r="C9404" s="1" t="s">
        <v>4088</v>
      </c>
      <c r="D9404" t="e">
        <f>VLOOKUP(School_Data___副本[[#This Row],[Suburb]],[1]Sheet1!$A:$B,2,FALSE)</f>
        <v>#N/A</v>
      </c>
      <c r="E9404">
        <v>-37.790253</v>
      </c>
      <c r="F9404">
        <v>144.828069</v>
      </c>
    </row>
    <row r="9405" spans="1:6">
      <c r="A9405" s="1"/>
      <c r="B9405" s="1" t="s">
        <v>8365</v>
      </c>
      <c r="C9405" s="1" t="s">
        <v>4088</v>
      </c>
      <c r="D9405">
        <f>VLOOKUP(School_Data___副本[[#This Row],[Suburb]],[1]Sheet1!$A:$B,2,FALSE)</f>
        <v>3756</v>
      </c>
      <c r="E9405">
        <v>-37.418393000000002</v>
      </c>
      <c r="F9405">
        <v>144.98147299999999</v>
      </c>
    </row>
    <row r="9406" spans="1:6">
      <c r="A9406" s="1"/>
      <c r="B9406" s="1" t="s">
        <v>9085</v>
      </c>
      <c r="C9406" s="1" t="s">
        <v>4088</v>
      </c>
      <c r="D9406">
        <f>VLOOKUP(School_Data___副本[[#This Row],[Suburb]],[1]Sheet1!$A:$B,2,FALSE)</f>
        <v>3071</v>
      </c>
      <c r="E9406">
        <v>-37.756494689999997</v>
      </c>
      <c r="F9406">
        <v>145.02521350000001</v>
      </c>
    </row>
    <row r="9407" spans="1:6">
      <c r="A9407" s="1"/>
      <c r="B9407" s="1" t="s">
        <v>8233</v>
      </c>
      <c r="C9407" s="1" t="s">
        <v>4088</v>
      </c>
      <c r="D9407">
        <f>VLOOKUP(School_Data___副本[[#This Row],[Suburb]],[1]Sheet1!$A:$B,2,FALSE)</f>
        <v>2847</v>
      </c>
      <c r="E9407">
        <v>-38.358818499999998</v>
      </c>
      <c r="F9407">
        <v>141.5948243</v>
      </c>
    </row>
    <row r="9408" spans="1:6">
      <c r="A9408" s="1"/>
      <c r="B9408" s="1" t="s">
        <v>8934</v>
      </c>
      <c r="C9408" s="1" t="s">
        <v>4088</v>
      </c>
      <c r="D9408">
        <f>VLOOKUP(School_Data___副本[[#This Row],[Suburb]],[1]Sheet1!$A:$B,2,FALSE)</f>
        <v>3037</v>
      </c>
      <c r="E9408">
        <v>-37.719607000000003</v>
      </c>
      <c r="F9408">
        <v>144.77245400000001</v>
      </c>
    </row>
    <row r="9409" spans="1:6">
      <c r="A9409" s="1"/>
      <c r="B9409" s="1" t="s">
        <v>8862</v>
      </c>
      <c r="C9409" s="1" t="s">
        <v>8271</v>
      </c>
      <c r="D9409">
        <f>VLOOKUP(School_Data___副本[[#This Row],[Suburb]],[1]Sheet1!$A:$B,2,FALSE)</f>
        <v>3025</v>
      </c>
      <c r="E9409">
        <v>-37.85770007</v>
      </c>
      <c r="F9409">
        <v>144.8852138</v>
      </c>
    </row>
    <row r="9410" spans="1:6">
      <c r="A9410" s="1"/>
      <c r="B9410" s="1" t="s">
        <v>8818</v>
      </c>
      <c r="C9410" s="1" t="s">
        <v>4088</v>
      </c>
      <c r="D9410">
        <f>VLOOKUP(School_Data___副本[[#This Row],[Suburb]],[1]Sheet1!$A:$B,2,FALSE)</f>
        <v>3167</v>
      </c>
      <c r="E9410">
        <v>-37.922320679999999</v>
      </c>
      <c r="F9410">
        <v>145.08976799999999</v>
      </c>
    </row>
    <row r="9411" spans="1:6">
      <c r="A9411" s="1"/>
      <c r="B9411" s="1" t="s">
        <v>8344</v>
      </c>
      <c r="C9411" s="1" t="s">
        <v>4088</v>
      </c>
      <c r="D9411">
        <f>VLOOKUP(School_Data___副本[[#This Row],[Suburb]],[1]Sheet1!$A:$B,2,FALSE)</f>
        <v>3585</v>
      </c>
      <c r="E9411">
        <v>-35.33522773</v>
      </c>
      <c r="F9411">
        <v>143.55285190000001</v>
      </c>
    </row>
    <row r="9412" spans="1:6">
      <c r="A9412" s="1"/>
      <c r="B9412" s="1" t="s">
        <v>8698</v>
      </c>
      <c r="C9412" s="1" t="s">
        <v>4088</v>
      </c>
      <c r="D9412">
        <f>VLOOKUP(School_Data___副本[[#This Row],[Suburb]],[1]Sheet1!$A:$B,2,FALSE)</f>
        <v>3844</v>
      </c>
      <c r="E9412">
        <v>-38.191424589999997</v>
      </c>
      <c r="F9412">
        <v>146.51948949999999</v>
      </c>
    </row>
    <row r="9413" spans="1:6">
      <c r="A9413" s="1"/>
      <c r="B9413" s="1" t="s">
        <v>8508</v>
      </c>
      <c r="C9413" s="1" t="s">
        <v>4088</v>
      </c>
      <c r="D9413">
        <f>VLOOKUP(School_Data___副本[[#This Row],[Suburb]],[1]Sheet1!$A:$B,2,FALSE)</f>
        <v>3931</v>
      </c>
      <c r="E9413">
        <v>-38.218261699999999</v>
      </c>
      <c r="F9413">
        <v>145.0588104</v>
      </c>
    </row>
    <row r="9414" spans="1:6">
      <c r="A9414" s="1"/>
      <c r="B9414" s="1" t="s">
        <v>8963</v>
      </c>
      <c r="C9414" s="1" t="s">
        <v>4088</v>
      </c>
      <c r="D9414">
        <f>VLOOKUP(School_Data___副本[[#This Row],[Suburb]],[1]Sheet1!$A:$B,2,FALSE)</f>
        <v>3042</v>
      </c>
      <c r="E9414">
        <v>-37.739707940000002</v>
      </c>
      <c r="F9414">
        <v>144.86971080000001</v>
      </c>
    </row>
    <row r="9415" spans="1:6">
      <c r="A9415" s="1"/>
      <c r="B9415" s="1" t="s">
        <v>9073</v>
      </c>
      <c r="C9415" s="1" t="s">
        <v>4088</v>
      </c>
      <c r="D9415">
        <f>VLOOKUP(School_Data___副本[[#This Row],[Suburb]],[1]Sheet1!$A:$B,2,FALSE)</f>
        <v>3056</v>
      </c>
      <c r="E9415">
        <v>-37.771013000000004</v>
      </c>
      <c r="F9415">
        <v>144.95576700000001</v>
      </c>
    </row>
    <row r="9416" spans="1:6">
      <c r="A9416" s="1"/>
      <c r="B9416" s="1" t="s">
        <v>9086</v>
      </c>
      <c r="C9416" s="1" t="s">
        <v>4088</v>
      </c>
      <c r="D9416">
        <f>VLOOKUP(School_Data___副本[[#This Row],[Suburb]],[1]Sheet1!$A:$B,2,FALSE)</f>
        <v>3150</v>
      </c>
      <c r="E9416">
        <v>-37.87811</v>
      </c>
      <c r="F9416">
        <v>145.16271399999999</v>
      </c>
    </row>
    <row r="9417" spans="1:6">
      <c r="A9417" s="1"/>
      <c r="B9417" s="1" t="s">
        <v>9087</v>
      </c>
      <c r="C9417" s="1" t="s">
        <v>4088</v>
      </c>
      <c r="D9417">
        <f>VLOOKUP(School_Data___副本[[#This Row],[Suburb]],[1]Sheet1!$A:$B,2,FALSE)</f>
        <v>3200</v>
      </c>
      <c r="E9417">
        <v>-38.126728829999998</v>
      </c>
      <c r="F9417">
        <v>145.1479305</v>
      </c>
    </row>
    <row r="9418" spans="1:6">
      <c r="A9418" s="1"/>
      <c r="B9418" s="1" t="s">
        <v>9050</v>
      </c>
      <c r="C9418" s="1" t="s">
        <v>4088</v>
      </c>
      <c r="D9418">
        <f>VLOOKUP(School_Data___副本[[#This Row],[Suburb]],[1]Sheet1!$A:$B,2,FALSE)</f>
        <v>3280</v>
      </c>
      <c r="E9418">
        <v>-38.376715949999998</v>
      </c>
      <c r="F9418">
        <v>142.49967609999999</v>
      </c>
    </row>
    <row r="9419" spans="1:6">
      <c r="A9419" s="1"/>
      <c r="B9419" s="1" t="s">
        <v>8799</v>
      </c>
      <c r="C9419" s="1" t="s">
        <v>4088</v>
      </c>
      <c r="D9419">
        <f>VLOOKUP(School_Data___副本[[#This Row],[Suburb]],[1]Sheet1!$A:$B,2,FALSE)</f>
        <v>3084</v>
      </c>
      <c r="E9419">
        <v>-37.741225999999997</v>
      </c>
      <c r="F9419">
        <v>145.08695299999999</v>
      </c>
    </row>
    <row r="9420" spans="1:6">
      <c r="A9420" s="1"/>
      <c r="B9420" s="1" t="s">
        <v>8711</v>
      </c>
      <c r="C9420" s="1" t="s">
        <v>4088</v>
      </c>
      <c r="D9420">
        <f>VLOOKUP(School_Data___副本[[#This Row],[Suburb]],[1]Sheet1!$A:$B,2,FALSE)</f>
        <v>3174</v>
      </c>
      <c r="E9420">
        <v>-37.970208999999997</v>
      </c>
      <c r="F9420">
        <v>145.18236899999999</v>
      </c>
    </row>
    <row r="9421" spans="1:6">
      <c r="A9421" s="1"/>
      <c r="B9421" s="1" t="s">
        <v>8208</v>
      </c>
      <c r="C9421" s="1" t="s">
        <v>4088</v>
      </c>
      <c r="D9421">
        <f>VLOOKUP(School_Data___副本[[#This Row],[Suburb]],[1]Sheet1!$A:$B,2,FALSE)</f>
        <v>2303</v>
      </c>
      <c r="E9421">
        <v>-37.733311</v>
      </c>
      <c r="F9421">
        <v>142.014634</v>
      </c>
    </row>
    <row r="9422" spans="1:6">
      <c r="A9422" s="1"/>
      <c r="B9422" s="1" t="s">
        <v>8865</v>
      </c>
      <c r="C9422" s="1" t="s">
        <v>4088</v>
      </c>
      <c r="D9422">
        <f>VLOOKUP(School_Data___副本[[#This Row],[Suburb]],[1]Sheet1!$A:$B,2,FALSE)</f>
        <v>3138</v>
      </c>
      <c r="E9422">
        <v>-37.788714380000002</v>
      </c>
      <c r="F9422">
        <v>145.3157525</v>
      </c>
    </row>
    <row r="9423" spans="1:6">
      <c r="A9423" s="1"/>
      <c r="B9423" s="1" t="s">
        <v>8837</v>
      </c>
      <c r="C9423" s="1" t="s">
        <v>4088</v>
      </c>
      <c r="D9423">
        <f>VLOOKUP(School_Data___副本[[#This Row],[Suburb]],[1]Sheet1!$A:$B,2,FALSE)</f>
        <v>3135</v>
      </c>
      <c r="E9423">
        <v>-37.83842619</v>
      </c>
      <c r="F9423">
        <v>145.23210359999999</v>
      </c>
    </row>
    <row r="9424" spans="1:6">
      <c r="A9424" s="1"/>
      <c r="B9424" s="1" t="s">
        <v>8812</v>
      </c>
      <c r="C9424" s="1" t="s">
        <v>4088</v>
      </c>
      <c r="D9424">
        <f>VLOOKUP(School_Data___副本[[#This Row],[Suburb]],[1]Sheet1!$A:$B,2,FALSE)</f>
        <v>3400</v>
      </c>
      <c r="E9424">
        <v>-36.711660999999999</v>
      </c>
      <c r="F9424">
        <v>142.184101</v>
      </c>
    </row>
    <row r="9425" spans="1:6">
      <c r="A9425" s="1"/>
      <c r="B9425" s="1" t="s">
        <v>8889</v>
      </c>
      <c r="C9425" s="1" t="s">
        <v>4088</v>
      </c>
      <c r="D9425">
        <f>VLOOKUP(School_Data___副本[[#This Row],[Suburb]],[1]Sheet1!$A:$B,2,FALSE)</f>
        <v>2753</v>
      </c>
      <c r="E9425">
        <v>-37.822507000000002</v>
      </c>
      <c r="F9425">
        <v>145.01433399999999</v>
      </c>
    </row>
    <row r="9426" spans="1:6">
      <c r="A9426" s="1"/>
      <c r="B9426" s="1" t="s">
        <v>8530</v>
      </c>
      <c r="C9426" s="1" t="s">
        <v>4088</v>
      </c>
      <c r="D9426">
        <f>VLOOKUP(School_Data___副本[[#This Row],[Suburb]],[1]Sheet1!$A:$B,2,FALSE)</f>
        <v>3220</v>
      </c>
      <c r="E9426">
        <v>-38.122892999999998</v>
      </c>
      <c r="F9426">
        <v>144.32896600000001</v>
      </c>
    </row>
    <row r="9427" spans="1:6">
      <c r="A9427" s="1"/>
      <c r="B9427" s="1" t="s">
        <v>8529</v>
      </c>
      <c r="C9427" s="1" t="s">
        <v>4088</v>
      </c>
      <c r="D9427">
        <f>VLOOKUP(School_Data___副本[[#This Row],[Suburb]],[1]Sheet1!$A:$B,2,FALSE)</f>
        <v>3825</v>
      </c>
      <c r="E9427">
        <v>-38.17667934</v>
      </c>
      <c r="F9427">
        <v>146.28597980000001</v>
      </c>
    </row>
    <row r="9428" spans="1:6">
      <c r="A9428" s="1"/>
      <c r="B9428" s="1" t="s">
        <v>8878</v>
      </c>
      <c r="C9428" s="1" t="s">
        <v>4088</v>
      </c>
      <c r="D9428">
        <f>VLOOKUP(School_Data___副本[[#This Row],[Suburb]],[1]Sheet1!$A:$B,2,FALSE)</f>
        <v>3107</v>
      </c>
      <c r="E9428">
        <v>-37.76747383</v>
      </c>
      <c r="F9428">
        <v>145.12182859999999</v>
      </c>
    </row>
    <row r="9429" spans="1:6">
      <c r="A9429" s="1"/>
      <c r="B9429" s="1" t="s">
        <v>8186</v>
      </c>
      <c r="C9429" s="1" t="s">
        <v>4088</v>
      </c>
      <c r="D9429">
        <f>VLOOKUP(School_Data___副本[[#This Row],[Suburb]],[1]Sheet1!$A:$B,2,FALSE)</f>
        <v>3450</v>
      </c>
      <c r="E9429">
        <v>-37.077088000000003</v>
      </c>
      <c r="F9429">
        <v>144.21454900000001</v>
      </c>
    </row>
    <row r="9430" spans="1:6">
      <c r="A9430" s="1"/>
      <c r="B9430" s="1" t="s">
        <v>8522</v>
      </c>
      <c r="C9430" s="1" t="s">
        <v>4088</v>
      </c>
      <c r="D9430">
        <f>VLOOKUP(School_Data___副本[[#This Row],[Suburb]],[1]Sheet1!$A:$B,2,FALSE)</f>
        <v>3820</v>
      </c>
      <c r="E9430">
        <v>-38.165195910000001</v>
      </c>
      <c r="F9430">
        <v>145.9254852</v>
      </c>
    </row>
    <row r="9431" spans="1:6">
      <c r="A9431" s="1"/>
      <c r="B9431" s="1" t="s">
        <v>8948</v>
      </c>
      <c r="C9431" s="1" t="s">
        <v>4088</v>
      </c>
      <c r="D9431" t="e">
        <f>VLOOKUP(School_Data___副本[[#This Row],[Suburb]],[1]Sheet1!$A:$B,2,FALSE)</f>
        <v>#N/A</v>
      </c>
      <c r="E9431">
        <v>-37.56431353</v>
      </c>
      <c r="F9431">
        <v>143.8687328</v>
      </c>
    </row>
    <row r="9432" spans="1:6">
      <c r="A9432" s="1"/>
      <c r="B9432" s="1" t="s">
        <v>9088</v>
      </c>
      <c r="C9432" s="1" t="s">
        <v>8271</v>
      </c>
      <c r="D9432">
        <f>VLOOKUP(School_Data___副本[[#This Row],[Suburb]],[1]Sheet1!$A:$B,2,FALSE)</f>
        <v>2795</v>
      </c>
      <c r="E9432">
        <v>-36.270311999999997</v>
      </c>
      <c r="F9432">
        <v>143.359633</v>
      </c>
    </row>
    <row r="9433" spans="1:6">
      <c r="A9433" s="1"/>
      <c r="B9433" s="1" t="s">
        <v>9089</v>
      </c>
      <c r="C9433" s="1" t="s">
        <v>8271</v>
      </c>
      <c r="D9433">
        <f>VLOOKUP(School_Data___副本[[#This Row],[Suburb]],[1]Sheet1!$A:$B,2,FALSE)</f>
        <v>3527</v>
      </c>
      <c r="E9433">
        <v>-36.075704000000002</v>
      </c>
      <c r="F9433">
        <v>143.22909799999999</v>
      </c>
    </row>
    <row r="9434" spans="1:6">
      <c r="A9434" s="1"/>
      <c r="B9434" s="1" t="s">
        <v>9090</v>
      </c>
      <c r="C9434" s="1" t="s">
        <v>8271</v>
      </c>
      <c r="D9434">
        <f>VLOOKUP(School_Data___副本[[#This Row],[Suburb]],[1]Sheet1!$A:$B,2,FALSE)</f>
        <v>3483</v>
      </c>
      <c r="E9434">
        <v>-35.984382490000002</v>
      </c>
      <c r="F9434">
        <v>142.90993649999999</v>
      </c>
    </row>
    <row r="9435" spans="1:6">
      <c r="A9435" s="1"/>
      <c r="B9435" s="1" t="s">
        <v>9091</v>
      </c>
      <c r="C9435" s="1" t="s">
        <v>8271</v>
      </c>
      <c r="D9435">
        <f>VLOOKUP(School_Data___副本[[#This Row],[Suburb]],[1]Sheet1!$A:$B,2,FALSE)</f>
        <v>3418</v>
      </c>
      <c r="E9435">
        <v>-36.332602530000003</v>
      </c>
      <c r="F9435">
        <v>141.65886</v>
      </c>
    </row>
    <row r="9436" spans="1:6">
      <c r="A9436" s="1"/>
      <c r="B9436" s="1" t="s">
        <v>8239</v>
      </c>
      <c r="C9436" s="1" t="s">
        <v>4088</v>
      </c>
      <c r="D9436">
        <f>VLOOKUP(School_Data___副本[[#This Row],[Suburb]],[1]Sheet1!$A:$B,2,FALSE)</f>
        <v>3850</v>
      </c>
      <c r="E9436">
        <v>-38.108921000000002</v>
      </c>
      <c r="F9436">
        <v>147.068006</v>
      </c>
    </row>
    <row r="9437" spans="1:6">
      <c r="A9437" s="1"/>
      <c r="B9437" s="1" t="s">
        <v>8410</v>
      </c>
      <c r="C9437" s="1" t="s">
        <v>4088</v>
      </c>
      <c r="D9437">
        <f>VLOOKUP(School_Data___副本[[#This Row],[Suburb]],[1]Sheet1!$A:$B,2,FALSE)</f>
        <v>3199</v>
      </c>
      <c r="E9437">
        <v>-38.146674619999999</v>
      </c>
      <c r="F9437">
        <v>145.15836580000001</v>
      </c>
    </row>
    <row r="9438" spans="1:6">
      <c r="A9438" s="1"/>
      <c r="B9438" s="1" t="s">
        <v>9057</v>
      </c>
      <c r="C9438" s="1" t="s">
        <v>4088</v>
      </c>
      <c r="D9438">
        <f>VLOOKUP(School_Data___副本[[#This Row],[Suburb]],[1]Sheet1!$A:$B,2,FALSE)</f>
        <v>3011</v>
      </c>
      <c r="E9438">
        <v>-37.791071260000002</v>
      </c>
      <c r="F9438">
        <v>144.8940131</v>
      </c>
    </row>
    <row r="9439" spans="1:6">
      <c r="A9439" s="1"/>
      <c r="B9439" s="1" t="s">
        <v>9092</v>
      </c>
      <c r="C9439" s="1" t="s">
        <v>8912</v>
      </c>
      <c r="D9439">
        <f>VLOOKUP(School_Data___副本[[#This Row],[Suburb]],[1]Sheet1!$A:$B,2,FALSE)</f>
        <v>3898</v>
      </c>
      <c r="E9439">
        <v>-37.023288999999998</v>
      </c>
      <c r="F9439">
        <v>147.24592100000001</v>
      </c>
    </row>
    <row r="9440" spans="1:6">
      <c r="A9440" s="1"/>
      <c r="B9440" s="1" t="s">
        <v>9093</v>
      </c>
      <c r="C9440" s="1" t="s">
        <v>9082</v>
      </c>
      <c r="D9440">
        <f>VLOOKUP(School_Data___副本[[#This Row],[Suburb]],[1]Sheet1!$A:$B,2,FALSE)</f>
        <v>3019</v>
      </c>
      <c r="E9440">
        <v>-37.790995000000002</v>
      </c>
      <c r="F9440">
        <v>144.8540362</v>
      </c>
    </row>
    <row r="9441" spans="1:6">
      <c r="A9441" s="1"/>
      <c r="B9441" s="1" t="s">
        <v>8982</v>
      </c>
      <c r="C9441" s="1" t="s">
        <v>8271</v>
      </c>
      <c r="D9441">
        <f>VLOOKUP(School_Data___副本[[#This Row],[Suburb]],[1]Sheet1!$A:$B,2,FALSE)</f>
        <v>3805</v>
      </c>
      <c r="E9441">
        <v>-38.049913029999999</v>
      </c>
      <c r="F9441">
        <v>145.285742</v>
      </c>
    </row>
    <row r="9442" spans="1:6">
      <c r="A9442" s="1"/>
      <c r="B9442" s="1" t="s">
        <v>8853</v>
      </c>
      <c r="C9442" s="1" t="s">
        <v>4088</v>
      </c>
      <c r="D9442">
        <f>VLOOKUP(School_Data___副本[[#This Row],[Suburb]],[1]Sheet1!$A:$B,2,FALSE)</f>
        <v>3212</v>
      </c>
      <c r="E9442">
        <v>-38.018398509999997</v>
      </c>
      <c r="F9442">
        <v>144.4123342</v>
      </c>
    </row>
    <row r="9443" spans="1:6">
      <c r="A9443" s="1"/>
      <c r="B9443" s="1" t="s">
        <v>9094</v>
      </c>
      <c r="C9443" s="1" t="s">
        <v>8271</v>
      </c>
      <c r="D9443">
        <f>VLOOKUP(School_Data___副本[[#This Row],[Suburb]],[1]Sheet1!$A:$B,2,FALSE)</f>
        <v>3419</v>
      </c>
      <c r="E9443">
        <v>-36.382718760000003</v>
      </c>
      <c r="F9443">
        <v>141.24484509999999</v>
      </c>
    </row>
    <row r="9444" spans="1:6">
      <c r="A9444" s="1"/>
      <c r="B9444" s="1" t="s">
        <v>9095</v>
      </c>
      <c r="C9444" s="1" t="s">
        <v>8271</v>
      </c>
      <c r="D9444">
        <f>VLOOKUP(School_Data___副本[[#This Row],[Suburb]],[1]Sheet1!$A:$B,2,FALSE)</f>
        <v>3707</v>
      </c>
      <c r="E9444">
        <v>-36.192937999999998</v>
      </c>
      <c r="F9444">
        <v>147.91075699999999</v>
      </c>
    </row>
    <row r="9445" spans="1:6">
      <c r="A9445" s="1"/>
      <c r="B9445" s="1" t="s">
        <v>4092</v>
      </c>
      <c r="C9445" s="1" t="s">
        <v>8271</v>
      </c>
      <c r="D9445">
        <f>VLOOKUP(School_Data___副本[[#This Row],[Suburb]],[1]Sheet1!$A:$B,2,FALSE)</f>
        <v>3465</v>
      </c>
      <c r="E9445">
        <v>-37.042158999999998</v>
      </c>
      <c r="F9445">
        <v>143.72286500000001</v>
      </c>
    </row>
    <row r="9446" spans="1:6">
      <c r="A9446" s="1"/>
      <c r="B9446" s="1" t="s">
        <v>9096</v>
      </c>
      <c r="C9446" s="1" t="s">
        <v>8271</v>
      </c>
      <c r="D9446">
        <f>VLOOKUP(School_Data___副本[[#This Row],[Suburb]],[1]Sheet1!$A:$B,2,FALSE)</f>
        <v>3752</v>
      </c>
      <c r="E9446">
        <v>-37.634597999999997</v>
      </c>
      <c r="F9446">
        <v>145.07670300000001</v>
      </c>
    </row>
    <row r="9447" spans="1:6">
      <c r="A9447" s="1"/>
      <c r="B9447" s="1" t="s">
        <v>8987</v>
      </c>
      <c r="C9447" s="1" t="s">
        <v>4088</v>
      </c>
      <c r="D9447">
        <f>VLOOKUP(School_Data___副本[[#This Row],[Suburb]],[1]Sheet1!$A:$B,2,FALSE)</f>
        <v>3030</v>
      </c>
      <c r="E9447">
        <v>-37.886718000000002</v>
      </c>
      <c r="F9447">
        <v>144.73282</v>
      </c>
    </row>
    <row r="9448" spans="1:6">
      <c r="A9448" s="1"/>
      <c r="B9448" s="1" t="s">
        <v>8938</v>
      </c>
      <c r="C9448" s="1" t="s">
        <v>8271</v>
      </c>
      <c r="D9448">
        <f>VLOOKUP(School_Data___副本[[#This Row],[Suburb]],[1]Sheet1!$A:$B,2,FALSE)</f>
        <v>3030</v>
      </c>
      <c r="E9448">
        <v>-37.874156999999997</v>
      </c>
      <c r="F9448">
        <v>144.60227499999999</v>
      </c>
    </row>
    <row r="9449" spans="1:6">
      <c r="A9449" s="1"/>
      <c r="B9449" s="1" t="s">
        <v>9097</v>
      </c>
      <c r="C9449" s="1" t="s">
        <v>4088</v>
      </c>
      <c r="D9449">
        <f>VLOOKUP(School_Data___副本[[#This Row],[Suburb]],[1]Sheet1!$A:$B,2,FALSE)</f>
        <v>3058</v>
      </c>
      <c r="E9449">
        <v>-37.740699999999997</v>
      </c>
      <c r="F9449">
        <v>144.97280000000001</v>
      </c>
    </row>
    <row r="9450" spans="1:6">
      <c r="A9450" s="1"/>
      <c r="B9450" s="1" t="s">
        <v>9098</v>
      </c>
      <c r="C9450" s="1" t="s">
        <v>8271</v>
      </c>
      <c r="D9450">
        <f>VLOOKUP(School_Data___副本[[#This Row],[Suburb]],[1]Sheet1!$A:$B,2,FALSE)</f>
        <v>3689</v>
      </c>
      <c r="E9450">
        <v>-36.130844000000003</v>
      </c>
      <c r="F9450">
        <v>146.89056299999999</v>
      </c>
    </row>
    <row r="9451" spans="1:6">
      <c r="A9451" s="1"/>
      <c r="B9451" s="1" t="s">
        <v>9000</v>
      </c>
      <c r="C9451" s="1" t="s">
        <v>8271</v>
      </c>
      <c r="D9451">
        <f>VLOOKUP(School_Data___副本[[#This Row],[Suburb]],[1]Sheet1!$A:$B,2,FALSE)</f>
        <v>3064</v>
      </c>
      <c r="E9451">
        <v>-37.580270779999999</v>
      </c>
      <c r="F9451">
        <v>144.92342170000001</v>
      </c>
    </row>
    <row r="9452" spans="1:6">
      <c r="A9452" s="1"/>
      <c r="B9452" s="1" t="s">
        <v>8990</v>
      </c>
      <c r="C9452" s="1" t="s">
        <v>4088</v>
      </c>
      <c r="D9452">
        <f>VLOOKUP(School_Data___副本[[#This Row],[Suburb]],[1]Sheet1!$A:$B,2,FALSE)</f>
        <v>3029</v>
      </c>
      <c r="E9452">
        <v>-37.833353860000003</v>
      </c>
      <c r="F9452">
        <v>144.6804061</v>
      </c>
    </row>
    <row r="9453" spans="1:6">
      <c r="A9453" s="1"/>
      <c r="B9453" s="1" t="s">
        <v>8194</v>
      </c>
      <c r="C9453" s="1" t="s">
        <v>4088</v>
      </c>
      <c r="D9453">
        <f>VLOOKUP(School_Data___副本[[#This Row],[Suburb]],[1]Sheet1!$A:$B,2,FALSE)</f>
        <v>3564</v>
      </c>
      <c r="E9453">
        <v>-36.132393999999998</v>
      </c>
      <c r="F9453">
        <v>144.73242300000001</v>
      </c>
    </row>
    <row r="9454" spans="1:6">
      <c r="A9454" s="1"/>
      <c r="B9454" s="1" t="s">
        <v>9099</v>
      </c>
      <c r="C9454" s="1" t="s">
        <v>4088</v>
      </c>
      <c r="D9454">
        <f>VLOOKUP(School_Data___副本[[#This Row],[Suburb]],[1]Sheet1!$A:$B,2,FALSE)</f>
        <v>3800</v>
      </c>
      <c r="E9454">
        <v>-37.914220999999998</v>
      </c>
      <c r="F9454">
        <v>145.12868599999999</v>
      </c>
    </row>
    <row r="9455" spans="1:6">
      <c r="A9455" s="1"/>
      <c r="B9455" s="1" t="s">
        <v>9100</v>
      </c>
      <c r="C9455" s="1" t="s">
        <v>8271</v>
      </c>
      <c r="D9455">
        <f>VLOOKUP(School_Data___副本[[#This Row],[Suburb]],[1]Sheet1!$A:$B,2,FALSE)</f>
        <v>3018</v>
      </c>
      <c r="E9455">
        <v>-37.861522739999998</v>
      </c>
      <c r="F9455">
        <v>144.8172644</v>
      </c>
    </row>
    <row r="9456" spans="1:6">
      <c r="A9456" s="1"/>
      <c r="B9456" s="1" t="s">
        <v>8397</v>
      </c>
      <c r="C9456" s="1" t="s">
        <v>4088</v>
      </c>
      <c r="D9456">
        <f>VLOOKUP(School_Data___副本[[#This Row],[Suburb]],[1]Sheet1!$A:$B,2,FALSE)</f>
        <v>3175</v>
      </c>
      <c r="E9456">
        <v>-37.979418000000003</v>
      </c>
      <c r="F9456">
        <v>145.209011</v>
      </c>
    </row>
    <row r="9457" spans="1:6">
      <c r="A9457" s="1"/>
      <c r="B9457" s="1" t="s">
        <v>9101</v>
      </c>
      <c r="C9457" s="1" t="s">
        <v>4135</v>
      </c>
      <c r="D9457">
        <f>VLOOKUP(School_Data___副本[[#This Row],[Suburb]],[1]Sheet1!$A:$B,2,FALSE)</f>
        <v>3995</v>
      </c>
      <c r="E9457">
        <v>-38.609744339999999</v>
      </c>
      <c r="F9457">
        <v>145.5964659</v>
      </c>
    </row>
    <row r="9458" spans="1:6">
      <c r="A9458" s="1"/>
      <c r="B9458" s="1" t="s">
        <v>8921</v>
      </c>
      <c r="C9458" s="1" t="s">
        <v>8271</v>
      </c>
      <c r="D9458">
        <f>VLOOKUP(School_Data___副本[[#This Row],[Suburb]],[1]Sheet1!$A:$B,2,FALSE)</f>
        <v>3028</v>
      </c>
      <c r="E9458">
        <v>-37.856174090000003</v>
      </c>
      <c r="F9458">
        <v>144.77263289999999</v>
      </c>
    </row>
    <row r="9459" spans="1:6">
      <c r="A9459" s="1"/>
      <c r="B9459" s="1" t="s">
        <v>8849</v>
      </c>
      <c r="C9459" s="1" t="s">
        <v>4088</v>
      </c>
      <c r="D9459">
        <f>VLOOKUP(School_Data___副本[[#This Row],[Suburb]],[1]Sheet1!$A:$B,2,FALSE)</f>
        <v>3047</v>
      </c>
      <c r="E9459">
        <v>-37.680382000000002</v>
      </c>
      <c r="F9459">
        <v>144.915356</v>
      </c>
    </row>
    <row r="9460" spans="1:6">
      <c r="A9460" s="1"/>
      <c r="B9460" s="1" t="s">
        <v>8759</v>
      </c>
      <c r="C9460" s="1" t="s">
        <v>4088</v>
      </c>
      <c r="D9460">
        <f>VLOOKUP(School_Data___副本[[#This Row],[Suburb]],[1]Sheet1!$A:$B,2,FALSE)</f>
        <v>3250</v>
      </c>
      <c r="E9460">
        <v>-38.351495479999997</v>
      </c>
      <c r="F9460">
        <v>143.5901021</v>
      </c>
    </row>
    <row r="9461" spans="1:6">
      <c r="A9461" s="1"/>
      <c r="B9461" s="1" t="s">
        <v>8792</v>
      </c>
      <c r="C9461" s="1" t="s">
        <v>4088</v>
      </c>
      <c r="D9461">
        <f>VLOOKUP(School_Data___副本[[#This Row],[Suburb]],[1]Sheet1!$A:$B,2,FALSE)</f>
        <v>3805</v>
      </c>
      <c r="E9461">
        <v>-38.038502000000001</v>
      </c>
      <c r="F9461">
        <v>145.33656300000001</v>
      </c>
    </row>
    <row r="9462" spans="1:6">
      <c r="A9462" s="1"/>
      <c r="B9462" s="1" t="s">
        <v>8938</v>
      </c>
      <c r="C9462" s="1" t="s">
        <v>4088</v>
      </c>
      <c r="D9462">
        <f>VLOOKUP(School_Data___副本[[#This Row],[Suburb]],[1]Sheet1!$A:$B,2,FALSE)</f>
        <v>3030</v>
      </c>
      <c r="E9462">
        <v>-37.893852000000003</v>
      </c>
      <c r="F9462">
        <v>144.700748</v>
      </c>
    </row>
    <row r="9463" spans="1:6">
      <c r="A9463" s="1"/>
      <c r="B9463" s="1" t="s">
        <v>9006</v>
      </c>
      <c r="C9463" s="1" t="s">
        <v>4088</v>
      </c>
      <c r="D9463">
        <f>VLOOKUP(School_Data___副本[[#This Row],[Suburb]],[1]Sheet1!$A:$B,2,FALSE)</f>
        <v>3172</v>
      </c>
      <c r="E9463">
        <v>-37.967000480000003</v>
      </c>
      <c r="F9463">
        <v>145.15936170000001</v>
      </c>
    </row>
    <row r="9464" spans="1:6">
      <c r="A9464" s="1"/>
      <c r="B9464" s="1" t="s">
        <v>9102</v>
      </c>
      <c r="C9464" s="1" t="s">
        <v>4088</v>
      </c>
      <c r="D9464">
        <f>VLOOKUP(School_Data___副本[[#This Row],[Suburb]],[1]Sheet1!$A:$B,2,FALSE)</f>
        <v>3803</v>
      </c>
      <c r="E9464">
        <v>-38.000200530000001</v>
      </c>
      <c r="F9464">
        <v>145.2609167</v>
      </c>
    </row>
    <row r="9465" spans="1:6">
      <c r="A9465" s="1"/>
      <c r="B9465" s="1" t="s">
        <v>9103</v>
      </c>
      <c r="C9465" s="1" t="s">
        <v>4088</v>
      </c>
      <c r="D9465">
        <f>VLOOKUP(School_Data___副本[[#This Row],[Suburb]],[1]Sheet1!$A:$B,2,FALSE)</f>
        <v>3802</v>
      </c>
      <c r="E9465">
        <v>-37.974353110000003</v>
      </c>
      <c r="F9465">
        <v>145.2762807</v>
      </c>
    </row>
    <row r="9466" spans="1:6">
      <c r="A9466" s="1"/>
      <c r="B9466" s="1" t="s">
        <v>9102</v>
      </c>
      <c r="C9466" s="1" t="s">
        <v>4088</v>
      </c>
      <c r="D9466">
        <f>VLOOKUP(School_Data___副本[[#This Row],[Suburb]],[1]Sheet1!$A:$B,2,FALSE)</f>
        <v>3803</v>
      </c>
      <c r="E9466">
        <v>-38.006205190000003</v>
      </c>
      <c r="F9466">
        <v>145.29509669999999</v>
      </c>
    </row>
    <row r="9467" spans="1:6">
      <c r="A9467" s="1"/>
      <c r="B9467" s="1" t="s">
        <v>9104</v>
      </c>
      <c r="C9467" s="1" t="s">
        <v>8271</v>
      </c>
      <c r="D9467">
        <f>VLOOKUP(School_Data___副本[[#This Row],[Suburb]],[1]Sheet1!$A:$B,2,FALSE)</f>
        <v>2283</v>
      </c>
      <c r="E9467">
        <v>-37.240557000000003</v>
      </c>
      <c r="F9467">
        <v>141.82737159999999</v>
      </c>
    </row>
    <row r="9468" spans="1:6">
      <c r="A9468" s="1"/>
      <c r="B9468" s="1" t="s">
        <v>9105</v>
      </c>
      <c r="C9468" s="1" t="s">
        <v>8271</v>
      </c>
      <c r="D9468">
        <f>VLOOKUP(School_Data___副本[[#This Row],[Suburb]],[1]Sheet1!$A:$B,2,FALSE)</f>
        <v>3736</v>
      </c>
      <c r="E9468">
        <v>-36.548887020000002</v>
      </c>
      <c r="F9468">
        <v>146.72614469999999</v>
      </c>
    </row>
    <row r="9469" spans="1:6">
      <c r="A9469" s="1"/>
      <c r="B9469" s="1" t="s">
        <v>8993</v>
      </c>
      <c r="C9469" s="1" t="s">
        <v>4088</v>
      </c>
      <c r="D9469">
        <f>VLOOKUP(School_Data___副本[[#This Row],[Suburb]],[1]Sheet1!$A:$B,2,FALSE)</f>
        <v>3805</v>
      </c>
      <c r="E9469">
        <v>-38.073312999999999</v>
      </c>
      <c r="F9469">
        <v>145.310519</v>
      </c>
    </row>
    <row r="9470" spans="1:6">
      <c r="A9470" s="1"/>
      <c r="B9470" s="1" t="s">
        <v>9106</v>
      </c>
      <c r="C9470" s="1" t="s">
        <v>4088</v>
      </c>
      <c r="D9470">
        <f>VLOOKUP(School_Data___副本[[#This Row],[Suburb]],[1]Sheet1!$A:$B,2,FALSE)</f>
        <v>3912</v>
      </c>
      <c r="E9470">
        <v>-38.227218270000002</v>
      </c>
      <c r="F9470">
        <v>145.16822740000001</v>
      </c>
    </row>
    <row r="9471" spans="1:6">
      <c r="A9471" s="1"/>
      <c r="B9471" s="1" t="s">
        <v>9107</v>
      </c>
      <c r="C9471" s="1" t="s">
        <v>8271</v>
      </c>
      <c r="D9471">
        <f>VLOOKUP(School_Data___副本[[#This Row],[Suburb]],[1]Sheet1!$A:$B,2,FALSE)</f>
        <v>3537</v>
      </c>
      <c r="E9471">
        <v>-36.110216999999999</v>
      </c>
      <c r="F9471">
        <v>143.72694799999999</v>
      </c>
    </row>
    <row r="9472" spans="1:6">
      <c r="A9472" s="1"/>
      <c r="B9472" s="1" t="s">
        <v>9108</v>
      </c>
      <c r="C9472" s="1" t="s">
        <v>8271</v>
      </c>
      <c r="D9472">
        <f>VLOOKUP(School_Data___副本[[#This Row],[Suburb]],[1]Sheet1!$A:$B,2,FALSE)</f>
        <v>830</v>
      </c>
      <c r="E9472">
        <v>-36.021440740000003</v>
      </c>
      <c r="F9472">
        <v>146.00666820000001</v>
      </c>
    </row>
    <row r="9473" spans="1:6">
      <c r="A9473" s="1"/>
      <c r="B9473" s="1" t="s">
        <v>9109</v>
      </c>
      <c r="C9473" s="1" t="s">
        <v>8271</v>
      </c>
      <c r="D9473">
        <f>VLOOKUP(School_Data___副本[[#This Row],[Suburb]],[1]Sheet1!$A:$B,2,FALSE)</f>
        <v>3660</v>
      </c>
      <c r="E9473">
        <v>-37.029842340000002</v>
      </c>
      <c r="F9473">
        <v>145.1411167</v>
      </c>
    </row>
    <row r="9474" spans="1:6">
      <c r="A9474" s="1"/>
      <c r="B9474" s="1" t="s">
        <v>9110</v>
      </c>
      <c r="C9474" s="1" t="s">
        <v>8271</v>
      </c>
      <c r="D9474">
        <f>VLOOKUP(School_Data___副本[[#This Row],[Suburb]],[1]Sheet1!$A:$B,2,FALSE)</f>
        <v>3505</v>
      </c>
      <c r="E9474">
        <v>-34.169365339999999</v>
      </c>
      <c r="F9474">
        <v>142.07130849999999</v>
      </c>
    </row>
    <row r="9475" spans="1:6">
      <c r="A9475" s="1"/>
      <c r="B9475" s="1" t="s">
        <v>6904</v>
      </c>
      <c r="C9475" s="1" t="s">
        <v>4088</v>
      </c>
      <c r="D9475">
        <f>VLOOKUP(School_Data___副本[[#This Row],[Suburb]],[1]Sheet1!$A:$B,2,FALSE)</f>
        <v>3206</v>
      </c>
      <c r="E9475">
        <v>-37.844367060000003</v>
      </c>
      <c r="F9475">
        <v>144.94741569999999</v>
      </c>
    </row>
    <row r="9476" spans="1:6">
      <c r="A9476" s="1"/>
      <c r="B9476" s="1" t="s">
        <v>9111</v>
      </c>
      <c r="C9476" s="1" t="s">
        <v>8271</v>
      </c>
      <c r="D9476">
        <f>VLOOKUP(School_Data___副本[[#This Row],[Suburb]],[1]Sheet1!$A:$B,2,FALSE)</f>
        <v>3081</v>
      </c>
      <c r="E9476">
        <v>-37.729154360000003</v>
      </c>
      <c r="F9476">
        <v>145.05979099999999</v>
      </c>
    </row>
    <row r="9477" spans="1:6">
      <c r="A9477" s="1"/>
      <c r="B9477" s="1" t="s">
        <v>9112</v>
      </c>
      <c r="C9477" s="1" t="s">
        <v>4088</v>
      </c>
      <c r="D9477" t="e">
        <f>VLOOKUP(School_Data___副本[[#This Row],[Suburb]],[1]Sheet1!$A:$B,2,FALSE)</f>
        <v>#N/A</v>
      </c>
      <c r="E9477">
        <v>-37.740315080000002</v>
      </c>
      <c r="F9477">
        <v>144.785955</v>
      </c>
    </row>
    <row r="9478" spans="1:6">
      <c r="A9478" s="1"/>
      <c r="B9478" s="1" t="s">
        <v>9113</v>
      </c>
      <c r="C9478" s="1" t="s">
        <v>8271</v>
      </c>
      <c r="D9478">
        <f>VLOOKUP(School_Data___副本[[#This Row],[Suburb]],[1]Sheet1!$A:$B,2,FALSE)</f>
        <v>3896</v>
      </c>
      <c r="E9478">
        <v>-37.266844489999997</v>
      </c>
      <c r="F9478">
        <v>147.72403420000001</v>
      </c>
    </row>
    <row r="9479" spans="1:6">
      <c r="A9479" s="1"/>
      <c r="B9479" s="1" t="s">
        <v>9012</v>
      </c>
      <c r="C9479" s="1" t="s">
        <v>4088</v>
      </c>
      <c r="D9479">
        <f>VLOOKUP(School_Data___副本[[#This Row],[Suburb]],[1]Sheet1!$A:$B,2,FALSE)</f>
        <v>2640</v>
      </c>
      <c r="E9479">
        <v>-37.704702140000002</v>
      </c>
      <c r="F9479">
        <v>144.92499520000001</v>
      </c>
    </row>
    <row r="9480" spans="1:6">
      <c r="A9480" s="1"/>
      <c r="B9480" s="1" t="s">
        <v>9114</v>
      </c>
      <c r="C9480" s="1" t="s">
        <v>4088</v>
      </c>
      <c r="D9480">
        <f>VLOOKUP(School_Data___副本[[#This Row],[Suburb]],[1]Sheet1!$A:$B,2,FALSE)</f>
        <v>3060</v>
      </c>
      <c r="E9480">
        <v>-37.702710750000001</v>
      </c>
      <c r="F9480">
        <v>144.97185870000001</v>
      </c>
    </row>
    <row r="9481" spans="1:6">
      <c r="A9481" s="1"/>
      <c r="B9481" s="1" t="s">
        <v>8922</v>
      </c>
      <c r="C9481" s="1" t="s">
        <v>4088</v>
      </c>
      <c r="D9481">
        <f>VLOOKUP(School_Data___副本[[#This Row],[Suburb]],[1]Sheet1!$A:$B,2,FALSE)</f>
        <v>3073</v>
      </c>
      <c r="E9481">
        <v>-37.696532560000001</v>
      </c>
      <c r="F9481">
        <v>145.00299770000001</v>
      </c>
    </row>
    <row r="9482" spans="1:6">
      <c r="A9482" s="1"/>
      <c r="B9482" s="1" t="s">
        <v>9115</v>
      </c>
      <c r="C9482" s="1" t="s">
        <v>8271</v>
      </c>
      <c r="D9482">
        <f>VLOOKUP(School_Data___副本[[#This Row],[Suburb]],[1]Sheet1!$A:$B,2,FALSE)</f>
        <v>3754</v>
      </c>
      <c r="E9482">
        <v>-37.605018000000001</v>
      </c>
      <c r="F9482">
        <v>145.090374</v>
      </c>
    </row>
    <row r="9483" spans="1:6">
      <c r="A9483" s="1"/>
      <c r="B9483" s="1" t="s">
        <v>8996</v>
      </c>
      <c r="C9483" s="1" t="s">
        <v>4088</v>
      </c>
      <c r="D9483">
        <f>VLOOKUP(School_Data___副本[[#This Row],[Suburb]],[1]Sheet1!$A:$B,2,FALSE)</f>
        <v>3977</v>
      </c>
      <c r="E9483">
        <v>-38.104872999999998</v>
      </c>
      <c r="F9483">
        <v>145.30603199999999</v>
      </c>
    </row>
    <row r="9484" spans="1:6">
      <c r="A9484" s="1"/>
      <c r="B9484" s="1" t="s">
        <v>8987</v>
      </c>
      <c r="C9484" s="1" t="s">
        <v>8271</v>
      </c>
      <c r="D9484">
        <f>VLOOKUP(School_Data___副本[[#This Row],[Suburb]],[1]Sheet1!$A:$B,2,FALSE)</f>
        <v>3030</v>
      </c>
      <c r="E9484">
        <v>-37.900120000000001</v>
      </c>
      <c r="F9484">
        <v>144.72834</v>
      </c>
    </row>
    <row r="9485" spans="1:6">
      <c r="A9485" s="1"/>
      <c r="B9485" s="1" t="s">
        <v>9116</v>
      </c>
      <c r="C9485" s="1" t="s">
        <v>8271</v>
      </c>
      <c r="D9485">
        <f>VLOOKUP(School_Data___副本[[#This Row],[Suburb]],[1]Sheet1!$A:$B,2,FALSE)</f>
        <v>2666</v>
      </c>
      <c r="E9485">
        <v>-37.586610370000002</v>
      </c>
      <c r="F9485">
        <v>143.83350590000001</v>
      </c>
    </row>
    <row r="9486" spans="1:6">
      <c r="A9486" s="1"/>
      <c r="B9486" s="1" t="s">
        <v>9117</v>
      </c>
      <c r="C9486" s="1" t="s">
        <v>8271</v>
      </c>
      <c r="D9486">
        <f>VLOOKUP(School_Data___副本[[#This Row],[Suburb]],[1]Sheet1!$A:$B,2,FALSE)</f>
        <v>3214</v>
      </c>
      <c r="E9486">
        <v>-38.078376079999998</v>
      </c>
      <c r="F9486">
        <v>144.35637850000001</v>
      </c>
    </row>
    <row r="9487" spans="1:6">
      <c r="A9487" s="1"/>
      <c r="B9487" s="1" t="s">
        <v>9118</v>
      </c>
      <c r="C9487" s="1" t="s">
        <v>4088</v>
      </c>
      <c r="D9487">
        <f>VLOOKUP(School_Data___副本[[#This Row],[Suburb]],[1]Sheet1!$A:$B,2,FALSE)</f>
        <v>3228</v>
      </c>
      <c r="E9487">
        <v>-38.304191860000003</v>
      </c>
      <c r="F9487">
        <v>144.3238552</v>
      </c>
    </row>
    <row r="9488" spans="1:6">
      <c r="A9488" s="1"/>
      <c r="B9488" s="1" t="s">
        <v>9119</v>
      </c>
      <c r="C9488" s="1" t="s">
        <v>8271</v>
      </c>
      <c r="D9488">
        <f>VLOOKUP(School_Data___副本[[#This Row],[Suburb]],[1]Sheet1!$A:$B,2,FALSE)</f>
        <v>3396</v>
      </c>
      <c r="E9488">
        <v>-35.734869740000001</v>
      </c>
      <c r="F9488">
        <v>142.36602959999999</v>
      </c>
    </row>
    <row r="9489" spans="1:6">
      <c r="A9489" s="1"/>
      <c r="B9489" s="1" t="s">
        <v>9120</v>
      </c>
      <c r="C9489" s="1" t="s">
        <v>8271</v>
      </c>
      <c r="D9489">
        <f>VLOOKUP(School_Data___副本[[#This Row],[Suburb]],[1]Sheet1!$A:$B,2,FALSE)</f>
        <v>3177</v>
      </c>
      <c r="E9489">
        <v>-37.990302079999999</v>
      </c>
      <c r="F9489">
        <v>145.2432915</v>
      </c>
    </row>
    <row r="9490" spans="1:6">
      <c r="A9490" s="1"/>
      <c r="B9490" s="1" t="s">
        <v>8994</v>
      </c>
      <c r="C9490" s="1" t="s">
        <v>4088</v>
      </c>
      <c r="D9490">
        <f>VLOOKUP(School_Data___副本[[#This Row],[Suburb]],[1]Sheet1!$A:$B,2,FALSE)</f>
        <v>3809</v>
      </c>
      <c r="E9490">
        <v>-38.071948210000002</v>
      </c>
      <c r="F9490">
        <v>145.41090460000001</v>
      </c>
    </row>
    <row r="9491" spans="1:6">
      <c r="A9491" s="1"/>
      <c r="B9491" s="1" t="s">
        <v>8991</v>
      </c>
      <c r="C9491" s="1" t="s">
        <v>8271</v>
      </c>
      <c r="D9491">
        <f>VLOOKUP(School_Data___副本[[#This Row],[Suburb]],[1]Sheet1!$A:$B,2,FALSE)</f>
        <v>3023</v>
      </c>
      <c r="E9491">
        <v>-37.746378</v>
      </c>
      <c r="F9491">
        <v>144.73653300000001</v>
      </c>
    </row>
    <row r="9492" spans="1:6">
      <c r="A9492" s="1"/>
      <c r="B9492" s="1" t="s">
        <v>8991</v>
      </c>
      <c r="C9492" s="1" t="s">
        <v>8271</v>
      </c>
      <c r="D9492">
        <f>VLOOKUP(School_Data___副本[[#This Row],[Suburb]],[1]Sheet1!$A:$B,2,FALSE)</f>
        <v>3023</v>
      </c>
      <c r="E9492">
        <v>-37.734450000000002</v>
      </c>
      <c r="F9492">
        <v>144.73803699999999</v>
      </c>
    </row>
    <row r="9493" spans="1:6">
      <c r="A9493" s="1"/>
      <c r="B9493" s="1" t="s">
        <v>8991</v>
      </c>
      <c r="C9493" s="1" t="s">
        <v>4088</v>
      </c>
      <c r="D9493">
        <f>VLOOKUP(School_Data___副本[[#This Row],[Suburb]],[1]Sheet1!$A:$B,2,FALSE)</f>
        <v>3023</v>
      </c>
      <c r="E9493">
        <v>-37.735661999999998</v>
      </c>
      <c r="F9493">
        <v>144.73706799999999</v>
      </c>
    </row>
    <row r="9494" spans="1:6">
      <c r="A9494" s="1"/>
      <c r="B9494" s="1" t="s">
        <v>8991</v>
      </c>
      <c r="C9494" s="1" t="s">
        <v>8271</v>
      </c>
      <c r="D9494">
        <f>VLOOKUP(School_Data___副本[[#This Row],[Suburb]],[1]Sheet1!$A:$B,2,FALSE)</f>
        <v>3023</v>
      </c>
      <c r="E9494">
        <v>-37.711178519999997</v>
      </c>
      <c r="F9494">
        <v>144.7386746</v>
      </c>
    </row>
    <row r="9495" spans="1:6">
      <c r="A9495" s="1"/>
      <c r="B9495" s="1" t="s">
        <v>3615</v>
      </c>
      <c r="C9495" s="1" t="s">
        <v>4088</v>
      </c>
      <c r="D9495">
        <f>VLOOKUP(School_Data___副本[[#This Row],[Suburb]],[1]Sheet1!$A:$B,2,FALSE)</f>
        <v>2132</v>
      </c>
      <c r="E9495">
        <v>-37.795133</v>
      </c>
      <c r="F9495">
        <v>145.26119</v>
      </c>
    </row>
    <row r="9496" spans="1:6">
      <c r="A9496" s="1"/>
      <c r="B9496" s="1" t="s">
        <v>8971</v>
      </c>
      <c r="C9496" s="1" t="s">
        <v>8271</v>
      </c>
      <c r="D9496">
        <f>VLOOKUP(School_Data___副本[[#This Row],[Suburb]],[1]Sheet1!$A:$B,2,FALSE)</f>
        <v>3155</v>
      </c>
      <c r="E9496">
        <v>-37.858933999999998</v>
      </c>
      <c r="F9496">
        <v>145.28941599999999</v>
      </c>
    </row>
    <row r="9497" spans="1:6">
      <c r="A9497" s="1"/>
      <c r="B9497" s="1" t="s">
        <v>8990</v>
      </c>
      <c r="C9497" s="1" t="s">
        <v>8271</v>
      </c>
      <c r="D9497">
        <f>VLOOKUP(School_Data___副本[[#This Row],[Suburb]],[1]Sheet1!$A:$B,2,FALSE)</f>
        <v>3029</v>
      </c>
      <c r="E9497">
        <v>-37.836506399999998</v>
      </c>
      <c r="F9497">
        <v>144.68073430000001</v>
      </c>
    </row>
    <row r="9498" spans="1:6">
      <c r="A9498" s="1"/>
      <c r="B9498" s="1" t="s">
        <v>9121</v>
      </c>
      <c r="C9498" s="1" t="s">
        <v>8271</v>
      </c>
      <c r="D9498">
        <f>VLOOKUP(School_Data___副本[[#This Row],[Suburb]],[1]Sheet1!$A:$B,2,FALSE)</f>
        <v>3671</v>
      </c>
      <c r="E9498">
        <v>-36.553372000000003</v>
      </c>
      <c r="F9498">
        <v>145.96384699999999</v>
      </c>
    </row>
    <row r="9499" spans="1:6">
      <c r="A9499" s="1"/>
      <c r="B9499" s="1" t="s">
        <v>9122</v>
      </c>
      <c r="C9499" s="1" t="s">
        <v>4135</v>
      </c>
      <c r="D9499">
        <f>VLOOKUP(School_Data___副本[[#This Row],[Suburb]],[1]Sheet1!$A:$B,2,FALSE)</f>
        <v>3446</v>
      </c>
      <c r="E9499">
        <v>-37.190104750000003</v>
      </c>
      <c r="F9499">
        <v>144.39223000000001</v>
      </c>
    </row>
    <row r="9500" spans="1:6">
      <c r="A9500" s="1"/>
      <c r="B9500" s="1" t="s">
        <v>9066</v>
      </c>
      <c r="C9500" s="1" t="s">
        <v>8271</v>
      </c>
      <c r="D9500">
        <f>VLOOKUP(School_Data___副本[[#This Row],[Suburb]],[1]Sheet1!$A:$B,2,FALSE)</f>
        <v>3000</v>
      </c>
      <c r="E9500">
        <v>-37.84883</v>
      </c>
      <c r="F9500">
        <v>144.98214400000001</v>
      </c>
    </row>
    <row r="9501" spans="1:6">
      <c r="A9501" s="1"/>
      <c r="B9501" s="1" t="s">
        <v>8348</v>
      </c>
      <c r="C9501" s="1" t="s">
        <v>8271</v>
      </c>
      <c r="D9501">
        <f>VLOOKUP(School_Data___副本[[#This Row],[Suburb]],[1]Sheet1!$A:$B,2,FALSE)</f>
        <v>3146</v>
      </c>
      <c r="E9501">
        <v>-37.861454000000002</v>
      </c>
      <c r="F9501">
        <v>145.05463700000001</v>
      </c>
    </row>
    <row r="9502" spans="1:6">
      <c r="A9502" s="1"/>
      <c r="B9502" s="1" t="s">
        <v>8704</v>
      </c>
      <c r="C9502" s="1" t="s">
        <v>4088</v>
      </c>
      <c r="D9502">
        <f>VLOOKUP(School_Data___副本[[#This Row],[Suburb]],[1]Sheet1!$A:$B,2,FALSE)</f>
        <v>3083</v>
      </c>
      <c r="E9502">
        <v>-37.690178000000003</v>
      </c>
      <c r="F9502">
        <v>145.06697800000001</v>
      </c>
    </row>
    <row r="9503" spans="1:6">
      <c r="A9503" s="1"/>
      <c r="B9503" s="1" t="s">
        <v>9123</v>
      </c>
      <c r="C9503" s="1" t="s">
        <v>4088</v>
      </c>
      <c r="D9503">
        <f>VLOOKUP(School_Data___副本[[#This Row],[Suburb]],[1]Sheet1!$A:$B,2,FALSE)</f>
        <v>3003</v>
      </c>
      <c r="E9503">
        <v>-37.805971</v>
      </c>
      <c r="F9503">
        <v>144.95288300000001</v>
      </c>
    </row>
    <row r="9504" spans="1:6">
      <c r="A9504" s="1"/>
      <c r="B9504" s="1" t="s">
        <v>8413</v>
      </c>
      <c r="C9504" s="1" t="s">
        <v>4088</v>
      </c>
      <c r="D9504">
        <f>VLOOKUP(School_Data___副本[[#This Row],[Suburb]],[1]Sheet1!$A:$B,2,FALSE)</f>
        <v>3182</v>
      </c>
      <c r="E9504">
        <v>-37.859364999999997</v>
      </c>
      <c r="F9504">
        <v>144.99700100000001</v>
      </c>
    </row>
    <row r="9505" spans="1:6">
      <c r="A9505" s="1"/>
      <c r="B9505" s="1" t="s">
        <v>8177</v>
      </c>
      <c r="C9505" s="1" t="s">
        <v>4088</v>
      </c>
      <c r="D9505">
        <f>VLOOKUP(School_Data___副本[[#This Row],[Suburb]],[1]Sheet1!$A:$B,2,FALSE)</f>
        <v>3350</v>
      </c>
      <c r="E9505">
        <v>-37.559711</v>
      </c>
      <c r="F9505">
        <v>143.831558</v>
      </c>
    </row>
    <row r="9506" spans="1:6">
      <c r="A9506" s="1"/>
      <c r="B9506" s="1" t="s">
        <v>9124</v>
      </c>
      <c r="C9506" s="1" t="s">
        <v>4079</v>
      </c>
      <c r="D9506">
        <f>VLOOKUP(School_Data___副本[[#This Row],[Suburb]],[1]Sheet1!$A:$B,2,FALSE)</f>
        <v>3350</v>
      </c>
      <c r="E9506">
        <v>-37.564397</v>
      </c>
      <c r="F9506">
        <v>143.84714700000001</v>
      </c>
    </row>
    <row r="9507" spans="1:6">
      <c r="A9507" s="1"/>
      <c r="B9507" s="1" t="s">
        <v>9125</v>
      </c>
      <c r="C9507" s="1" t="s">
        <v>4079</v>
      </c>
      <c r="D9507">
        <f>VLOOKUP(School_Data___副本[[#This Row],[Suburb]],[1]Sheet1!$A:$B,2,FALSE)</f>
        <v>3350</v>
      </c>
      <c r="E9507">
        <v>-37.561703710000003</v>
      </c>
      <c r="F9507">
        <v>143.87400840000001</v>
      </c>
    </row>
    <row r="9508" spans="1:6">
      <c r="A9508" s="1"/>
      <c r="B9508" s="1" t="s">
        <v>8191</v>
      </c>
      <c r="C9508" s="1" t="s">
        <v>4088</v>
      </c>
      <c r="D9508">
        <f>VLOOKUP(School_Data___副本[[#This Row],[Suburb]],[1]Sheet1!$A:$B,2,FALSE)</f>
        <v>3280</v>
      </c>
      <c r="E9508">
        <v>-38.370986000000002</v>
      </c>
      <c r="F9508">
        <v>142.47735800000001</v>
      </c>
    </row>
    <row r="9509" spans="1:6">
      <c r="A9509" s="1"/>
      <c r="B9509" s="1" t="s">
        <v>8177</v>
      </c>
      <c r="C9509" s="1" t="s">
        <v>4088</v>
      </c>
      <c r="D9509">
        <f>VLOOKUP(School_Data___副本[[#This Row],[Suburb]],[1]Sheet1!$A:$B,2,FALSE)</f>
        <v>3350</v>
      </c>
      <c r="E9509">
        <v>-37.556860690000001</v>
      </c>
      <c r="F9509">
        <v>143.82346949999999</v>
      </c>
    </row>
    <row r="9510" spans="1:6">
      <c r="A9510" s="1"/>
      <c r="B9510" s="1" t="s">
        <v>8334</v>
      </c>
      <c r="C9510" s="1" t="s">
        <v>4079</v>
      </c>
      <c r="D9510">
        <f>VLOOKUP(School_Data___副本[[#This Row],[Suburb]],[1]Sheet1!$A:$B,2,FALSE)</f>
        <v>3722</v>
      </c>
      <c r="E9510">
        <v>-37.058092000000002</v>
      </c>
      <c r="F9510">
        <v>146.08786599999999</v>
      </c>
    </row>
    <row r="9511" spans="1:6">
      <c r="A9511" s="1"/>
      <c r="B9511" s="1" t="s">
        <v>8183</v>
      </c>
      <c r="C9511" s="1" t="s">
        <v>4079</v>
      </c>
      <c r="D9511">
        <f>VLOOKUP(School_Data___副本[[#This Row],[Suburb]],[1]Sheet1!$A:$B,2,FALSE)</f>
        <v>2106</v>
      </c>
      <c r="E9511">
        <v>-37.840027999999997</v>
      </c>
      <c r="F9511">
        <v>144.881396</v>
      </c>
    </row>
    <row r="9512" spans="1:6">
      <c r="A9512" s="1"/>
      <c r="B9512" s="1" t="s">
        <v>8355</v>
      </c>
      <c r="C9512" s="1" t="s">
        <v>4079</v>
      </c>
      <c r="D9512">
        <f>VLOOKUP(School_Data___副本[[#This Row],[Suburb]],[1]Sheet1!$A:$B,2,FALSE)</f>
        <v>3016</v>
      </c>
      <c r="E9512">
        <v>-37.863498</v>
      </c>
      <c r="F9512">
        <v>144.90089399999999</v>
      </c>
    </row>
    <row r="9513" spans="1:6">
      <c r="A9513" s="1"/>
      <c r="B9513" s="1" t="s">
        <v>8322</v>
      </c>
      <c r="C9513" s="1" t="s">
        <v>8271</v>
      </c>
      <c r="D9513">
        <f>VLOOKUP(School_Data___副本[[#This Row],[Suburb]],[1]Sheet1!$A:$B,2,FALSE)</f>
        <v>2439</v>
      </c>
      <c r="E9513">
        <v>-37.811110999999997</v>
      </c>
      <c r="F9513">
        <v>145.03918100000001</v>
      </c>
    </row>
    <row r="9514" spans="1:6">
      <c r="A9514" s="1"/>
      <c r="B9514" s="1" t="s">
        <v>9126</v>
      </c>
      <c r="C9514" s="1" t="s">
        <v>8271</v>
      </c>
      <c r="D9514">
        <f>VLOOKUP(School_Data___副本[[#This Row],[Suburb]],[1]Sheet1!$A:$B,2,FALSE)</f>
        <v>3185</v>
      </c>
      <c r="E9514">
        <v>-37.877377000000003</v>
      </c>
      <c r="F9514">
        <v>145.004887</v>
      </c>
    </row>
    <row r="9515" spans="1:6">
      <c r="A9515" s="1"/>
      <c r="B9515" s="1" t="s">
        <v>8396</v>
      </c>
      <c r="C9515" s="1" t="s">
        <v>4079</v>
      </c>
      <c r="D9515">
        <f>VLOOKUP(School_Data___副本[[#This Row],[Suburb]],[1]Sheet1!$A:$B,2,FALSE)</f>
        <v>3051</v>
      </c>
      <c r="E9515">
        <v>-37.793304999999997</v>
      </c>
      <c r="F9515">
        <v>144.946246</v>
      </c>
    </row>
    <row r="9516" spans="1:6">
      <c r="A9516" s="1"/>
      <c r="B9516" s="1" t="s">
        <v>8247</v>
      </c>
      <c r="C9516" s="1" t="s">
        <v>4079</v>
      </c>
      <c r="D9516">
        <f>VLOOKUP(School_Data___副本[[#This Row],[Suburb]],[1]Sheet1!$A:$B,2,FALSE)</f>
        <v>3676</v>
      </c>
      <c r="E9516">
        <v>-36.356163000000002</v>
      </c>
      <c r="F9516">
        <v>146.32194999999999</v>
      </c>
    </row>
    <row r="9517" spans="1:6">
      <c r="A9517" s="1"/>
      <c r="B9517" s="1" t="s">
        <v>8486</v>
      </c>
      <c r="C9517" s="1" t="s">
        <v>4088</v>
      </c>
      <c r="D9517">
        <f>VLOOKUP(School_Data___副本[[#This Row],[Suburb]],[1]Sheet1!$A:$B,2,FALSE)</f>
        <v>2756</v>
      </c>
      <c r="E9517">
        <v>-37.857641340000001</v>
      </c>
      <c r="F9517">
        <v>144.99471879999999</v>
      </c>
    </row>
    <row r="9518" spans="1:6">
      <c r="A9518" s="1"/>
      <c r="B9518" s="1" t="s">
        <v>8760</v>
      </c>
      <c r="C9518" s="1" t="s">
        <v>4079</v>
      </c>
      <c r="D9518">
        <f>VLOOKUP(School_Data___副本[[#This Row],[Suburb]],[1]Sheet1!$A:$B,2,FALSE)</f>
        <v>3183</v>
      </c>
      <c r="E9518">
        <v>-37.859020999999998</v>
      </c>
      <c r="F9518">
        <v>144.997592</v>
      </c>
    </row>
    <row r="9519" spans="1:6">
      <c r="A9519" s="1"/>
      <c r="B9519" s="1" t="s">
        <v>8431</v>
      </c>
      <c r="C9519" s="1" t="s">
        <v>4088</v>
      </c>
      <c r="D9519">
        <f>VLOOKUP(School_Data___副本[[#This Row],[Suburb]],[1]Sheet1!$A:$B,2,FALSE)</f>
        <v>3764</v>
      </c>
      <c r="E9519">
        <v>-37.301012999999998</v>
      </c>
      <c r="F9519">
        <v>144.94762900000001</v>
      </c>
    </row>
    <row r="9520" spans="1:6">
      <c r="A9520" s="1"/>
      <c r="B9520" s="1" t="s">
        <v>8199</v>
      </c>
      <c r="C9520" s="1" t="s">
        <v>4079</v>
      </c>
      <c r="D9520">
        <f>VLOOKUP(School_Data___副本[[#This Row],[Suburb]],[1]Sheet1!$A:$B,2,FALSE)</f>
        <v>3031</v>
      </c>
      <c r="E9520">
        <v>-37.784695999999997</v>
      </c>
      <c r="F9520">
        <v>144.93172799999999</v>
      </c>
    </row>
    <row r="9521" spans="1:6">
      <c r="A9521" s="1"/>
      <c r="B9521" s="1" t="s">
        <v>8290</v>
      </c>
      <c r="C9521" s="1" t="s">
        <v>4088</v>
      </c>
      <c r="D9521">
        <f>VLOOKUP(School_Data___副本[[#This Row],[Suburb]],[1]Sheet1!$A:$B,2,FALSE)</f>
        <v>3550</v>
      </c>
      <c r="E9521">
        <v>-36.753444000000002</v>
      </c>
      <c r="F9521">
        <v>144.27336199999999</v>
      </c>
    </row>
    <row r="9522" spans="1:6">
      <c r="A9522" s="1"/>
      <c r="B9522" s="1" t="s">
        <v>9127</v>
      </c>
      <c r="C9522" s="1" t="s">
        <v>4088</v>
      </c>
      <c r="D9522">
        <f>VLOOKUP(School_Data___副本[[#This Row],[Suburb]],[1]Sheet1!$A:$B,2,FALSE)</f>
        <v>3465</v>
      </c>
      <c r="E9522">
        <v>-37.053542999999998</v>
      </c>
      <c r="F9522">
        <v>143.73641499999999</v>
      </c>
    </row>
    <row r="9523" spans="1:6">
      <c r="A9523" s="1"/>
      <c r="B9523" s="1" t="s">
        <v>9127</v>
      </c>
      <c r="C9523" s="1" t="s">
        <v>4079</v>
      </c>
      <c r="D9523">
        <f>VLOOKUP(School_Data___副本[[#This Row],[Suburb]],[1]Sheet1!$A:$B,2,FALSE)</f>
        <v>3465</v>
      </c>
      <c r="E9523">
        <v>-37.051831</v>
      </c>
      <c r="F9523">
        <v>143.73679799999999</v>
      </c>
    </row>
    <row r="9524" spans="1:6">
      <c r="A9524" s="1"/>
      <c r="B9524" s="1" t="s">
        <v>8266</v>
      </c>
      <c r="C9524" s="1" t="s">
        <v>4079</v>
      </c>
      <c r="D9524">
        <f>VLOOKUP(School_Data___副本[[#This Row],[Suburb]],[1]Sheet1!$A:$B,2,FALSE)</f>
        <v>3875</v>
      </c>
      <c r="E9524">
        <v>-37.841395439999999</v>
      </c>
      <c r="F9524">
        <v>147.58562860000001</v>
      </c>
    </row>
    <row r="9525" spans="1:6">
      <c r="A9525" s="1"/>
      <c r="B9525" s="1" t="s">
        <v>9128</v>
      </c>
      <c r="C9525" s="1" t="s">
        <v>4079</v>
      </c>
      <c r="D9525">
        <f>VLOOKUP(School_Data___副本[[#This Row],[Suburb]],[1]Sheet1!$A:$B,2,FALSE)</f>
        <v>3350</v>
      </c>
      <c r="E9525">
        <v>-37.578108999999998</v>
      </c>
      <c r="F9525">
        <v>143.837673</v>
      </c>
    </row>
    <row r="9526" spans="1:6">
      <c r="A9526" s="1"/>
      <c r="B9526" s="1" t="s">
        <v>8206</v>
      </c>
      <c r="C9526" s="1" t="s">
        <v>4079</v>
      </c>
      <c r="D9526">
        <f>VLOOKUP(School_Data___副本[[#This Row],[Suburb]],[1]Sheet1!$A:$B,2,FALSE)</f>
        <v>3122</v>
      </c>
      <c r="E9526">
        <v>-37.826461000000002</v>
      </c>
      <c r="F9526">
        <v>145.03431499999999</v>
      </c>
    </row>
    <row r="9527" spans="1:6">
      <c r="A9527" s="1"/>
      <c r="B9527" s="1" t="s">
        <v>8348</v>
      </c>
      <c r="C9527" s="1" t="s">
        <v>8271</v>
      </c>
      <c r="D9527">
        <f>VLOOKUP(School_Data___副本[[#This Row],[Suburb]],[1]Sheet1!$A:$B,2,FALSE)</f>
        <v>3146</v>
      </c>
      <c r="E9527">
        <v>-37.861753</v>
      </c>
      <c r="F9527">
        <v>145.05157199999999</v>
      </c>
    </row>
    <row r="9528" spans="1:6">
      <c r="A9528" s="1"/>
      <c r="B9528" s="1" t="s">
        <v>8395</v>
      </c>
      <c r="C9528" s="1" t="s">
        <v>4079</v>
      </c>
      <c r="D9528">
        <f>VLOOKUP(School_Data___副本[[#This Row],[Suburb]],[1]Sheet1!$A:$B,2,FALSE)</f>
        <v>3070</v>
      </c>
      <c r="E9528">
        <v>-37.774621000000003</v>
      </c>
      <c r="F9528">
        <v>144.99672100000001</v>
      </c>
    </row>
    <row r="9529" spans="1:6">
      <c r="A9529" s="1"/>
      <c r="B9529" s="1" t="s">
        <v>8275</v>
      </c>
      <c r="C9529" s="1" t="s">
        <v>4079</v>
      </c>
      <c r="D9529">
        <f>VLOOKUP(School_Data___副本[[#This Row],[Suburb]],[1]Sheet1!$A:$B,2,FALSE)</f>
        <v>3072</v>
      </c>
      <c r="E9529">
        <v>-37.744807000000002</v>
      </c>
      <c r="F9529">
        <v>145.00376800000001</v>
      </c>
    </row>
    <row r="9530" spans="1:6">
      <c r="A9530" s="1"/>
      <c r="B9530" s="1" t="s">
        <v>8871</v>
      </c>
      <c r="C9530" s="1" t="s">
        <v>4079</v>
      </c>
      <c r="D9530">
        <f>VLOOKUP(School_Data___副本[[#This Row],[Suburb]],[1]Sheet1!$A:$B,2,FALSE)</f>
        <v>3840</v>
      </c>
      <c r="E9530">
        <v>-38.239434840000001</v>
      </c>
      <c r="F9530">
        <v>146.40432440000001</v>
      </c>
    </row>
    <row r="9531" spans="1:6">
      <c r="A9531" s="1"/>
      <c r="B9531" s="1" t="s">
        <v>8698</v>
      </c>
      <c r="C9531" s="1" t="s">
        <v>4079</v>
      </c>
      <c r="D9531">
        <f>VLOOKUP(School_Data___副本[[#This Row],[Suburb]],[1]Sheet1!$A:$B,2,FALSE)</f>
        <v>3844</v>
      </c>
      <c r="E9531">
        <v>-38.195160999999999</v>
      </c>
      <c r="F9531">
        <v>146.534695</v>
      </c>
    </row>
    <row r="9532" spans="1:6">
      <c r="A9532" s="1"/>
      <c r="B9532" s="1" t="s">
        <v>8806</v>
      </c>
      <c r="C9532" s="1" t="s">
        <v>4079</v>
      </c>
      <c r="D9532">
        <f>VLOOKUP(School_Data___副本[[#This Row],[Suburb]],[1]Sheet1!$A:$B,2,FALSE)</f>
        <v>3630</v>
      </c>
      <c r="E9532">
        <v>-36.374730999999997</v>
      </c>
      <c r="F9532">
        <v>145.40765200000001</v>
      </c>
    </row>
    <row r="9533" spans="1:6">
      <c r="A9533" s="1"/>
      <c r="B9533" s="1" t="s">
        <v>9129</v>
      </c>
      <c r="C9533" s="1" t="s">
        <v>8271</v>
      </c>
      <c r="D9533">
        <f>VLOOKUP(School_Data___副本[[#This Row],[Suburb]],[1]Sheet1!$A:$B,2,FALSE)</f>
        <v>3660</v>
      </c>
      <c r="E9533">
        <v>-37.019894999999998</v>
      </c>
      <c r="F9533">
        <v>145.14092400000001</v>
      </c>
    </row>
    <row r="9534" spans="1:6">
      <c r="A9534" s="1"/>
      <c r="B9534" s="1" t="s">
        <v>8411</v>
      </c>
      <c r="C9534" s="1" t="s">
        <v>4079</v>
      </c>
      <c r="D9534">
        <f>VLOOKUP(School_Data___副本[[#This Row],[Suburb]],[1]Sheet1!$A:$B,2,FALSE)</f>
        <v>3480</v>
      </c>
      <c r="E9534">
        <v>-36.37357574</v>
      </c>
      <c r="F9534">
        <v>142.98517079999999</v>
      </c>
    </row>
    <row r="9535" spans="1:6">
      <c r="A9535" s="1"/>
      <c r="B9535" s="1" t="s">
        <v>8239</v>
      </c>
      <c r="C9535" s="1" t="s">
        <v>4079</v>
      </c>
      <c r="D9535">
        <f>VLOOKUP(School_Data___副本[[#This Row],[Suburb]],[1]Sheet1!$A:$B,2,FALSE)</f>
        <v>3850</v>
      </c>
      <c r="E9535">
        <v>-38.110706</v>
      </c>
      <c r="F9535">
        <v>147.06232600000001</v>
      </c>
    </row>
    <row r="9536" spans="1:6">
      <c r="A9536" s="1"/>
      <c r="B9536" s="1" t="s">
        <v>8431</v>
      </c>
      <c r="C9536" s="1" t="s">
        <v>4079</v>
      </c>
      <c r="D9536">
        <f>VLOOKUP(School_Data___副本[[#This Row],[Suburb]],[1]Sheet1!$A:$B,2,FALSE)</f>
        <v>3764</v>
      </c>
      <c r="E9536">
        <v>-37.299393999999999</v>
      </c>
      <c r="F9536">
        <v>144.94810899999999</v>
      </c>
    </row>
    <row r="9537" spans="1:6">
      <c r="A9537" s="1"/>
      <c r="B9537" s="1" t="s">
        <v>8406</v>
      </c>
      <c r="C9537" s="1" t="s">
        <v>4079</v>
      </c>
      <c r="D9537">
        <f>VLOOKUP(School_Data___副本[[#This Row],[Suburb]],[1]Sheet1!$A:$B,2,FALSE)</f>
        <v>3342</v>
      </c>
      <c r="E9537">
        <v>-37.599896000000001</v>
      </c>
      <c r="F9537">
        <v>144.22873200000001</v>
      </c>
    </row>
    <row r="9538" spans="1:6">
      <c r="A9538" s="1"/>
      <c r="B9538" s="1" t="s">
        <v>8267</v>
      </c>
      <c r="C9538" s="1" t="s">
        <v>4079</v>
      </c>
      <c r="D9538">
        <f>VLOOKUP(School_Data___副本[[#This Row],[Suburb]],[1]Sheet1!$A:$B,2,FALSE)</f>
        <v>2072</v>
      </c>
      <c r="E9538">
        <v>-37.580649350000002</v>
      </c>
      <c r="F9538">
        <v>144.09090090000001</v>
      </c>
    </row>
    <row r="9539" spans="1:6">
      <c r="A9539" s="1"/>
      <c r="B9539" s="1" t="s">
        <v>8259</v>
      </c>
      <c r="C9539" s="1" t="s">
        <v>4079</v>
      </c>
      <c r="D9539">
        <f>VLOOKUP(School_Data___副本[[#This Row],[Suburb]],[1]Sheet1!$A:$B,2,FALSE)</f>
        <v>3435</v>
      </c>
      <c r="E9539">
        <v>-37.278756000000001</v>
      </c>
      <c r="F9539">
        <v>144.73172700000001</v>
      </c>
    </row>
    <row r="9540" spans="1:6">
      <c r="A9540" s="1"/>
      <c r="B9540" s="1" t="s">
        <v>8188</v>
      </c>
      <c r="C9540" s="1" t="s">
        <v>4079</v>
      </c>
      <c r="D9540">
        <f>VLOOKUP(School_Data___副本[[#This Row],[Suburb]],[1]Sheet1!$A:$B,2,FALSE)</f>
        <v>3363</v>
      </c>
      <c r="E9540">
        <v>-37.428506669999997</v>
      </c>
      <c r="F9540">
        <v>143.89226160000001</v>
      </c>
    </row>
    <row r="9541" spans="1:6">
      <c r="A9541" s="1"/>
      <c r="B9541" s="1" t="s">
        <v>9130</v>
      </c>
      <c r="C9541" s="1" t="s">
        <v>4079</v>
      </c>
      <c r="D9541">
        <f>VLOOKUP(School_Data___副本[[#This Row],[Suburb]],[1]Sheet1!$A:$B,2,FALSE)</f>
        <v>3301</v>
      </c>
      <c r="E9541">
        <v>-37.766232000000002</v>
      </c>
      <c r="F9541">
        <v>142.09425899999999</v>
      </c>
    </row>
    <row r="9542" spans="1:6">
      <c r="A9542" s="1"/>
      <c r="B9542" s="1" t="s">
        <v>8303</v>
      </c>
      <c r="C9542" s="1" t="s">
        <v>4079</v>
      </c>
      <c r="D9542">
        <f>VLOOKUP(School_Data___副本[[#This Row],[Suburb]],[1]Sheet1!$A:$B,2,FALSE)</f>
        <v>2846</v>
      </c>
      <c r="E9542">
        <v>-36.794198989999998</v>
      </c>
      <c r="F9542">
        <v>144.2448</v>
      </c>
    </row>
    <row r="9543" spans="1:6">
      <c r="A9543" s="1"/>
      <c r="B9543" s="1" t="s">
        <v>9131</v>
      </c>
      <c r="C9543" s="1" t="s">
        <v>4079</v>
      </c>
      <c r="D9543">
        <f>VLOOKUP(School_Data___副本[[#This Row],[Suburb]],[1]Sheet1!$A:$B,2,FALSE)</f>
        <v>3671</v>
      </c>
      <c r="E9543">
        <v>-36.553963000000003</v>
      </c>
      <c r="F9543">
        <v>145.97411500000001</v>
      </c>
    </row>
    <row r="9544" spans="1:6">
      <c r="A9544" s="1"/>
      <c r="B9544" s="1" t="s">
        <v>9132</v>
      </c>
      <c r="C9544" s="1" t="s">
        <v>4079</v>
      </c>
      <c r="D9544">
        <f>VLOOKUP(School_Data___副本[[#This Row],[Suburb]],[1]Sheet1!$A:$B,2,FALSE)</f>
        <v>3352</v>
      </c>
      <c r="E9544">
        <v>-37.591164999999997</v>
      </c>
      <c r="F9544">
        <v>143.966027</v>
      </c>
    </row>
    <row r="9545" spans="1:6">
      <c r="A9545" s="1"/>
      <c r="B9545" s="1" t="s">
        <v>8485</v>
      </c>
      <c r="C9545" s="1" t="s">
        <v>4088</v>
      </c>
      <c r="D9545">
        <f>VLOOKUP(School_Data___副本[[#This Row],[Suburb]],[1]Sheet1!$A:$B,2,FALSE)</f>
        <v>2042</v>
      </c>
      <c r="E9545">
        <v>-38.14949635</v>
      </c>
      <c r="F9545">
        <v>144.34014529999999</v>
      </c>
    </row>
    <row r="9546" spans="1:6">
      <c r="A9546" s="1"/>
      <c r="B9546" s="1" t="s">
        <v>9072</v>
      </c>
      <c r="C9546" s="1" t="s">
        <v>4079</v>
      </c>
      <c r="D9546">
        <f>VLOOKUP(School_Data___副本[[#This Row],[Suburb]],[1]Sheet1!$A:$B,2,FALSE)</f>
        <v>3478</v>
      </c>
      <c r="E9546">
        <v>-36.617077340000002</v>
      </c>
      <c r="F9546">
        <v>143.24686199999999</v>
      </c>
    </row>
    <row r="9547" spans="1:6">
      <c r="A9547" s="1"/>
      <c r="B9547" s="1" t="s">
        <v>8618</v>
      </c>
      <c r="C9547" s="1" t="s">
        <v>4088</v>
      </c>
      <c r="D9547">
        <f>VLOOKUP(School_Data___副本[[#This Row],[Suburb]],[1]Sheet1!$A:$B,2,FALSE)</f>
        <v>3500</v>
      </c>
      <c r="E9547">
        <v>-34.188724999999998</v>
      </c>
      <c r="F9547">
        <v>142.15346099999999</v>
      </c>
    </row>
    <row r="9548" spans="1:6">
      <c r="A9548" s="1"/>
      <c r="B9548" s="1" t="s">
        <v>8423</v>
      </c>
      <c r="C9548" s="1" t="s">
        <v>4088</v>
      </c>
      <c r="D9548">
        <f>VLOOKUP(School_Data___副本[[#This Row],[Suburb]],[1]Sheet1!$A:$B,2,FALSE)</f>
        <v>3186</v>
      </c>
      <c r="E9548">
        <v>-37.896734000000002</v>
      </c>
      <c r="F9548">
        <v>144.99678</v>
      </c>
    </row>
    <row r="9549" spans="1:6">
      <c r="A9549" s="1"/>
      <c r="B9549" s="1" t="s">
        <v>8423</v>
      </c>
      <c r="C9549" s="1" t="s">
        <v>4079</v>
      </c>
      <c r="D9549">
        <f>VLOOKUP(School_Data___副本[[#This Row],[Suburb]],[1]Sheet1!$A:$B,2,FALSE)</f>
        <v>3186</v>
      </c>
      <c r="E9549">
        <v>-37.897945</v>
      </c>
      <c r="F9549">
        <v>144.997657</v>
      </c>
    </row>
    <row r="9550" spans="1:6">
      <c r="A9550" s="1"/>
      <c r="B9550" s="1" t="s">
        <v>8816</v>
      </c>
      <c r="C9550" s="1" t="s">
        <v>4079</v>
      </c>
      <c r="D9550">
        <f>VLOOKUP(School_Data___副本[[#This Row],[Suburb]],[1]Sheet1!$A:$B,2,FALSE)</f>
        <v>3165</v>
      </c>
      <c r="E9550">
        <v>-37.923043999999997</v>
      </c>
      <c r="F9550">
        <v>145.070911</v>
      </c>
    </row>
    <row r="9551" spans="1:6">
      <c r="A9551" s="1"/>
      <c r="B9551" s="1" t="s">
        <v>8322</v>
      </c>
      <c r="C9551" s="1" t="s">
        <v>8271</v>
      </c>
      <c r="D9551">
        <f>VLOOKUP(School_Data___副本[[#This Row],[Suburb]],[1]Sheet1!$A:$B,2,FALSE)</f>
        <v>2439</v>
      </c>
      <c r="E9551">
        <v>-37.813951000000003</v>
      </c>
      <c r="F9551">
        <v>145.03849099999999</v>
      </c>
    </row>
    <row r="9552" spans="1:6">
      <c r="A9552" s="1"/>
      <c r="B9552" s="1" t="s">
        <v>8196</v>
      </c>
      <c r="C9552" s="1" t="s">
        <v>4079</v>
      </c>
      <c r="D9552">
        <f>VLOOKUP(School_Data___副本[[#This Row],[Suburb]],[1]Sheet1!$A:$B,2,FALSE)</f>
        <v>3556</v>
      </c>
      <c r="E9552">
        <v>-36.723477000000003</v>
      </c>
      <c r="F9552">
        <v>144.25729000000001</v>
      </c>
    </row>
    <row r="9553" spans="1:6">
      <c r="A9553" s="1"/>
      <c r="B9553" s="1" t="s">
        <v>8220</v>
      </c>
      <c r="C9553" s="1" t="s">
        <v>4088</v>
      </c>
      <c r="D9553">
        <f>VLOOKUP(School_Data___副本[[#This Row],[Suburb]],[1]Sheet1!$A:$B,2,FALSE)</f>
        <v>3350</v>
      </c>
      <c r="E9553">
        <v>-37.611455999999997</v>
      </c>
      <c r="F9553">
        <v>143.87034700000001</v>
      </c>
    </row>
    <row r="9554" spans="1:6">
      <c r="A9554" s="1"/>
      <c r="B9554" s="1" t="s">
        <v>8177</v>
      </c>
      <c r="C9554" s="1" t="s">
        <v>8271</v>
      </c>
      <c r="D9554">
        <f>VLOOKUP(School_Data___副本[[#This Row],[Suburb]],[1]Sheet1!$A:$B,2,FALSE)</f>
        <v>3350</v>
      </c>
      <c r="E9554">
        <v>-37.559647609999999</v>
      </c>
      <c r="F9554">
        <v>143.83365040000001</v>
      </c>
    </row>
    <row r="9555" spans="1:6">
      <c r="A9555" s="1"/>
      <c r="B9555" s="1" t="s">
        <v>8186</v>
      </c>
      <c r="C9555" s="1" t="s">
        <v>4079</v>
      </c>
      <c r="D9555">
        <f>VLOOKUP(School_Data___副本[[#This Row],[Suburb]],[1]Sheet1!$A:$B,2,FALSE)</f>
        <v>3450</v>
      </c>
      <c r="E9555">
        <v>-37.063957160000001</v>
      </c>
      <c r="F9555">
        <v>144.22095849999999</v>
      </c>
    </row>
    <row r="9556" spans="1:6">
      <c r="A9556" s="1"/>
      <c r="B9556" s="1" t="s">
        <v>8214</v>
      </c>
      <c r="C9556" s="1" t="s">
        <v>4088</v>
      </c>
      <c r="D9556">
        <f>VLOOKUP(School_Data___副本[[#This Row],[Suburb]],[1]Sheet1!$A:$B,2,FALSE)</f>
        <v>3444</v>
      </c>
      <c r="E9556">
        <v>-37.252887000000001</v>
      </c>
      <c r="F9556">
        <v>144.458821</v>
      </c>
    </row>
    <row r="9557" spans="1:6">
      <c r="A9557" s="1"/>
      <c r="B9557" s="1" t="s">
        <v>8249</v>
      </c>
      <c r="C9557" s="1" t="s">
        <v>4079</v>
      </c>
      <c r="D9557">
        <f>VLOOKUP(School_Data___副本[[#This Row],[Suburb]],[1]Sheet1!$A:$B,2,FALSE)</f>
        <v>3442</v>
      </c>
      <c r="E9557">
        <v>-37.357792410000002</v>
      </c>
      <c r="F9557">
        <v>144.53048999999999</v>
      </c>
    </row>
    <row r="9558" spans="1:6">
      <c r="A9558" s="1"/>
      <c r="B9558" s="1" t="s">
        <v>9088</v>
      </c>
      <c r="C9558" s="1" t="s">
        <v>4079</v>
      </c>
      <c r="D9558">
        <f>VLOOKUP(School_Data___副本[[#This Row],[Suburb]],[1]Sheet1!$A:$B,2,FALSE)</f>
        <v>2795</v>
      </c>
      <c r="E9558">
        <v>-36.271766999999997</v>
      </c>
      <c r="F9558">
        <v>143.35105100000001</v>
      </c>
    </row>
    <row r="9559" spans="1:6">
      <c r="A9559" s="1"/>
      <c r="B9559" s="1" t="s">
        <v>8407</v>
      </c>
      <c r="C9559" s="1" t="s">
        <v>4079</v>
      </c>
      <c r="D9559">
        <f>VLOOKUP(School_Data___副本[[#This Row],[Suburb]],[1]Sheet1!$A:$B,2,FALSE)</f>
        <v>3616</v>
      </c>
      <c r="E9559">
        <v>-36.439825999999996</v>
      </c>
      <c r="F9559">
        <v>145.223919</v>
      </c>
    </row>
    <row r="9560" spans="1:6">
      <c r="A9560" s="1"/>
      <c r="B9560" s="1" t="s">
        <v>8241</v>
      </c>
      <c r="C9560" s="1" t="s">
        <v>4079</v>
      </c>
      <c r="D9560">
        <f>VLOOKUP(School_Data___副本[[#This Row],[Suburb]],[1]Sheet1!$A:$B,2,FALSE)</f>
        <v>3141</v>
      </c>
      <c r="E9560">
        <v>-37.838951999999999</v>
      </c>
      <c r="F9560">
        <v>144.985738</v>
      </c>
    </row>
    <row r="9561" spans="1:6">
      <c r="A9561" s="1"/>
      <c r="B9561" s="1" t="s">
        <v>8229</v>
      </c>
      <c r="C9561" s="1" t="s">
        <v>4079</v>
      </c>
      <c r="D9561">
        <f>VLOOKUP(School_Data___副本[[#This Row],[Suburb]],[1]Sheet1!$A:$B,2,FALSE)</f>
        <v>3058</v>
      </c>
      <c r="E9561">
        <v>-37.738928999999999</v>
      </c>
      <c r="F9561">
        <v>144.96785499999999</v>
      </c>
    </row>
    <row r="9562" spans="1:6">
      <c r="A9562" s="1"/>
      <c r="B9562" s="1" t="s">
        <v>8251</v>
      </c>
      <c r="C9562" s="1" t="s">
        <v>4079</v>
      </c>
      <c r="D9562">
        <f>VLOOKUP(School_Data___副本[[#This Row],[Suburb]],[1]Sheet1!$A:$B,2,FALSE)</f>
        <v>3030</v>
      </c>
      <c r="E9562">
        <v>-37.901271999999999</v>
      </c>
      <c r="F9562">
        <v>144.65057300000001</v>
      </c>
    </row>
    <row r="9563" spans="1:6">
      <c r="A9563" s="1"/>
      <c r="B9563" s="1" t="s">
        <v>8201</v>
      </c>
      <c r="C9563" s="1" t="s">
        <v>4079</v>
      </c>
      <c r="D9563">
        <f>VLOOKUP(School_Data___副本[[#This Row],[Suburb]],[1]Sheet1!$A:$B,2,FALSE)</f>
        <v>3437</v>
      </c>
      <c r="E9563">
        <v>-37.490906000000003</v>
      </c>
      <c r="F9563">
        <v>144.59008800000001</v>
      </c>
    </row>
    <row r="9564" spans="1:6">
      <c r="A9564" s="1"/>
      <c r="B9564" s="1" t="s">
        <v>8305</v>
      </c>
      <c r="C9564" s="1" t="s">
        <v>4079</v>
      </c>
      <c r="D9564">
        <f>VLOOKUP(School_Data___副本[[#This Row],[Suburb]],[1]Sheet1!$A:$B,2,FALSE)</f>
        <v>3429</v>
      </c>
      <c r="E9564">
        <v>-37.580039999999997</v>
      </c>
      <c r="F9564">
        <v>144.73630499999999</v>
      </c>
    </row>
    <row r="9565" spans="1:6">
      <c r="A9565" s="1"/>
      <c r="B9565" s="1" t="s">
        <v>8213</v>
      </c>
      <c r="C9565" s="1" t="s">
        <v>4079</v>
      </c>
      <c r="D9565">
        <f>VLOOKUP(School_Data___副本[[#This Row],[Suburb]],[1]Sheet1!$A:$B,2,FALSE)</f>
        <v>3683</v>
      </c>
      <c r="E9565">
        <v>-36.145980999999999</v>
      </c>
      <c r="F9565">
        <v>146.60706500000001</v>
      </c>
    </row>
    <row r="9566" spans="1:6">
      <c r="A9566" s="1"/>
      <c r="B9566" s="1" t="s">
        <v>8235</v>
      </c>
      <c r="C9566" s="1" t="s">
        <v>4079</v>
      </c>
      <c r="D9566">
        <f>VLOOKUP(School_Data___副本[[#This Row],[Suburb]],[1]Sheet1!$A:$B,2,FALSE)</f>
        <v>3685</v>
      </c>
      <c r="E9566">
        <v>-36.050421999999998</v>
      </c>
      <c r="F9566">
        <v>146.462975</v>
      </c>
    </row>
    <row r="9567" spans="1:6">
      <c r="A9567" s="1"/>
      <c r="B9567" s="1" t="s">
        <v>8318</v>
      </c>
      <c r="C9567" s="1" t="s">
        <v>4079</v>
      </c>
      <c r="D9567">
        <f>VLOOKUP(School_Data___副本[[#This Row],[Suburb]],[1]Sheet1!$A:$B,2,FALSE)</f>
        <v>3517</v>
      </c>
      <c r="E9567">
        <v>-36.571137</v>
      </c>
      <c r="F9567">
        <v>143.87248500000001</v>
      </c>
    </row>
    <row r="9568" spans="1:6">
      <c r="A9568" s="1"/>
      <c r="B9568" s="1" t="s">
        <v>9131</v>
      </c>
      <c r="C9568" s="1" t="s">
        <v>4088</v>
      </c>
      <c r="D9568">
        <f>VLOOKUP(School_Data___副本[[#This Row],[Suburb]],[1]Sheet1!$A:$B,2,FALSE)</f>
        <v>3671</v>
      </c>
      <c r="E9568">
        <v>-36.552768999999998</v>
      </c>
      <c r="F9568">
        <v>145.97538900000001</v>
      </c>
    </row>
    <row r="9569" spans="1:6">
      <c r="A9569" s="1"/>
      <c r="B9569" s="1" t="s">
        <v>8311</v>
      </c>
      <c r="C9569" s="1" t="s">
        <v>8271</v>
      </c>
      <c r="D9569">
        <f>VLOOKUP(School_Data___副本[[#This Row],[Suburb]],[1]Sheet1!$A:$B,2,FALSE)</f>
        <v>3103</v>
      </c>
      <c r="E9569">
        <v>-37.815157999999997</v>
      </c>
      <c r="F9569">
        <v>145.08032600000001</v>
      </c>
    </row>
    <row r="9570" spans="1:6">
      <c r="A9570" s="1"/>
      <c r="B9570" s="1" t="s">
        <v>8940</v>
      </c>
      <c r="C9570" s="1" t="s">
        <v>4079</v>
      </c>
      <c r="D9570">
        <f>VLOOKUP(School_Data___副本[[#This Row],[Suburb]],[1]Sheet1!$A:$B,2,FALSE)</f>
        <v>3810</v>
      </c>
      <c r="E9570">
        <v>-38.069384659999997</v>
      </c>
      <c r="F9570">
        <v>145.47452670000001</v>
      </c>
    </row>
    <row r="9571" spans="1:6">
      <c r="A9571" s="1"/>
      <c r="B9571" s="1" t="s">
        <v>8583</v>
      </c>
      <c r="C9571" s="1" t="s">
        <v>8271</v>
      </c>
      <c r="D9571">
        <f>VLOOKUP(School_Data___副本[[#This Row],[Suburb]],[1]Sheet1!$A:$B,2,FALSE)</f>
        <v>3143</v>
      </c>
      <c r="E9571">
        <v>-37.852316999999999</v>
      </c>
      <c r="F9571">
        <v>145.02508900000001</v>
      </c>
    </row>
    <row r="9572" spans="1:6">
      <c r="A9572" s="1"/>
      <c r="B9572" s="1" t="s">
        <v>9133</v>
      </c>
      <c r="C9572" s="1" t="s">
        <v>4079</v>
      </c>
      <c r="D9572">
        <f>VLOOKUP(School_Data___副本[[#This Row],[Suburb]],[1]Sheet1!$A:$B,2,FALSE)</f>
        <v>830</v>
      </c>
      <c r="E9572">
        <v>-36.010723519999999</v>
      </c>
      <c r="F9572">
        <v>146.0092454</v>
      </c>
    </row>
    <row r="9573" spans="1:6">
      <c r="A9573" s="1"/>
      <c r="B9573" s="1" t="s">
        <v>8322</v>
      </c>
      <c r="C9573" s="1" t="s">
        <v>8271</v>
      </c>
      <c r="D9573">
        <f>VLOOKUP(School_Data___副本[[#This Row],[Suburb]],[1]Sheet1!$A:$B,2,FALSE)</f>
        <v>2439</v>
      </c>
      <c r="E9573">
        <v>-37.813858000000003</v>
      </c>
      <c r="F9573">
        <v>145.031105</v>
      </c>
    </row>
    <row r="9574" spans="1:6">
      <c r="A9574" s="1"/>
      <c r="B9574" s="1" t="s">
        <v>8230</v>
      </c>
      <c r="C9574" s="1" t="s">
        <v>4079</v>
      </c>
      <c r="D9574">
        <f>VLOOKUP(School_Data___副本[[#This Row],[Suburb]],[1]Sheet1!$A:$B,2,FALSE)</f>
        <v>2222</v>
      </c>
      <c r="E9574">
        <v>-37.87750896</v>
      </c>
      <c r="F9574">
        <v>142.2897792</v>
      </c>
    </row>
    <row r="9575" spans="1:6">
      <c r="A9575" s="1"/>
      <c r="B9575" s="1" t="s">
        <v>8273</v>
      </c>
      <c r="C9575" s="1" t="s">
        <v>4088</v>
      </c>
      <c r="D9575">
        <f>VLOOKUP(School_Data___副本[[#This Row],[Suburb]],[1]Sheet1!$A:$B,2,FALSE)</f>
        <v>3377</v>
      </c>
      <c r="E9575">
        <v>-37.284744000000003</v>
      </c>
      <c r="F9575">
        <v>142.93776600000001</v>
      </c>
    </row>
    <row r="9576" spans="1:6">
      <c r="A9576" s="1"/>
      <c r="B9576" s="1" t="s">
        <v>8512</v>
      </c>
      <c r="C9576" s="1" t="s">
        <v>4079</v>
      </c>
      <c r="D9576">
        <f>VLOOKUP(School_Data___副本[[#This Row],[Suburb]],[1]Sheet1!$A:$B,2,FALSE)</f>
        <v>3311</v>
      </c>
      <c r="E9576">
        <v>-37.586013000000001</v>
      </c>
      <c r="F9576">
        <v>141.413634</v>
      </c>
    </row>
    <row r="9577" spans="1:6">
      <c r="A9577" s="1"/>
      <c r="B9577" s="1" t="s">
        <v>8917</v>
      </c>
      <c r="C9577" s="1" t="s">
        <v>4079</v>
      </c>
      <c r="D9577">
        <f>VLOOKUP(School_Data___副本[[#This Row],[Suburb]],[1]Sheet1!$A:$B,2,FALSE)</f>
        <v>3340</v>
      </c>
      <c r="E9577">
        <v>-37.672269</v>
      </c>
      <c r="F9577">
        <v>144.43485999999999</v>
      </c>
    </row>
    <row r="9578" spans="1:6">
      <c r="A9578" s="1"/>
      <c r="B9578" s="1" t="s">
        <v>8244</v>
      </c>
      <c r="C9578" s="1" t="s">
        <v>4079</v>
      </c>
      <c r="D9578">
        <f>VLOOKUP(School_Data___副本[[#This Row],[Suburb]],[1]Sheet1!$A:$B,2,FALSE)</f>
        <v>3282</v>
      </c>
      <c r="E9578">
        <v>-38.299892</v>
      </c>
      <c r="F9578">
        <v>142.36897300000001</v>
      </c>
    </row>
    <row r="9579" spans="1:6">
      <c r="A9579" s="1"/>
      <c r="B9579" s="1" t="s">
        <v>9117</v>
      </c>
      <c r="C9579" s="1" t="s">
        <v>8271</v>
      </c>
      <c r="D9579">
        <f>VLOOKUP(School_Data___副本[[#This Row],[Suburb]],[1]Sheet1!$A:$B,2,FALSE)</f>
        <v>3214</v>
      </c>
      <c r="E9579">
        <v>-38.068817000000003</v>
      </c>
      <c r="F9579">
        <v>144.39907099999999</v>
      </c>
    </row>
    <row r="9580" spans="1:6">
      <c r="A9580" s="1"/>
      <c r="B9580" s="1" t="s">
        <v>8322</v>
      </c>
      <c r="C9580" s="1" t="s">
        <v>8271</v>
      </c>
      <c r="D9580">
        <f>VLOOKUP(School_Data___副本[[#This Row],[Suburb]],[1]Sheet1!$A:$B,2,FALSE)</f>
        <v>2439</v>
      </c>
      <c r="E9580">
        <v>-37.81020316</v>
      </c>
      <c r="F9580">
        <v>145.0355016</v>
      </c>
    </row>
    <row r="9581" spans="1:6">
      <c r="A9581" s="1"/>
      <c r="B9581" s="1" t="s">
        <v>8222</v>
      </c>
      <c r="C9581" s="1" t="s">
        <v>4088</v>
      </c>
      <c r="D9581">
        <f>VLOOKUP(School_Data___副本[[#This Row],[Suburb]],[1]Sheet1!$A:$B,2,FALSE)</f>
        <v>3065</v>
      </c>
      <c r="E9581">
        <v>-37.803711</v>
      </c>
      <c r="F9581">
        <v>144.97440900000001</v>
      </c>
    </row>
    <row r="9582" spans="1:6">
      <c r="A9582" s="1"/>
      <c r="B9582" s="1" t="s">
        <v>8222</v>
      </c>
      <c r="C9582" s="1" t="s">
        <v>4079</v>
      </c>
      <c r="D9582">
        <f>VLOOKUP(School_Data___副本[[#This Row],[Suburb]],[1]Sheet1!$A:$B,2,FALSE)</f>
        <v>3065</v>
      </c>
      <c r="E9582">
        <v>-37.802048999999997</v>
      </c>
      <c r="F9582">
        <v>144.97852399999999</v>
      </c>
    </row>
    <row r="9583" spans="1:6">
      <c r="A9583" s="1"/>
      <c r="B9583" s="1" t="s">
        <v>8890</v>
      </c>
      <c r="C9583" s="1" t="s">
        <v>4088</v>
      </c>
      <c r="D9583">
        <f>VLOOKUP(School_Data___副本[[#This Row],[Suburb]],[1]Sheet1!$A:$B,2,FALSE)</f>
        <v>2460</v>
      </c>
      <c r="E9583">
        <v>-37.750758810000001</v>
      </c>
      <c r="F9583">
        <v>145.3577545</v>
      </c>
    </row>
    <row r="9584" spans="1:6">
      <c r="A9584" s="1"/>
      <c r="B9584" s="1" t="s">
        <v>9057</v>
      </c>
      <c r="C9584" s="1" t="s">
        <v>4079</v>
      </c>
      <c r="D9584">
        <f>VLOOKUP(School_Data___副本[[#This Row],[Suburb]],[1]Sheet1!$A:$B,2,FALSE)</f>
        <v>3011</v>
      </c>
      <c r="E9584">
        <v>-37.801161999999998</v>
      </c>
      <c r="F9584">
        <v>144.906837</v>
      </c>
    </row>
    <row r="9585" spans="1:6">
      <c r="A9585" s="1"/>
      <c r="B9585" s="1" t="s">
        <v>8607</v>
      </c>
      <c r="C9585" s="1" t="s">
        <v>4079</v>
      </c>
      <c r="D9585">
        <f>VLOOKUP(School_Data___副本[[#This Row],[Suburb]],[1]Sheet1!$A:$B,2,FALSE)</f>
        <v>3013</v>
      </c>
      <c r="E9585">
        <v>-37.813704250000001</v>
      </c>
      <c r="F9585">
        <v>144.88989720000001</v>
      </c>
    </row>
    <row r="9586" spans="1:6">
      <c r="A9586" s="1"/>
      <c r="B9586" s="1" t="s">
        <v>8812</v>
      </c>
      <c r="C9586" s="1" t="s">
        <v>4079</v>
      </c>
      <c r="D9586">
        <f>VLOOKUP(School_Data___副本[[#This Row],[Suburb]],[1]Sheet1!$A:$B,2,FALSE)</f>
        <v>3400</v>
      </c>
      <c r="E9586">
        <v>-36.714002209999997</v>
      </c>
      <c r="F9586">
        <v>142.20398940000001</v>
      </c>
    </row>
    <row r="9587" spans="1:6">
      <c r="A9587" s="1"/>
      <c r="B9587" s="1" t="s">
        <v>8185</v>
      </c>
      <c r="C9587" s="1" t="s">
        <v>4088</v>
      </c>
      <c r="D9587">
        <f>VLOOKUP(School_Data___副本[[#This Row],[Suburb]],[1]Sheet1!$A:$B,2,FALSE)</f>
        <v>3250</v>
      </c>
      <c r="E9587">
        <v>-38.352034000000003</v>
      </c>
      <c r="F9587">
        <v>143.57693399999999</v>
      </c>
    </row>
    <row r="9588" spans="1:6">
      <c r="A9588" s="1"/>
      <c r="B9588" s="1" t="s">
        <v>8185</v>
      </c>
      <c r="C9588" s="1" t="s">
        <v>4079</v>
      </c>
      <c r="D9588">
        <f>VLOOKUP(School_Data___副本[[#This Row],[Suburb]],[1]Sheet1!$A:$B,2,FALSE)</f>
        <v>3250</v>
      </c>
      <c r="E9588">
        <v>-38.334733999999997</v>
      </c>
      <c r="F9588">
        <v>143.58540400000001</v>
      </c>
    </row>
    <row r="9589" spans="1:6">
      <c r="A9589" s="1"/>
      <c r="B9589" s="1" t="s">
        <v>8623</v>
      </c>
      <c r="C9589" s="1" t="s">
        <v>4088</v>
      </c>
      <c r="D9589">
        <f>VLOOKUP(School_Data___副本[[#This Row],[Suburb]],[1]Sheet1!$A:$B,2,FALSE)</f>
        <v>3194</v>
      </c>
      <c r="E9589">
        <v>-37.984152999999999</v>
      </c>
      <c r="F9589">
        <v>145.06571199999999</v>
      </c>
    </row>
    <row r="9590" spans="1:6">
      <c r="A9590" s="1"/>
      <c r="B9590" s="1" t="s">
        <v>8508</v>
      </c>
      <c r="C9590" s="1" t="s">
        <v>4088</v>
      </c>
      <c r="D9590">
        <f>VLOOKUP(School_Data___副本[[#This Row],[Suburb]],[1]Sheet1!$A:$B,2,FALSE)</f>
        <v>3931</v>
      </c>
      <c r="E9590">
        <v>-38.218256660000002</v>
      </c>
      <c r="F9590">
        <v>145.0720043</v>
      </c>
    </row>
    <row r="9591" spans="1:6">
      <c r="A9591" s="1"/>
      <c r="B9591" s="1" t="s">
        <v>8241</v>
      </c>
      <c r="C9591" s="1" t="s">
        <v>8271</v>
      </c>
      <c r="D9591">
        <f>VLOOKUP(School_Data___副本[[#This Row],[Suburb]],[1]Sheet1!$A:$B,2,FALSE)</f>
        <v>3141</v>
      </c>
      <c r="E9591">
        <v>-37.831691999999997</v>
      </c>
      <c r="F9591">
        <v>144.984803</v>
      </c>
    </row>
    <row r="9592" spans="1:6">
      <c r="A9592" s="1"/>
      <c r="B9592" s="1" t="s">
        <v>8485</v>
      </c>
      <c r="C9592" s="1" t="s">
        <v>8271</v>
      </c>
      <c r="D9592">
        <f>VLOOKUP(School_Data___副本[[#This Row],[Suburb]],[1]Sheet1!$A:$B,2,FALSE)</f>
        <v>2042</v>
      </c>
      <c r="E9592">
        <v>-38.152418390000001</v>
      </c>
      <c r="F9592">
        <v>144.34008979999999</v>
      </c>
    </row>
    <row r="9593" spans="1:6">
      <c r="A9593" s="1"/>
      <c r="B9593" s="1" t="s">
        <v>8806</v>
      </c>
      <c r="C9593" s="1" t="s">
        <v>4088</v>
      </c>
      <c r="D9593">
        <f>VLOOKUP(School_Data___副本[[#This Row],[Suburb]],[1]Sheet1!$A:$B,2,FALSE)</f>
        <v>3630</v>
      </c>
      <c r="E9593">
        <v>-36.374706459999999</v>
      </c>
      <c r="F9593">
        <v>145.40763630000001</v>
      </c>
    </row>
    <row r="9594" spans="1:6">
      <c r="A9594" s="1"/>
      <c r="B9594" s="1" t="s">
        <v>9133</v>
      </c>
      <c r="C9594" s="1" t="s">
        <v>4088</v>
      </c>
      <c r="D9594">
        <f>VLOOKUP(School_Data___副本[[#This Row],[Suburb]],[1]Sheet1!$A:$B,2,FALSE)</f>
        <v>830</v>
      </c>
      <c r="E9594">
        <v>-36.008658869999998</v>
      </c>
      <c r="F9594">
        <v>146.0092056</v>
      </c>
    </row>
    <row r="9595" spans="1:6">
      <c r="A9595" s="1"/>
      <c r="B9595" s="1" t="s">
        <v>8384</v>
      </c>
      <c r="C9595" s="1" t="s">
        <v>4079</v>
      </c>
      <c r="D9595">
        <f>VLOOKUP(School_Data___副本[[#This Row],[Suburb]],[1]Sheet1!$A:$B,2,FALSE)</f>
        <v>3068</v>
      </c>
      <c r="E9595">
        <v>-37.790342000000003</v>
      </c>
      <c r="F9595">
        <v>144.98821699999999</v>
      </c>
    </row>
    <row r="9596" spans="1:6">
      <c r="A9596" s="1"/>
      <c r="B9596" s="1" t="s">
        <v>8528</v>
      </c>
      <c r="C9596" s="1" t="s">
        <v>4079</v>
      </c>
      <c r="D9596">
        <f>VLOOKUP(School_Data___副本[[#This Row],[Suburb]],[1]Sheet1!$A:$B,2,FALSE)</f>
        <v>3636</v>
      </c>
      <c r="E9596">
        <v>-36.086460000000002</v>
      </c>
      <c r="F9596">
        <v>145.44360499999999</v>
      </c>
    </row>
    <row r="9597" spans="1:6">
      <c r="A9597" s="1"/>
      <c r="B9597" s="1" t="s">
        <v>8191</v>
      </c>
      <c r="C9597" s="1" t="s">
        <v>4079</v>
      </c>
      <c r="D9597">
        <f>VLOOKUP(School_Data___副本[[#This Row],[Suburb]],[1]Sheet1!$A:$B,2,FALSE)</f>
        <v>3280</v>
      </c>
      <c r="E9597">
        <v>-38.372486000000002</v>
      </c>
      <c r="F9597">
        <v>142.486144</v>
      </c>
    </row>
    <row r="9598" spans="1:6">
      <c r="A9598" s="1"/>
      <c r="B9598" s="1" t="s">
        <v>8233</v>
      </c>
      <c r="C9598" s="1" t="s">
        <v>4088</v>
      </c>
      <c r="D9598">
        <f>VLOOKUP(School_Data___副本[[#This Row],[Suburb]],[1]Sheet1!$A:$B,2,FALSE)</f>
        <v>2847</v>
      </c>
      <c r="E9598">
        <v>-38.345232000000003</v>
      </c>
      <c r="F9598">
        <v>141.60594900000001</v>
      </c>
    </row>
    <row r="9599" spans="1:6">
      <c r="A9599" s="1"/>
      <c r="B9599" s="1" t="s">
        <v>8450</v>
      </c>
      <c r="C9599" s="1" t="s">
        <v>4088</v>
      </c>
      <c r="D9599">
        <f>VLOOKUP(School_Data___副本[[#This Row],[Suburb]],[1]Sheet1!$A:$B,2,FALSE)</f>
        <v>3222</v>
      </c>
      <c r="E9599">
        <v>-38.188702640000002</v>
      </c>
      <c r="F9599">
        <v>144.5578975</v>
      </c>
    </row>
    <row r="9600" spans="1:6">
      <c r="A9600" s="1"/>
      <c r="B9600" s="1" t="s">
        <v>8530</v>
      </c>
      <c r="C9600" s="1" t="s">
        <v>4079</v>
      </c>
      <c r="D9600">
        <f>VLOOKUP(School_Data___副本[[#This Row],[Suburb]],[1]Sheet1!$A:$B,2,FALSE)</f>
        <v>3220</v>
      </c>
      <c r="E9600">
        <v>-38.153187000000003</v>
      </c>
      <c r="F9600">
        <v>144.36299600000001</v>
      </c>
    </row>
    <row r="9601" spans="1:6">
      <c r="A9601" s="1"/>
      <c r="B9601" s="1" t="s">
        <v>8419</v>
      </c>
      <c r="C9601" s="1" t="s">
        <v>4079</v>
      </c>
      <c r="D9601">
        <f>VLOOKUP(School_Data___副本[[#This Row],[Suburb]],[1]Sheet1!$A:$B,2,FALSE)</f>
        <v>3218</v>
      </c>
      <c r="E9601">
        <v>-38.134839999999997</v>
      </c>
      <c r="F9601">
        <v>144.34604100000001</v>
      </c>
    </row>
    <row r="9602" spans="1:6">
      <c r="A9602" s="1"/>
      <c r="B9602" s="1" t="s">
        <v>8728</v>
      </c>
      <c r="C9602" s="1" t="s">
        <v>8271</v>
      </c>
      <c r="D9602">
        <f>VLOOKUP(School_Data___副本[[#This Row],[Suburb]],[1]Sheet1!$A:$B,2,FALSE)</f>
        <v>1805</v>
      </c>
      <c r="E9602">
        <v>-37.848559000000002</v>
      </c>
      <c r="F9602">
        <v>145.10700199999999</v>
      </c>
    </row>
    <row r="9603" spans="1:6">
      <c r="A9603" s="1"/>
      <c r="B9603" s="1" t="s">
        <v>8615</v>
      </c>
      <c r="C9603" s="1" t="s">
        <v>4079</v>
      </c>
      <c r="D9603">
        <f>VLOOKUP(School_Data___副本[[#This Row],[Suburb]],[1]Sheet1!$A:$B,2,FALSE)</f>
        <v>3039</v>
      </c>
      <c r="E9603">
        <v>-37.759664999999998</v>
      </c>
      <c r="F9603">
        <v>144.92318399999999</v>
      </c>
    </row>
    <row r="9604" spans="1:6">
      <c r="A9604" s="1"/>
      <c r="B9604" s="1" t="s">
        <v>8890</v>
      </c>
      <c r="C9604" s="1" t="s">
        <v>4079</v>
      </c>
      <c r="D9604">
        <f>VLOOKUP(School_Data___副本[[#This Row],[Suburb]],[1]Sheet1!$A:$B,2,FALSE)</f>
        <v>2460</v>
      </c>
      <c r="E9604">
        <v>-37.752734750000002</v>
      </c>
      <c r="F9604">
        <v>145.35261449999999</v>
      </c>
    </row>
    <row r="9605" spans="1:6">
      <c r="A9605" s="1"/>
      <c r="B9605" s="1" t="s">
        <v>8195</v>
      </c>
      <c r="C9605" s="1" t="s">
        <v>4088</v>
      </c>
      <c r="D9605">
        <f>VLOOKUP(School_Data___副本[[#This Row],[Suburb]],[1]Sheet1!$A:$B,2,FALSE)</f>
        <v>2480</v>
      </c>
      <c r="E9605">
        <v>-37.711525000000002</v>
      </c>
      <c r="F9605">
        <v>145.143563</v>
      </c>
    </row>
    <row r="9606" spans="1:6">
      <c r="A9606" s="1"/>
      <c r="B9606" s="1" t="s">
        <v>9083</v>
      </c>
      <c r="C9606" s="1" t="s">
        <v>4079</v>
      </c>
      <c r="D9606">
        <f>VLOOKUP(School_Data___副本[[#This Row],[Suburb]],[1]Sheet1!$A:$B,2,FALSE)</f>
        <v>2850</v>
      </c>
      <c r="E9606">
        <v>-37.800458999999996</v>
      </c>
      <c r="F9606">
        <v>144.98638800000001</v>
      </c>
    </row>
    <row r="9607" spans="1:6">
      <c r="A9607" s="1"/>
      <c r="B9607" s="1" t="s">
        <v>8381</v>
      </c>
      <c r="C9607" s="1" t="s">
        <v>4079</v>
      </c>
      <c r="D9607">
        <f>VLOOKUP(School_Data___副本[[#This Row],[Suburb]],[1]Sheet1!$A:$B,2,FALSE)</f>
        <v>3393</v>
      </c>
      <c r="E9607">
        <v>-36.254080000000002</v>
      </c>
      <c r="F9607">
        <v>142.38959600000001</v>
      </c>
    </row>
    <row r="9608" spans="1:6">
      <c r="A9608" s="1"/>
      <c r="B9608" s="1" t="s">
        <v>9134</v>
      </c>
      <c r="C9608" s="1" t="s">
        <v>4079</v>
      </c>
      <c r="D9608">
        <f>VLOOKUP(School_Data___副本[[#This Row],[Suburb]],[1]Sheet1!$A:$B,2,FALSE)</f>
        <v>3564</v>
      </c>
      <c r="E9608">
        <v>-36.134259</v>
      </c>
      <c r="F9608">
        <v>144.72582700000001</v>
      </c>
    </row>
    <row r="9609" spans="1:6">
      <c r="A9609" s="1"/>
      <c r="B9609" s="1" t="s">
        <v>8322</v>
      </c>
      <c r="C9609" s="1" t="s">
        <v>4079</v>
      </c>
      <c r="D9609">
        <f>VLOOKUP(School_Data___副本[[#This Row],[Suburb]],[1]Sheet1!$A:$B,2,FALSE)</f>
        <v>2439</v>
      </c>
      <c r="E9609">
        <v>-37.808168999999999</v>
      </c>
      <c r="F9609">
        <v>145.03744</v>
      </c>
    </row>
    <row r="9610" spans="1:6">
      <c r="A9610" s="1"/>
      <c r="B9610" s="1" t="s">
        <v>8273</v>
      </c>
      <c r="C9610" s="1" t="s">
        <v>4079</v>
      </c>
      <c r="D9610">
        <f>VLOOKUP(School_Data___副本[[#This Row],[Suburb]],[1]Sheet1!$A:$B,2,FALSE)</f>
        <v>3377</v>
      </c>
      <c r="E9610">
        <v>-37.285501930000002</v>
      </c>
      <c r="F9610">
        <v>142.9386125</v>
      </c>
    </row>
    <row r="9611" spans="1:6">
      <c r="A9611" s="1"/>
      <c r="B9611" s="1" t="s">
        <v>8194</v>
      </c>
      <c r="C9611" s="1" t="s">
        <v>4088</v>
      </c>
      <c r="D9611">
        <f>VLOOKUP(School_Data___副本[[#This Row],[Suburb]],[1]Sheet1!$A:$B,2,FALSE)</f>
        <v>3564</v>
      </c>
      <c r="E9611">
        <v>-36.118153</v>
      </c>
      <c r="F9611">
        <v>144.743369</v>
      </c>
    </row>
    <row r="9612" spans="1:6">
      <c r="A9612" s="1"/>
      <c r="B9612" s="1" t="s">
        <v>9039</v>
      </c>
      <c r="C9612" s="1" t="s">
        <v>4079</v>
      </c>
      <c r="D9612">
        <f>VLOOKUP(School_Data___副本[[#This Row],[Suburb]],[1]Sheet1!$A:$B,2,FALSE)</f>
        <v>3284</v>
      </c>
      <c r="E9612">
        <v>-38.386125530000001</v>
      </c>
      <c r="F9612">
        <v>142.23167459999999</v>
      </c>
    </row>
    <row r="9613" spans="1:6">
      <c r="A9613" s="1"/>
      <c r="B9613" s="1" t="s">
        <v>8272</v>
      </c>
      <c r="C9613" s="1" t="s">
        <v>4079</v>
      </c>
      <c r="D9613">
        <f>VLOOKUP(School_Data___副本[[#This Row],[Suburb]],[1]Sheet1!$A:$B,2,FALSE)</f>
        <v>3561</v>
      </c>
      <c r="E9613">
        <v>-36.364761360000003</v>
      </c>
      <c r="F9613">
        <v>144.70117500000001</v>
      </c>
    </row>
    <row r="9614" spans="1:6">
      <c r="A9614" s="1"/>
      <c r="B9614" s="1" t="s">
        <v>8396</v>
      </c>
      <c r="C9614" s="1" t="s">
        <v>4088</v>
      </c>
      <c r="D9614">
        <f>VLOOKUP(School_Data___副本[[#This Row],[Suburb]],[1]Sheet1!$A:$B,2,FALSE)</f>
        <v>3051</v>
      </c>
      <c r="E9614">
        <v>-37.792892000000002</v>
      </c>
      <c r="F9614">
        <v>144.94287499999999</v>
      </c>
    </row>
    <row r="9615" spans="1:6">
      <c r="A9615" s="1"/>
      <c r="B9615" s="1" t="s">
        <v>9135</v>
      </c>
      <c r="C9615" s="1" t="s">
        <v>4079</v>
      </c>
      <c r="D9615" t="e">
        <f>VLOOKUP(School_Data___副本[[#This Row],[Suburb]],[1]Sheet1!$A:$B,2,FALSE)</f>
        <v>#N/A</v>
      </c>
      <c r="E9615">
        <v>-38.359473999999999</v>
      </c>
      <c r="F9615">
        <v>141.59278599999999</v>
      </c>
    </row>
    <row r="9616" spans="1:6">
      <c r="A9616" s="1"/>
      <c r="B9616" s="1" t="s">
        <v>8239</v>
      </c>
      <c r="C9616" s="1" t="s">
        <v>4088</v>
      </c>
      <c r="D9616">
        <f>VLOOKUP(School_Data___副本[[#This Row],[Suburb]],[1]Sheet1!$A:$B,2,FALSE)</f>
        <v>3850</v>
      </c>
      <c r="E9616">
        <v>-38.108707000000003</v>
      </c>
      <c r="F9616">
        <v>147.06377900000001</v>
      </c>
    </row>
    <row r="9617" spans="1:6">
      <c r="A9617" s="1"/>
      <c r="B9617" s="1" t="s">
        <v>9061</v>
      </c>
      <c r="C9617" s="1" t="s">
        <v>8271</v>
      </c>
      <c r="D9617">
        <f>VLOOKUP(School_Data___副本[[#This Row],[Suburb]],[1]Sheet1!$A:$B,2,FALSE)</f>
        <v>3619</v>
      </c>
      <c r="E9617">
        <v>-36.309550000000002</v>
      </c>
      <c r="F9617">
        <v>145.044713</v>
      </c>
    </row>
    <row r="9618" spans="1:6">
      <c r="A9618" s="1"/>
      <c r="B9618" s="1" t="s">
        <v>8600</v>
      </c>
      <c r="C9618" s="1" t="s">
        <v>4079</v>
      </c>
      <c r="D9618">
        <f>VLOOKUP(School_Data___副本[[#This Row],[Suburb]],[1]Sheet1!$A:$B,2,FALSE)</f>
        <v>3127</v>
      </c>
      <c r="E9618">
        <v>-37.820318999999998</v>
      </c>
      <c r="F9618">
        <v>145.10008500000001</v>
      </c>
    </row>
    <row r="9619" spans="1:6">
      <c r="A9619" s="1"/>
      <c r="B9619" s="1" t="s">
        <v>8421</v>
      </c>
      <c r="C9619" s="1" t="s">
        <v>4079</v>
      </c>
      <c r="D9619">
        <f>VLOOKUP(School_Data___副本[[#This Row],[Suburb]],[1]Sheet1!$A:$B,2,FALSE)</f>
        <v>3558</v>
      </c>
      <c r="E9619">
        <v>-36.493023999999998</v>
      </c>
      <c r="F9619">
        <v>144.61561499999999</v>
      </c>
    </row>
    <row r="9620" spans="1:6">
      <c r="A9620" s="1"/>
      <c r="B9620" s="1" t="s">
        <v>8429</v>
      </c>
      <c r="C9620" s="1" t="s">
        <v>4079</v>
      </c>
      <c r="D9620">
        <f>VLOOKUP(School_Data___副本[[#This Row],[Suburb]],[1]Sheet1!$A:$B,2,FALSE)</f>
        <v>3747</v>
      </c>
      <c r="E9620">
        <v>-36.360064999999999</v>
      </c>
      <c r="F9620">
        <v>146.68281099999999</v>
      </c>
    </row>
    <row r="9621" spans="1:6">
      <c r="A9621" s="1"/>
      <c r="B9621" s="1" t="s">
        <v>9136</v>
      </c>
      <c r="C9621" s="1" t="s">
        <v>4079</v>
      </c>
      <c r="D9621">
        <f>VLOOKUP(School_Data___副本[[#This Row],[Suburb]],[1]Sheet1!$A:$B,2,FALSE)</f>
        <v>3315</v>
      </c>
      <c r="E9621">
        <v>-37.605384999999998</v>
      </c>
      <c r="F9621">
        <v>141.694727</v>
      </c>
    </row>
    <row r="9622" spans="1:6">
      <c r="A9622" s="1"/>
      <c r="B9622" s="1" t="s">
        <v>9044</v>
      </c>
      <c r="C9622" s="1" t="s">
        <v>4088</v>
      </c>
      <c r="D9622">
        <f>VLOOKUP(School_Data___副本[[#This Row],[Suburb]],[1]Sheet1!$A:$B,2,FALSE)</f>
        <v>1450</v>
      </c>
      <c r="E9622">
        <v>-38.235000999999997</v>
      </c>
      <c r="F9622">
        <v>143.13956400000001</v>
      </c>
    </row>
    <row r="9623" spans="1:6">
      <c r="A9623" s="1"/>
      <c r="B9623" s="1" t="s">
        <v>9044</v>
      </c>
      <c r="C9623" s="1" t="s">
        <v>4079</v>
      </c>
      <c r="D9623">
        <f>VLOOKUP(School_Data___副本[[#This Row],[Suburb]],[1]Sheet1!$A:$B,2,FALSE)</f>
        <v>1450</v>
      </c>
      <c r="E9623">
        <v>-38.235033000000001</v>
      </c>
      <c r="F9623">
        <v>143.13899900000001</v>
      </c>
    </row>
    <row r="9624" spans="1:6">
      <c r="A9624" s="1"/>
      <c r="B9624" s="1" t="s">
        <v>8228</v>
      </c>
      <c r="C9624" s="1" t="s">
        <v>4088</v>
      </c>
      <c r="D9624">
        <f>VLOOKUP(School_Data___副本[[#This Row],[Suburb]],[1]Sheet1!$A:$B,2,FALSE)</f>
        <v>3040</v>
      </c>
      <c r="E9624">
        <v>-37.757201999999999</v>
      </c>
      <c r="F9624">
        <v>144.91428999999999</v>
      </c>
    </row>
    <row r="9625" spans="1:6">
      <c r="A9625" s="1"/>
      <c r="B9625" s="1" t="s">
        <v>8446</v>
      </c>
      <c r="C9625" s="1" t="s">
        <v>4079</v>
      </c>
      <c r="D9625">
        <f>VLOOKUP(School_Data___副本[[#This Row],[Suburb]],[1]Sheet1!$A:$B,2,FALSE)</f>
        <v>3460</v>
      </c>
      <c r="E9625">
        <v>-37.337238999999997</v>
      </c>
      <c r="F9625">
        <v>144.15136100000001</v>
      </c>
    </row>
    <row r="9626" spans="1:6">
      <c r="A9626" s="1"/>
      <c r="B9626" s="1" t="s">
        <v>8208</v>
      </c>
      <c r="C9626" s="1" t="s">
        <v>4079</v>
      </c>
      <c r="D9626">
        <f>VLOOKUP(School_Data___副本[[#This Row],[Suburb]],[1]Sheet1!$A:$B,2,FALSE)</f>
        <v>2303</v>
      </c>
      <c r="E9626">
        <v>-37.741140260000002</v>
      </c>
      <c r="F9626">
        <v>142.05091250000001</v>
      </c>
    </row>
    <row r="9627" spans="1:6">
      <c r="A9627" s="1"/>
      <c r="B9627" s="1" t="s">
        <v>8290</v>
      </c>
      <c r="C9627" s="1" t="s">
        <v>4079</v>
      </c>
      <c r="D9627">
        <f>VLOOKUP(School_Data___副本[[#This Row],[Suburb]],[1]Sheet1!$A:$B,2,FALSE)</f>
        <v>3550</v>
      </c>
      <c r="E9627">
        <v>-36.754579</v>
      </c>
      <c r="F9627">
        <v>144.284209</v>
      </c>
    </row>
    <row r="9628" spans="1:6">
      <c r="A9628" s="1"/>
      <c r="B9628" s="1" t="s">
        <v>8322</v>
      </c>
      <c r="C9628" s="1" t="s">
        <v>8271</v>
      </c>
      <c r="D9628">
        <f>VLOOKUP(School_Data___副本[[#This Row],[Suburb]],[1]Sheet1!$A:$B,2,FALSE)</f>
        <v>2439</v>
      </c>
      <c r="E9628">
        <v>-37.808973000000002</v>
      </c>
      <c r="F9628">
        <v>145.05578299999999</v>
      </c>
    </row>
    <row r="9629" spans="1:6">
      <c r="A9629" s="1"/>
      <c r="B9629" s="1" t="s">
        <v>8178</v>
      </c>
      <c r="C9629" s="1" t="s">
        <v>4079</v>
      </c>
      <c r="D9629">
        <f>VLOOKUP(School_Data___副本[[#This Row],[Suburb]],[1]Sheet1!$A:$B,2,FALSE)</f>
        <v>3689</v>
      </c>
      <c r="E9629">
        <v>-36.117018999999999</v>
      </c>
      <c r="F9629">
        <v>146.88922400000001</v>
      </c>
    </row>
    <row r="9630" spans="1:6">
      <c r="A9630" s="1"/>
      <c r="B9630" s="1" t="s">
        <v>8234</v>
      </c>
      <c r="C9630" s="1" t="s">
        <v>4079</v>
      </c>
      <c r="D9630">
        <f>VLOOKUP(School_Data___副本[[#This Row],[Suburb]],[1]Sheet1!$A:$B,2,FALSE)</f>
        <v>3380</v>
      </c>
      <c r="E9630">
        <v>-37.059351960000001</v>
      </c>
      <c r="F9630">
        <v>142.78726169999999</v>
      </c>
    </row>
    <row r="9631" spans="1:6">
      <c r="A9631" s="1"/>
      <c r="B9631" s="1" t="s">
        <v>8413</v>
      </c>
      <c r="C9631" s="1" t="s">
        <v>8271</v>
      </c>
      <c r="D9631">
        <f>VLOOKUP(School_Data___副本[[#This Row],[Suburb]],[1]Sheet1!$A:$B,2,FALSE)</f>
        <v>3182</v>
      </c>
      <c r="E9631">
        <v>-37.859549000000001</v>
      </c>
      <c r="F9631">
        <v>144.99154799999999</v>
      </c>
    </row>
    <row r="9632" spans="1:6">
      <c r="A9632" s="1"/>
      <c r="B9632" s="1" t="s">
        <v>8623</v>
      </c>
      <c r="C9632" s="1" t="s">
        <v>4079</v>
      </c>
      <c r="D9632">
        <f>VLOOKUP(School_Data___副本[[#This Row],[Suburb]],[1]Sheet1!$A:$B,2,FALSE)</f>
        <v>3194</v>
      </c>
      <c r="E9632">
        <v>-37.983569000000003</v>
      </c>
      <c r="F9632">
        <v>145.07015899999999</v>
      </c>
    </row>
    <row r="9633" spans="1:6">
      <c r="A9633" s="1"/>
      <c r="B9633" s="1" t="s">
        <v>9034</v>
      </c>
      <c r="C9633" s="1" t="s">
        <v>4079</v>
      </c>
      <c r="D9633">
        <f>VLOOKUP(School_Data___副本[[#This Row],[Suburb]],[1]Sheet1!$A:$B,2,FALSE)</f>
        <v>3264</v>
      </c>
      <c r="E9633">
        <v>-38.239798999999998</v>
      </c>
      <c r="F9633">
        <v>142.90996100000001</v>
      </c>
    </row>
    <row r="9634" spans="1:6">
      <c r="A9634" s="1"/>
      <c r="B9634" s="1" t="s">
        <v>8522</v>
      </c>
      <c r="C9634" s="1" t="s">
        <v>4079</v>
      </c>
      <c r="D9634">
        <f>VLOOKUP(School_Data___副本[[#This Row],[Suburb]],[1]Sheet1!$A:$B,2,FALSE)</f>
        <v>3820</v>
      </c>
      <c r="E9634">
        <v>-38.158608999999998</v>
      </c>
      <c r="F9634">
        <v>145.912024</v>
      </c>
    </row>
    <row r="9635" spans="1:6">
      <c r="A9635" s="1"/>
      <c r="B9635" s="1" t="s">
        <v>9137</v>
      </c>
      <c r="C9635" s="1" t="s">
        <v>4079</v>
      </c>
      <c r="D9635">
        <f>VLOOKUP(School_Data___副本[[#This Row],[Suburb]],[1]Sheet1!$A:$B,2,FALSE)</f>
        <v>3550</v>
      </c>
      <c r="E9635">
        <v>-36.769416370000002</v>
      </c>
      <c r="F9635">
        <v>144.2783507</v>
      </c>
    </row>
    <row r="9636" spans="1:6">
      <c r="A9636" s="1"/>
      <c r="B9636" s="1" t="s">
        <v>8423</v>
      </c>
      <c r="C9636" s="1" t="s">
        <v>8271</v>
      </c>
      <c r="D9636">
        <f>VLOOKUP(School_Data___副本[[#This Row],[Suburb]],[1]Sheet1!$A:$B,2,FALSE)</f>
        <v>3186</v>
      </c>
      <c r="E9636">
        <v>-37.906117999999999</v>
      </c>
      <c r="F9636">
        <v>144.99693600000001</v>
      </c>
    </row>
    <row r="9637" spans="1:6">
      <c r="A9637" s="1"/>
      <c r="B9637" s="1" t="s">
        <v>8207</v>
      </c>
      <c r="C9637" s="1" t="s">
        <v>4079</v>
      </c>
      <c r="D9637">
        <f>VLOOKUP(School_Data___副本[[#This Row],[Suburb]],[1]Sheet1!$A:$B,2,FALSE)</f>
        <v>3084</v>
      </c>
      <c r="E9637">
        <v>-37.757641</v>
      </c>
      <c r="F9637">
        <v>145.06654800000001</v>
      </c>
    </row>
    <row r="9638" spans="1:6">
      <c r="A9638" s="1"/>
      <c r="B9638" s="1" t="s">
        <v>8207</v>
      </c>
      <c r="C9638" s="1" t="s">
        <v>4088</v>
      </c>
      <c r="D9638">
        <f>VLOOKUP(School_Data___副本[[#This Row],[Suburb]],[1]Sheet1!$A:$B,2,FALSE)</f>
        <v>3084</v>
      </c>
      <c r="E9638">
        <v>-37.757930000000002</v>
      </c>
      <c r="F9638">
        <v>145.06758600000001</v>
      </c>
    </row>
    <row r="9639" spans="1:6">
      <c r="A9639" s="1"/>
      <c r="B9639" s="1" t="s">
        <v>8699</v>
      </c>
      <c r="C9639" s="1" t="s">
        <v>4079</v>
      </c>
      <c r="D9639">
        <f>VLOOKUP(School_Data___副本[[#This Row],[Suburb]],[1]Sheet1!$A:$B,2,FALSE)</f>
        <v>3055</v>
      </c>
      <c r="E9639">
        <v>-37.762289000000003</v>
      </c>
      <c r="F9639">
        <v>144.942984</v>
      </c>
    </row>
    <row r="9640" spans="1:6">
      <c r="A9640" s="1"/>
      <c r="B9640" s="1" t="s">
        <v>9064</v>
      </c>
      <c r="C9640" s="1" t="s">
        <v>4079</v>
      </c>
      <c r="D9640">
        <f>VLOOKUP(School_Data___副本[[#This Row],[Suburb]],[1]Sheet1!$A:$B,2,FALSE)</f>
        <v>3195</v>
      </c>
      <c r="E9640">
        <v>-38.008040000000001</v>
      </c>
      <c r="F9640">
        <v>145.09177800000001</v>
      </c>
    </row>
    <row r="9641" spans="1:6">
      <c r="A9641" s="1"/>
      <c r="B9641" s="1" t="s">
        <v>8810</v>
      </c>
      <c r="C9641" s="1" t="s">
        <v>4079</v>
      </c>
      <c r="D9641">
        <f>VLOOKUP(School_Data___副本[[#This Row],[Suburb]],[1]Sheet1!$A:$B,2,FALSE)</f>
        <v>3350</v>
      </c>
      <c r="E9641">
        <v>-37.545906000000002</v>
      </c>
      <c r="F9641">
        <v>143.860072</v>
      </c>
    </row>
    <row r="9642" spans="1:6">
      <c r="A9642" s="1"/>
      <c r="B9642" s="1" t="s">
        <v>8864</v>
      </c>
      <c r="C9642" s="1" t="s">
        <v>8271</v>
      </c>
      <c r="D9642">
        <f>VLOOKUP(School_Data___副本[[#This Row],[Suburb]],[1]Sheet1!$A:$B,2,FALSE)</f>
        <v>3355</v>
      </c>
      <c r="E9642">
        <v>-37.539237</v>
      </c>
      <c r="F9642">
        <v>143.83082999999999</v>
      </c>
    </row>
    <row r="9643" spans="1:6">
      <c r="A9643" s="1"/>
      <c r="B9643" s="1" t="s">
        <v>8597</v>
      </c>
      <c r="C9643" s="1" t="s">
        <v>4079</v>
      </c>
      <c r="D9643">
        <f>VLOOKUP(School_Data___副本[[#This Row],[Suburb]],[1]Sheet1!$A:$B,2,FALSE)</f>
        <v>3057</v>
      </c>
      <c r="E9643">
        <v>-37.776342</v>
      </c>
      <c r="F9643">
        <v>144.977856</v>
      </c>
    </row>
    <row r="9644" spans="1:6">
      <c r="A9644" s="1"/>
      <c r="B9644" s="1" t="s">
        <v>8715</v>
      </c>
      <c r="C9644" s="1" t="s">
        <v>4079</v>
      </c>
      <c r="D9644">
        <f>VLOOKUP(School_Data___副本[[#This Row],[Suburb]],[1]Sheet1!$A:$B,2,FALSE)</f>
        <v>3163</v>
      </c>
      <c r="E9644">
        <v>-37.886893000000001</v>
      </c>
      <c r="F9644">
        <v>145.04710299999999</v>
      </c>
    </row>
    <row r="9645" spans="1:6">
      <c r="A9645" s="1"/>
      <c r="B9645" s="1" t="s">
        <v>8397</v>
      </c>
      <c r="C9645" s="1" t="s">
        <v>4079</v>
      </c>
      <c r="D9645">
        <f>VLOOKUP(School_Data___副本[[#This Row],[Suburb]],[1]Sheet1!$A:$B,2,FALSE)</f>
        <v>3175</v>
      </c>
      <c r="E9645">
        <v>-37.990670999999999</v>
      </c>
      <c r="F9645">
        <v>145.22083599999999</v>
      </c>
    </row>
    <row r="9646" spans="1:6">
      <c r="A9646" s="1"/>
      <c r="B9646" s="1" t="s">
        <v>8203</v>
      </c>
      <c r="C9646" s="1" t="s">
        <v>4079</v>
      </c>
      <c r="D9646">
        <f>VLOOKUP(School_Data___副本[[#This Row],[Suburb]],[1]Sheet1!$A:$B,2,FALSE)</f>
        <v>2219</v>
      </c>
      <c r="E9646">
        <v>-37.951476</v>
      </c>
      <c r="F9646">
        <v>145.00855200000001</v>
      </c>
    </row>
    <row r="9647" spans="1:6">
      <c r="A9647" s="1"/>
      <c r="B9647" s="1" t="s">
        <v>8708</v>
      </c>
      <c r="C9647" s="1" t="s">
        <v>4079</v>
      </c>
      <c r="D9647">
        <f>VLOOKUP(School_Data___副本[[#This Row],[Suburb]],[1]Sheet1!$A:$B,2,FALSE)</f>
        <v>3995</v>
      </c>
      <c r="E9647">
        <v>-38.600862999999997</v>
      </c>
      <c r="F9647">
        <v>145.603409</v>
      </c>
    </row>
    <row r="9648" spans="1:6">
      <c r="A9648" s="1"/>
      <c r="B9648" s="1" t="s">
        <v>8579</v>
      </c>
      <c r="C9648" s="1" t="s">
        <v>4079</v>
      </c>
      <c r="D9648">
        <f>VLOOKUP(School_Data___副本[[#This Row],[Suburb]],[1]Sheet1!$A:$B,2,FALSE)</f>
        <v>3032</v>
      </c>
      <c r="E9648">
        <v>-37.773836000000003</v>
      </c>
      <c r="F9648">
        <v>144.911269</v>
      </c>
    </row>
    <row r="9649" spans="1:6">
      <c r="A9649" s="1"/>
      <c r="B9649" s="1" t="s">
        <v>8400</v>
      </c>
      <c r="C9649" s="1" t="s">
        <v>4079</v>
      </c>
      <c r="D9649">
        <f>VLOOKUP(School_Data___副本[[#This Row],[Suburb]],[1]Sheet1!$A:$B,2,FALSE)</f>
        <v>3579</v>
      </c>
      <c r="E9649">
        <v>-35.725455369999999</v>
      </c>
      <c r="F9649">
        <v>143.91780660000001</v>
      </c>
    </row>
    <row r="9650" spans="1:6">
      <c r="A9650" s="1"/>
      <c r="B9650" s="1" t="s">
        <v>8445</v>
      </c>
      <c r="C9650" s="1" t="s">
        <v>8271</v>
      </c>
      <c r="D9650">
        <f>VLOOKUP(School_Data___副本[[#This Row],[Suburb]],[1]Sheet1!$A:$B,2,FALSE)</f>
        <v>3144</v>
      </c>
      <c r="E9650">
        <v>-37.857677000000002</v>
      </c>
      <c r="F9650">
        <v>145.032183</v>
      </c>
    </row>
    <row r="9651" spans="1:6">
      <c r="A9651" s="1"/>
      <c r="B9651" s="1" t="s">
        <v>9138</v>
      </c>
      <c r="C9651" s="1" t="s">
        <v>4079</v>
      </c>
      <c r="D9651">
        <f>VLOOKUP(School_Data___副本[[#This Row],[Suburb]],[1]Sheet1!$A:$B,2,FALSE)</f>
        <v>3056</v>
      </c>
      <c r="E9651">
        <v>-37.758631999999999</v>
      </c>
      <c r="F9651">
        <v>144.96825000000001</v>
      </c>
    </row>
    <row r="9652" spans="1:6">
      <c r="A9652" s="1"/>
      <c r="B9652" s="1" t="s">
        <v>8208</v>
      </c>
      <c r="C9652" s="1" t="s">
        <v>8271</v>
      </c>
      <c r="D9652">
        <f>VLOOKUP(School_Data___副本[[#This Row],[Suburb]],[1]Sheet1!$A:$B,2,FALSE)</f>
        <v>2303</v>
      </c>
      <c r="E9652">
        <v>-37.737197999999999</v>
      </c>
      <c r="F9652">
        <v>142.024214</v>
      </c>
    </row>
    <row r="9653" spans="1:6">
      <c r="A9653" s="1"/>
      <c r="B9653" s="1" t="s">
        <v>8177</v>
      </c>
      <c r="C9653" s="1" t="s">
        <v>4079</v>
      </c>
      <c r="D9653">
        <f>VLOOKUP(School_Data___副本[[#This Row],[Suburb]],[1]Sheet1!$A:$B,2,FALSE)</f>
        <v>3350</v>
      </c>
      <c r="E9653">
        <v>-37.561608</v>
      </c>
      <c r="F9653">
        <v>143.90299200000001</v>
      </c>
    </row>
    <row r="9654" spans="1:6">
      <c r="A9654" s="1"/>
      <c r="B9654" s="1" t="s">
        <v>8630</v>
      </c>
      <c r="C9654" s="1" t="s">
        <v>4079</v>
      </c>
      <c r="D9654">
        <f>VLOOKUP(School_Data___副本[[#This Row],[Suburb]],[1]Sheet1!$A:$B,2,FALSE)</f>
        <v>3953</v>
      </c>
      <c r="E9654">
        <v>-38.478940000000001</v>
      </c>
      <c r="F9654">
        <v>145.95429799999999</v>
      </c>
    </row>
    <row r="9655" spans="1:6">
      <c r="A9655" s="1"/>
      <c r="B9655" s="1" t="s">
        <v>8641</v>
      </c>
      <c r="C9655" s="1" t="s">
        <v>4079</v>
      </c>
      <c r="D9655">
        <f>VLOOKUP(School_Data___副本[[#This Row],[Suburb]],[1]Sheet1!$A:$B,2,FALSE)</f>
        <v>3950</v>
      </c>
      <c r="E9655">
        <v>-38.436042620000002</v>
      </c>
      <c r="F9655">
        <v>145.82231609999999</v>
      </c>
    </row>
    <row r="9656" spans="1:6">
      <c r="A9656" s="1"/>
      <c r="B9656" s="1" t="s">
        <v>8251</v>
      </c>
      <c r="C9656" s="1" t="s">
        <v>4079</v>
      </c>
      <c r="D9656">
        <f>VLOOKUP(School_Data___副本[[#This Row],[Suburb]],[1]Sheet1!$A:$B,2,FALSE)</f>
        <v>3030</v>
      </c>
      <c r="E9656">
        <v>-37.850191000000002</v>
      </c>
      <c r="F9656">
        <v>144.89492799999999</v>
      </c>
    </row>
    <row r="9657" spans="1:6">
      <c r="A9657" s="1"/>
      <c r="B9657" s="1" t="s">
        <v>8562</v>
      </c>
      <c r="C9657" s="1" t="s">
        <v>8271</v>
      </c>
      <c r="D9657">
        <f>VLOOKUP(School_Data___副本[[#This Row],[Suburb]],[1]Sheet1!$A:$B,2,FALSE)</f>
        <v>2878</v>
      </c>
      <c r="E9657">
        <v>-37.772514999999999</v>
      </c>
      <c r="F9657">
        <v>145.044477</v>
      </c>
    </row>
    <row r="9658" spans="1:6">
      <c r="A9658" s="1"/>
      <c r="B9658" s="1" t="s">
        <v>8279</v>
      </c>
      <c r="C9658" s="1" t="s">
        <v>4079</v>
      </c>
      <c r="D9658">
        <f>VLOOKUP(School_Data___副本[[#This Row],[Suburb]],[1]Sheet1!$A:$B,2,FALSE)</f>
        <v>3777</v>
      </c>
      <c r="E9658">
        <v>-37.658678539999997</v>
      </c>
      <c r="F9658">
        <v>145.51579659999999</v>
      </c>
    </row>
    <row r="9659" spans="1:6">
      <c r="A9659" s="1"/>
      <c r="B9659" s="1" t="s">
        <v>8543</v>
      </c>
      <c r="C9659" s="1" t="s">
        <v>4079</v>
      </c>
      <c r="D9659">
        <f>VLOOKUP(School_Data___副本[[#This Row],[Suburb]],[1]Sheet1!$A:$B,2,FALSE)</f>
        <v>3812</v>
      </c>
      <c r="E9659">
        <v>-38.07303246</v>
      </c>
      <c r="F9659">
        <v>145.57318749999999</v>
      </c>
    </row>
    <row r="9660" spans="1:6">
      <c r="A9660" s="1"/>
      <c r="B9660" s="1" t="s">
        <v>8206</v>
      </c>
      <c r="C9660" s="1" t="s">
        <v>8271</v>
      </c>
      <c r="D9660">
        <f>VLOOKUP(School_Data___副本[[#This Row],[Suburb]],[1]Sheet1!$A:$B,2,FALSE)</f>
        <v>3122</v>
      </c>
      <c r="E9660">
        <v>-37.833922000000001</v>
      </c>
      <c r="F9660">
        <v>145.03228799999999</v>
      </c>
    </row>
    <row r="9661" spans="1:6">
      <c r="A9661" s="1"/>
      <c r="B9661" s="1" t="s">
        <v>8576</v>
      </c>
      <c r="C9661" s="1" t="s">
        <v>4079</v>
      </c>
      <c r="D9661">
        <f>VLOOKUP(School_Data___副本[[#This Row],[Suburb]],[1]Sheet1!$A:$B,2,FALSE)</f>
        <v>3145</v>
      </c>
      <c r="E9661">
        <v>-37.873016</v>
      </c>
      <c r="F9661">
        <v>145.05292299999999</v>
      </c>
    </row>
    <row r="9662" spans="1:6">
      <c r="A9662" s="1"/>
      <c r="B9662" s="1" t="s">
        <v>8730</v>
      </c>
      <c r="C9662" s="1" t="s">
        <v>8271</v>
      </c>
      <c r="D9662">
        <f>VLOOKUP(School_Data___副本[[#This Row],[Suburb]],[1]Sheet1!$A:$B,2,FALSE)</f>
        <v>3187</v>
      </c>
      <c r="E9662">
        <v>-37.928631000000003</v>
      </c>
      <c r="F9662">
        <v>145.007554</v>
      </c>
    </row>
    <row r="9663" spans="1:6">
      <c r="A9663" s="1"/>
      <c r="B9663" s="1" t="s">
        <v>8557</v>
      </c>
      <c r="C9663" s="1" t="s">
        <v>4079</v>
      </c>
      <c r="D9663">
        <f>VLOOKUP(School_Data___副本[[#This Row],[Suburb]],[1]Sheet1!$A:$B,2,FALSE)</f>
        <v>1465</v>
      </c>
      <c r="E9663">
        <v>-37.795583999999998</v>
      </c>
      <c r="F9663">
        <v>144.92877999999999</v>
      </c>
    </row>
    <row r="9664" spans="1:6">
      <c r="A9664" s="1"/>
      <c r="B9664" s="1" t="s">
        <v>8357</v>
      </c>
      <c r="C9664" s="1" t="s">
        <v>4079</v>
      </c>
      <c r="D9664">
        <f>VLOOKUP(School_Data___副本[[#This Row],[Suburb]],[1]Sheet1!$A:$B,2,FALSE)</f>
        <v>2096</v>
      </c>
      <c r="E9664">
        <v>-38.268683680000002</v>
      </c>
      <c r="F9664">
        <v>144.6553031</v>
      </c>
    </row>
    <row r="9665" spans="1:6">
      <c r="A9665" s="1"/>
      <c r="B9665" s="1" t="s">
        <v>8701</v>
      </c>
      <c r="C9665" s="1" t="s">
        <v>4079</v>
      </c>
      <c r="D9665">
        <f>VLOOKUP(School_Data___副本[[#This Row],[Suburb]],[1]Sheet1!$A:$B,2,FALSE)</f>
        <v>3078</v>
      </c>
      <c r="E9665">
        <v>-37.780068999999997</v>
      </c>
      <c r="F9665">
        <v>145.02036200000001</v>
      </c>
    </row>
    <row r="9666" spans="1:6">
      <c r="A9666" s="1"/>
      <c r="B9666" s="1" t="s">
        <v>8445</v>
      </c>
      <c r="C9666" s="1" t="s">
        <v>4079</v>
      </c>
      <c r="D9666">
        <f>VLOOKUP(School_Data___副本[[#This Row],[Suburb]],[1]Sheet1!$A:$B,2,FALSE)</f>
        <v>3144</v>
      </c>
      <c r="E9666">
        <v>-37.858069</v>
      </c>
      <c r="F9666">
        <v>145.03116299999999</v>
      </c>
    </row>
    <row r="9667" spans="1:6">
      <c r="A9667" s="1"/>
      <c r="B9667" s="1" t="s">
        <v>8256</v>
      </c>
      <c r="C9667" s="1" t="s">
        <v>4079</v>
      </c>
      <c r="D9667">
        <f>VLOOKUP(School_Data___副本[[#This Row],[Suburb]],[1]Sheet1!$A:$B,2,FALSE)</f>
        <v>3971</v>
      </c>
      <c r="E9667">
        <v>-38.556896999999999</v>
      </c>
      <c r="F9667">
        <v>146.675973</v>
      </c>
    </row>
    <row r="9668" spans="1:6">
      <c r="A9668" s="1"/>
      <c r="B9668" s="1" t="s">
        <v>8494</v>
      </c>
      <c r="C9668" s="1" t="s">
        <v>4079</v>
      </c>
      <c r="D9668">
        <f>VLOOKUP(School_Data___副本[[#This Row],[Suburb]],[1]Sheet1!$A:$B,2,FALSE)</f>
        <v>3550</v>
      </c>
      <c r="E9668">
        <v>-36.724874</v>
      </c>
      <c r="F9668">
        <v>144.31057100000001</v>
      </c>
    </row>
    <row r="9669" spans="1:6">
      <c r="A9669" s="1"/>
      <c r="B9669" s="1" t="s">
        <v>8742</v>
      </c>
      <c r="C9669" s="1" t="s">
        <v>4079</v>
      </c>
      <c r="D9669">
        <f>VLOOKUP(School_Data___副本[[#This Row],[Suburb]],[1]Sheet1!$A:$B,2,FALSE)</f>
        <v>3184</v>
      </c>
      <c r="E9669">
        <v>-37.882530000000003</v>
      </c>
      <c r="F9669">
        <v>144.981123</v>
      </c>
    </row>
    <row r="9670" spans="1:6">
      <c r="A9670" s="1"/>
      <c r="B9670" s="1" t="s">
        <v>8214</v>
      </c>
      <c r="C9670" s="1" t="s">
        <v>4079</v>
      </c>
      <c r="D9670">
        <f>VLOOKUP(School_Data___副本[[#This Row],[Suburb]],[1]Sheet1!$A:$B,2,FALSE)</f>
        <v>3444</v>
      </c>
      <c r="E9670">
        <v>-37.250511729999999</v>
      </c>
      <c r="F9670">
        <v>144.46212070000001</v>
      </c>
    </row>
    <row r="9671" spans="1:6">
      <c r="A9671" s="1"/>
      <c r="B9671" s="1" t="s">
        <v>8813</v>
      </c>
      <c r="C9671" s="1" t="s">
        <v>8271</v>
      </c>
      <c r="D9671">
        <f>VLOOKUP(School_Data___副本[[#This Row],[Suburb]],[1]Sheet1!$A:$B,2,FALSE)</f>
        <v>3135</v>
      </c>
      <c r="E9671">
        <v>-37.815514999999998</v>
      </c>
      <c r="F9671">
        <v>145.25668999999999</v>
      </c>
    </row>
    <row r="9672" spans="1:6">
      <c r="A9672" s="1"/>
      <c r="B9672" s="1" t="s">
        <v>8344</v>
      </c>
      <c r="C9672" s="1" t="s">
        <v>4079</v>
      </c>
      <c r="D9672">
        <f>VLOOKUP(School_Data___副本[[#This Row],[Suburb]],[1]Sheet1!$A:$B,2,FALSE)</f>
        <v>3585</v>
      </c>
      <c r="E9672">
        <v>-35.328464529999998</v>
      </c>
      <c r="F9672">
        <v>143.5455991</v>
      </c>
    </row>
    <row r="9673" spans="1:6">
      <c r="A9673" s="1"/>
      <c r="B9673" s="1" t="s">
        <v>9139</v>
      </c>
      <c r="C9673" s="1" t="s">
        <v>8271</v>
      </c>
      <c r="D9673" t="e">
        <f>VLOOKUP(School_Data___副本[[#This Row],[Suburb]],[1]Sheet1!$A:$B,2,FALSE)</f>
        <v>#N/A</v>
      </c>
      <c r="E9673">
        <v>-38.172263999999998</v>
      </c>
      <c r="F9673">
        <v>145.09346500000001</v>
      </c>
    </row>
    <row r="9674" spans="1:6">
      <c r="A9674" s="1"/>
      <c r="B9674" s="1" t="s">
        <v>8329</v>
      </c>
      <c r="C9674" s="1" t="s">
        <v>4079</v>
      </c>
      <c r="D9674">
        <f>VLOOKUP(School_Data___副本[[#This Row],[Suburb]],[1]Sheet1!$A:$B,2,FALSE)</f>
        <v>3915</v>
      </c>
      <c r="E9674">
        <v>-38.303440930000001</v>
      </c>
      <c r="F9674">
        <v>145.19169740000001</v>
      </c>
    </row>
    <row r="9675" spans="1:6">
      <c r="A9675" s="1"/>
      <c r="B9675" s="1" t="s">
        <v>9140</v>
      </c>
      <c r="C9675" s="1" t="s">
        <v>4079</v>
      </c>
      <c r="D9675">
        <f>VLOOKUP(School_Data___副本[[#This Row],[Suburb]],[1]Sheet1!$A:$B,2,FALSE)</f>
        <v>3249</v>
      </c>
      <c r="E9675">
        <v>-38.270651000000001</v>
      </c>
      <c r="F9675">
        <v>143.518801</v>
      </c>
    </row>
    <row r="9676" spans="1:6">
      <c r="A9676" s="1"/>
      <c r="B9676" s="1" t="s">
        <v>8647</v>
      </c>
      <c r="C9676" s="1" t="s">
        <v>4079</v>
      </c>
      <c r="D9676" t="e">
        <f>VLOOKUP(School_Data___副本[[#This Row],[Suburb]],[1]Sheet1!$A:$B,2,FALSE)</f>
        <v>#N/A</v>
      </c>
      <c r="E9676">
        <v>-37.789450000000002</v>
      </c>
      <c r="F9676">
        <v>144.83556200000001</v>
      </c>
    </row>
    <row r="9677" spans="1:6">
      <c r="A9677" s="1"/>
      <c r="B9677" s="1" t="s">
        <v>8649</v>
      </c>
      <c r="C9677" s="1" t="s">
        <v>4079</v>
      </c>
      <c r="D9677">
        <f>VLOOKUP(School_Data___副本[[#This Row],[Suburb]],[1]Sheet1!$A:$B,2,FALSE)</f>
        <v>3071</v>
      </c>
      <c r="E9677">
        <v>-37.756839999999997</v>
      </c>
      <c r="F9677">
        <v>145.00165799999999</v>
      </c>
    </row>
    <row r="9678" spans="1:6">
      <c r="A9678" s="1"/>
      <c r="B9678" s="1" t="s">
        <v>9141</v>
      </c>
      <c r="C9678" s="1" t="s">
        <v>4079</v>
      </c>
      <c r="D9678">
        <f>VLOOKUP(School_Data___副本[[#This Row],[Suburb]],[1]Sheet1!$A:$B,2,FALSE)</f>
        <v>3280</v>
      </c>
      <c r="E9678">
        <v>-38.351500000000001</v>
      </c>
      <c r="F9678">
        <v>142.44613799999999</v>
      </c>
    </row>
    <row r="9679" spans="1:6">
      <c r="A9679" s="1"/>
      <c r="B9679" s="1" t="s">
        <v>8632</v>
      </c>
      <c r="C9679" s="1" t="s">
        <v>8271</v>
      </c>
      <c r="D9679">
        <f>VLOOKUP(School_Data___副本[[#This Row],[Suburb]],[1]Sheet1!$A:$B,2,FALSE)</f>
        <v>3142</v>
      </c>
      <c r="E9679">
        <v>-37.838296</v>
      </c>
      <c r="F9679">
        <v>145.02126899999999</v>
      </c>
    </row>
    <row r="9680" spans="1:6">
      <c r="A9680" s="1"/>
      <c r="B9680" s="1" t="s">
        <v>8228</v>
      </c>
      <c r="C9680" s="1" t="s">
        <v>8271</v>
      </c>
      <c r="D9680">
        <f>VLOOKUP(School_Data___副本[[#This Row],[Suburb]],[1]Sheet1!$A:$B,2,FALSE)</f>
        <v>3040</v>
      </c>
      <c r="E9680">
        <v>-37.759908000000003</v>
      </c>
      <c r="F9680">
        <v>144.914974</v>
      </c>
    </row>
    <row r="9681" spans="1:6">
      <c r="A9681" s="1"/>
      <c r="B9681" s="1" t="s">
        <v>8812</v>
      </c>
      <c r="C9681" s="1" t="s">
        <v>4088</v>
      </c>
      <c r="D9681">
        <f>VLOOKUP(School_Data___副本[[#This Row],[Suburb]],[1]Sheet1!$A:$B,2,FALSE)</f>
        <v>3400</v>
      </c>
      <c r="E9681">
        <v>-36.717312999999997</v>
      </c>
      <c r="F9681">
        <v>142.20794599999999</v>
      </c>
    </row>
    <row r="9682" spans="1:6">
      <c r="A9682" s="1"/>
      <c r="B9682" s="1" t="s">
        <v>9142</v>
      </c>
      <c r="C9682" s="1" t="s">
        <v>4079</v>
      </c>
      <c r="D9682">
        <f>VLOOKUP(School_Data___副本[[#This Row],[Suburb]],[1]Sheet1!$A:$B,2,FALSE)</f>
        <v>3162</v>
      </c>
      <c r="E9682">
        <v>-37.873449999999998</v>
      </c>
      <c r="F9682">
        <v>145.025531</v>
      </c>
    </row>
    <row r="9683" spans="1:6">
      <c r="A9683" s="1"/>
      <c r="B9683" s="1" t="s">
        <v>8423</v>
      </c>
      <c r="C9683" s="1" t="s">
        <v>4079</v>
      </c>
      <c r="D9683">
        <f>VLOOKUP(School_Data___副本[[#This Row],[Suburb]],[1]Sheet1!$A:$B,2,FALSE)</f>
        <v>3186</v>
      </c>
      <c r="E9683">
        <v>-37.920110000000001</v>
      </c>
      <c r="F9683">
        <v>144.99414899999999</v>
      </c>
    </row>
    <row r="9684" spans="1:6">
      <c r="A9684" s="1"/>
      <c r="B9684" s="1" t="s">
        <v>8462</v>
      </c>
      <c r="C9684" s="1" t="s">
        <v>4079</v>
      </c>
      <c r="D9684">
        <f>VLOOKUP(School_Data___副本[[#This Row],[Suburb]],[1]Sheet1!$A:$B,2,FALSE)</f>
        <v>3666</v>
      </c>
      <c r="E9684">
        <v>-36.753369999999997</v>
      </c>
      <c r="F9684">
        <v>145.56986699999999</v>
      </c>
    </row>
    <row r="9685" spans="1:6">
      <c r="A9685" s="1"/>
      <c r="B9685" s="1" t="s">
        <v>8963</v>
      </c>
      <c r="C9685" s="1" t="s">
        <v>8271</v>
      </c>
      <c r="D9685">
        <f>VLOOKUP(School_Data___副本[[#This Row],[Suburb]],[1]Sheet1!$A:$B,2,FALSE)</f>
        <v>3042</v>
      </c>
      <c r="E9685">
        <v>-37.732154000000001</v>
      </c>
      <c r="F9685">
        <v>144.87033700000001</v>
      </c>
    </row>
    <row r="9686" spans="1:6">
      <c r="A9686" s="1"/>
      <c r="B9686" s="1" t="s">
        <v>9057</v>
      </c>
      <c r="C9686" s="1" t="s">
        <v>4079</v>
      </c>
      <c r="D9686">
        <f>VLOOKUP(School_Data___副本[[#This Row],[Suburb]],[1]Sheet1!$A:$B,2,FALSE)</f>
        <v>3011</v>
      </c>
      <c r="E9686">
        <v>-37.795825000000001</v>
      </c>
      <c r="F9686">
        <v>144.885221</v>
      </c>
    </row>
    <row r="9687" spans="1:6">
      <c r="A9687" s="1"/>
      <c r="B9687" s="1" t="s">
        <v>8906</v>
      </c>
      <c r="C9687" s="1" t="s">
        <v>4079</v>
      </c>
      <c r="D9687">
        <f>VLOOKUP(School_Data___副本[[#This Row],[Suburb]],[1]Sheet1!$A:$B,2,FALSE)</f>
        <v>3643</v>
      </c>
      <c r="E9687">
        <v>-35.917068999999998</v>
      </c>
      <c r="F9687">
        <v>145.65374600000001</v>
      </c>
    </row>
    <row r="9688" spans="1:6">
      <c r="A9688" s="1"/>
      <c r="B9688" s="1" t="s">
        <v>9142</v>
      </c>
      <c r="C9688" s="1" t="s">
        <v>8271</v>
      </c>
      <c r="D9688">
        <f>VLOOKUP(School_Data___副本[[#This Row],[Suburb]],[1]Sheet1!$A:$B,2,FALSE)</f>
        <v>3162</v>
      </c>
      <c r="E9688">
        <v>-37.877907999999998</v>
      </c>
      <c r="F9688">
        <v>145.01131799999999</v>
      </c>
    </row>
    <row r="9689" spans="1:6">
      <c r="A9689" s="1"/>
      <c r="B9689" s="1" t="s">
        <v>8562</v>
      </c>
      <c r="C9689" s="1" t="s">
        <v>4079</v>
      </c>
      <c r="D9689">
        <f>VLOOKUP(School_Data___副本[[#This Row],[Suburb]],[1]Sheet1!$A:$B,2,FALSE)</f>
        <v>2878</v>
      </c>
      <c r="E9689">
        <v>-37.771940999999998</v>
      </c>
      <c r="F9689">
        <v>145.03875600000001</v>
      </c>
    </row>
    <row r="9690" spans="1:6">
      <c r="A9690" s="1"/>
      <c r="B9690" s="1" t="s">
        <v>8331</v>
      </c>
      <c r="C9690" s="1" t="s">
        <v>4079</v>
      </c>
      <c r="D9690">
        <f>VLOOKUP(School_Data___副本[[#This Row],[Suburb]],[1]Sheet1!$A:$B,2,FALSE)</f>
        <v>3608</v>
      </c>
      <c r="E9690">
        <v>-36.781610000000001</v>
      </c>
      <c r="F9690">
        <v>145.154053</v>
      </c>
    </row>
    <row r="9691" spans="1:6">
      <c r="A9691" s="1"/>
      <c r="B9691" s="1" t="s">
        <v>9143</v>
      </c>
      <c r="C9691" s="1" t="s">
        <v>4079</v>
      </c>
      <c r="D9691">
        <f>VLOOKUP(School_Data___副本[[#This Row],[Suburb]],[1]Sheet1!$A:$B,2,FALSE)</f>
        <v>3181</v>
      </c>
      <c r="E9691">
        <v>-37.852457000000001</v>
      </c>
      <c r="F9691">
        <v>145.009457</v>
      </c>
    </row>
    <row r="9692" spans="1:6">
      <c r="A9692" s="1"/>
      <c r="B9692" s="1" t="s">
        <v>8598</v>
      </c>
      <c r="C9692" s="1" t="s">
        <v>4079</v>
      </c>
      <c r="D9692">
        <f>VLOOKUP(School_Data___副本[[#This Row],[Suburb]],[1]Sheet1!$A:$B,2,FALSE)</f>
        <v>3888</v>
      </c>
      <c r="E9692">
        <v>-37.709167999999998</v>
      </c>
      <c r="F9692">
        <v>148.45563100000001</v>
      </c>
    </row>
    <row r="9693" spans="1:6">
      <c r="A9693" s="1"/>
      <c r="B9693" s="1" t="s">
        <v>8623</v>
      </c>
      <c r="C9693" s="1" t="s">
        <v>8271</v>
      </c>
      <c r="D9693">
        <f>VLOOKUP(School_Data___副本[[#This Row],[Suburb]],[1]Sheet1!$A:$B,2,FALSE)</f>
        <v>3194</v>
      </c>
      <c r="E9693">
        <v>-37.987687999999999</v>
      </c>
      <c r="F9693">
        <v>145.06812400000001</v>
      </c>
    </row>
    <row r="9694" spans="1:6">
      <c r="A9694" s="1"/>
      <c r="B9694" s="1" t="s">
        <v>8562</v>
      </c>
      <c r="C9694" s="1" t="s">
        <v>8271</v>
      </c>
      <c r="D9694">
        <f>VLOOKUP(School_Data___副本[[#This Row],[Suburb]],[1]Sheet1!$A:$B,2,FALSE)</f>
        <v>2878</v>
      </c>
      <c r="E9694">
        <v>-37.765273000000001</v>
      </c>
      <c r="F9694">
        <v>145.04672099999999</v>
      </c>
    </row>
    <row r="9695" spans="1:6">
      <c r="A9695" s="1"/>
      <c r="B9695" s="1" t="s">
        <v>9144</v>
      </c>
      <c r="C9695" s="1" t="s">
        <v>4079</v>
      </c>
      <c r="D9695">
        <f>VLOOKUP(School_Data___副本[[#This Row],[Suburb]],[1]Sheet1!$A:$B,2,FALSE)</f>
        <v>3736</v>
      </c>
      <c r="E9695">
        <v>-36.553571759999997</v>
      </c>
      <c r="F9695">
        <v>146.72692570000001</v>
      </c>
    </row>
    <row r="9696" spans="1:6">
      <c r="A9696" s="1"/>
      <c r="B9696" s="1" t="s">
        <v>8322</v>
      </c>
      <c r="C9696" s="1" t="s">
        <v>8271</v>
      </c>
      <c r="D9696">
        <f>VLOOKUP(School_Data___副本[[#This Row],[Suburb]],[1]Sheet1!$A:$B,2,FALSE)</f>
        <v>2439</v>
      </c>
      <c r="E9696">
        <v>-37.814784000000003</v>
      </c>
      <c r="F9696">
        <v>145.04781700000001</v>
      </c>
    </row>
    <row r="9697" spans="1:6">
      <c r="A9697" s="1"/>
      <c r="B9697" s="1" t="s">
        <v>8786</v>
      </c>
      <c r="C9697" s="1" t="s">
        <v>8271</v>
      </c>
      <c r="D9697">
        <f>VLOOKUP(School_Data___副本[[#This Row],[Suburb]],[1]Sheet1!$A:$B,2,FALSE)</f>
        <v>3204</v>
      </c>
      <c r="E9697">
        <v>-37.899518999999998</v>
      </c>
      <c r="F9697">
        <v>145.04121599999999</v>
      </c>
    </row>
    <row r="9698" spans="1:6">
      <c r="A9698" s="1"/>
      <c r="B9698" s="1" t="s">
        <v>9145</v>
      </c>
      <c r="C9698" s="1" t="s">
        <v>8271</v>
      </c>
      <c r="D9698">
        <f>VLOOKUP(School_Data___副本[[#This Row],[Suburb]],[1]Sheet1!$A:$B,2,FALSE)</f>
        <v>3173</v>
      </c>
      <c r="E9698">
        <v>-37.995978999999998</v>
      </c>
      <c r="F9698">
        <v>145.14643000000001</v>
      </c>
    </row>
    <row r="9699" spans="1:6">
      <c r="A9699" s="1"/>
      <c r="B9699" s="1" t="s">
        <v>8228</v>
      </c>
      <c r="C9699" s="1" t="s">
        <v>4079</v>
      </c>
      <c r="D9699">
        <f>VLOOKUP(School_Data___副本[[#This Row],[Suburb]],[1]Sheet1!$A:$B,2,FALSE)</f>
        <v>3040</v>
      </c>
      <c r="E9699">
        <v>-37.751111000000002</v>
      </c>
      <c r="F9699">
        <v>144.91030900000001</v>
      </c>
    </row>
    <row r="9700" spans="1:6">
      <c r="A9700" s="1"/>
      <c r="B9700" s="1" t="s">
        <v>8258</v>
      </c>
      <c r="C9700" s="1" t="s">
        <v>4079</v>
      </c>
      <c r="D9700">
        <f>VLOOKUP(School_Data___副本[[#This Row],[Suburb]],[1]Sheet1!$A:$B,2,FALSE)</f>
        <v>3717</v>
      </c>
      <c r="E9700">
        <v>-37.214546949999999</v>
      </c>
      <c r="F9700">
        <v>145.424612</v>
      </c>
    </row>
    <row r="9701" spans="1:6">
      <c r="A9701" s="1"/>
      <c r="B9701" s="1" t="s">
        <v>9146</v>
      </c>
      <c r="C9701" s="1" t="s">
        <v>4079</v>
      </c>
      <c r="D9701">
        <f>VLOOKUP(School_Data___副本[[#This Row],[Suburb]],[1]Sheet1!$A:$B,2,FALSE)</f>
        <v>6290</v>
      </c>
      <c r="E9701">
        <v>-37.811081000000001</v>
      </c>
      <c r="F9701">
        <v>145.06279000000001</v>
      </c>
    </row>
    <row r="9702" spans="1:6">
      <c r="A9702" s="1"/>
      <c r="B9702" s="1" t="s">
        <v>8696</v>
      </c>
      <c r="C9702" s="1" t="s">
        <v>8271</v>
      </c>
      <c r="D9702">
        <f>VLOOKUP(School_Data___副本[[#This Row],[Suburb]],[1]Sheet1!$A:$B,2,FALSE)</f>
        <v>2193</v>
      </c>
      <c r="E9702">
        <v>-37.829175999999997</v>
      </c>
      <c r="F9702">
        <v>145.080366</v>
      </c>
    </row>
    <row r="9703" spans="1:6">
      <c r="A9703" s="1"/>
      <c r="B9703" s="1" t="s">
        <v>8786</v>
      </c>
      <c r="C9703" s="1" t="s">
        <v>4079</v>
      </c>
      <c r="D9703">
        <f>VLOOKUP(School_Data___副本[[#This Row],[Suburb]],[1]Sheet1!$A:$B,2,FALSE)</f>
        <v>3204</v>
      </c>
      <c r="E9703">
        <v>-37.904398999999998</v>
      </c>
      <c r="F9703">
        <v>145.03879900000001</v>
      </c>
    </row>
    <row r="9704" spans="1:6">
      <c r="A9704" s="1"/>
      <c r="B9704" s="1" t="s">
        <v>8623</v>
      </c>
      <c r="C9704" s="1" t="s">
        <v>8271</v>
      </c>
      <c r="D9704">
        <f>VLOOKUP(School_Data___副本[[#This Row],[Suburb]],[1]Sheet1!$A:$B,2,FALSE)</f>
        <v>3194</v>
      </c>
      <c r="E9704">
        <v>-37.989375000000003</v>
      </c>
      <c r="F9704">
        <v>145.06346500000001</v>
      </c>
    </row>
    <row r="9705" spans="1:6">
      <c r="A9705" s="1"/>
      <c r="B9705" s="1" t="s">
        <v>8719</v>
      </c>
      <c r="C9705" s="1" t="s">
        <v>4079</v>
      </c>
      <c r="D9705">
        <f>VLOOKUP(School_Data___副本[[#This Row],[Suburb]],[1]Sheet1!$A:$B,2,FALSE)</f>
        <v>3196</v>
      </c>
      <c r="E9705">
        <v>-38.055435000000003</v>
      </c>
      <c r="F9705">
        <v>145.11859100000001</v>
      </c>
    </row>
    <row r="9706" spans="1:6">
      <c r="A9706" s="1"/>
      <c r="B9706" s="1" t="s">
        <v>8239</v>
      </c>
      <c r="C9706" s="1" t="s">
        <v>8271</v>
      </c>
      <c r="D9706">
        <f>VLOOKUP(School_Data___副本[[#This Row],[Suburb]],[1]Sheet1!$A:$B,2,FALSE)</f>
        <v>3850</v>
      </c>
      <c r="E9706">
        <v>-38.093651000000001</v>
      </c>
      <c r="F9706">
        <v>147.064627</v>
      </c>
    </row>
    <row r="9707" spans="1:6">
      <c r="A9707" s="1"/>
      <c r="B9707" s="1" t="s">
        <v>8730</v>
      </c>
      <c r="C9707" s="1" t="s">
        <v>4079</v>
      </c>
      <c r="D9707">
        <f>VLOOKUP(School_Data___副本[[#This Row],[Suburb]],[1]Sheet1!$A:$B,2,FALSE)</f>
        <v>3187</v>
      </c>
      <c r="E9707">
        <v>-37.916283999999997</v>
      </c>
      <c r="F9707">
        <v>145.01746399999999</v>
      </c>
    </row>
    <row r="9708" spans="1:6">
      <c r="A9708" s="1"/>
      <c r="B9708" s="1" t="s">
        <v>8632</v>
      </c>
      <c r="C9708" s="1" t="s">
        <v>8271</v>
      </c>
      <c r="D9708">
        <f>VLOOKUP(School_Data___副本[[#This Row],[Suburb]],[1]Sheet1!$A:$B,2,FALSE)</f>
        <v>3142</v>
      </c>
      <c r="E9708">
        <v>-37.848193000000002</v>
      </c>
      <c r="F9708">
        <v>145.014892</v>
      </c>
    </row>
    <row r="9709" spans="1:6">
      <c r="A9709" s="1"/>
      <c r="B9709" s="1" t="s">
        <v>9147</v>
      </c>
      <c r="C9709" s="1" t="s">
        <v>4079</v>
      </c>
      <c r="D9709">
        <f>VLOOKUP(School_Data___副本[[#This Row],[Suburb]],[1]Sheet1!$A:$B,2,FALSE)</f>
        <v>3126</v>
      </c>
      <c r="E9709">
        <v>-37.838918</v>
      </c>
      <c r="F9709">
        <v>145.08383599999999</v>
      </c>
    </row>
    <row r="9710" spans="1:6">
      <c r="A9710" s="1"/>
      <c r="B9710" s="1" t="s">
        <v>9148</v>
      </c>
      <c r="C9710" s="1" t="s">
        <v>4079</v>
      </c>
      <c r="D9710" t="e">
        <f>VLOOKUP(School_Data___副本[[#This Row],[Suburb]],[1]Sheet1!$A:$B,2,FALSE)</f>
        <v>#N/A</v>
      </c>
      <c r="E9710">
        <v>-37.933052000000004</v>
      </c>
      <c r="F9710">
        <v>145.00089800000001</v>
      </c>
    </row>
    <row r="9711" spans="1:6">
      <c r="A9711" s="1"/>
      <c r="B9711" s="1" t="s">
        <v>8209</v>
      </c>
      <c r="C9711" s="1" t="s">
        <v>4079</v>
      </c>
      <c r="D9711">
        <f>VLOOKUP(School_Data___副本[[#This Row],[Suburb]],[1]Sheet1!$A:$B,2,FALSE)</f>
        <v>2233</v>
      </c>
      <c r="E9711">
        <v>-36.917678000000002</v>
      </c>
      <c r="F9711">
        <v>144.701109</v>
      </c>
    </row>
    <row r="9712" spans="1:6">
      <c r="A9712" s="1"/>
      <c r="B9712" s="1" t="s">
        <v>9024</v>
      </c>
      <c r="C9712" s="1" t="s">
        <v>4079</v>
      </c>
      <c r="D9712">
        <f>VLOOKUP(School_Data___副本[[#This Row],[Suburb]],[1]Sheet1!$A:$B,2,FALSE)</f>
        <v>3568</v>
      </c>
      <c r="E9712">
        <v>-35.808233000000001</v>
      </c>
      <c r="F9712">
        <v>144.21854400000001</v>
      </c>
    </row>
    <row r="9713" spans="1:6">
      <c r="A9713" s="1"/>
      <c r="B9713" s="1" t="s">
        <v>8311</v>
      </c>
      <c r="C9713" s="1" t="s">
        <v>8271</v>
      </c>
      <c r="D9713">
        <f>VLOOKUP(School_Data___副本[[#This Row],[Suburb]],[1]Sheet1!$A:$B,2,FALSE)</f>
        <v>3103</v>
      </c>
      <c r="E9713">
        <v>-37.816093000000002</v>
      </c>
      <c r="F9713">
        <v>145.066407</v>
      </c>
    </row>
    <row r="9714" spans="1:6">
      <c r="A9714" s="1"/>
      <c r="B9714" s="1" t="s">
        <v>8642</v>
      </c>
      <c r="C9714" s="1" t="s">
        <v>4079</v>
      </c>
      <c r="D9714">
        <f>VLOOKUP(School_Data___副本[[#This Row],[Suburb]],[1]Sheet1!$A:$B,2,FALSE)</f>
        <v>3919</v>
      </c>
      <c r="E9714">
        <v>-38.361465000000003</v>
      </c>
      <c r="F9714">
        <v>145.20280600000001</v>
      </c>
    </row>
    <row r="9715" spans="1:6">
      <c r="A9715" s="1"/>
      <c r="B9715" s="1" t="s">
        <v>8423</v>
      </c>
      <c r="C9715" s="1" t="s">
        <v>8271</v>
      </c>
      <c r="D9715">
        <f>VLOOKUP(School_Data___副本[[#This Row],[Suburb]],[1]Sheet1!$A:$B,2,FALSE)</f>
        <v>3186</v>
      </c>
      <c r="E9715">
        <v>-37.911107999999999</v>
      </c>
      <c r="F9715">
        <v>144.99352400000001</v>
      </c>
    </row>
    <row r="9716" spans="1:6">
      <c r="A9716" s="1"/>
      <c r="B9716" s="1" t="s">
        <v>8608</v>
      </c>
      <c r="C9716" s="1" t="s">
        <v>4079</v>
      </c>
      <c r="D9716">
        <f>VLOOKUP(School_Data___副本[[#This Row],[Suburb]],[1]Sheet1!$A:$B,2,FALSE)</f>
        <v>3058</v>
      </c>
      <c r="E9716">
        <v>-37.749839999999999</v>
      </c>
      <c r="F9716">
        <v>144.951561</v>
      </c>
    </row>
    <row r="9717" spans="1:6">
      <c r="A9717" s="1"/>
      <c r="B9717" s="1" t="s">
        <v>8680</v>
      </c>
      <c r="C9717" s="1" t="s">
        <v>8271</v>
      </c>
      <c r="D9717">
        <f>VLOOKUP(School_Data___副本[[#This Row],[Suburb]],[1]Sheet1!$A:$B,2,FALSE)</f>
        <v>3149</v>
      </c>
      <c r="E9717">
        <v>-37.876741000000003</v>
      </c>
      <c r="F9717">
        <v>145.13628800000001</v>
      </c>
    </row>
    <row r="9718" spans="1:6">
      <c r="A9718" s="1"/>
      <c r="B9718" s="1" t="s">
        <v>9054</v>
      </c>
      <c r="C9718" s="1" t="s">
        <v>4079</v>
      </c>
      <c r="D9718">
        <f>VLOOKUP(School_Data___副本[[#This Row],[Suburb]],[1]Sheet1!$A:$B,2,FALSE)</f>
        <v>2765</v>
      </c>
      <c r="E9718">
        <v>-37.818494000000001</v>
      </c>
      <c r="F9718">
        <v>145.13149300000001</v>
      </c>
    </row>
    <row r="9719" spans="1:6">
      <c r="A9719" s="1"/>
      <c r="B9719" s="1" t="s">
        <v>8734</v>
      </c>
      <c r="C9719" s="1" t="s">
        <v>4079</v>
      </c>
      <c r="D9719">
        <f>VLOOKUP(School_Data___副本[[#This Row],[Suburb]],[1]Sheet1!$A:$B,2,FALSE)</f>
        <v>3018</v>
      </c>
      <c r="E9719">
        <v>-37.866658000000001</v>
      </c>
      <c r="F9719">
        <v>144.82837499999999</v>
      </c>
    </row>
    <row r="9720" spans="1:6">
      <c r="A9720" s="1"/>
      <c r="B9720" s="1" t="s">
        <v>8195</v>
      </c>
      <c r="C9720" s="1" t="s">
        <v>4079</v>
      </c>
      <c r="D9720">
        <f>VLOOKUP(School_Data___副本[[#This Row],[Suburb]],[1]Sheet1!$A:$B,2,FALSE)</f>
        <v>2480</v>
      </c>
      <c r="E9720">
        <v>-37.716123000000003</v>
      </c>
      <c r="F9720">
        <v>145.14791199999999</v>
      </c>
    </row>
    <row r="9721" spans="1:6">
      <c r="A9721" s="1"/>
      <c r="B9721" s="1" t="s">
        <v>9149</v>
      </c>
      <c r="C9721" s="1" t="s">
        <v>4079</v>
      </c>
      <c r="D9721">
        <f>VLOOKUP(School_Data___副本[[#This Row],[Suburb]],[1]Sheet1!$A:$B,2,FALSE)</f>
        <v>3505</v>
      </c>
      <c r="E9721">
        <v>-34.166857</v>
      </c>
      <c r="F9721">
        <v>142.05308600000001</v>
      </c>
    </row>
    <row r="9722" spans="1:6">
      <c r="A9722" s="1"/>
      <c r="B9722" s="1" t="s">
        <v>8875</v>
      </c>
      <c r="C9722" s="1" t="s">
        <v>4079</v>
      </c>
      <c r="D9722">
        <f>VLOOKUP(School_Data___副本[[#This Row],[Suburb]],[1]Sheet1!$A:$B,2,FALSE)</f>
        <v>3199</v>
      </c>
      <c r="E9722">
        <v>-38.148799449999999</v>
      </c>
      <c r="F9722">
        <v>145.12620129999999</v>
      </c>
    </row>
    <row r="9723" spans="1:6">
      <c r="A9723" s="1"/>
      <c r="B9723" s="1" t="s">
        <v>8836</v>
      </c>
      <c r="C9723" s="1" t="s">
        <v>4088</v>
      </c>
      <c r="D9723">
        <f>VLOOKUP(School_Data___副本[[#This Row],[Suburb]],[1]Sheet1!$A:$B,2,FALSE)</f>
        <v>3129</v>
      </c>
      <c r="E9723">
        <v>-37.818348</v>
      </c>
      <c r="F9723">
        <v>145.129918</v>
      </c>
    </row>
    <row r="9724" spans="1:6">
      <c r="A9724" s="1"/>
      <c r="B9724" s="1" t="s">
        <v>8747</v>
      </c>
      <c r="C9724" s="1" t="s">
        <v>4079</v>
      </c>
      <c r="D9724">
        <f>VLOOKUP(School_Data___副本[[#This Row],[Suburb]],[1]Sheet1!$A:$B,2,FALSE)</f>
        <v>3073</v>
      </c>
      <c r="E9724">
        <v>-37.718018999999998</v>
      </c>
      <c r="F9724">
        <v>145.005121</v>
      </c>
    </row>
    <row r="9725" spans="1:6">
      <c r="A9725" s="1"/>
      <c r="B9725" s="1" t="s">
        <v>8640</v>
      </c>
      <c r="C9725" s="1" t="s">
        <v>4079</v>
      </c>
      <c r="D9725">
        <f>VLOOKUP(School_Data___副本[[#This Row],[Suburb]],[1]Sheet1!$A:$B,2,FALSE)</f>
        <v>3204</v>
      </c>
      <c r="E9725">
        <v>-37.922826000000001</v>
      </c>
      <c r="F9725">
        <v>145.04146600000001</v>
      </c>
    </row>
    <row r="9726" spans="1:6">
      <c r="A9726" s="1"/>
      <c r="B9726" s="1" t="s">
        <v>8705</v>
      </c>
      <c r="C9726" s="1" t="s">
        <v>4079</v>
      </c>
      <c r="D9726">
        <f>VLOOKUP(School_Data___副本[[#This Row],[Suburb]],[1]Sheet1!$A:$B,2,FALSE)</f>
        <v>3193</v>
      </c>
      <c r="E9726">
        <v>-37.975915000000001</v>
      </c>
      <c r="F9726">
        <v>145.02316400000001</v>
      </c>
    </row>
    <row r="9727" spans="1:6">
      <c r="A9727" s="1"/>
      <c r="B9727" s="1" t="s">
        <v>8305</v>
      </c>
      <c r="C9727" s="1" t="s">
        <v>4088</v>
      </c>
      <c r="D9727">
        <f>VLOOKUP(School_Data___副本[[#This Row],[Suburb]],[1]Sheet1!$A:$B,2,FALSE)</f>
        <v>3429</v>
      </c>
      <c r="E9727">
        <v>-37.572643999999997</v>
      </c>
      <c r="F9727">
        <v>144.73903000000001</v>
      </c>
    </row>
    <row r="9728" spans="1:6">
      <c r="A9728" s="1"/>
      <c r="B9728" s="1" t="s">
        <v>8242</v>
      </c>
      <c r="C9728" s="1" t="s">
        <v>4079</v>
      </c>
      <c r="D9728">
        <f>VLOOKUP(School_Data___副本[[#This Row],[Suburb]],[1]Sheet1!$A:$B,2,FALSE)</f>
        <v>2422</v>
      </c>
      <c r="E9728">
        <v>-37.967260000000003</v>
      </c>
      <c r="F9728">
        <v>147.07767799999999</v>
      </c>
    </row>
    <row r="9729" spans="1:6">
      <c r="A9729" s="1"/>
      <c r="B9729" s="1" t="s">
        <v>9054</v>
      </c>
      <c r="C9729" s="1" t="s">
        <v>8271</v>
      </c>
      <c r="D9729">
        <f>VLOOKUP(School_Data___副本[[#This Row],[Suburb]],[1]Sheet1!$A:$B,2,FALSE)</f>
        <v>2765</v>
      </c>
      <c r="E9729">
        <v>-37.832777</v>
      </c>
      <c r="F9729">
        <v>145.118628</v>
      </c>
    </row>
    <row r="9730" spans="1:6">
      <c r="A9730" s="1"/>
      <c r="B9730" s="1" t="s">
        <v>8536</v>
      </c>
      <c r="C9730" s="1" t="s">
        <v>4079</v>
      </c>
      <c r="D9730">
        <f>VLOOKUP(School_Data___副本[[#This Row],[Suburb]],[1]Sheet1!$A:$B,2,FALSE)</f>
        <v>3824</v>
      </c>
      <c r="E9730">
        <v>-38.207210000000003</v>
      </c>
      <c r="F9730">
        <v>146.15219400000001</v>
      </c>
    </row>
    <row r="9731" spans="1:6">
      <c r="A9731" s="1"/>
      <c r="B9731" s="1" t="s">
        <v>8682</v>
      </c>
      <c r="C9731" s="1" t="s">
        <v>4079</v>
      </c>
      <c r="D9731">
        <f>VLOOKUP(School_Data___副本[[#This Row],[Suburb]],[1]Sheet1!$A:$B,2,FALSE)</f>
        <v>3163</v>
      </c>
      <c r="E9731">
        <v>-37.901775000000001</v>
      </c>
      <c r="F9731">
        <v>145.06526500000001</v>
      </c>
    </row>
    <row r="9732" spans="1:6">
      <c r="A9732" s="1"/>
      <c r="B9732" s="1" t="s">
        <v>8348</v>
      </c>
      <c r="C9732" s="1" t="s">
        <v>4079</v>
      </c>
      <c r="D9732">
        <f>VLOOKUP(School_Data___副本[[#This Row],[Suburb]],[1]Sheet1!$A:$B,2,FALSE)</f>
        <v>3146</v>
      </c>
      <c r="E9732">
        <v>-37.857363999999997</v>
      </c>
      <c r="F9732">
        <v>145.052313</v>
      </c>
    </row>
    <row r="9733" spans="1:6">
      <c r="A9733" s="1"/>
      <c r="B9733" s="1" t="s">
        <v>8576</v>
      </c>
      <c r="C9733" s="1" t="s">
        <v>4079</v>
      </c>
      <c r="D9733">
        <f>VLOOKUP(School_Data___副本[[#This Row],[Suburb]],[1]Sheet1!$A:$B,2,FALSE)</f>
        <v>3145</v>
      </c>
      <c r="E9733">
        <v>-37.884253999999999</v>
      </c>
      <c r="F9733">
        <v>145.069593</v>
      </c>
    </row>
    <row r="9734" spans="1:6">
      <c r="A9734" s="1"/>
      <c r="B9734" s="1" t="s">
        <v>8920</v>
      </c>
      <c r="C9734" s="1" t="s">
        <v>8271</v>
      </c>
      <c r="D9734">
        <f>VLOOKUP(School_Data___副本[[#This Row],[Suburb]],[1]Sheet1!$A:$B,2,FALSE)</f>
        <v>3806</v>
      </c>
      <c r="E9734">
        <v>-38.035345999999997</v>
      </c>
      <c r="F9734">
        <v>145.34654499999999</v>
      </c>
    </row>
    <row r="9735" spans="1:6">
      <c r="A9735" s="1"/>
      <c r="B9735" s="1" t="s">
        <v>8696</v>
      </c>
      <c r="C9735" s="1" t="s">
        <v>8271</v>
      </c>
      <c r="D9735">
        <f>VLOOKUP(School_Data___副本[[#This Row],[Suburb]],[1]Sheet1!$A:$B,2,FALSE)</f>
        <v>2193</v>
      </c>
      <c r="E9735">
        <v>-37.818210999999998</v>
      </c>
      <c r="F9735">
        <v>145.05970500000001</v>
      </c>
    </row>
    <row r="9736" spans="1:6">
      <c r="A9736" s="1"/>
      <c r="B9736" s="1" t="s">
        <v>9059</v>
      </c>
      <c r="C9736" s="1" t="s">
        <v>4079</v>
      </c>
      <c r="D9736">
        <f>VLOOKUP(School_Data___副本[[#This Row],[Suburb]],[1]Sheet1!$A:$B,2,FALSE)</f>
        <v>3102</v>
      </c>
      <c r="E9736">
        <v>-37.795380000000002</v>
      </c>
      <c r="F9736">
        <v>145.049813</v>
      </c>
    </row>
    <row r="9737" spans="1:6">
      <c r="A9737" s="1"/>
      <c r="B9737" s="1" t="s">
        <v>8854</v>
      </c>
      <c r="C9737" s="1" t="s">
        <v>4079</v>
      </c>
      <c r="D9737">
        <f>VLOOKUP(School_Data___副本[[#This Row],[Suburb]],[1]Sheet1!$A:$B,2,FALSE)</f>
        <v>2646</v>
      </c>
      <c r="E9737">
        <v>-37.816423</v>
      </c>
      <c r="F9737">
        <v>145.23218199999999</v>
      </c>
    </row>
    <row r="9738" spans="1:6">
      <c r="A9738" s="1"/>
      <c r="B9738" s="1" t="s">
        <v>8762</v>
      </c>
      <c r="C9738" s="1" t="s">
        <v>4079</v>
      </c>
      <c r="D9738">
        <f>VLOOKUP(School_Data___副本[[#This Row],[Suburb]],[1]Sheet1!$A:$B,2,FALSE)</f>
        <v>3094</v>
      </c>
      <c r="E9738">
        <v>-37.716007679999997</v>
      </c>
      <c r="F9738">
        <v>145.12656129999999</v>
      </c>
    </row>
    <row r="9739" spans="1:6">
      <c r="A9739" s="1"/>
      <c r="B9739" s="1" t="s">
        <v>8326</v>
      </c>
      <c r="C9739" s="1" t="s">
        <v>4079</v>
      </c>
      <c r="D9739">
        <f>VLOOKUP(School_Data___副本[[#This Row],[Suburb]],[1]Sheet1!$A:$B,2,FALSE)</f>
        <v>3943</v>
      </c>
      <c r="E9739">
        <v>-38.340471999999998</v>
      </c>
      <c r="F9739">
        <v>144.74180100000001</v>
      </c>
    </row>
    <row r="9740" spans="1:6">
      <c r="A9740" s="1"/>
      <c r="B9740" s="1" t="s">
        <v>8348</v>
      </c>
      <c r="C9740" s="1" t="s">
        <v>4079</v>
      </c>
      <c r="D9740">
        <f>VLOOKUP(School_Data___副本[[#This Row],[Suburb]],[1]Sheet1!$A:$B,2,FALSE)</f>
        <v>3146</v>
      </c>
      <c r="E9740">
        <v>-37.850093999999999</v>
      </c>
      <c r="F9740">
        <v>145.06460200000001</v>
      </c>
    </row>
    <row r="9741" spans="1:6">
      <c r="A9741" s="1"/>
      <c r="B9741" s="1" t="s">
        <v>9126</v>
      </c>
      <c r="C9741" s="1" t="s">
        <v>4079</v>
      </c>
      <c r="D9741">
        <f>VLOOKUP(School_Data___副本[[#This Row],[Suburb]],[1]Sheet1!$A:$B,2,FALSE)</f>
        <v>3185</v>
      </c>
      <c r="E9741">
        <v>-37.882510000000003</v>
      </c>
      <c r="F9741">
        <v>145.00528700000001</v>
      </c>
    </row>
    <row r="9742" spans="1:6">
      <c r="A9742" s="1"/>
      <c r="B9742" s="1" t="s">
        <v>8757</v>
      </c>
      <c r="C9742" s="1" t="s">
        <v>4079</v>
      </c>
      <c r="D9742">
        <f>VLOOKUP(School_Data___副本[[#This Row],[Suburb]],[1]Sheet1!$A:$B,2,FALSE)</f>
        <v>3496</v>
      </c>
      <c r="E9742">
        <v>-34.302349999999997</v>
      </c>
      <c r="F9742">
        <v>142.18795900000001</v>
      </c>
    </row>
    <row r="9743" spans="1:6">
      <c r="A9743" s="1"/>
      <c r="B9743" s="1" t="s">
        <v>8311</v>
      </c>
      <c r="C9743" s="1" t="s">
        <v>8271</v>
      </c>
      <c r="D9743">
        <f>VLOOKUP(School_Data___副本[[#This Row],[Suburb]],[1]Sheet1!$A:$B,2,FALSE)</f>
        <v>3103</v>
      </c>
      <c r="E9743">
        <v>-37.815933999999999</v>
      </c>
      <c r="F9743">
        <v>145.052212</v>
      </c>
    </row>
    <row r="9744" spans="1:6">
      <c r="A9744" s="1"/>
      <c r="B9744" s="1" t="s">
        <v>8932</v>
      </c>
      <c r="C9744" s="1" t="s">
        <v>4079</v>
      </c>
      <c r="D9744">
        <f>VLOOKUP(School_Data___副本[[#This Row],[Suburb]],[1]Sheet1!$A:$B,2,FALSE)</f>
        <v>1710</v>
      </c>
      <c r="E9744">
        <v>-37.650542000000002</v>
      </c>
      <c r="F9744">
        <v>145.027548</v>
      </c>
    </row>
    <row r="9745" spans="1:6">
      <c r="A9745" s="1"/>
      <c r="B9745" s="1" t="s">
        <v>8395</v>
      </c>
      <c r="C9745" s="1" t="s">
        <v>4088</v>
      </c>
      <c r="D9745">
        <f>VLOOKUP(School_Data___副本[[#This Row],[Suburb]],[1]Sheet1!$A:$B,2,FALSE)</f>
        <v>3070</v>
      </c>
      <c r="E9745">
        <v>-37.770356</v>
      </c>
      <c r="F9745">
        <v>145.00247999999999</v>
      </c>
    </row>
    <row r="9746" spans="1:6">
      <c r="A9746" s="1"/>
      <c r="B9746" s="1" t="s">
        <v>8443</v>
      </c>
      <c r="C9746" s="1" t="s">
        <v>4079</v>
      </c>
      <c r="D9746">
        <f>VLOOKUP(School_Data___副本[[#This Row],[Suburb]],[1]Sheet1!$A:$B,2,FALSE)</f>
        <v>3166</v>
      </c>
      <c r="E9746">
        <v>-37.901834999999998</v>
      </c>
      <c r="F9746">
        <v>145.086915</v>
      </c>
    </row>
    <row r="9747" spans="1:6">
      <c r="A9747" s="1"/>
      <c r="B9747" s="1" t="s">
        <v>8700</v>
      </c>
      <c r="C9747" s="1" t="s">
        <v>4079</v>
      </c>
      <c r="D9747">
        <f>VLOOKUP(School_Data___副本[[#This Row],[Suburb]],[1]Sheet1!$A:$B,2,FALSE)</f>
        <v>3060</v>
      </c>
      <c r="E9747">
        <v>-37.716278000000003</v>
      </c>
      <c r="F9747">
        <v>144.963618</v>
      </c>
    </row>
    <row r="9748" spans="1:6">
      <c r="A9748" s="1"/>
      <c r="B9748" s="1" t="s">
        <v>8820</v>
      </c>
      <c r="C9748" s="1" t="s">
        <v>4079</v>
      </c>
      <c r="D9748">
        <f>VLOOKUP(School_Data___副本[[#This Row],[Suburb]],[1]Sheet1!$A:$B,2,FALSE)</f>
        <v>3156</v>
      </c>
      <c r="E9748">
        <v>-37.887382000000002</v>
      </c>
      <c r="F9748">
        <v>145.295174</v>
      </c>
    </row>
    <row r="9749" spans="1:6">
      <c r="A9749" s="1"/>
      <c r="B9749" s="1" t="s">
        <v>8616</v>
      </c>
      <c r="C9749" s="1" t="s">
        <v>4079</v>
      </c>
      <c r="D9749">
        <f>VLOOKUP(School_Data___副本[[#This Row],[Suburb]],[1]Sheet1!$A:$B,2,FALSE)</f>
        <v>3132</v>
      </c>
      <c r="E9749">
        <v>-37.817444999999999</v>
      </c>
      <c r="F9749">
        <v>145.19040100000001</v>
      </c>
    </row>
    <row r="9750" spans="1:6">
      <c r="A9750" s="1"/>
      <c r="B9750" s="1" t="s">
        <v>8404</v>
      </c>
      <c r="C9750" s="1" t="s">
        <v>4079</v>
      </c>
      <c r="D9750">
        <f>VLOOKUP(School_Data___副本[[#This Row],[Suburb]],[1]Sheet1!$A:$B,2,FALSE)</f>
        <v>3629</v>
      </c>
      <c r="E9750">
        <v>-36.396050000000002</v>
      </c>
      <c r="F9750">
        <v>145.35422</v>
      </c>
    </row>
    <row r="9751" spans="1:6">
      <c r="A9751" s="1"/>
      <c r="B9751" s="1" t="s">
        <v>9150</v>
      </c>
      <c r="C9751" s="1" t="s">
        <v>4079</v>
      </c>
      <c r="D9751">
        <f>VLOOKUP(School_Data___副本[[#This Row],[Suburb]],[1]Sheet1!$A:$B,2,FALSE)</f>
        <v>3072</v>
      </c>
      <c r="E9751">
        <v>-37.734098000000003</v>
      </c>
      <c r="F9751">
        <v>144.99262300000001</v>
      </c>
    </row>
    <row r="9752" spans="1:6">
      <c r="A9752" s="1"/>
      <c r="B9752" s="1" t="s">
        <v>8632</v>
      </c>
      <c r="C9752" s="1" t="s">
        <v>8271</v>
      </c>
      <c r="D9752">
        <f>VLOOKUP(School_Data___副本[[#This Row],[Suburb]],[1]Sheet1!$A:$B,2,FALSE)</f>
        <v>3142</v>
      </c>
      <c r="E9752">
        <v>-37.835397100000002</v>
      </c>
      <c r="F9752">
        <v>145.02469669999999</v>
      </c>
    </row>
    <row r="9753" spans="1:6">
      <c r="A9753" s="1"/>
      <c r="B9753" s="1" t="s">
        <v>8582</v>
      </c>
      <c r="C9753" s="1" t="s">
        <v>4079</v>
      </c>
      <c r="D9753">
        <f>VLOOKUP(School_Data___副本[[#This Row],[Suburb]],[1]Sheet1!$A:$B,2,FALSE)</f>
        <v>3981</v>
      </c>
      <c r="E9753">
        <v>-38.197463999999997</v>
      </c>
      <c r="F9753">
        <v>145.48526799999999</v>
      </c>
    </row>
    <row r="9754" spans="1:6">
      <c r="A9754" s="1"/>
      <c r="B9754" s="1" t="s">
        <v>8801</v>
      </c>
      <c r="C9754" s="1" t="s">
        <v>4079</v>
      </c>
      <c r="D9754">
        <f>VLOOKUP(School_Data___副本[[#This Row],[Suburb]],[1]Sheet1!$A:$B,2,FALSE)</f>
        <v>3041</v>
      </c>
      <c r="E9754">
        <v>-37.742142000000001</v>
      </c>
      <c r="F9754">
        <v>144.92412999999999</v>
      </c>
    </row>
    <row r="9755" spans="1:6">
      <c r="A9755" s="1"/>
      <c r="B9755" s="1" t="s">
        <v>8485</v>
      </c>
      <c r="C9755" s="1" t="s">
        <v>4088</v>
      </c>
      <c r="D9755">
        <f>VLOOKUP(School_Data___副本[[#This Row],[Suburb]],[1]Sheet1!$A:$B,2,FALSE)</f>
        <v>2042</v>
      </c>
      <c r="E9755">
        <v>-38.150205</v>
      </c>
      <c r="F9755">
        <v>144.331863</v>
      </c>
    </row>
    <row r="9756" spans="1:6">
      <c r="A9756" s="1"/>
      <c r="B9756" s="1" t="s">
        <v>8830</v>
      </c>
      <c r="C9756" s="1" t="s">
        <v>4079</v>
      </c>
      <c r="D9756">
        <f>VLOOKUP(School_Data___副本[[#This Row],[Suburb]],[1]Sheet1!$A:$B,2,FALSE)</f>
        <v>2650</v>
      </c>
      <c r="E9756">
        <v>-37.953229</v>
      </c>
      <c r="F9756">
        <v>145.15034399999999</v>
      </c>
    </row>
    <row r="9757" spans="1:6">
      <c r="A9757" s="1"/>
      <c r="B9757" s="1" t="s">
        <v>8623</v>
      </c>
      <c r="C9757" s="1" t="s">
        <v>4088</v>
      </c>
      <c r="D9757">
        <f>VLOOKUP(School_Data___副本[[#This Row],[Suburb]],[1]Sheet1!$A:$B,2,FALSE)</f>
        <v>3194</v>
      </c>
      <c r="E9757">
        <v>-37.991160999999998</v>
      </c>
      <c r="F9757">
        <v>145.06821400000001</v>
      </c>
    </row>
    <row r="9758" spans="1:6">
      <c r="A9758" s="1"/>
      <c r="B9758" s="1" t="s">
        <v>9151</v>
      </c>
      <c r="C9758" s="1" t="s">
        <v>4079</v>
      </c>
      <c r="D9758" t="e">
        <f>VLOOKUP(School_Data___副本[[#This Row],[Suburb]],[1]Sheet1!$A:$B,2,FALSE)</f>
        <v>#N/A</v>
      </c>
      <c r="E9758">
        <v>-37.730260999999999</v>
      </c>
      <c r="F9758">
        <v>145.018574</v>
      </c>
    </row>
    <row r="9759" spans="1:6">
      <c r="A9759" s="1"/>
      <c r="B9759" s="1" t="s">
        <v>8295</v>
      </c>
      <c r="C9759" s="1" t="s">
        <v>4088</v>
      </c>
      <c r="D9759">
        <f>VLOOKUP(School_Data___副本[[#This Row],[Suburb]],[1]Sheet1!$A:$B,2,FALSE)</f>
        <v>2330</v>
      </c>
      <c r="E9759">
        <v>-37.833661999999997</v>
      </c>
      <c r="F9759">
        <v>145.08257499999999</v>
      </c>
    </row>
    <row r="9760" spans="1:6">
      <c r="A9760" s="1"/>
      <c r="B9760" s="1" t="s">
        <v>9152</v>
      </c>
      <c r="C9760" s="1" t="s">
        <v>4079</v>
      </c>
      <c r="D9760" t="e">
        <f>VLOOKUP(School_Data___副本[[#This Row],[Suburb]],[1]Sheet1!$A:$B,2,FALSE)</f>
        <v>#N/A</v>
      </c>
      <c r="E9760">
        <v>-37.747422</v>
      </c>
      <c r="F9760">
        <v>144.97270800000001</v>
      </c>
    </row>
    <row r="9761" spans="1:6">
      <c r="A9761" s="1"/>
      <c r="B9761" s="1" t="s">
        <v>8728</v>
      </c>
      <c r="C9761" s="1" t="s">
        <v>4079</v>
      </c>
      <c r="D9761">
        <f>VLOOKUP(School_Data___副本[[#This Row],[Suburb]],[1]Sheet1!$A:$B,2,FALSE)</f>
        <v>1805</v>
      </c>
      <c r="E9761">
        <v>-37.849495990000001</v>
      </c>
      <c r="F9761">
        <v>145.09739959999999</v>
      </c>
    </row>
    <row r="9762" spans="1:6">
      <c r="A9762" s="1"/>
      <c r="B9762" s="1" t="s">
        <v>8643</v>
      </c>
      <c r="C9762" s="1" t="s">
        <v>4079</v>
      </c>
      <c r="D9762">
        <f>VLOOKUP(School_Data___副本[[#This Row],[Suburb]],[1]Sheet1!$A:$B,2,FALSE)</f>
        <v>3044</v>
      </c>
      <c r="E9762">
        <v>-37.730885999999998</v>
      </c>
      <c r="F9762">
        <v>144.941855</v>
      </c>
    </row>
    <row r="9763" spans="1:6">
      <c r="A9763" s="1"/>
      <c r="B9763" s="1" t="s">
        <v>8930</v>
      </c>
      <c r="C9763" s="1" t="s">
        <v>4079</v>
      </c>
      <c r="D9763">
        <f>VLOOKUP(School_Data___副本[[#This Row],[Suburb]],[1]Sheet1!$A:$B,2,FALSE)</f>
        <v>3012</v>
      </c>
      <c r="E9763">
        <v>-37.808532</v>
      </c>
      <c r="F9763">
        <v>144.87291500000001</v>
      </c>
    </row>
    <row r="9764" spans="1:6">
      <c r="A9764" s="1"/>
      <c r="B9764" s="1" t="s">
        <v>8485</v>
      </c>
      <c r="C9764" s="1" t="s">
        <v>4079</v>
      </c>
      <c r="D9764">
        <f>VLOOKUP(School_Data___副本[[#This Row],[Suburb]],[1]Sheet1!$A:$B,2,FALSE)</f>
        <v>2042</v>
      </c>
      <c r="E9764">
        <v>-38.156410000000001</v>
      </c>
      <c r="F9764">
        <v>144.343009</v>
      </c>
    </row>
    <row r="9765" spans="1:6">
      <c r="A9765" s="1"/>
      <c r="B9765" s="1" t="s">
        <v>8228</v>
      </c>
      <c r="C9765" s="1" t="s">
        <v>4088</v>
      </c>
      <c r="D9765">
        <f>VLOOKUP(School_Data___副本[[#This Row],[Suburb]],[1]Sheet1!$A:$B,2,FALSE)</f>
        <v>3040</v>
      </c>
      <c r="E9765">
        <v>-37.749392</v>
      </c>
      <c r="F9765">
        <v>144.88319999999999</v>
      </c>
    </row>
    <row r="9766" spans="1:6">
      <c r="A9766" s="1"/>
      <c r="B9766" s="1" t="s">
        <v>8848</v>
      </c>
      <c r="C9766" s="1" t="s">
        <v>4088</v>
      </c>
      <c r="D9766">
        <f>VLOOKUP(School_Data___副本[[#This Row],[Suburb]],[1]Sheet1!$A:$B,2,FALSE)</f>
        <v>3111</v>
      </c>
      <c r="E9766">
        <v>-37.791800000000002</v>
      </c>
      <c r="F9766">
        <v>145.19954100000001</v>
      </c>
    </row>
    <row r="9767" spans="1:6">
      <c r="A9767" s="1"/>
      <c r="B9767" s="1" t="s">
        <v>8781</v>
      </c>
      <c r="C9767" s="1" t="s">
        <v>4079</v>
      </c>
      <c r="D9767">
        <f>VLOOKUP(School_Data___副本[[#This Row],[Suburb]],[1]Sheet1!$A:$B,2,FALSE)</f>
        <v>3147</v>
      </c>
      <c r="E9767">
        <v>-37.864128000000001</v>
      </c>
      <c r="F9767">
        <v>145.08248399999999</v>
      </c>
    </row>
    <row r="9768" spans="1:6">
      <c r="A9768" s="1"/>
      <c r="B9768" s="1" t="s">
        <v>9153</v>
      </c>
      <c r="C9768" s="1" t="s">
        <v>4079</v>
      </c>
      <c r="D9768">
        <f>VLOOKUP(School_Data___副本[[#This Row],[Suburb]],[1]Sheet1!$A:$B,2,FALSE)</f>
        <v>3352</v>
      </c>
      <c r="E9768">
        <v>-37.500399000000002</v>
      </c>
      <c r="F9768">
        <v>143.988696</v>
      </c>
    </row>
    <row r="9769" spans="1:6">
      <c r="A9769" s="1"/>
      <c r="B9769" s="1" t="s">
        <v>8640</v>
      </c>
      <c r="C9769" s="1" t="s">
        <v>4088</v>
      </c>
      <c r="D9769">
        <f>VLOOKUP(School_Data___副本[[#This Row],[Suburb]],[1]Sheet1!$A:$B,2,FALSE)</f>
        <v>3204</v>
      </c>
      <c r="E9769">
        <v>-37.925722999999998</v>
      </c>
      <c r="F9769">
        <v>145.039942</v>
      </c>
    </row>
    <row r="9770" spans="1:6">
      <c r="A9770" s="1"/>
      <c r="B9770" s="1" t="s">
        <v>8802</v>
      </c>
      <c r="C9770" s="1" t="s">
        <v>4079</v>
      </c>
      <c r="D9770">
        <f>VLOOKUP(School_Data___副本[[#This Row],[Suburb]],[1]Sheet1!$A:$B,2,FALSE)</f>
        <v>3104</v>
      </c>
      <c r="E9770">
        <v>-37.793523</v>
      </c>
      <c r="F9770">
        <v>145.07090099999999</v>
      </c>
    </row>
    <row r="9771" spans="1:6">
      <c r="A9771" s="1"/>
      <c r="B9771" s="1" t="s">
        <v>9154</v>
      </c>
      <c r="C9771" s="1" t="s">
        <v>4088</v>
      </c>
      <c r="D9771">
        <f>VLOOKUP(School_Data___副本[[#This Row],[Suburb]],[1]Sheet1!$A:$B,2,FALSE)</f>
        <v>3148</v>
      </c>
      <c r="E9771">
        <v>-37.882734999999997</v>
      </c>
      <c r="F9771">
        <v>145.100257</v>
      </c>
    </row>
    <row r="9772" spans="1:6">
      <c r="A9772" s="1"/>
      <c r="B9772" s="1" t="s">
        <v>9091</v>
      </c>
      <c r="C9772" s="1" t="s">
        <v>4079</v>
      </c>
      <c r="D9772">
        <f>VLOOKUP(School_Data___副本[[#This Row],[Suburb]],[1]Sheet1!$A:$B,2,FALSE)</f>
        <v>3418</v>
      </c>
      <c r="E9772">
        <v>-36.335411999999998</v>
      </c>
      <c r="F9772">
        <v>141.64304000000001</v>
      </c>
    </row>
    <row r="9773" spans="1:6">
      <c r="A9773" s="1"/>
      <c r="B9773" s="1" t="s">
        <v>8238</v>
      </c>
      <c r="C9773" s="1" t="s">
        <v>4079</v>
      </c>
      <c r="D9773" t="e">
        <f>VLOOKUP(School_Data___副本[[#This Row],[Suburb]],[1]Sheet1!$A:$B,2,FALSE)</f>
        <v>#N/A</v>
      </c>
      <c r="E9773">
        <v>-38.164624000000003</v>
      </c>
      <c r="F9773">
        <v>144.37392600000001</v>
      </c>
    </row>
    <row r="9774" spans="1:6">
      <c r="A9774" s="1"/>
      <c r="B9774" s="1" t="s">
        <v>8728</v>
      </c>
      <c r="C9774" s="1" t="s">
        <v>8271</v>
      </c>
      <c r="D9774">
        <f>VLOOKUP(School_Data___副本[[#This Row],[Suburb]],[1]Sheet1!$A:$B,2,FALSE)</f>
        <v>1805</v>
      </c>
      <c r="E9774">
        <v>-37.847216000000003</v>
      </c>
      <c r="F9774">
        <v>145.117774</v>
      </c>
    </row>
    <row r="9775" spans="1:6">
      <c r="A9775" s="1"/>
      <c r="B9775" s="1" t="s">
        <v>8529</v>
      </c>
      <c r="C9775" s="1" t="s">
        <v>4079</v>
      </c>
      <c r="D9775">
        <f>VLOOKUP(School_Data___副本[[#This Row],[Suburb]],[1]Sheet1!$A:$B,2,FALSE)</f>
        <v>3825</v>
      </c>
      <c r="E9775">
        <v>-38.179369000000001</v>
      </c>
      <c r="F9775">
        <v>146.25355500000001</v>
      </c>
    </row>
    <row r="9776" spans="1:6">
      <c r="A9776" s="1"/>
      <c r="B9776" s="1" t="s">
        <v>8872</v>
      </c>
      <c r="C9776" s="1" t="s">
        <v>4088</v>
      </c>
      <c r="D9776">
        <f>VLOOKUP(School_Data___副本[[#This Row],[Suburb]],[1]Sheet1!$A:$B,2,FALSE)</f>
        <v>3105</v>
      </c>
      <c r="E9776">
        <v>-37.774782000000002</v>
      </c>
      <c r="F9776">
        <v>145.08267499999999</v>
      </c>
    </row>
    <row r="9777" spans="1:6">
      <c r="A9777" s="1"/>
      <c r="B9777" s="1" t="s">
        <v>8522</v>
      </c>
      <c r="C9777" s="1" t="s">
        <v>4088</v>
      </c>
      <c r="D9777">
        <f>VLOOKUP(School_Data___副本[[#This Row],[Suburb]],[1]Sheet1!$A:$B,2,FALSE)</f>
        <v>3820</v>
      </c>
      <c r="E9777">
        <v>-38.159028999999997</v>
      </c>
      <c r="F9777">
        <v>145.915266</v>
      </c>
    </row>
    <row r="9778" spans="1:6">
      <c r="A9778" s="1"/>
      <c r="B9778" s="1" t="s">
        <v>8653</v>
      </c>
      <c r="C9778" s="1" t="s">
        <v>8271</v>
      </c>
      <c r="D9778">
        <f>VLOOKUP(School_Data___副本[[#This Row],[Suburb]],[1]Sheet1!$A:$B,2,FALSE)</f>
        <v>2835</v>
      </c>
      <c r="E9778">
        <v>-34.222605999999999</v>
      </c>
      <c r="F9778">
        <v>142.15925899999999</v>
      </c>
    </row>
    <row r="9779" spans="1:6">
      <c r="A9779" s="1"/>
      <c r="B9779" s="1" t="s">
        <v>8777</v>
      </c>
      <c r="C9779" s="1" t="s">
        <v>4079</v>
      </c>
      <c r="D9779">
        <f>VLOOKUP(School_Data___副本[[#This Row],[Suburb]],[1]Sheet1!$A:$B,2,FALSE)</f>
        <v>3020</v>
      </c>
      <c r="E9779">
        <v>-37.782192999999999</v>
      </c>
      <c r="F9779">
        <v>144.82019600000001</v>
      </c>
    </row>
    <row r="9780" spans="1:6">
      <c r="A9780" s="1"/>
      <c r="B9780" s="1" t="s">
        <v>9155</v>
      </c>
      <c r="C9780" s="1" t="s">
        <v>4079</v>
      </c>
      <c r="D9780">
        <f>VLOOKUP(School_Data___副本[[#This Row],[Suburb]],[1]Sheet1!$A:$B,2,FALSE)</f>
        <v>3079</v>
      </c>
      <c r="E9780">
        <v>-37.763063000000002</v>
      </c>
      <c r="F9780">
        <v>145.03412499999999</v>
      </c>
    </row>
    <row r="9781" spans="1:6">
      <c r="A9781" s="1"/>
      <c r="B9781" s="1" t="s">
        <v>8943</v>
      </c>
      <c r="C9781" s="1" t="s">
        <v>4079</v>
      </c>
      <c r="D9781">
        <f>VLOOKUP(School_Data___副本[[#This Row],[Suburb]],[1]Sheet1!$A:$B,2,FALSE)</f>
        <v>2137</v>
      </c>
      <c r="E9781">
        <v>-38.079936740000001</v>
      </c>
      <c r="F9781">
        <v>142.80202360000001</v>
      </c>
    </row>
    <row r="9782" spans="1:6">
      <c r="A9782" s="1"/>
      <c r="B9782" s="1" t="s">
        <v>9156</v>
      </c>
      <c r="C9782" s="1" t="s">
        <v>4079</v>
      </c>
      <c r="D9782">
        <f>VLOOKUP(School_Data___副本[[#This Row],[Suburb]],[1]Sheet1!$A:$B,2,FALSE)</f>
        <v>3190</v>
      </c>
      <c r="E9782">
        <v>-37.946095999999997</v>
      </c>
      <c r="F9782">
        <v>145.031826</v>
      </c>
    </row>
    <row r="9783" spans="1:6">
      <c r="A9783" s="1"/>
      <c r="B9783" s="1" t="s">
        <v>8181</v>
      </c>
      <c r="C9783" s="1" t="s">
        <v>4079</v>
      </c>
      <c r="D9783">
        <f>VLOOKUP(School_Data___副本[[#This Row],[Suburb]],[1]Sheet1!$A:$B,2,FALSE)</f>
        <v>2119</v>
      </c>
      <c r="E9783">
        <v>-37.965505</v>
      </c>
      <c r="F9783">
        <v>145.05971299999999</v>
      </c>
    </row>
    <row r="9784" spans="1:6">
      <c r="A9784" s="1"/>
      <c r="B9784" s="1" t="s">
        <v>9157</v>
      </c>
      <c r="C9784" s="1" t="s">
        <v>4079</v>
      </c>
      <c r="D9784">
        <f>VLOOKUP(School_Data___副本[[#This Row],[Suburb]],[1]Sheet1!$A:$B,2,FALSE)</f>
        <v>3131</v>
      </c>
      <c r="E9784">
        <v>-37.821919999999999</v>
      </c>
      <c r="F9784">
        <v>145.17005</v>
      </c>
    </row>
    <row r="9785" spans="1:6">
      <c r="A9785" s="1"/>
      <c r="B9785" s="1" t="s">
        <v>8614</v>
      </c>
      <c r="C9785" s="1" t="s">
        <v>4079</v>
      </c>
      <c r="D9785">
        <f>VLOOKUP(School_Data___副本[[#This Row],[Suburb]],[1]Sheet1!$A:$B,2,FALSE)</f>
        <v>2132</v>
      </c>
      <c r="E9785">
        <v>-37.797490000000003</v>
      </c>
      <c r="F9785">
        <v>145.27279300000001</v>
      </c>
    </row>
    <row r="9786" spans="1:6">
      <c r="A9786" s="1"/>
      <c r="B9786" s="1" t="s">
        <v>8972</v>
      </c>
      <c r="C9786" s="1" t="s">
        <v>4079</v>
      </c>
      <c r="D9786">
        <f>VLOOKUP(School_Data___副本[[#This Row],[Suburb]],[1]Sheet1!$A:$B,2,FALSE)</f>
        <v>3318</v>
      </c>
      <c r="E9786">
        <v>-37.034027999999999</v>
      </c>
      <c r="F9786">
        <v>141.30004500000001</v>
      </c>
    </row>
    <row r="9787" spans="1:6">
      <c r="A9787" s="1"/>
      <c r="B9787" s="1" t="s">
        <v>8920</v>
      </c>
      <c r="C9787" s="1" t="s">
        <v>8271</v>
      </c>
      <c r="D9787">
        <f>VLOOKUP(School_Data___副本[[#This Row],[Suburb]],[1]Sheet1!$A:$B,2,FALSE)</f>
        <v>3806</v>
      </c>
      <c r="E9787">
        <v>-38.050215000000001</v>
      </c>
      <c r="F9787">
        <v>145.316519</v>
      </c>
    </row>
    <row r="9788" spans="1:6">
      <c r="A9788" s="1"/>
      <c r="B9788" s="1" t="s">
        <v>8297</v>
      </c>
      <c r="C9788" s="1" t="s">
        <v>4079</v>
      </c>
      <c r="D9788">
        <f>VLOOKUP(School_Data___副本[[#This Row],[Suburb]],[1]Sheet1!$A:$B,2,FALSE)</f>
        <v>3714</v>
      </c>
      <c r="E9788">
        <v>-37.191268000000001</v>
      </c>
      <c r="F9788">
        <v>145.71338499999999</v>
      </c>
    </row>
    <row r="9789" spans="1:6">
      <c r="A9789" s="1"/>
      <c r="B9789" s="1" t="s">
        <v>8228</v>
      </c>
      <c r="C9789" s="1" t="s">
        <v>4079</v>
      </c>
      <c r="D9789">
        <f>VLOOKUP(School_Data___副本[[#This Row],[Suburb]],[1]Sheet1!$A:$B,2,FALSE)</f>
        <v>3040</v>
      </c>
      <c r="E9789">
        <v>-37.756647999999998</v>
      </c>
      <c r="F9789">
        <v>144.90519499999999</v>
      </c>
    </row>
    <row r="9790" spans="1:6">
      <c r="A9790" s="1"/>
      <c r="B9790" s="1" t="s">
        <v>9126</v>
      </c>
      <c r="C9790" s="1" t="s">
        <v>8271</v>
      </c>
      <c r="D9790">
        <f>VLOOKUP(School_Data___副本[[#This Row],[Suburb]],[1]Sheet1!$A:$B,2,FALSE)</f>
        <v>3185</v>
      </c>
      <c r="E9790">
        <v>-37.883899</v>
      </c>
      <c r="F9790">
        <v>145.008205</v>
      </c>
    </row>
    <row r="9791" spans="1:6">
      <c r="A9791" s="1"/>
      <c r="B9791" s="1" t="s">
        <v>9158</v>
      </c>
      <c r="C9791" s="1" t="s">
        <v>4079</v>
      </c>
      <c r="D9791" t="e">
        <f>VLOOKUP(School_Data___副本[[#This Row],[Suburb]],[1]Sheet1!$A:$B,2,FALSE)</f>
        <v>#N/A</v>
      </c>
      <c r="E9791">
        <v>-37.760845000000003</v>
      </c>
      <c r="F9791">
        <v>145.01618999999999</v>
      </c>
    </row>
    <row r="9792" spans="1:6">
      <c r="A9792" s="1"/>
      <c r="B9792" s="1" t="s">
        <v>8629</v>
      </c>
      <c r="C9792" s="1" t="s">
        <v>4079</v>
      </c>
      <c r="D9792">
        <f>VLOOKUP(School_Data___副本[[#This Row],[Suburb]],[1]Sheet1!$A:$B,2,FALSE)</f>
        <v>2775</v>
      </c>
      <c r="E9792">
        <v>-37.737690000000001</v>
      </c>
      <c r="F9792">
        <v>144.80005299999999</v>
      </c>
    </row>
    <row r="9793" spans="1:6">
      <c r="A9793" s="1"/>
      <c r="B9793" s="1" t="s">
        <v>8619</v>
      </c>
      <c r="C9793" s="1" t="s">
        <v>4079</v>
      </c>
      <c r="D9793">
        <f>VLOOKUP(School_Data___副本[[#This Row],[Suburb]],[1]Sheet1!$A:$B,2,FALSE)</f>
        <v>3130</v>
      </c>
      <c r="E9793">
        <v>-37.823247000000002</v>
      </c>
      <c r="F9793">
        <v>145.15743399999999</v>
      </c>
    </row>
    <row r="9794" spans="1:6">
      <c r="A9794" s="1"/>
      <c r="B9794" s="1" t="s">
        <v>9036</v>
      </c>
      <c r="C9794" s="1" t="s">
        <v>4079</v>
      </c>
      <c r="D9794">
        <f>VLOOKUP(School_Data___副本[[#This Row],[Suburb]],[1]Sheet1!$A:$B,2,FALSE)</f>
        <v>3612</v>
      </c>
      <c r="E9794">
        <v>-36.587795</v>
      </c>
      <c r="F9794">
        <v>145.01120299999999</v>
      </c>
    </row>
    <row r="9795" spans="1:6">
      <c r="A9795" s="1"/>
      <c r="B9795" s="1" t="s">
        <v>8332</v>
      </c>
      <c r="C9795" s="1" t="s">
        <v>4079</v>
      </c>
      <c r="D9795">
        <f>VLOOKUP(School_Data___副本[[#This Row],[Suburb]],[1]Sheet1!$A:$B,2,FALSE)</f>
        <v>3858</v>
      </c>
      <c r="E9795">
        <v>-37.980751490000003</v>
      </c>
      <c r="F9795">
        <v>146.7842665</v>
      </c>
    </row>
    <row r="9796" spans="1:6">
      <c r="A9796" s="1"/>
      <c r="B9796" s="1" t="s">
        <v>8827</v>
      </c>
      <c r="C9796" s="1" t="s">
        <v>4079</v>
      </c>
      <c r="D9796">
        <f>VLOOKUP(School_Data___副本[[#This Row],[Suburb]],[1]Sheet1!$A:$B,2,FALSE)</f>
        <v>3215</v>
      </c>
      <c r="E9796">
        <v>-38.090170999999998</v>
      </c>
      <c r="F9796">
        <v>144.35882000000001</v>
      </c>
    </row>
    <row r="9797" spans="1:6">
      <c r="A9797" s="1"/>
      <c r="B9797" s="1" t="s">
        <v>9159</v>
      </c>
      <c r="C9797" s="1" t="s">
        <v>4079</v>
      </c>
      <c r="D9797">
        <f>VLOOKUP(School_Data___副本[[#This Row],[Suburb]],[1]Sheet1!$A:$B,2,FALSE)</f>
        <v>3081</v>
      </c>
      <c r="E9797">
        <v>-37.746924</v>
      </c>
      <c r="F9797">
        <v>145.04629</v>
      </c>
    </row>
    <row r="9798" spans="1:6">
      <c r="A9798" s="1"/>
      <c r="B9798" s="1" t="s">
        <v>9160</v>
      </c>
      <c r="C9798" s="1" t="s">
        <v>4079</v>
      </c>
      <c r="D9798">
        <f>VLOOKUP(School_Data___副本[[#This Row],[Suburb]],[1]Sheet1!$A:$B,2,FALSE)</f>
        <v>3015</v>
      </c>
      <c r="E9798">
        <v>-37.829084000000002</v>
      </c>
      <c r="F9798">
        <v>144.87773200000001</v>
      </c>
    </row>
    <row r="9799" spans="1:6">
      <c r="A9799" s="1"/>
      <c r="B9799" s="1" t="s">
        <v>8208</v>
      </c>
      <c r="C9799" s="1" t="s">
        <v>4088</v>
      </c>
      <c r="D9799">
        <f>VLOOKUP(School_Data___副本[[#This Row],[Suburb]],[1]Sheet1!$A:$B,2,FALSE)</f>
        <v>2303</v>
      </c>
      <c r="E9799">
        <v>-37.742037089999997</v>
      </c>
      <c r="F9799">
        <v>142.04945359999999</v>
      </c>
    </row>
    <row r="9800" spans="1:6">
      <c r="A9800" s="1"/>
      <c r="B9800" s="1" t="s">
        <v>9154</v>
      </c>
      <c r="C9800" s="1" t="s">
        <v>4079</v>
      </c>
      <c r="D9800">
        <f>VLOOKUP(School_Data___副本[[#This Row],[Suburb]],[1]Sheet1!$A:$B,2,FALSE)</f>
        <v>3148</v>
      </c>
      <c r="E9800">
        <v>-37.879776</v>
      </c>
      <c r="F9800">
        <v>145.10119800000001</v>
      </c>
    </row>
    <row r="9801" spans="1:6">
      <c r="A9801" s="1"/>
      <c r="B9801" s="1" t="s">
        <v>8711</v>
      </c>
      <c r="C9801" s="1" t="s">
        <v>4079</v>
      </c>
      <c r="D9801">
        <f>VLOOKUP(School_Data___副本[[#This Row],[Suburb]],[1]Sheet1!$A:$B,2,FALSE)</f>
        <v>3174</v>
      </c>
      <c r="E9801">
        <v>-37.971710000000002</v>
      </c>
      <c r="F9801">
        <v>145.172427</v>
      </c>
    </row>
    <row r="9802" spans="1:6">
      <c r="A9802" s="1"/>
      <c r="B9802" s="1" t="s">
        <v>8262</v>
      </c>
      <c r="C9802" s="1" t="s">
        <v>4079</v>
      </c>
      <c r="D9802">
        <f>VLOOKUP(School_Data___副本[[#This Row],[Suburb]],[1]Sheet1!$A:$B,2,FALSE)</f>
        <v>3168</v>
      </c>
      <c r="E9802">
        <v>-37.923139999999997</v>
      </c>
      <c r="F9802">
        <v>145.121859</v>
      </c>
    </row>
    <row r="9803" spans="1:6">
      <c r="A9803" s="1"/>
      <c r="B9803" s="1" t="s">
        <v>9161</v>
      </c>
      <c r="C9803" s="1" t="s">
        <v>4079</v>
      </c>
      <c r="D9803">
        <f>VLOOKUP(School_Data___副本[[#This Row],[Suburb]],[1]Sheet1!$A:$B,2,FALSE)</f>
        <v>3396</v>
      </c>
      <c r="E9803">
        <v>-35.723930000000003</v>
      </c>
      <c r="F9803">
        <v>142.36219199999999</v>
      </c>
    </row>
    <row r="9804" spans="1:6">
      <c r="A9804" s="1"/>
      <c r="B9804" s="1" t="s">
        <v>8760</v>
      </c>
      <c r="C9804" s="1" t="s">
        <v>8271</v>
      </c>
      <c r="D9804">
        <f>VLOOKUP(School_Data___副本[[#This Row],[Suburb]],[1]Sheet1!$A:$B,2,FALSE)</f>
        <v>3183</v>
      </c>
      <c r="E9804">
        <v>-37.868122</v>
      </c>
      <c r="F9804">
        <v>145.00034099999999</v>
      </c>
    </row>
    <row r="9805" spans="1:6">
      <c r="A9805" s="1"/>
      <c r="B9805" s="1" t="s">
        <v>8963</v>
      </c>
      <c r="C9805" s="1" t="s">
        <v>4079</v>
      </c>
      <c r="D9805">
        <f>VLOOKUP(School_Data___副本[[#This Row],[Suburb]],[1]Sheet1!$A:$B,2,FALSE)</f>
        <v>3042</v>
      </c>
      <c r="E9805">
        <v>-37.743656999999999</v>
      </c>
      <c r="F9805">
        <v>144.889028</v>
      </c>
    </row>
    <row r="9806" spans="1:6">
      <c r="A9806" s="1"/>
      <c r="B9806" s="1" t="s">
        <v>8869</v>
      </c>
      <c r="C9806" s="1" t="s">
        <v>4079</v>
      </c>
      <c r="D9806">
        <f>VLOOKUP(School_Data___副本[[#This Row],[Suburb]],[1]Sheet1!$A:$B,2,FALSE)</f>
        <v>3215</v>
      </c>
      <c r="E9806">
        <v>-38.111100999999998</v>
      </c>
      <c r="F9806">
        <v>144.338334</v>
      </c>
    </row>
    <row r="9807" spans="1:6">
      <c r="A9807" s="1"/>
      <c r="B9807" s="1" t="s">
        <v>8773</v>
      </c>
      <c r="C9807" s="1" t="s">
        <v>4079</v>
      </c>
      <c r="D9807">
        <f>VLOOKUP(School_Data___副本[[#This Row],[Suburb]],[1]Sheet1!$A:$B,2,FALSE)</f>
        <v>3218</v>
      </c>
      <c r="E9807">
        <v>-38.135809000000002</v>
      </c>
      <c r="F9807">
        <v>144.32996399999999</v>
      </c>
    </row>
    <row r="9808" spans="1:6">
      <c r="A9808" s="1"/>
      <c r="B9808" s="1" t="s">
        <v>8514</v>
      </c>
      <c r="C9808" s="1" t="s">
        <v>4079</v>
      </c>
      <c r="D9808">
        <f>VLOOKUP(School_Data___副本[[#This Row],[Suburb]],[1]Sheet1!$A:$B,2,FALSE)</f>
        <v>3088</v>
      </c>
      <c r="E9808">
        <v>-37.702851000000003</v>
      </c>
      <c r="F9808">
        <v>145.09263300000001</v>
      </c>
    </row>
    <row r="9809" spans="1:6">
      <c r="A9809" s="1"/>
      <c r="B9809" s="1" t="s">
        <v>8843</v>
      </c>
      <c r="C9809" s="1" t="s">
        <v>4079</v>
      </c>
      <c r="D9809">
        <f>VLOOKUP(School_Data___副本[[#This Row],[Suburb]],[1]Sheet1!$A:$B,2,FALSE)</f>
        <v>3022</v>
      </c>
      <c r="E9809">
        <v>-37.779414000000003</v>
      </c>
      <c r="F9809">
        <v>144.80081200000001</v>
      </c>
    </row>
    <row r="9810" spans="1:6">
      <c r="A9810" s="1"/>
      <c r="B9810" s="1" t="s">
        <v>8885</v>
      </c>
      <c r="C9810" s="1" t="s">
        <v>4079</v>
      </c>
      <c r="D9810">
        <f>VLOOKUP(School_Data___副本[[#This Row],[Suburb]],[1]Sheet1!$A:$B,2,FALSE)</f>
        <v>3023</v>
      </c>
      <c r="E9810">
        <v>-37.768526000000001</v>
      </c>
      <c r="F9810">
        <v>144.76926599999999</v>
      </c>
    </row>
    <row r="9811" spans="1:6">
      <c r="A9811" s="1"/>
      <c r="B9811" s="1" t="s">
        <v>9055</v>
      </c>
      <c r="C9811" s="1" t="s">
        <v>4079</v>
      </c>
      <c r="D9811">
        <f>VLOOKUP(School_Data___副本[[#This Row],[Suburb]],[1]Sheet1!$A:$B,2,FALSE)</f>
        <v>3019</v>
      </c>
      <c r="E9811">
        <v>-37.787610999999998</v>
      </c>
      <c r="F9811">
        <v>144.86196000000001</v>
      </c>
    </row>
    <row r="9812" spans="1:6">
      <c r="A9812" s="1"/>
      <c r="B9812" s="1" t="s">
        <v>8833</v>
      </c>
      <c r="C9812" s="1" t="s">
        <v>4079</v>
      </c>
      <c r="D9812">
        <f>VLOOKUP(School_Data___副本[[#This Row],[Suburb]],[1]Sheet1!$A:$B,2,FALSE)</f>
        <v>2640</v>
      </c>
      <c r="E9812">
        <v>-37.703890999999999</v>
      </c>
      <c r="F9812">
        <v>144.92280199999999</v>
      </c>
    </row>
    <row r="9813" spans="1:6">
      <c r="A9813" s="1"/>
      <c r="B9813" s="1" t="s">
        <v>8830</v>
      </c>
      <c r="C9813" s="1" t="s">
        <v>4088</v>
      </c>
      <c r="D9813">
        <f>VLOOKUP(School_Data___副本[[#This Row],[Suburb]],[1]Sheet1!$A:$B,2,FALSE)</f>
        <v>2650</v>
      </c>
      <c r="E9813">
        <v>-37.959071000000002</v>
      </c>
      <c r="F9813">
        <v>145.152017</v>
      </c>
    </row>
    <row r="9814" spans="1:6">
      <c r="A9814" s="1"/>
      <c r="B9814" s="1" t="s">
        <v>8891</v>
      </c>
      <c r="C9814" s="1" t="s">
        <v>4079</v>
      </c>
      <c r="D9814">
        <f>VLOOKUP(School_Data___副本[[#This Row],[Suburb]],[1]Sheet1!$A:$B,2,FALSE)</f>
        <v>3020</v>
      </c>
      <c r="E9814">
        <v>-37.787534000000001</v>
      </c>
      <c r="F9814">
        <v>144.80751599999999</v>
      </c>
    </row>
    <row r="9815" spans="1:6">
      <c r="A9815" s="1"/>
      <c r="B9815" s="1" t="s">
        <v>8463</v>
      </c>
      <c r="C9815" s="1" t="s">
        <v>4079</v>
      </c>
      <c r="D9815">
        <f>VLOOKUP(School_Data___副本[[#This Row],[Suburb]],[1]Sheet1!$A:$B,2,FALSE)</f>
        <v>3575</v>
      </c>
      <c r="E9815">
        <v>-36.054851999999997</v>
      </c>
      <c r="F9815">
        <v>144.111842</v>
      </c>
    </row>
    <row r="9816" spans="1:6">
      <c r="A9816" s="1"/>
      <c r="B9816" s="1" t="s">
        <v>9162</v>
      </c>
      <c r="C9816" s="1" t="s">
        <v>4088</v>
      </c>
      <c r="D9816">
        <f>VLOOKUP(School_Data___副本[[#This Row],[Suburb]],[1]Sheet1!$A:$B,2,FALSE)</f>
        <v>3218</v>
      </c>
      <c r="E9816">
        <v>-38.130077999999997</v>
      </c>
      <c r="F9816">
        <v>144.33048099999999</v>
      </c>
    </row>
    <row r="9817" spans="1:6">
      <c r="A9817" s="1"/>
      <c r="B9817" s="1" t="s">
        <v>8831</v>
      </c>
      <c r="C9817" s="1" t="s">
        <v>4079</v>
      </c>
      <c r="D9817">
        <f>VLOOKUP(School_Data___副本[[#This Row],[Suburb]],[1]Sheet1!$A:$B,2,FALSE)</f>
        <v>3193</v>
      </c>
      <c r="E9817">
        <v>-37.981985999999999</v>
      </c>
      <c r="F9817">
        <v>145.041044</v>
      </c>
    </row>
    <row r="9818" spans="1:6">
      <c r="A9818" s="1"/>
      <c r="B9818" s="1" t="s">
        <v>9163</v>
      </c>
      <c r="C9818" s="1" t="s">
        <v>4079</v>
      </c>
      <c r="D9818">
        <f>VLOOKUP(School_Data___副本[[#This Row],[Suburb]],[1]Sheet1!$A:$B,2,FALSE)</f>
        <v>3550</v>
      </c>
      <c r="E9818">
        <v>-36.766897999999998</v>
      </c>
      <c r="F9818">
        <v>144.29824400000001</v>
      </c>
    </row>
    <row r="9819" spans="1:6">
      <c r="A9819" s="1"/>
      <c r="B9819" s="1" t="s">
        <v>8823</v>
      </c>
      <c r="C9819" s="1" t="s">
        <v>4079</v>
      </c>
      <c r="D9819">
        <f>VLOOKUP(School_Data___副本[[#This Row],[Suburb]],[1]Sheet1!$A:$B,2,FALSE)</f>
        <v>3020</v>
      </c>
      <c r="E9819">
        <v>-37.771157000000002</v>
      </c>
      <c r="F9819">
        <v>144.83527599999999</v>
      </c>
    </row>
    <row r="9820" spans="1:6">
      <c r="A9820" s="1"/>
      <c r="B9820" s="1" t="s">
        <v>8351</v>
      </c>
      <c r="C9820" s="1" t="s">
        <v>4079</v>
      </c>
      <c r="D9820">
        <f>VLOOKUP(School_Data___副本[[#This Row],[Suburb]],[1]Sheet1!$A:$B,2,FALSE)</f>
        <v>2666</v>
      </c>
      <c r="E9820">
        <v>-37.603467000000002</v>
      </c>
      <c r="F9820">
        <v>143.840181</v>
      </c>
    </row>
    <row r="9821" spans="1:6">
      <c r="A9821" s="1"/>
      <c r="B9821" s="1" t="s">
        <v>8206</v>
      </c>
      <c r="C9821" s="1" t="s">
        <v>4135</v>
      </c>
      <c r="D9821">
        <f>VLOOKUP(School_Data___副本[[#This Row],[Suburb]],[1]Sheet1!$A:$B,2,FALSE)</f>
        <v>3122</v>
      </c>
      <c r="E9821">
        <v>-37.823039999999999</v>
      </c>
      <c r="F9821">
        <v>145.02654999999999</v>
      </c>
    </row>
    <row r="9822" spans="1:6">
      <c r="A9822" s="1"/>
      <c r="B9822" s="1" t="s">
        <v>8618</v>
      </c>
      <c r="C9822" s="1" t="s">
        <v>4079</v>
      </c>
      <c r="D9822">
        <f>VLOOKUP(School_Data___副本[[#This Row],[Suburb]],[1]Sheet1!$A:$B,2,FALSE)</f>
        <v>3500</v>
      </c>
      <c r="E9822">
        <v>-34.187325999999999</v>
      </c>
      <c r="F9822">
        <v>142.152242</v>
      </c>
    </row>
    <row r="9823" spans="1:6">
      <c r="A9823" s="1"/>
      <c r="B9823" s="1" t="s">
        <v>8760</v>
      </c>
      <c r="C9823" s="1" t="s">
        <v>8271</v>
      </c>
      <c r="D9823">
        <f>VLOOKUP(School_Data___副本[[#This Row],[Suburb]],[1]Sheet1!$A:$B,2,FALSE)</f>
        <v>3183</v>
      </c>
      <c r="E9823">
        <v>-37.869281000000001</v>
      </c>
      <c r="F9823">
        <v>145.000835</v>
      </c>
    </row>
    <row r="9824" spans="1:6">
      <c r="A9824" s="1"/>
      <c r="B9824" s="1" t="s">
        <v>9063</v>
      </c>
      <c r="C9824" s="1" t="s">
        <v>4079</v>
      </c>
      <c r="D9824">
        <f>VLOOKUP(School_Data___副本[[#This Row],[Suburb]],[1]Sheet1!$A:$B,2,FALSE)</f>
        <v>3032</v>
      </c>
      <c r="E9824">
        <v>-37.766894999999998</v>
      </c>
      <c r="F9824">
        <v>144.89103900000001</v>
      </c>
    </row>
    <row r="9825" spans="1:6">
      <c r="A9825" s="1"/>
      <c r="B9825" s="1" t="s">
        <v>8805</v>
      </c>
      <c r="C9825" s="1" t="s">
        <v>4079</v>
      </c>
      <c r="D9825">
        <f>VLOOKUP(School_Data___副本[[#This Row],[Suburb]],[1]Sheet1!$A:$B,2,FALSE)</f>
        <v>3825</v>
      </c>
      <c r="E9825">
        <v>-38.184742999999997</v>
      </c>
      <c r="F9825">
        <v>146.29159200000001</v>
      </c>
    </row>
    <row r="9826" spans="1:6">
      <c r="A9826" s="1"/>
      <c r="B9826" s="1" t="s">
        <v>8680</v>
      </c>
      <c r="C9826" s="1" t="s">
        <v>4079</v>
      </c>
      <c r="D9826">
        <f>VLOOKUP(School_Data___副本[[#This Row],[Suburb]],[1]Sheet1!$A:$B,2,FALSE)</f>
        <v>3149</v>
      </c>
      <c r="E9826">
        <v>-37.874254999999998</v>
      </c>
      <c r="F9826">
        <v>145.12963400000001</v>
      </c>
    </row>
    <row r="9827" spans="1:6">
      <c r="A9827" s="1"/>
      <c r="B9827" s="1" t="s">
        <v>8893</v>
      </c>
      <c r="C9827" s="1" t="s">
        <v>4079</v>
      </c>
      <c r="D9827">
        <f>VLOOKUP(School_Data___副本[[#This Row],[Suburb]],[1]Sheet1!$A:$B,2,FALSE)</f>
        <v>3175</v>
      </c>
      <c r="E9827">
        <v>-37.971328999999997</v>
      </c>
      <c r="F9827">
        <v>145.20582400000001</v>
      </c>
    </row>
    <row r="9828" spans="1:6">
      <c r="A9828" s="1"/>
      <c r="B9828" s="1" t="s">
        <v>9164</v>
      </c>
      <c r="C9828" s="1" t="s">
        <v>4079</v>
      </c>
      <c r="D9828">
        <f>VLOOKUP(School_Data___副本[[#This Row],[Suburb]],[1]Sheet1!$A:$B,2,FALSE)</f>
        <v>3630</v>
      </c>
      <c r="E9828">
        <v>-36.392470000000003</v>
      </c>
      <c r="F9828">
        <v>145.410675</v>
      </c>
    </row>
    <row r="9829" spans="1:6">
      <c r="A9829" s="1"/>
      <c r="B9829" s="1" t="s">
        <v>8600</v>
      </c>
      <c r="C9829" s="1" t="s">
        <v>4079</v>
      </c>
      <c r="D9829">
        <f>VLOOKUP(School_Data___副本[[#This Row],[Suburb]],[1]Sheet1!$A:$B,2,FALSE)</f>
        <v>3127</v>
      </c>
      <c r="E9829">
        <v>-37.830056999999996</v>
      </c>
      <c r="F9829">
        <v>145.111389</v>
      </c>
    </row>
    <row r="9830" spans="1:6">
      <c r="A9830" s="1"/>
      <c r="B9830" s="1" t="s">
        <v>8333</v>
      </c>
      <c r="C9830" s="1" t="s">
        <v>4079</v>
      </c>
      <c r="D9830">
        <f>VLOOKUP(School_Data___副本[[#This Row],[Suburb]],[1]Sheet1!$A:$B,2,FALSE)</f>
        <v>3189</v>
      </c>
      <c r="E9830">
        <v>-37.938223999999998</v>
      </c>
      <c r="F9830">
        <v>145.05217099999999</v>
      </c>
    </row>
    <row r="9831" spans="1:6">
      <c r="A9831" s="1"/>
      <c r="B9831" s="1" t="s">
        <v>8443</v>
      </c>
      <c r="C9831" s="1" t="s">
        <v>4088</v>
      </c>
      <c r="D9831">
        <f>VLOOKUP(School_Data___副本[[#This Row],[Suburb]],[1]Sheet1!$A:$B,2,FALSE)</f>
        <v>3166</v>
      </c>
      <c r="E9831">
        <v>-37.902163000000002</v>
      </c>
      <c r="F9831">
        <v>145.086083</v>
      </c>
    </row>
    <row r="9832" spans="1:6">
      <c r="A9832" s="1"/>
      <c r="B9832" s="1" t="s">
        <v>9165</v>
      </c>
      <c r="C9832" s="1" t="s">
        <v>4079</v>
      </c>
      <c r="D9832">
        <f>VLOOKUP(School_Data___副本[[#This Row],[Suburb]],[1]Sheet1!$A:$B,2,FALSE)</f>
        <v>3840</v>
      </c>
      <c r="E9832">
        <v>-38.230607999999997</v>
      </c>
      <c r="F9832">
        <v>146.41547800000001</v>
      </c>
    </row>
    <row r="9833" spans="1:6">
      <c r="A9833" s="1"/>
      <c r="B9833" s="1" t="s">
        <v>8390</v>
      </c>
      <c r="C9833" s="1" t="s">
        <v>4079</v>
      </c>
      <c r="D9833">
        <f>VLOOKUP(School_Data___副本[[#This Row],[Suburb]],[1]Sheet1!$A:$B,2,FALSE)</f>
        <v>3414</v>
      </c>
      <c r="E9833">
        <v>-36.457061000000003</v>
      </c>
      <c r="F9833">
        <v>142.037578</v>
      </c>
    </row>
    <row r="9834" spans="1:6">
      <c r="A9834" s="1"/>
      <c r="B9834" s="1" t="s">
        <v>8960</v>
      </c>
      <c r="C9834" s="1" t="s">
        <v>4079</v>
      </c>
      <c r="D9834">
        <f>VLOOKUP(School_Data___副本[[#This Row],[Suburb]],[1]Sheet1!$A:$B,2,FALSE)</f>
        <v>3533</v>
      </c>
      <c r="E9834">
        <v>-35.501832</v>
      </c>
      <c r="F9834">
        <v>142.85067000000001</v>
      </c>
    </row>
    <row r="9835" spans="1:6">
      <c r="A9835" s="1"/>
      <c r="B9835" s="1" t="s">
        <v>8683</v>
      </c>
      <c r="C9835" s="1" t="s">
        <v>4079</v>
      </c>
      <c r="D9835">
        <f>VLOOKUP(School_Data___副本[[#This Row],[Suburb]],[1]Sheet1!$A:$B,2,FALSE)</f>
        <v>3797</v>
      </c>
      <c r="E9835">
        <v>-37.792172000000001</v>
      </c>
      <c r="F9835">
        <v>145.61681400000001</v>
      </c>
    </row>
    <row r="9836" spans="1:6">
      <c r="A9836" s="1"/>
      <c r="B9836" s="1" t="s">
        <v>9166</v>
      </c>
      <c r="C9836" s="1" t="s">
        <v>4079</v>
      </c>
      <c r="D9836">
        <f>VLOOKUP(School_Data___副本[[#This Row],[Suburb]],[1]Sheet1!$A:$B,2,FALSE)</f>
        <v>3073</v>
      </c>
      <c r="E9836">
        <v>-37.711568</v>
      </c>
      <c r="F9836">
        <v>145.01920200000001</v>
      </c>
    </row>
    <row r="9837" spans="1:6">
      <c r="A9837" s="1"/>
      <c r="B9837" s="1" t="s">
        <v>8587</v>
      </c>
      <c r="C9837" s="1" t="s">
        <v>4079</v>
      </c>
      <c r="D9837">
        <f>VLOOKUP(School_Data___副本[[#This Row],[Suburb]],[1]Sheet1!$A:$B,2,FALSE)</f>
        <v>3909</v>
      </c>
      <c r="E9837">
        <v>-37.871020000000001</v>
      </c>
      <c r="F9837">
        <v>148.01233500000001</v>
      </c>
    </row>
    <row r="9838" spans="1:6">
      <c r="A9838" s="1"/>
      <c r="B9838" s="1" t="s">
        <v>8799</v>
      </c>
      <c r="C9838" s="1" t="s">
        <v>4079</v>
      </c>
      <c r="D9838">
        <f>VLOOKUP(School_Data___副本[[#This Row],[Suburb]],[1]Sheet1!$A:$B,2,FALSE)</f>
        <v>3084</v>
      </c>
      <c r="E9838">
        <v>-37.735182000000002</v>
      </c>
      <c r="F9838">
        <v>145.07697899999999</v>
      </c>
    </row>
    <row r="9839" spans="1:6">
      <c r="A9839" s="1"/>
      <c r="B9839" s="1" t="s">
        <v>8386</v>
      </c>
      <c r="C9839" s="1" t="s">
        <v>4079</v>
      </c>
      <c r="D9839">
        <f>VLOOKUP(School_Data___副本[[#This Row],[Suburb]],[1]Sheet1!$A:$B,2,FALSE)</f>
        <v>3700</v>
      </c>
      <c r="E9839">
        <v>-36.216231999999998</v>
      </c>
      <c r="F9839">
        <v>147.17341500000001</v>
      </c>
    </row>
    <row r="9840" spans="1:6">
      <c r="A9840" s="1"/>
      <c r="B9840" s="1" t="s">
        <v>8970</v>
      </c>
      <c r="C9840" s="1" t="s">
        <v>4079</v>
      </c>
      <c r="D9840">
        <f>VLOOKUP(School_Data___副本[[#This Row],[Suburb]],[1]Sheet1!$A:$B,2,FALSE)</f>
        <v>3166</v>
      </c>
      <c r="E9840">
        <v>-37.896158</v>
      </c>
      <c r="F9840">
        <v>145.10575299999999</v>
      </c>
    </row>
    <row r="9841" spans="1:6">
      <c r="A9841" s="1"/>
      <c r="B9841" s="1" t="s">
        <v>9167</v>
      </c>
      <c r="C9841" s="1" t="s">
        <v>4079</v>
      </c>
      <c r="D9841">
        <f>VLOOKUP(School_Data___副本[[#This Row],[Suburb]],[1]Sheet1!$A:$B,2,FALSE)</f>
        <v>3040</v>
      </c>
      <c r="E9841">
        <v>-37.756346999999998</v>
      </c>
      <c r="F9841">
        <v>144.896581</v>
      </c>
    </row>
    <row r="9842" spans="1:6">
      <c r="A9842" s="1"/>
      <c r="B9842" s="1" t="s">
        <v>8397</v>
      </c>
      <c r="C9842" s="1" t="s">
        <v>4088</v>
      </c>
      <c r="D9842">
        <f>VLOOKUP(School_Data___副本[[#This Row],[Suburb]],[1]Sheet1!$A:$B,2,FALSE)</f>
        <v>3175</v>
      </c>
      <c r="E9842">
        <v>-37.990228999999999</v>
      </c>
      <c r="F9842">
        <v>145.22625600000001</v>
      </c>
    </row>
    <row r="9843" spans="1:6">
      <c r="A9843" s="1"/>
      <c r="B9843" s="1" t="s">
        <v>8266</v>
      </c>
      <c r="C9843" s="1" t="s">
        <v>4088</v>
      </c>
      <c r="D9843">
        <f>VLOOKUP(School_Data___副本[[#This Row],[Suburb]],[1]Sheet1!$A:$B,2,FALSE)</f>
        <v>3875</v>
      </c>
      <c r="E9843">
        <v>-37.837096000000003</v>
      </c>
      <c r="F9843">
        <v>147.58765600000001</v>
      </c>
    </row>
    <row r="9844" spans="1:6">
      <c r="A9844" s="1"/>
      <c r="B9844" s="1" t="s">
        <v>9070</v>
      </c>
      <c r="C9844" s="1" t="s">
        <v>8271</v>
      </c>
      <c r="D9844">
        <f>VLOOKUP(School_Data___副本[[#This Row],[Suburb]],[1]Sheet1!$A:$B,2,FALSE)</f>
        <v>3549</v>
      </c>
      <c r="E9844">
        <v>-34.584705829999997</v>
      </c>
      <c r="F9844">
        <v>142.77850549999999</v>
      </c>
    </row>
    <row r="9845" spans="1:6">
      <c r="A9845" s="1"/>
      <c r="B9845" s="1" t="s">
        <v>8247</v>
      </c>
      <c r="C9845" s="1" t="s">
        <v>4079</v>
      </c>
      <c r="D9845">
        <f>VLOOKUP(School_Data___副本[[#This Row],[Suburb]],[1]Sheet1!$A:$B,2,FALSE)</f>
        <v>3676</v>
      </c>
      <c r="E9845">
        <v>-36.372191000000001</v>
      </c>
      <c r="F9845">
        <v>146.321144</v>
      </c>
    </row>
    <row r="9846" spans="1:6">
      <c r="A9846" s="1"/>
      <c r="B9846" s="1" t="s">
        <v>8884</v>
      </c>
      <c r="C9846" s="1" t="s">
        <v>4088</v>
      </c>
      <c r="D9846">
        <f>VLOOKUP(School_Data___副本[[#This Row],[Suburb]],[1]Sheet1!$A:$B,2,FALSE)</f>
        <v>3133</v>
      </c>
      <c r="E9846">
        <v>-37.847790000000003</v>
      </c>
      <c r="F9846">
        <v>145.17410699999999</v>
      </c>
    </row>
    <row r="9847" spans="1:6">
      <c r="A9847" s="1"/>
      <c r="B9847" s="1" t="s">
        <v>8929</v>
      </c>
      <c r="C9847" s="1" t="s">
        <v>4079</v>
      </c>
      <c r="D9847">
        <f>VLOOKUP(School_Data___副本[[#This Row],[Suburb]],[1]Sheet1!$A:$B,2,FALSE)</f>
        <v>3047</v>
      </c>
      <c r="E9847">
        <v>-37.685054999999998</v>
      </c>
      <c r="F9847">
        <v>144.92370199999999</v>
      </c>
    </row>
    <row r="9848" spans="1:6">
      <c r="A9848" s="1"/>
      <c r="B9848" s="1" t="s">
        <v>9042</v>
      </c>
      <c r="C9848" s="1" t="s">
        <v>4079</v>
      </c>
      <c r="D9848">
        <f>VLOOKUP(School_Data___副本[[#This Row],[Suburb]],[1]Sheet1!$A:$B,2,FALSE)</f>
        <v>3621</v>
      </c>
      <c r="E9848">
        <v>-36.252656000000002</v>
      </c>
      <c r="F9848">
        <v>144.95359099999999</v>
      </c>
    </row>
    <row r="9849" spans="1:6">
      <c r="A9849" s="1"/>
      <c r="B9849" s="1" t="s">
        <v>8802</v>
      </c>
      <c r="C9849" s="1" t="s">
        <v>4079</v>
      </c>
      <c r="D9849">
        <f>VLOOKUP(School_Data___副本[[#This Row],[Suburb]],[1]Sheet1!$A:$B,2,FALSE)</f>
        <v>3104</v>
      </c>
      <c r="E9849">
        <v>-37.795924999999997</v>
      </c>
      <c r="F9849">
        <v>145.103253</v>
      </c>
    </row>
    <row r="9850" spans="1:6">
      <c r="A9850" s="1"/>
      <c r="B9850" s="1" t="s">
        <v>8225</v>
      </c>
      <c r="C9850" s="1" t="s">
        <v>4079</v>
      </c>
      <c r="D9850">
        <f>VLOOKUP(School_Data___副本[[#This Row],[Suburb]],[1]Sheet1!$A:$B,2,FALSE)</f>
        <v>3150</v>
      </c>
      <c r="E9850">
        <v>-37.886803</v>
      </c>
      <c r="F9850">
        <v>145.163894</v>
      </c>
    </row>
    <row r="9851" spans="1:6">
      <c r="A9851" s="1"/>
      <c r="B9851" s="1" t="s">
        <v>9168</v>
      </c>
      <c r="C9851" s="1" t="s">
        <v>4079</v>
      </c>
      <c r="D9851">
        <f>VLOOKUP(School_Data___副本[[#This Row],[Suburb]],[1]Sheet1!$A:$B,2,FALSE)</f>
        <v>3125</v>
      </c>
      <c r="E9851">
        <v>-37.851646000000002</v>
      </c>
      <c r="F9851">
        <v>145.12590800000001</v>
      </c>
    </row>
    <row r="9852" spans="1:6">
      <c r="A9852" s="1"/>
      <c r="B9852" s="1" t="s">
        <v>8225</v>
      </c>
      <c r="C9852" s="1" t="s">
        <v>4079</v>
      </c>
      <c r="D9852">
        <f>VLOOKUP(School_Data___副本[[#This Row],[Suburb]],[1]Sheet1!$A:$B,2,FALSE)</f>
        <v>3150</v>
      </c>
      <c r="E9852">
        <v>-37.871098379999999</v>
      </c>
      <c r="F9852">
        <v>145.15019749999999</v>
      </c>
    </row>
    <row r="9853" spans="1:6">
      <c r="A9853" s="1"/>
      <c r="B9853" s="1" t="s">
        <v>9169</v>
      </c>
      <c r="C9853" s="1" t="s">
        <v>4079</v>
      </c>
      <c r="D9853" t="e">
        <f>VLOOKUP(School_Data___副本[[#This Row],[Suburb]],[1]Sheet1!$A:$B,2,FALSE)</f>
        <v>#N/A</v>
      </c>
      <c r="E9853">
        <v>-37.990470000000002</v>
      </c>
      <c r="F9853">
        <v>145.09249</v>
      </c>
    </row>
    <row r="9854" spans="1:6">
      <c r="A9854" s="1"/>
      <c r="B9854" s="1" t="s">
        <v>8835</v>
      </c>
      <c r="C9854" s="1" t="s">
        <v>4079</v>
      </c>
      <c r="D9854">
        <f>VLOOKUP(School_Data___副本[[#This Row],[Suburb]],[1]Sheet1!$A:$B,2,FALSE)</f>
        <v>3109</v>
      </c>
      <c r="E9854">
        <v>-37.790551999999998</v>
      </c>
      <c r="F9854">
        <v>145.1534</v>
      </c>
    </row>
    <row r="9855" spans="1:6">
      <c r="A9855" s="1"/>
      <c r="B9855" s="1" t="s">
        <v>8513</v>
      </c>
      <c r="C9855" s="1" t="s">
        <v>4088</v>
      </c>
      <c r="D9855">
        <f>VLOOKUP(School_Data___副本[[#This Row],[Suburb]],[1]Sheet1!$A:$B,2,FALSE)</f>
        <v>3638</v>
      </c>
      <c r="E9855">
        <v>-36.057656000000001</v>
      </c>
      <c r="F9855">
        <v>145.20874800000001</v>
      </c>
    </row>
    <row r="9856" spans="1:6">
      <c r="A9856" s="1"/>
      <c r="B9856" s="1" t="s">
        <v>9120</v>
      </c>
      <c r="C9856" s="1" t="s">
        <v>4079</v>
      </c>
      <c r="D9856">
        <f>VLOOKUP(School_Data___副本[[#This Row],[Suburb]],[1]Sheet1!$A:$B,2,FALSE)</f>
        <v>3177</v>
      </c>
      <c r="E9856">
        <v>-37.990496</v>
      </c>
      <c r="F9856">
        <v>145.238629</v>
      </c>
    </row>
    <row r="9857" spans="1:6">
      <c r="A9857" s="1"/>
      <c r="B9857" s="1" t="s">
        <v>8854</v>
      </c>
      <c r="C9857" s="1" t="s">
        <v>4088</v>
      </c>
      <c r="D9857">
        <f>VLOOKUP(School_Data___副本[[#This Row],[Suburb]],[1]Sheet1!$A:$B,2,FALSE)</f>
        <v>2646</v>
      </c>
      <c r="E9857">
        <v>-37.823058000000003</v>
      </c>
      <c r="F9857">
        <v>145.23493500000001</v>
      </c>
    </row>
    <row r="9858" spans="1:6">
      <c r="A9858" s="1"/>
      <c r="B9858" s="1" t="s">
        <v>8780</v>
      </c>
      <c r="C9858" s="1" t="s">
        <v>8271</v>
      </c>
      <c r="D9858">
        <f>VLOOKUP(School_Data___副本[[#This Row],[Suburb]],[1]Sheet1!$A:$B,2,FALSE)</f>
        <v>3162</v>
      </c>
      <c r="E9858">
        <v>-37.892871</v>
      </c>
      <c r="F9858">
        <v>145.00662600000001</v>
      </c>
    </row>
    <row r="9859" spans="1:6">
      <c r="A9859" s="1"/>
      <c r="B9859" s="1" t="s">
        <v>9139</v>
      </c>
      <c r="C9859" s="1" t="s">
        <v>8271</v>
      </c>
      <c r="D9859" t="e">
        <f>VLOOKUP(School_Data___副本[[#This Row],[Suburb]],[1]Sheet1!$A:$B,2,FALSE)</f>
        <v>#N/A</v>
      </c>
      <c r="E9859">
        <v>-38.198174000000002</v>
      </c>
      <c r="F9859">
        <v>145.09069199999999</v>
      </c>
    </row>
    <row r="9860" spans="1:6">
      <c r="A9860" s="1"/>
      <c r="B9860" s="1" t="s">
        <v>9170</v>
      </c>
      <c r="C9860" s="1" t="s">
        <v>4079</v>
      </c>
      <c r="D9860">
        <f>VLOOKUP(School_Data___副本[[#This Row],[Suburb]],[1]Sheet1!$A:$B,2,FALSE)</f>
        <v>3060</v>
      </c>
      <c r="E9860">
        <v>-37.698155999999997</v>
      </c>
      <c r="F9860">
        <v>144.967951</v>
      </c>
    </row>
    <row r="9861" spans="1:6">
      <c r="A9861" s="1"/>
      <c r="B9861" s="1" t="s">
        <v>8533</v>
      </c>
      <c r="C9861" s="1" t="s">
        <v>4079</v>
      </c>
      <c r="D9861">
        <f>VLOOKUP(School_Data___副本[[#This Row],[Suburb]],[1]Sheet1!$A:$B,2,FALSE)</f>
        <v>2756</v>
      </c>
      <c r="E9861">
        <v>-37.932718000000001</v>
      </c>
      <c r="F9861">
        <v>145.159559</v>
      </c>
    </row>
    <row r="9862" spans="1:6">
      <c r="A9862" s="1"/>
      <c r="B9862" s="1" t="s">
        <v>8815</v>
      </c>
      <c r="C9862" s="1" t="s">
        <v>4079</v>
      </c>
      <c r="D9862">
        <f>VLOOKUP(School_Data___副本[[#This Row],[Suburb]],[1]Sheet1!$A:$B,2,FALSE)</f>
        <v>3075</v>
      </c>
      <c r="E9862">
        <v>-37.672374310000002</v>
      </c>
      <c r="F9862">
        <v>145.0188321</v>
      </c>
    </row>
    <row r="9863" spans="1:6">
      <c r="A9863" s="1"/>
      <c r="B9863" s="1" t="s">
        <v>9171</v>
      </c>
      <c r="C9863" s="1" t="s">
        <v>4079</v>
      </c>
      <c r="D9863">
        <f>VLOOKUP(School_Data___副本[[#This Row],[Suburb]],[1]Sheet1!$A:$B,2,FALSE)</f>
        <v>3046</v>
      </c>
      <c r="E9863">
        <v>-37.718846999999997</v>
      </c>
      <c r="F9863">
        <v>144.92107899999999</v>
      </c>
    </row>
    <row r="9864" spans="1:6">
      <c r="A9864" s="1"/>
      <c r="B9864" s="1" t="s">
        <v>8530</v>
      </c>
      <c r="C9864" s="1" t="s">
        <v>4079</v>
      </c>
      <c r="D9864">
        <f>VLOOKUP(School_Data___副本[[#This Row],[Suburb]],[1]Sheet1!$A:$B,2,FALSE)</f>
        <v>3220</v>
      </c>
      <c r="E9864">
        <v>-38.147331000000001</v>
      </c>
      <c r="F9864">
        <v>144.34746699999999</v>
      </c>
    </row>
    <row r="9865" spans="1:6">
      <c r="A9865" s="1"/>
      <c r="B9865" s="1" t="s">
        <v>9172</v>
      </c>
      <c r="C9865" s="1" t="s">
        <v>4079</v>
      </c>
      <c r="D9865">
        <f>VLOOKUP(School_Data___副本[[#This Row],[Suburb]],[1]Sheet1!$A:$B,2,FALSE)</f>
        <v>3160</v>
      </c>
      <c r="E9865">
        <v>-37.908414759999999</v>
      </c>
      <c r="F9865">
        <v>145.35268009999999</v>
      </c>
    </row>
    <row r="9866" spans="1:6">
      <c r="A9866" s="1"/>
      <c r="B9866" s="1" t="s">
        <v>9173</v>
      </c>
      <c r="C9866" s="1" t="s">
        <v>4079</v>
      </c>
      <c r="D9866">
        <f>VLOOKUP(School_Data___副本[[#This Row],[Suburb]],[1]Sheet1!$A:$B,2,FALSE)</f>
        <v>3280</v>
      </c>
      <c r="E9866">
        <v>-38.364916000000001</v>
      </c>
      <c r="F9866">
        <v>142.46583000000001</v>
      </c>
    </row>
    <row r="9867" spans="1:6">
      <c r="A9867" s="1"/>
      <c r="B9867" s="1" t="s">
        <v>9174</v>
      </c>
      <c r="C9867" s="1" t="s">
        <v>4079</v>
      </c>
      <c r="D9867">
        <f>VLOOKUP(School_Data___副本[[#This Row],[Suburb]],[1]Sheet1!$A:$B,2,FALSE)</f>
        <v>3042</v>
      </c>
      <c r="E9867">
        <v>-37.725009999999997</v>
      </c>
      <c r="F9867">
        <v>144.88024899999999</v>
      </c>
    </row>
    <row r="9868" spans="1:6">
      <c r="A9868" s="1"/>
      <c r="B9868" s="1" t="s">
        <v>9175</v>
      </c>
      <c r="C9868" s="1" t="s">
        <v>4079</v>
      </c>
      <c r="D9868" t="e">
        <f>VLOOKUP(School_Data___副本[[#This Row],[Suburb]],[1]Sheet1!$A:$B,2,FALSE)</f>
        <v>#N/A</v>
      </c>
      <c r="E9868">
        <v>-38.353155000000001</v>
      </c>
      <c r="F9868">
        <v>143.57854699999999</v>
      </c>
    </row>
    <row r="9869" spans="1:6">
      <c r="A9869" s="1"/>
      <c r="B9869" s="1" t="s">
        <v>8306</v>
      </c>
      <c r="C9869" s="1" t="s">
        <v>4079</v>
      </c>
      <c r="D9869">
        <f>VLOOKUP(School_Data___副本[[#This Row],[Suburb]],[1]Sheet1!$A:$B,2,FALSE)</f>
        <v>3089</v>
      </c>
      <c r="E9869">
        <v>-37.672147950000003</v>
      </c>
      <c r="F9869">
        <v>145.15877699999999</v>
      </c>
    </row>
    <row r="9870" spans="1:6">
      <c r="A9870" s="1"/>
      <c r="B9870" s="1" t="s">
        <v>8920</v>
      </c>
      <c r="C9870" s="1" t="s">
        <v>4079</v>
      </c>
      <c r="D9870">
        <f>VLOOKUP(School_Data___副本[[#This Row],[Suburb]],[1]Sheet1!$A:$B,2,FALSE)</f>
        <v>3806</v>
      </c>
      <c r="E9870">
        <v>-38.033824000000003</v>
      </c>
      <c r="F9870">
        <v>145.35357200000001</v>
      </c>
    </row>
    <row r="9871" spans="1:6">
      <c r="A9871" s="1"/>
      <c r="B9871" s="1" t="s">
        <v>9167</v>
      </c>
      <c r="C9871" s="1" t="s">
        <v>4088</v>
      </c>
      <c r="D9871">
        <f>VLOOKUP(School_Data___副本[[#This Row],[Suburb]],[1]Sheet1!$A:$B,2,FALSE)</f>
        <v>3040</v>
      </c>
      <c r="E9871">
        <v>-37.756618000000003</v>
      </c>
      <c r="F9871">
        <v>144.897964</v>
      </c>
    </row>
    <row r="9872" spans="1:6">
      <c r="A9872" s="1"/>
      <c r="B9872" s="1" t="s">
        <v>8206</v>
      </c>
      <c r="C9872" s="1" t="s">
        <v>8271</v>
      </c>
      <c r="D9872">
        <f>VLOOKUP(School_Data___副本[[#This Row],[Suburb]],[1]Sheet1!$A:$B,2,FALSE)</f>
        <v>3122</v>
      </c>
      <c r="E9872">
        <v>-37.842269000000002</v>
      </c>
      <c r="F9872">
        <v>145.04337100000001</v>
      </c>
    </row>
    <row r="9873" spans="1:6">
      <c r="A9873" s="1"/>
      <c r="B9873" s="1" t="s">
        <v>8842</v>
      </c>
      <c r="C9873" s="1" t="s">
        <v>4079</v>
      </c>
      <c r="D9873">
        <f>VLOOKUP(School_Data___副本[[#This Row],[Suburb]],[1]Sheet1!$A:$B,2,FALSE)</f>
        <v>3083</v>
      </c>
      <c r="E9873">
        <v>-37.715260999999998</v>
      </c>
      <c r="F9873">
        <v>145.03552500000001</v>
      </c>
    </row>
    <row r="9874" spans="1:6">
      <c r="A9874" s="1"/>
      <c r="B9874" s="1" t="s">
        <v>8931</v>
      </c>
      <c r="C9874" s="1" t="s">
        <v>4079</v>
      </c>
      <c r="D9874">
        <f>VLOOKUP(School_Data___副本[[#This Row],[Suburb]],[1]Sheet1!$A:$B,2,FALSE)</f>
        <v>3130</v>
      </c>
      <c r="E9874">
        <v>-37.835551000000002</v>
      </c>
      <c r="F9874">
        <v>145.146714</v>
      </c>
    </row>
    <row r="9875" spans="1:6">
      <c r="A9875" s="1"/>
      <c r="B9875" s="1" t="s">
        <v>8247</v>
      </c>
      <c r="C9875" s="1" t="s">
        <v>4079</v>
      </c>
      <c r="D9875">
        <f>VLOOKUP(School_Data___副本[[#This Row],[Suburb]],[1]Sheet1!$A:$B,2,FALSE)</f>
        <v>3676</v>
      </c>
      <c r="E9875">
        <v>-36.346558999999999</v>
      </c>
      <c r="F9875">
        <v>146.305601</v>
      </c>
    </row>
    <row r="9876" spans="1:6">
      <c r="A9876" s="1"/>
      <c r="B9876" s="1" t="s">
        <v>8425</v>
      </c>
      <c r="C9876" s="1" t="s">
        <v>4079</v>
      </c>
      <c r="D9876">
        <f>VLOOKUP(School_Data___副本[[#This Row],[Suburb]],[1]Sheet1!$A:$B,2,FALSE)</f>
        <v>3390</v>
      </c>
      <c r="E9876">
        <v>-36.622675999999998</v>
      </c>
      <c r="F9876">
        <v>142.47365099999999</v>
      </c>
    </row>
    <row r="9877" spans="1:6">
      <c r="A9877" s="1"/>
      <c r="B9877" s="1" t="s">
        <v>8927</v>
      </c>
      <c r="C9877" s="1" t="s">
        <v>4088</v>
      </c>
      <c r="D9877">
        <f>VLOOKUP(School_Data___副本[[#This Row],[Suburb]],[1]Sheet1!$A:$B,2,FALSE)</f>
        <v>3136</v>
      </c>
      <c r="E9877">
        <v>-37.782963000000002</v>
      </c>
      <c r="F9877">
        <v>145.272909</v>
      </c>
    </row>
    <row r="9878" spans="1:6">
      <c r="A9878" s="1"/>
      <c r="B9878" s="1" t="s">
        <v>8891</v>
      </c>
      <c r="C9878" s="1" t="s">
        <v>4088</v>
      </c>
      <c r="D9878">
        <f>VLOOKUP(School_Data___副本[[#This Row],[Suburb]],[1]Sheet1!$A:$B,2,FALSE)</f>
        <v>3020</v>
      </c>
      <c r="E9878">
        <v>-37.787731000000001</v>
      </c>
      <c r="F9878">
        <v>144.806129</v>
      </c>
    </row>
    <row r="9879" spans="1:6">
      <c r="A9879" s="1"/>
      <c r="B9879" s="1" t="s">
        <v>8862</v>
      </c>
      <c r="C9879" s="1" t="s">
        <v>4088</v>
      </c>
      <c r="D9879">
        <f>VLOOKUP(School_Data___副本[[#This Row],[Suburb]],[1]Sheet1!$A:$B,2,FALSE)</f>
        <v>3025</v>
      </c>
      <c r="E9879">
        <v>-37.863902000000003</v>
      </c>
      <c r="F9879">
        <v>144.81167400000001</v>
      </c>
    </row>
    <row r="9880" spans="1:6">
      <c r="A9880" s="1"/>
      <c r="B9880" s="1" t="s">
        <v>8788</v>
      </c>
      <c r="C9880" s="1" t="s">
        <v>4079</v>
      </c>
      <c r="D9880">
        <f>VLOOKUP(School_Data___副本[[#This Row],[Suburb]],[1]Sheet1!$A:$B,2,FALSE)</f>
        <v>3079</v>
      </c>
      <c r="E9880">
        <v>-37.773795</v>
      </c>
      <c r="F9880">
        <v>145.05878100000001</v>
      </c>
    </row>
    <row r="9881" spans="1:6">
      <c r="A9881" s="1"/>
      <c r="B9881" s="1" t="s">
        <v>8864</v>
      </c>
      <c r="C9881" s="1" t="s">
        <v>4079</v>
      </c>
      <c r="D9881">
        <f>VLOOKUP(School_Data___副本[[#This Row],[Suburb]],[1]Sheet1!$A:$B,2,FALSE)</f>
        <v>3355</v>
      </c>
      <c r="E9881">
        <v>-37.525435999999999</v>
      </c>
      <c r="F9881">
        <v>143.825614</v>
      </c>
    </row>
    <row r="9882" spans="1:6">
      <c r="A9882" s="1"/>
      <c r="B9882" s="1" t="s">
        <v>8872</v>
      </c>
      <c r="C9882" s="1" t="s">
        <v>4079</v>
      </c>
      <c r="D9882">
        <f>VLOOKUP(School_Data___副本[[#This Row],[Suburb]],[1]Sheet1!$A:$B,2,FALSE)</f>
        <v>3105</v>
      </c>
      <c r="E9882">
        <v>-37.767296000000002</v>
      </c>
      <c r="F9882">
        <v>145.09033299999999</v>
      </c>
    </row>
    <row r="9883" spans="1:6">
      <c r="A9883" s="1"/>
      <c r="B9883" s="1" t="s">
        <v>8859</v>
      </c>
      <c r="C9883" s="1" t="s">
        <v>4079</v>
      </c>
      <c r="D9883">
        <f>VLOOKUP(School_Data___副本[[#This Row],[Suburb]],[1]Sheet1!$A:$B,2,FALSE)</f>
        <v>3155</v>
      </c>
      <c r="E9883">
        <v>-37.862707</v>
      </c>
      <c r="F9883">
        <v>145.27481399999999</v>
      </c>
    </row>
    <row r="9884" spans="1:6">
      <c r="A9884" s="1"/>
      <c r="B9884" s="1" t="s">
        <v>9095</v>
      </c>
      <c r="C9884" s="1" t="s">
        <v>4079</v>
      </c>
      <c r="D9884">
        <f>VLOOKUP(School_Data___副本[[#This Row],[Suburb]],[1]Sheet1!$A:$B,2,FALSE)</f>
        <v>3707</v>
      </c>
      <c r="E9884">
        <v>-36.198355999999997</v>
      </c>
      <c r="F9884">
        <v>147.89878899999999</v>
      </c>
    </row>
    <row r="9885" spans="1:6">
      <c r="A9885" s="1"/>
      <c r="B9885" s="1" t="s">
        <v>9172</v>
      </c>
      <c r="C9885" s="1" t="s">
        <v>4088</v>
      </c>
      <c r="D9885">
        <f>VLOOKUP(School_Data___副本[[#This Row],[Suburb]],[1]Sheet1!$A:$B,2,FALSE)</f>
        <v>3160</v>
      </c>
      <c r="E9885">
        <v>-37.910637700000002</v>
      </c>
      <c r="F9885">
        <v>145.3588871</v>
      </c>
    </row>
    <row r="9886" spans="1:6">
      <c r="A9886" s="1"/>
      <c r="B9886" s="1" t="s">
        <v>8531</v>
      </c>
      <c r="C9886" s="1" t="s">
        <v>4079</v>
      </c>
      <c r="D9886">
        <f>VLOOKUP(School_Data___副本[[#This Row],[Suburb]],[1]Sheet1!$A:$B,2,FALSE)</f>
        <v>3153</v>
      </c>
      <c r="E9886">
        <v>-37.848984999999999</v>
      </c>
      <c r="F9886">
        <v>145.26576499999999</v>
      </c>
    </row>
    <row r="9887" spans="1:6">
      <c r="A9887" s="1"/>
      <c r="B9887" s="1" t="s">
        <v>8820</v>
      </c>
      <c r="C9887" s="1" t="s">
        <v>4088</v>
      </c>
      <c r="D9887">
        <f>VLOOKUP(School_Data___副本[[#This Row],[Suburb]],[1]Sheet1!$A:$B,2,FALSE)</f>
        <v>3156</v>
      </c>
      <c r="E9887">
        <v>-37.89049</v>
      </c>
      <c r="F9887">
        <v>145.29509300000001</v>
      </c>
    </row>
    <row r="9888" spans="1:6">
      <c r="A9888" s="1"/>
      <c r="B9888" s="1" t="s">
        <v>8322</v>
      </c>
      <c r="C9888" s="1" t="s">
        <v>4135</v>
      </c>
      <c r="D9888">
        <f>VLOOKUP(School_Data___副本[[#This Row],[Suburb]],[1]Sheet1!$A:$B,2,FALSE)</f>
        <v>2439</v>
      </c>
      <c r="E9888">
        <v>-37.806230999999997</v>
      </c>
      <c r="F9888">
        <v>145.02695299999999</v>
      </c>
    </row>
    <row r="9889" spans="1:6">
      <c r="A9889" s="1"/>
      <c r="B9889" s="1" t="s">
        <v>8862</v>
      </c>
      <c r="C9889" s="1" t="s">
        <v>4079</v>
      </c>
      <c r="D9889">
        <f>VLOOKUP(School_Data___副本[[#This Row],[Suburb]],[1]Sheet1!$A:$B,2,FALSE)</f>
        <v>3025</v>
      </c>
      <c r="E9889">
        <v>-37.820988999999997</v>
      </c>
      <c r="F9889">
        <v>144.847959</v>
      </c>
    </row>
    <row r="9890" spans="1:6">
      <c r="A9890" s="1"/>
      <c r="B9890" s="1" t="s">
        <v>8904</v>
      </c>
      <c r="C9890" s="1" t="s">
        <v>4079</v>
      </c>
      <c r="D9890">
        <f>VLOOKUP(School_Data___副本[[#This Row],[Suburb]],[1]Sheet1!$A:$B,2,FALSE)</f>
        <v>3195</v>
      </c>
      <c r="E9890">
        <v>-38.018127999999997</v>
      </c>
      <c r="F9890">
        <v>145.102261</v>
      </c>
    </row>
    <row r="9891" spans="1:6">
      <c r="A9891" s="1"/>
      <c r="B9891" s="1" t="s">
        <v>9176</v>
      </c>
      <c r="C9891" s="1" t="s">
        <v>4079</v>
      </c>
      <c r="D9891">
        <f>VLOOKUP(School_Data___副本[[#This Row],[Suburb]],[1]Sheet1!$A:$B,2,FALSE)</f>
        <v>3046</v>
      </c>
      <c r="E9891">
        <v>-37.707293</v>
      </c>
      <c r="F9891">
        <v>144.944942</v>
      </c>
    </row>
    <row r="9892" spans="1:6">
      <c r="A9892" s="1"/>
      <c r="B9892" s="1" t="s">
        <v>8680</v>
      </c>
      <c r="C9892" s="1" t="s">
        <v>4088</v>
      </c>
      <c r="D9892">
        <f>VLOOKUP(School_Data___副本[[#This Row],[Suburb]],[1]Sheet1!$A:$B,2,FALSE)</f>
        <v>3149</v>
      </c>
      <c r="E9892">
        <v>-37.874670999999999</v>
      </c>
      <c r="F9892">
        <v>145.13325499999999</v>
      </c>
    </row>
    <row r="9893" spans="1:6">
      <c r="A9893" s="1"/>
      <c r="B9893" s="1" t="s">
        <v>8817</v>
      </c>
      <c r="C9893" s="1" t="s">
        <v>4079</v>
      </c>
      <c r="D9893">
        <f>VLOOKUP(School_Data___副本[[#This Row],[Suburb]],[1]Sheet1!$A:$B,2,FALSE)</f>
        <v>3130</v>
      </c>
      <c r="E9893">
        <v>-37.807642999999999</v>
      </c>
      <c r="F9893">
        <v>145.16658799999999</v>
      </c>
    </row>
    <row r="9894" spans="1:6">
      <c r="A9894" s="1"/>
      <c r="B9894" s="1" t="s">
        <v>8849</v>
      </c>
      <c r="C9894" s="1" t="s">
        <v>4079</v>
      </c>
      <c r="D9894">
        <f>VLOOKUP(School_Data___副本[[#This Row],[Suburb]],[1]Sheet1!$A:$B,2,FALSE)</f>
        <v>3047</v>
      </c>
      <c r="E9894">
        <v>-37.665736000000003</v>
      </c>
      <c r="F9894">
        <v>144.931984</v>
      </c>
    </row>
    <row r="9895" spans="1:6">
      <c r="A9895" s="1"/>
      <c r="B9895" s="1" t="s">
        <v>8862</v>
      </c>
      <c r="C9895" s="1" t="s">
        <v>4088</v>
      </c>
      <c r="D9895">
        <f>VLOOKUP(School_Data___副本[[#This Row],[Suburb]],[1]Sheet1!$A:$B,2,FALSE)</f>
        <v>3025</v>
      </c>
      <c r="E9895">
        <v>-37.831623</v>
      </c>
      <c r="F9895">
        <v>144.842389</v>
      </c>
    </row>
    <row r="9896" spans="1:6">
      <c r="A9896" s="1"/>
      <c r="B9896" s="1" t="s">
        <v>8865</v>
      </c>
      <c r="C9896" s="1" t="s">
        <v>4079</v>
      </c>
      <c r="D9896">
        <f>VLOOKUP(School_Data___副本[[#This Row],[Suburb]],[1]Sheet1!$A:$B,2,FALSE)</f>
        <v>3138</v>
      </c>
      <c r="E9896">
        <v>-37.787912800000001</v>
      </c>
      <c r="F9896">
        <v>145.31751539999999</v>
      </c>
    </row>
    <row r="9897" spans="1:6">
      <c r="A9897" s="1"/>
      <c r="B9897" s="1" t="s">
        <v>8704</v>
      </c>
      <c r="C9897" s="1" t="s">
        <v>4079</v>
      </c>
      <c r="D9897">
        <f>VLOOKUP(School_Data___副本[[#This Row],[Suburb]],[1]Sheet1!$A:$B,2,FALSE)</f>
        <v>3083</v>
      </c>
      <c r="E9897">
        <v>-37.698494199999999</v>
      </c>
      <c r="F9897">
        <v>145.0572167</v>
      </c>
    </row>
    <row r="9898" spans="1:6">
      <c r="A9898" s="1"/>
      <c r="B9898" s="1" t="s">
        <v>8932</v>
      </c>
      <c r="C9898" s="1" t="s">
        <v>4088</v>
      </c>
      <c r="D9898">
        <f>VLOOKUP(School_Data___副本[[#This Row],[Suburb]],[1]Sheet1!$A:$B,2,FALSE)</f>
        <v>1710</v>
      </c>
      <c r="E9898">
        <v>-37.650708100000003</v>
      </c>
      <c r="F9898">
        <v>145.03028570000001</v>
      </c>
    </row>
    <row r="9899" spans="1:6">
      <c r="A9899" s="1"/>
      <c r="B9899" s="1" t="s">
        <v>8854</v>
      </c>
      <c r="C9899" s="1" t="s">
        <v>8271</v>
      </c>
      <c r="D9899">
        <f>VLOOKUP(School_Data___副本[[#This Row],[Suburb]],[1]Sheet1!$A:$B,2,FALSE)</f>
        <v>2646</v>
      </c>
      <c r="E9899">
        <v>-37.783701000000001</v>
      </c>
      <c r="F9899">
        <v>145.25816399999999</v>
      </c>
    </row>
    <row r="9900" spans="1:6">
      <c r="A9900" s="1"/>
      <c r="B9900" s="1" t="s">
        <v>8980</v>
      </c>
      <c r="C9900" s="1" t="s">
        <v>4079</v>
      </c>
      <c r="D9900">
        <f>VLOOKUP(School_Data___副本[[#This Row],[Suburb]],[1]Sheet1!$A:$B,2,FALSE)</f>
        <v>3219</v>
      </c>
      <c r="E9900">
        <v>-38.166592919999999</v>
      </c>
      <c r="F9900">
        <v>144.39233089999999</v>
      </c>
    </row>
    <row r="9901" spans="1:6">
      <c r="A9901" s="1"/>
      <c r="B9901" s="1" t="s">
        <v>8229</v>
      </c>
      <c r="C9901" s="1" t="s">
        <v>4088</v>
      </c>
      <c r="D9901">
        <f>VLOOKUP(School_Data___副本[[#This Row],[Suburb]],[1]Sheet1!$A:$B,2,FALSE)</f>
        <v>3058</v>
      </c>
      <c r="E9901">
        <v>-37.730398000000001</v>
      </c>
      <c r="F9901">
        <v>144.964562</v>
      </c>
    </row>
    <row r="9902" spans="1:6">
      <c r="A9902" s="1"/>
      <c r="B9902" s="1" t="s">
        <v>8309</v>
      </c>
      <c r="C9902" s="1" t="s">
        <v>4079</v>
      </c>
      <c r="D9902">
        <f>VLOOKUP(School_Data___副本[[#This Row],[Suburb]],[1]Sheet1!$A:$B,2,FALSE)</f>
        <v>3133</v>
      </c>
      <c r="E9902">
        <v>-37.840389000000002</v>
      </c>
      <c r="F9902">
        <v>145.18365399999999</v>
      </c>
    </row>
    <row r="9903" spans="1:6">
      <c r="A9903" s="1"/>
      <c r="B9903" s="1" t="s">
        <v>8284</v>
      </c>
      <c r="C9903" s="1" t="s">
        <v>4079</v>
      </c>
      <c r="D9903">
        <f>VLOOKUP(School_Data___副本[[#This Row],[Suburb]],[1]Sheet1!$A:$B,2,FALSE)</f>
        <v>2630</v>
      </c>
      <c r="E9903">
        <v>-37.963500230000001</v>
      </c>
      <c r="F9903">
        <v>146.97238909999999</v>
      </c>
    </row>
    <row r="9904" spans="1:6">
      <c r="A9904" s="1"/>
      <c r="B9904" s="1" t="s">
        <v>8508</v>
      </c>
      <c r="C9904" s="1" t="s">
        <v>4079</v>
      </c>
      <c r="D9904">
        <f>VLOOKUP(School_Data___副本[[#This Row],[Suburb]],[1]Sheet1!$A:$B,2,FALSE)</f>
        <v>3931</v>
      </c>
      <c r="E9904">
        <v>-38.223213000000001</v>
      </c>
      <c r="F9904">
        <v>145.07046299999999</v>
      </c>
    </row>
    <row r="9905" spans="1:6">
      <c r="A9905" s="1"/>
      <c r="B9905" s="1" t="s">
        <v>9177</v>
      </c>
      <c r="C9905" s="1" t="s">
        <v>4079</v>
      </c>
      <c r="D9905">
        <f>VLOOKUP(School_Data___副本[[#This Row],[Suburb]],[1]Sheet1!$A:$B,2,FALSE)</f>
        <v>3199</v>
      </c>
      <c r="E9905">
        <v>-38.145823</v>
      </c>
      <c r="F9905">
        <v>145.148098</v>
      </c>
    </row>
    <row r="9906" spans="1:6">
      <c r="A9906" s="1"/>
      <c r="B9906" s="1" t="s">
        <v>8800</v>
      </c>
      <c r="C9906" s="1" t="s">
        <v>4135</v>
      </c>
      <c r="D9906">
        <f>VLOOKUP(School_Data___副本[[#This Row],[Suburb]],[1]Sheet1!$A:$B,2,FALSE)</f>
        <v>3152</v>
      </c>
      <c r="E9906">
        <v>-37.877901000000001</v>
      </c>
      <c r="F9906">
        <v>145.24278899999999</v>
      </c>
    </row>
    <row r="9907" spans="1:6">
      <c r="A9907" s="1"/>
      <c r="B9907" s="1" t="s">
        <v>9177</v>
      </c>
      <c r="C9907" s="1" t="s">
        <v>4088</v>
      </c>
      <c r="D9907">
        <f>VLOOKUP(School_Data___副本[[#This Row],[Suburb]],[1]Sheet1!$A:$B,2,FALSE)</f>
        <v>3199</v>
      </c>
      <c r="E9907">
        <v>-38.135570000000001</v>
      </c>
      <c r="F9907">
        <v>145.138867</v>
      </c>
    </row>
    <row r="9908" spans="1:6">
      <c r="A9908" s="1"/>
      <c r="B9908" s="1" t="s">
        <v>8676</v>
      </c>
      <c r="C9908" s="1" t="s">
        <v>4079</v>
      </c>
      <c r="D9908">
        <f>VLOOKUP(School_Data___副本[[#This Row],[Suburb]],[1]Sheet1!$A:$B,2,FALSE)</f>
        <v>3198</v>
      </c>
      <c r="E9908">
        <v>-38.106597999999998</v>
      </c>
      <c r="F9908">
        <v>145.14094700000001</v>
      </c>
    </row>
    <row r="9909" spans="1:6">
      <c r="A9909" s="1"/>
      <c r="B9909" s="1" t="s">
        <v>8533</v>
      </c>
      <c r="C9909" s="1" t="s">
        <v>4088</v>
      </c>
      <c r="D9909">
        <f>VLOOKUP(School_Data___副本[[#This Row],[Suburb]],[1]Sheet1!$A:$B,2,FALSE)</f>
        <v>2756</v>
      </c>
      <c r="E9909">
        <v>-37.915204000000003</v>
      </c>
      <c r="F9909">
        <v>145.166144</v>
      </c>
    </row>
    <row r="9910" spans="1:6">
      <c r="A9910" s="1"/>
      <c r="B9910" s="1" t="s">
        <v>8834</v>
      </c>
      <c r="C9910" s="1" t="s">
        <v>4079</v>
      </c>
      <c r="D9910">
        <f>VLOOKUP(School_Data___副本[[#This Row],[Suburb]],[1]Sheet1!$A:$B,2,FALSE)</f>
        <v>3034</v>
      </c>
      <c r="E9910">
        <v>-37.758468000000001</v>
      </c>
      <c r="F9910">
        <v>144.86162400000001</v>
      </c>
    </row>
    <row r="9911" spans="1:6">
      <c r="A9911" s="1"/>
      <c r="B9911" s="1" t="s">
        <v>8193</v>
      </c>
      <c r="C9911" s="1" t="s">
        <v>4079</v>
      </c>
      <c r="D9911">
        <f>VLOOKUP(School_Data___副本[[#This Row],[Suburb]],[1]Sheet1!$A:$B,2,FALSE)</f>
        <v>3108</v>
      </c>
      <c r="E9911">
        <v>-37.780597999999998</v>
      </c>
      <c r="F9911">
        <v>145.12228200000001</v>
      </c>
    </row>
    <row r="9912" spans="1:6">
      <c r="A9912" s="1"/>
      <c r="B9912" s="1" t="s">
        <v>8902</v>
      </c>
      <c r="C9912" s="1" t="s">
        <v>8271</v>
      </c>
      <c r="D9912">
        <f>VLOOKUP(School_Data___副本[[#This Row],[Suburb]],[1]Sheet1!$A:$B,2,FALSE)</f>
        <v>3802</v>
      </c>
      <c r="E9912">
        <v>-37.970919000000002</v>
      </c>
      <c r="F9912">
        <v>145.27803399999999</v>
      </c>
    </row>
    <row r="9913" spans="1:6">
      <c r="A9913" s="1"/>
      <c r="B9913" s="1" t="s">
        <v>8900</v>
      </c>
      <c r="C9913" s="1" t="s">
        <v>4079</v>
      </c>
      <c r="D9913">
        <f>VLOOKUP(School_Data___副本[[#This Row],[Suburb]],[1]Sheet1!$A:$B,2,FALSE)</f>
        <v>3106</v>
      </c>
      <c r="E9913">
        <v>-37.761266999999997</v>
      </c>
      <c r="F9913">
        <v>145.12286800000001</v>
      </c>
    </row>
    <row r="9914" spans="1:6">
      <c r="A9914" s="1"/>
      <c r="B9914" s="1" t="s">
        <v>8309</v>
      </c>
      <c r="C9914" s="1" t="s">
        <v>4079</v>
      </c>
      <c r="D9914">
        <f>VLOOKUP(School_Data___副本[[#This Row],[Suburb]],[1]Sheet1!$A:$B,2,FALSE)</f>
        <v>3133</v>
      </c>
      <c r="E9914">
        <v>-37.836748</v>
      </c>
      <c r="F9914">
        <v>145.20968999999999</v>
      </c>
    </row>
    <row r="9915" spans="1:6">
      <c r="A9915" s="1"/>
      <c r="B9915" s="1" t="s">
        <v>8894</v>
      </c>
      <c r="C9915" s="1" t="s">
        <v>4079</v>
      </c>
      <c r="D9915">
        <f>VLOOKUP(School_Data___副本[[#This Row],[Suburb]],[1]Sheet1!$A:$B,2,FALSE)</f>
        <v>3150</v>
      </c>
      <c r="E9915">
        <v>-37.908123000000003</v>
      </c>
      <c r="F9915">
        <v>145.16605200000001</v>
      </c>
    </row>
    <row r="9916" spans="1:6">
      <c r="A9916" s="1"/>
      <c r="B9916" s="1" t="s">
        <v>8251</v>
      </c>
      <c r="C9916" s="1" t="s">
        <v>4088</v>
      </c>
      <c r="D9916">
        <f>VLOOKUP(School_Data___副本[[#This Row],[Suburb]],[1]Sheet1!$A:$B,2,FALSE)</f>
        <v>3030</v>
      </c>
      <c r="E9916">
        <v>-37.909502109999998</v>
      </c>
      <c r="F9916">
        <v>144.66510160000001</v>
      </c>
    </row>
    <row r="9917" spans="1:6">
      <c r="A9917" s="1"/>
      <c r="B9917" s="1" t="s">
        <v>8816</v>
      </c>
      <c r="C9917" s="1" t="s">
        <v>4088</v>
      </c>
      <c r="D9917">
        <f>VLOOKUP(School_Data___副本[[#This Row],[Suburb]],[1]Sheet1!$A:$B,2,FALSE)</f>
        <v>3165</v>
      </c>
      <c r="E9917">
        <v>-37.926471999999997</v>
      </c>
      <c r="F9917">
        <v>145.07136499999999</v>
      </c>
    </row>
    <row r="9918" spans="1:6">
      <c r="A9918" s="1"/>
      <c r="B9918" s="1" t="s">
        <v>8239</v>
      </c>
      <c r="C9918" s="1" t="s">
        <v>4079</v>
      </c>
      <c r="D9918">
        <f>VLOOKUP(School_Data___副本[[#This Row],[Suburb]],[1]Sheet1!$A:$B,2,FALSE)</f>
        <v>3850</v>
      </c>
      <c r="E9918">
        <v>-38.099403289999998</v>
      </c>
      <c r="F9918">
        <v>147.08331000000001</v>
      </c>
    </row>
    <row r="9919" spans="1:6">
      <c r="A9919" s="1"/>
      <c r="B9919" s="1" t="s">
        <v>8862</v>
      </c>
      <c r="C9919" s="1" t="s">
        <v>4079</v>
      </c>
      <c r="D9919">
        <f>VLOOKUP(School_Data___副本[[#This Row],[Suburb]],[1]Sheet1!$A:$B,2,FALSE)</f>
        <v>3025</v>
      </c>
      <c r="E9919">
        <v>-37.839216</v>
      </c>
      <c r="F9919">
        <v>144.85169300000001</v>
      </c>
    </row>
    <row r="9920" spans="1:6">
      <c r="A9920" s="1"/>
      <c r="B9920" s="1" t="s">
        <v>8850</v>
      </c>
      <c r="C9920" s="1" t="s">
        <v>4079</v>
      </c>
      <c r="D9920">
        <f>VLOOKUP(School_Data___副本[[#This Row],[Suburb]],[1]Sheet1!$A:$B,2,FALSE)</f>
        <v>3033</v>
      </c>
      <c r="E9920">
        <v>-37.744236999999998</v>
      </c>
      <c r="F9920">
        <v>144.85941800000001</v>
      </c>
    </row>
    <row r="9921" spans="1:6">
      <c r="A9921" s="1"/>
      <c r="B9921" s="1" t="s">
        <v>9178</v>
      </c>
      <c r="C9921" s="1" t="s">
        <v>4079</v>
      </c>
      <c r="D9921">
        <f>VLOOKUP(School_Data___副本[[#This Row],[Suburb]],[1]Sheet1!$A:$B,2,FALSE)</f>
        <v>3280</v>
      </c>
      <c r="E9921">
        <v>-38.385247</v>
      </c>
      <c r="F9921">
        <v>142.519533</v>
      </c>
    </row>
    <row r="9922" spans="1:6">
      <c r="A9922" s="1"/>
      <c r="B9922" s="1" t="s">
        <v>9144</v>
      </c>
      <c r="C9922" s="1" t="s">
        <v>4088</v>
      </c>
      <c r="D9922">
        <f>VLOOKUP(School_Data___副本[[#This Row],[Suburb]],[1]Sheet1!$A:$B,2,FALSE)</f>
        <v>3736</v>
      </c>
      <c r="E9922">
        <v>-36.553339999999999</v>
      </c>
      <c r="F9922">
        <v>146.72535999999999</v>
      </c>
    </row>
    <row r="9923" spans="1:6">
      <c r="A9923" s="1"/>
      <c r="B9923" s="1" t="s">
        <v>9179</v>
      </c>
      <c r="C9923" s="1" t="s">
        <v>4079</v>
      </c>
      <c r="D9923">
        <f>VLOOKUP(School_Data___副本[[#This Row],[Suburb]],[1]Sheet1!$A:$B,2,FALSE)</f>
        <v>3028</v>
      </c>
      <c r="E9923">
        <v>-37.853783</v>
      </c>
      <c r="F9923">
        <v>144.77698000000001</v>
      </c>
    </row>
    <row r="9924" spans="1:6">
      <c r="A9924" s="1"/>
      <c r="B9924" s="1" t="s">
        <v>8312</v>
      </c>
      <c r="C9924" s="1" t="s">
        <v>4079</v>
      </c>
      <c r="D9924">
        <f>VLOOKUP(School_Data___副本[[#This Row],[Suburb]],[1]Sheet1!$A:$B,2,FALSE)</f>
        <v>3179</v>
      </c>
      <c r="E9924">
        <v>-37.889843999999997</v>
      </c>
      <c r="F9924">
        <v>145.22595699999999</v>
      </c>
    </row>
    <row r="9925" spans="1:6">
      <c r="A9925" s="1"/>
      <c r="B9925" s="1" t="s">
        <v>9180</v>
      </c>
      <c r="C9925" s="1" t="s">
        <v>4079</v>
      </c>
      <c r="D9925" t="e">
        <f>VLOOKUP(School_Data___副本[[#This Row],[Suburb]],[1]Sheet1!$A:$B,2,FALSE)</f>
        <v>#N/A</v>
      </c>
      <c r="E9925">
        <v>-36.126753000000001</v>
      </c>
      <c r="F9925">
        <v>146.872637</v>
      </c>
    </row>
    <row r="9926" spans="1:6">
      <c r="A9926" s="1"/>
      <c r="B9926" s="1" t="s">
        <v>8706</v>
      </c>
      <c r="C9926" s="1" t="s">
        <v>8271</v>
      </c>
      <c r="D9926">
        <f>VLOOKUP(School_Data___副本[[#This Row],[Suburb]],[1]Sheet1!$A:$B,2,FALSE)</f>
        <v>3796</v>
      </c>
      <c r="E9926">
        <v>-37.798834419999999</v>
      </c>
      <c r="F9926">
        <v>145.36709690000001</v>
      </c>
    </row>
    <row r="9927" spans="1:6">
      <c r="A9927" s="1"/>
      <c r="B9927" s="1" t="s">
        <v>9181</v>
      </c>
      <c r="C9927" s="1" t="s">
        <v>8271</v>
      </c>
      <c r="D9927">
        <f>VLOOKUP(School_Data___副本[[#This Row],[Suburb]],[1]Sheet1!$A:$B,2,FALSE)</f>
        <v>3134</v>
      </c>
      <c r="E9927">
        <v>-37.777220999999997</v>
      </c>
      <c r="F9927">
        <v>145.24881099999999</v>
      </c>
    </row>
    <row r="9928" spans="1:6">
      <c r="A9928" s="1"/>
      <c r="B9928" s="1" t="s">
        <v>9182</v>
      </c>
      <c r="C9928" s="1" t="s">
        <v>4079</v>
      </c>
      <c r="D9928" t="e">
        <f>VLOOKUP(School_Data___副本[[#This Row],[Suburb]],[1]Sheet1!$A:$B,2,FALSE)</f>
        <v>#N/A</v>
      </c>
      <c r="E9928">
        <v>-36.744165989999999</v>
      </c>
      <c r="F9928">
        <v>144.2727362</v>
      </c>
    </row>
    <row r="9929" spans="1:6">
      <c r="A9929" s="1"/>
      <c r="B9929" s="1" t="s">
        <v>9183</v>
      </c>
      <c r="C9929" s="1" t="s">
        <v>4079</v>
      </c>
      <c r="D9929" t="e">
        <f>VLOOKUP(School_Data___副本[[#This Row],[Suburb]],[1]Sheet1!$A:$B,2,FALSE)</f>
        <v>#N/A</v>
      </c>
      <c r="E9929">
        <v>-37.986656000000004</v>
      </c>
      <c r="F9929">
        <v>145.12956600000001</v>
      </c>
    </row>
    <row r="9930" spans="1:6">
      <c r="A9930" s="1"/>
      <c r="B9930" s="1" t="s">
        <v>9184</v>
      </c>
      <c r="C9930" s="1" t="s">
        <v>4135</v>
      </c>
      <c r="D9930" t="e">
        <f>VLOOKUP(School_Data___副本[[#This Row],[Suburb]],[1]Sheet1!$A:$B,2,FALSE)</f>
        <v>#N/A</v>
      </c>
      <c r="E9930">
        <v>-37.875953000000003</v>
      </c>
      <c r="F9930">
        <v>145.059946</v>
      </c>
    </row>
    <row r="9931" spans="1:6">
      <c r="A9931" s="1"/>
      <c r="B9931" s="1" t="s">
        <v>9157</v>
      </c>
      <c r="C9931" s="1" t="s">
        <v>4088</v>
      </c>
      <c r="D9931">
        <f>VLOOKUP(School_Data___副本[[#This Row],[Suburb]],[1]Sheet1!$A:$B,2,FALSE)</f>
        <v>3131</v>
      </c>
      <c r="E9931">
        <v>-37.82254717</v>
      </c>
      <c r="F9931">
        <v>145.1690183</v>
      </c>
    </row>
    <row r="9932" spans="1:6">
      <c r="A9932" s="1"/>
      <c r="B9932" s="1" t="s">
        <v>8195</v>
      </c>
      <c r="C9932" s="1" t="s">
        <v>8271</v>
      </c>
      <c r="D9932">
        <f>VLOOKUP(School_Data___副本[[#This Row],[Suburb]],[1]Sheet1!$A:$B,2,FALSE)</f>
        <v>2480</v>
      </c>
      <c r="E9932">
        <v>-37.700443110000002</v>
      </c>
      <c r="F9932">
        <v>145.19223199999999</v>
      </c>
    </row>
    <row r="9933" spans="1:6">
      <c r="A9933" s="1"/>
      <c r="B9933" s="1" t="s">
        <v>9185</v>
      </c>
      <c r="C9933" s="1" t="s">
        <v>4079</v>
      </c>
      <c r="D9933" t="e">
        <f>VLOOKUP(School_Data___副本[[#This Row],[Suburb]],[1]Sheet1!$A:$B,2,FALSE)</f>
        <v>#N/A</v>
      </c>
      <c r="E9933">
        <v>-37.756436000000001</v>
      </c>
      <c r="F9933">
        <v>144.811408</v>
      </c>
    </row>
    <row r="9934" spans="1:6">
      <c r="A9934" s="1"/>
      <c r="B9934" s="1" t="s">
        <v>8618</v>
      </c>
      <c r="C9934" s="1" t="s">
        <v>4079</v>
      </c>
      <c r="D9934">
        <f>VLOOKUP(School_Data___副本[[#This Row],[Suburb]],[1]Sheet1!$A:$B,2,FALSE)</f>
        <v>3500</v>
      </c>
      <c r="E9934">
        <v>-34.204600999999997</v>
      </c>
      <c r="F9934">
        <v>142.15603400000001</v>
      </c>
    </row>
    <row r="9935" spans="1:6">
      <c r="A9935" s="1"/>
      <c r="B9935" s="1" t="s">
        <v>8741</v>
      </c>
      <c r="C9935" s="1" t="s">
        <v>4079</v>
      </c>
      <c r="D9935">
        <f>VLOOKUP(School_Data___副本[[#This Row],[Suburb]],[1]Sheet1!$A:$B,2,FALSE)</f>
        <v>3099</v>
      </c>
      <c r="E9935">
        <v>-37.629392330000002</v>
      </c>
      <c r="F9935">
        <v>145.21333469999999</v>
      </c>
    </row>
    <row r="9936" spans="1:6">
      <c r="A9936" s="1"/>
      <c r="B9936" s="1" t="s">
        <v>8877</v>
      </c>
      <c r="C9936" s="1" t="s">
        <v>4079</v>
      </c>
      <c r="D9936">
        <f>VLOOKUP(School_Data___副本[[#This Row],[Suburb]],[1]Sheet1!$A:$B,2,FALSE)</f>
        <v>3029</v>
      </c>
      <c r="E9936">
        <v>-37.874642000000001</v>
      </c>
      <c r="F9936">
        <v>144.69031000000001</v>
      </c>
    </row>
    <row r="9937" spans="1:6">
      <c r="A9937" s="1"/>
      <c r="B9937" s="1" t="s">
        <v>8848</v>
      </c>
      <c r="C9937" s="1" t="s">
        <v>8271</v>
      </c>
      <c r="D9937">
        <f>VLOOKUP(School_Data___副本[[#This Row],[Suburb]],[1]Sheet1!$A:$B,2,FALSE)</f>
        <v>3111</v>
      </c>
      <c r="E9937">
        <v>-37.774028000000001</v>
      </c>
      <c r="F9937">
        <v>145.19345100000001</v>
      </c>
    </row>
    <row r="9938" spans="1:6">
      <c r="A9938" s="1"/>
      <c r="B9938" s="1" t="s">
        <v>8836</v>
      </c>
      <c r="C9938" s="1" t="s">
        <v>4135</v>
      </c>
      <c r="D9938">
        <f>VLOOKUP(School_Data___副本[[#This Row],[Suburb]],[1]Sheet1!$A:$B,2,FALSE)</f>
        <v>3129</v>
      </c>
      <c r="E9938">
        <v>-37.803879999999999</v>
      </c>
      <c r="F9938">
        <v>145.13214199999999</v>
      </c>
    </row>
    <row r="9939" spans="1:6">
      <c r="A9939" s="1"/>
      <c r="B9939" s="1" t="s">
        <v>9126</v>
      </c>
      <c r="C9939" s="1" t="s">
        <v>4079</v>
      </c>
      <c r="D9939">
        <f>VLOOKUP(School_Data___副本[[#This Row],[Suburb]],[1]Sheet1!$A:$B,2,FALSE)</f>
        <v>3185</v>
      </c>
      <c r="E9939">
        <v>-37.882289</v>
      </c>
      <c r="F9939">
        <v>145.001203</v>
      </c>
    </row>
    <row r="9940" spans="1:6">
      <c r="A9940" s="1"/>
      <c r="B9940" s="1" t="s">
        <v>9186</v>
      </c>
      <c r="C9940" s="1" t="s">
        <v>4079</v>
      </c>
      <c r="D9940" t="e">
        <f>VLOOKUP(School_Data___副本[[#This Row],[Suburb]],[1]Sheet1!$A:$B,2,FALSE)</f>
        <v>#N/A</v>
      </c>
      <c r="E9940">
        <v>-37.678422040000001</v>
      </c>
      <c r="F9940">
        <v>145.0392037</v>
      </c>
    </row>
    <row r="9941" spans="1:6">
      <c r="A9941" s="1"/>
      <c r="B9941" s="1" t="s">
        <v>8249</v>
      </c>
      <c r="C9941" s="1" t="s">
        <v>8271</v>
      </c>
      <c r="D9941">
        <f>VLOOKUP(School_Data___副本[[#This Row],[Suburb]],[1]Sheet1!$A:$B,2,FALSE)</f>
        <v>3442</v>
      </c>
      <c r="E9941">
        <v>-37.363828820000002</v>
      </c>
      <c r="F9941">
        <v>144.57598110000001</v>
      </c>
    </row>
    <row r="9942" spans="1:6">
      <c r="A9942" s="1"/>
      <c r="B9942" s="1" t="s">
        <v>8881</v>
      </c>
      <c r="C9942" s="1" t="s">
        <v>4079</v>
      </c>
      <c r="D9942">
        <f>VLOOKUP(School_Data___副本[[#This Row],[Suburb]],[1]Sheet1!$A:$B,2,FALSE)</f>
        <v>3043</v>
      </c>
      <c r="E9942">
        <v>-37.693030999999998</v>
      </c>
      <c r="F9942">
        <v>144.88945799999999</v>
      </c>
    </row>
    <row r="9943" spans="1:6">
      <c r="A9943" s="1"/>
      <c r="B9943" s="1" t="s">
        <v>8516</v>
      </c>
      <c r="C9943" s="1" t="s">
        <v>4079</v>
      </c>
      <c r="D9943">
        <f>VLOOKUP(School_Data___副本[[#This Row],[Suburb]],[1]Sheet1!$A:$B,2,FALSE)</f>
        <v>3977</v>
      </c>
      <c r="E9943">
        <v>-38.111642000000003</v>
      </c>
      <c r="F9943">
        <v>145.278852</v>
      </c>
    </row>
    <row r="9944" spans="1:6">
      <c r="A9944" s="1"/>
      <c r="B9944" s="1" t="s">
        <v>9145</v>
      </c>
      <c r="C9944" s="1" t="s">
        <v>4079</v>
      </c>
      <c r="D9944">
        <f>VLOOKUP(School_Data___副本[[#This Row],[Suburb]],[1]Sheet1!$A:$B,2,FALSE)</f>
        <v>3173</v>
      </c>
      <c r="E9944">
        <v>-37.989944000000001</v>
      </c>
      <c r="F9944">
        <v>145.16292999999999</v>
      </c>
    </row>
    <row r="9945" spans="1:6">
      <c r="A9945" s="1"/>
      <c r="B9945" s="1" t="s">
        <v>8221</v>
      </c>
      <c r="C9945" s="1" t="s">
        <v>4079</v>
      </c>
      <c r="D9945">
        <f>VLOOKUP(School_Data___副本[[#This Row],[Suburb]],[1]Sheet1!$A:$B,2,FALSE)</f>
        <v>3337</v>
      </c>
      <c r="E9945">
        <v>-37.680914999999999</v>
      </c>
      <c r="F9945">
        <v>144.58463499999999</v>
      </c>
    </row>
    <row r="9946" spans="1:6">
      <c r="A9946" s="1"/>
      <c r="B9946" s="1" t="s">
        <v>9117</v>
      </c>
      <c r="C9946" s="1" t="s">
        <v>4079</v>
      </c>
      <c r="D9946">
        <f>VLOOKUP(School_Data___副本[[#This Row],[Suburb]],[1]Sheet1!$A:$B,2,FALSE)</f>
        <v>3214</v>
      </c>
      <c r="E9946">
        <v>-38.072032999999998</v>
      </c>
      <c r="F9946">
        <v>144.35812899999999</v>
      </c>
    </row>
    <row r="9947" spans="1:6">
      <c r="A9947" s="1"/>
      <c r="B9947" s="1" t="s">
        <v>9187</v>
      </c>
      <c r="C9947" s="1" t="s">
        <v>8271</v>
      </c>
      <c r="D9947">
        <f>VLOOKUP(School_Data___副本[[#This Row],[Suburb]],[1]Sheet1!$A:$B,2,FALSE)</f>
        <v>3037</v>
      </c>
      <c r="E9947">
        <v>-37.724601999999997</v>
      </c>
      <c r="F9947">
        <v>144.763149</v>
      </c>
    </row>
    <row r="9948" spans="1:6">
      <c r="A9948" s="1"/>
      <c r="B9948" s="1" t="s">
        <v>8533</v>
      </c>
      <c r="C9948" s="1" t="s">
        <v>4135</v>
      </c>
      <c r="D9948">
        <f>VLOOKUP(School_Data___副本[[#This Row],[Suburb]],[1]Sheet1!$A:$B,2,FALSE)</f>
        <v>2756</v>
      </c>
      <c r="E9948">
        <v>-37.902842</v>
      </c>
      <c r="F9948">
        <v>145.15809200000001</v>
      </c>
    </row>
    <row r="9949" spans="1:6">
      <c r="A9949" s="1"/>
      <c r="B9949" s="1" t="s">
        <v>8247</v>
      </c>
      <c r="C9949" s="1" t="s">
        <v>4088</v>
      </c>
      <c r="D9949">
        <f>VLOOKUP(School_Data___副本[[#This Row],[Suburb]],[1]Sheet1!$A:$B,2,FALSE)</f>
        <v>3676</v>
      </c>
      <c r="E9949">
        <v>-36.338746999999998</v>
      </c>
      <c r="F9949">
        <v>146.31053700000001</v>
      </c>
    </row>
    <row r="9950" spans="1:6">
      <c r="A9950" s="1"/>
      <c r="B9950" s="1" t="s">
        <v>8764</v>
      </c>
      <c r="C9950" s="1" t="s">
        <v>4079</v>
      </c>
      <c r="D9950">
        <f>VLOOKUP(School_Data___副本[[#This Row],[Suburb]],[1]Sheet1!$A:$B,2,FALSE)</f>
        <v>3134</v>
      </c>
      <c r="E9950">
        <v>-37.793230999999999</v>
      </c>
      <c r="F9950">
        <v>145.23691700000001</v>
      </c>
    </row>
    <row r="9951" spans="1:6">
      <c r="A9951" s="1"/>
      <c r="B9951" s="1" t="s">
        <v>8870</v>
      </c>
      <c r="C9951" s="1" t="s">
        <v>4079</v>
      </c>
      <c r="D9951">
        <f>VLOOKUP(School_Data___副本[[#This Row],[Suburb]],[1]Sheet1!$A:$B,2,FALSE)</f>
        <v>3842</v>
      </c>
      <c r="E9951">
        <v>-38.316402250000003</v>
      </c>
      <c r="F9951">
        <v>146.41571049999999</v>
      </c>
    </row>
    <row r="9952" spans="1:6">
      <c r="A9952" s="1"/>
      <c r="B9952" s="1" t="s">
        <v>8884</v>
      </c>
      <c r="C9952" s="1" t="s">
        <v>4079</v>
      </c>
      <c r="D9952">
        <f>VLOOKUP(School_Data___副本[[#This Row],[Suburb]],[1]Sheet1!$A:$B,2,FALSE)</f>
        <v>3133</v>
      </c>
      <c r="E9952">
        <v>-37.862335999999999</v>
      </c>
      <c r="F9952">
        <v>145.175038</v>
      </c>
    </row>
    <row r="9953" spans="1:6">
      <c r="A9953" s="1"/>
      <c r="B9953" s="1" t="s">
        <v>9188</v>
      </c>
      <c r="C9953" s="1" t="s">
        <v>4079</v>
      </c>
      <c r="D9953" t="e">
        <f>VLOOKUP(School_Data___副本[[#This Row],[Suburb]],[1]Sheet1!$A:$B,2,FALSE)</f>
        <v>#N/A</v>
      </c>
      <c r="E9953">
        <v>-37.67775056</v>
      </c>
      <c r="F9953">
        <v>144.9977174</v>
      </c>
    </row>
    <row r="9954" spans="1:6">
      <c r="A9954" s="1"/>
      <c r="B9954" s="1" t="s">
        <v>9091</v>
      </c>
      <c r="C9954" s="1" t="s">
        <v>4079</v>
      </c>
      <c r="D9954">
        <f>VLOOKUP(School_Data___副本[[#This Row],[Suburb]],[1]Sheet1!$A:$B,2,FALSE)</f>
        <v>3418</v>
      </c>
      <c r="E9954">
        <v>-36.327734</v>
      </c>
      <c r="F9954">
        <v>141.66215399999999</v>
      </c>
    </row>
    <row r="9955" spans="1:6">
      <c r="A9955" s="1"/>
      <c r="B9955" s="1" t="s">
        <v>8305</v>
      </c>
      <c r="C9955" s="1" t="s">
        <v>4079</v>
      </c>
      <c r="D9955">
        <f>VLOOKUP(School_Data___副本[[#This Row],[Suburb]],[1]Sheet1!$A:$B,2,FALSE)</f>
        <v>3429</v>
      </c>
      <c r="E9955">
        <v>-37.568387999999999</v>
      </c>
      <c r="F9955">
        <v>144.717457</v>
      </c>
    </row>
    <row r="9956" spans="1:6">
      <c r="A9956" s="1"/>
      <c r="B9956" s="1" t="s">
        <v>8848</v>
      </c>
      <c r="C9956" s="1" t="s">
        <v>4079</v>
      </c>
      <c r="D9956">
        <f>VLOOKUP(School_Data___副本[[#This Row],[Suburb]],[1]Sheet1!$A:$B,2,FALSE)</f>
        <v>3111</v>
      </c>
      <c r="E9956">
        <v>-37.774442000000001</v>
      </c>
      <c r="F9956">
        <v>145.177211</v>
      </c>
    </row>
    <row r="9957" spans="1:6">
      <c r="A9957" s="1"/>
      <c r="B9957" s="1" t="s">
        <v>8691</v>
      </c>
      <c r="C9957" s="1" t="s">
        <v>4079</v>
      </c>
      <c r="D9957">
        <f>VLOOKUP(School_Data___副本[[#This Row],[Suburb]],[1]Sheet1!$A:$B,2,FALSE)</f>
        <v>3910</v>
      </c>
      <c r="E9957">
        <v>-38.155275000000003</v>
      </c>
      <c r="F9957">
        <v>145.19110900000001</v>
      </c>
    </row>
    <row r="9958" spans="1:6">
      <c r="A9958" s="1"/>
      <c r="B9958" s="1" t="s">
        <v>9189</v>
      </c>
      <c r="C9958" s="1" t="s">
        <v>4079</v>
      </c>
      <c r="D9958">
        <f>VLOOKUP(School_Data___副本[[#This Row],[Suburb]],[1]Sheet1!$A:$B,2,FALSE)</f>
        <v>3021</v>
      </c>
      <c r="E9958">
        <v>-37.733736</v>
      </c>
      <c r="F9958">
        <v>144.81962999999999</v>
      </c>
    </row>
    <row r="9959" spans="1:6">
      <c r="A9959" s="1"/>
      <c r="B9959" s="1" t="s">
        <v>8893</v>
      </c>
      <c r="C9959" s="1" t="s">
        <v>4079</v>
      </c>
      <c r="D9959">
        <f>VLOOKUP(School_Data___副本[[#This Row],[Suburb]],[1]Sheet1!$A:$B,2,FALSE)</f>
        <v>3175</v>
      </c>
      <c r="E9959">
        <v>-37.946320999999998</v>
      </c>
      <c r="F9959">
        <v>145.19887800000001</v>
      </c>
    </row>
    <row r="9960" spans="1:6">
      <c r="A9960" s="1"/>
      <c r="B9960" s="1" t="s">
        <v>9190</v>
      </c>
      <c r="C9960" s="1" t="s">
        <v>4079</v>
      </c>
      <c r="D9960">
        <f>VLOOKUP(School_Data___副本[[#This Row],[Suburb]],[1]Sheet1!$A:$B,2,FALSE)</f>
        <v>3073</v>
      </c>
      <c r="E9960">
        <v>-37.702216</v>
      </c>
      <c r="F9960">
        <v>144.99292</v>
      </c>
    </row>
    <row r="9961" spans="1:6">
      <c r="A9961" s="1"/>
      <c r="B9961" s="1" t="s">
        <v>9191</v>
      </c>
      <c r="C9961" s="1" t="s">
        <v>4079</v>
      </c>
      <c r="D9961">
        <f>VLOOKUP(School_Data___副本[[#This Row],[Suburb]],[1]Sheet1!$A:$B,2,FALSE)</f>
        <v>2148</v>
      </c>
      <c r="E9961">
        <v>-37.736300999999997</v>
      </c>
      <c r="F9961">
        <v>144.77539400000001</v>
      </c>
    </row>
    <row r="9962" spans="1:6">
      <c r="A9962" s="1"/>
      <c r="B9962" s="1" t="s">
        <v>8629</v>
      </c>
      <c r="C9962" s="1" t="s">
        <v>4088</v>
      </c>
      <c r="D9962">
        <f>VLOOKUP(School_Data___副本[[#This Row],[Suburb]],[1]Sheet1!$A:$B,2,FALSE)</f>
        <v>2775</v>
      </c>
      <c r="E9962">
        <v>-37.738892</v>
      </c>
      <c r="F9962">
        <v>144.79908599999999</v>
      </c>
    </row>
    <row r="9963" spans="1:6">
      <c r="A9963" s="1"/>
      <c r="B9963" s="1" t="s">
        <v>8635</v>
      </c>
      <c r="C9963" s="1" t="s">
        <v>4088</v>
      </c>
      <c r="D9963">
        <f>VLOOKUP(School_Data___副本[[#This Row],[Suburb]],[1]Sheet1!$A:$B,2,FALSE)</f>
        <v>2015</v>
      </c>
      <c r="E9963">
        <v>-38.052002000000002</v>
      </c>
      <c r="F9963">
        <v>145.37310600000001</v>
      </c>
    </row>
    <row r="9964" spans="1:6">
      <c r="A9964" s="1"/>
      <c r="B9964" s="1" t="s">
        <v>8812</v>
      </c>
      <c r="C9964" s="1" t="s">
        <v>8271</v>
      </c>
      <c r="D9964">
        <f>VLOOKUP(School_Data___副本[[#This Row],[Suburb]],[1]Sheet1!$A:$B,2,FALSE)</f>
        <v>3400</v>
      </c>
      <c r="E9964">
        <v>-36.708181000000003</v>
      </c>
      <c r="F9964">
        <v>142.217749</v>
      </c>
    </row>
    <row r="9965" spans="1:6">
      <c r="A9965" s="1"/>
      <c r="B9965" s="1" t="s">
        <v>9192</v>
      </c>
      <c r="C9965" s="1" t="s">
        <v>4079</v>
      </c>
      <c r="D9965" t="e">
        <f>VLOOKUP(School_Data___副本[[#This Row],[Suburb]],[1]Sheet1!$A:$B,2,FALSE)</f>
        <v>#N/A</v>
      </c>
      <c r="E9965">
        <v>-37.684069999999998</v>
      </c>
      <c r="F9965">
        <v>145.137091</v>
      </c>
    </row>
    <row r="9966" spans="1:6">
      <c r="A9966" s="1"/>
      <c r="B9966" s="1" t="s">
        <v>8309</v>
      </c>
      <c r="C9966" s="1" t="s">
        <v>8271</v>
      </c>
      <c r="D9966">
        <f>VLOOKUP(School_Data___副本[[#This Row],[Suburb]],[1]Sheet1!$A:$B,2,FALSE)</f>
        <v>3133</v>
      </c>
      <c r="E9966">
        <v>-37.880135000000003</v>
      </c>
      <c r="F9966">
        <v>145.21529899999999</v>
      </c>
    </row>
    <row r="9967" spans="1:6">
      <c r="A9967" s="1"/>
      <c r="B9967" s="1" t="s">
        <v>8445</v>
      </c>
      <c r="C9967" s="1" t="s">
        <v>8271</v>
      </c>
      <c r="D9967">
        <f>VLOOKUP(School_Data___副本[[#This Row],[Suburb]],[1]Sheet1!$A:$B,2,FALSE)</f>
        <v>3144</v>
      </c>
      <c r="E9967">
        <v>-37.858226000000002</v>
      </c>
      <c r="F9967">
        <v>145.01049499999999</v>
      </c>
    </row>
    <row r="9968" spans="1:6">
      <c r="A9968" s="1"/>
      <c r="B9968" s="1" t="s">
        <v>8251</v>
      </c>
      <c r="C9968" s="1" t="s">
        <v>8271</v>
      </c>
      <c r="D9968">
        <f>VLOOKUP(School_Data___副本[[#This Row],[Suburb]],[1]Sheet1!$A:$B,2,FALSE)</f>
        <v>3030</v>
      </c>
      <c r="E9968">
        <v>-37.850842999999998</v>
      </c>
      <c r="F9968">
        <v>144.724898</v>
      </c>
    </row>
    <row r="9969" spans="1:6">
      <c r="A9969" s="1"/>
      <c r="B9969" s="1" t="s">
        <v>8205</v>
      </c>
      <c r="C9969" s="1" t="s">
        <v>4079</v>
      </c>
      <c r="D9969">
        <f>VLOOKUP(School_Data___副本[[#This Row],[Suburb]],[1]Sheet1!$A:$B,2,FALSE)</f>
        <v>3216</v>
      </c>
      <c r="E9969">
        <v>-38.202516000000003</v>
      </c>
      <c r="F9969">
        <v>144.33011200000001</v>
      </c>
    </row>
    <row r="9970" spans="1:6">
      <c r="A9970" s="1"/>
      <c r="B9970" s="1" t="s">
        <v>8434</v>
      </c>
      <c r="C9970" s="1" t="s">
        <v>4079</v>
      </c>
      <c r="D9970">
        <f>VLOOKUP(School_Data___副本[[#This Row],[Suburb]],[1]Sheet1!$A:$B,2,FALSE)</f>
        <v>3036</v>
      </c>
      <c r="E9970">
        <v>-37.710633000000001</v>
      </c>
      <c r="F9970">
        <v>144.820517</v>
      </c>
    </row>
    <row r="9971" spans="1:6">
      <c r="A9971" s="1"/>
      <c r="B9971" s="1" t="s">
        <v>8718</v>
      </c>
      <c r="C9971" s="1" t="s">
        <v>4079</v>
      </c>
      <c r="D9971">
        <f>VLOOKUP(School_Data___副本[[#This Row],[Suburb]],[1]Sheet1!$A:$B,2,FALSE)</f>
        <v>3338</v>
      </c>
      <c r="E9971">
        <v>-37.709657</v>
      </c>
      <c r="F9971">
        <v>144.57289700000001</v>
      </c>
    </row>
    <row r="9972" spans="1:6">
      <c r="A9972" s="1"/>
      <c r="B9972" s="1" t="s">
        <v>9193</v>
      </c>
      <c r="C9972" s="1" t="s">
        <v>4079</v>
      </c>
      <c r="D9972" t="e">
        <f>VLOOKUP(School_Data___副本[[#This Row],[Suburb]],[1]Sheet1!$A:$B,2,FALSE)</f>
        <v>#N/A</v>
      </c>
      <c r="E9972">
        <v>-37.682188519999997</v>
      </c>
      <c r="F9972">
        <v>145.11910589999999</v>
      </c>
    </row>
    <row r="9973" spans="1:6">
      <c r="A9973" s="1"/>
      <c r="B9973" s="1" t="s">
        <v>8717</v>
      </c>
      <c r="C9973" s="1" t="s">
        <v>4079</v>
      </c>
      <c r="D9973">
        <f>VLOOKUP(School_Data___副本[[#This Row],[Suburb]],[1]Sheet1!$A:$B,2,FALSE)</f>
        <v>3152</v>
      </c>
      <c r="E9973">
        <v>-37.853377999999999</v>
      </c>
      <c r="F9973">
        <v>145.23506599999999</v>
      </c>
    </row>
    <row r="9974" spans="1:6">
      <c r="A9974" s="1"/>
      <c r="B9974" s="1" t="s">
        <v>9194</v>
      </c>
      <c r="C9974" s="1" t="s">
        <v>4079</v>
      </c>
      <c r="D9974" t="e">
        <f>VLOOKUP(School_Data___副本[[#This Row],[Suburb]],[1]Sheet1!$A:$B,2,FALSE)</f>
        <v>#N/A</v>
      </c>
      <c r="E9974">
        <v>-37.800283</v>
      </c>
      <c r="F9974">
        <v>144.81961899999999</v>
      </c>
    </row>
    <row r="9975" spans="1:6">
      <c r="A9975" s="1"/>
      <c r="B9975" s="1" t="s">
        <v>8704</v>
      </c>
      <c r="C9975" s="1" t="s">
        <v>8271</v>
      </c>
      <c r="D9975">
        <f>VLOOKUP(School_Data___副本[[#This Row],[Suburb]],[1]Sheet1!$A:$B,2,FALSE)</f>
        <v>3083</v>
      </c>
      <c r="E9975">
        <v>-37.695014219999997</v>
      </c>
      <c r="F9975">
        <v>145.0546707</v>
      </c>
    </row>
    <row r="9976" spans="1:6">
      <c r="A9976" s="1"/>
      <c r="B9976" s="1" t="s">
        <v>8275</v>
      </c>
      <c r="C9976" s="1" t="s">
        <v>8271</v>
      </c>
      <c r="D9976">
        <f>VLOOKUP(School_Data___副本[[#This Row],[Suburb]],[1]Sheet1!$A:$B,2,FALSE)</f>
        <v>3072</v>
      </c>
      <c r="E9976">
        <v>-37.747245999999997</v>
      </c>
      <c r="F9976">
        <v>144.99874299999999</v>
      </c>
    </row>
    <row r="9977" spans="1:6">
      <c r="A9977" s="1"/>
      <c r="B9977" s="1" t="s">
        <v>8927</v>
      </c>
      <c r="C9977" s="1" t="s">
        <v>4079</v>
      </c>
      <c r="D9977">
        <f>VLOOKUP(School_Data___副本[[#This Row],[Suburb]],[1]Sheet1!$A:$B,2,FALSE)</f>
        <v>3136</v>
      </c>
      <c r="E9977">
        <v>-37.782682999999999</v>
      </c>
      <c r="F9977">
        <v>145.26861500000001</v>
      </c>
    </row>
    <row r="9978" spans="1:6">
      <c r="A9978" s="1"/>
      <c r="B9978" s="1" t="s">
        <v>8890</v>
      </c>
      <c r="C9978" s="1" t="s">
        <v>8271</v>
      </c>
      <c r="D9978">
        <f>VLOOKUP(School_Data___副本[[#This Row],[Suburb]],[1]Sheet1!$A:$B,2,FALSE)</f>
        <v>2460</v>
      </c>
      <c r="E9978">
        <v>-37.763573000000001</v>
      </c>
      <c r="F9978">
        <v>145.30512999999999</v>
      </c>
    </row>
    <row r="9979" spans="1:6">
      <c r="A9979" s="1"/>
      <c r="B9979" s="1" t="s">
        <v>8187</v>
      </c>
      <c r="C9979" s="1" t="s">
        <v>8271</v>
      </c>
      <c r="D9979">
        <f>VLOOKUP(School_Data___副本[[#This Row],[Suburb]],[1]Sheet1!$A:$B,2,FALSE)</f>
        <v>3451</v>
      </c>
      <c r="E9979">
        <v>-37.088492000000002</v>
      </c>
      <c r="F9979">
        <v>144.20542399999999</v>
      </c>
    </row>
    <row r="9980" spans="1:6">
      <c r="A9980" s="1"/>
      <c r="B9980" s="1" t="s">
        <v>8530</v>
      </c>
      <c r="C9980" s="1" t="s">
        <v>8271</v>
      </c>
      <c r="D9980">
        <f>VLOOKUP(School_Data___副本[[#This Row],[Suburb]],[1]Sheet1!$A:$B,2,FALSE)</f>
        <v>3220</v>
      </c>
      <c r="E9980">
        <v>-38.097189999999998</v>
      </c>
      <c r="F9980">
        <v>144.31799699999999</v>
      </c>
    </row>
    <row r="9981" spans="1:6">
      <c r="A9981" s="1"/>
      <c r="B9981" s="1" t="s">
        <v>8661</v>
      </c>
      <c r="C9981" s="1" t="s">
        <v>8271</v>
      </c>
      <c r="D9981">
        <f>VLOOKUP(School_Data___副本[[#This Row],[Suburb]],[1]Sheet1!$A:$B,2,FALSE)</f>
        <v>3793</v>
      </c>
      <c r="E9981">
        <v>-37.856648190000001</v>
      </c>
      <c r="F9981">
        <v>145.45271489999999</v>
      </c>
    </row>
    <row r="9982" spans="1:6">
      <c r="A9982" s="1"/>
      <c r="B9982" s="1" t="s">
        <v>8178</v>
      </c>
      <c r="C9982" s="1" t="s">
        <v>4088</v>
      </c>
      <c r="D9982">
        <f>VLOOKUP(School_Data___副本[[#This Row],[Suburb]],[1]Sheet1!$A:$B,2,FALSE)</f>
        <v>3689</v>
      </c>
      <c r="E9982">
        <v>-36.129618950000001</v>
      </c>
      <c r="F9982">
        <v>146.8623901</v>
      </c>
    </row>
    <row r="9983" spans="1:6">
      <c r="A9983" s="1"/>
      <c r="B9983" s="1" t="s">
        <v>9055</v>
      </c>
      <c r="C9983" s="1" t="s">
        <v>4088</v>
      </c>
      <c r="D9983">
        <f>VLOOKUP(School_Data___副本[[#This Row],[Suburb]],[1]Sheet1!$A:$B,2,FALSE)</f>
        <v>3019</v>
      </c>
      <c r="E9983">
        <v>-37.785857999999998</v>
      </c>
      <c r="F9983">
        <v>144.8501</v>
      </c>
    </row>
    <row r="9984" spans="1:6">
      <c r="A9984" s="1"/>
      <c r="B9984" s="1" t="s">
        <v>9124</v>
      </c>
      <c r="C9984" s="1" t="s">
        <v>4079</v>
      </c>
      <c r="D9984">
        <f>VLOOKUP(School_Data___副本[[#This Row],[Suburb]],[1]Sheet1!$A:$B,2,FALSE)</f>
        <v>3350</v>
      </c>
      <c r="E9984">
        <v>-37.553494000000001</v>
      </c>
      <c r="F9984">
        <v>143.79995</v>
      </c>
    </row>
    <row r="9985" spans="1:6">
      <c r="A9985" s="1"/>
      <c r="B9985" s="1" t="s">
        <v>8706</v>
      </c>
      <c r="C9985" s="1" t="s">
        <v>4079</v>
      </c>
      <c r="D9985">
        <f>VLOOKUP(School_Data___副本[[#This Row],[Suburb]],[1]Sheet1!$A:$B,2,FALSE)</f>
        <v>3796</v>
      </c>
      <c r="E9985">
        <v>-37.790515999999997</v>
      </c>
      <c r="F9985">
        <v>145.395858</v>
      </c>
    </row>
    <row r="9986" spans="1:6">
      <c r="A9986" s="1"/>
      <c r="B9986" s="1" t="s">
        <v>8845</v>
      </c>
      <c r="C9986" s="1" t="s">
        <v>4079</v>
      </c>
      <c r="D9986">
        <f>VLOOKUP(School_Data___副本[[#This Row],[Suburb]],[1]Sheet1!$A:$B,2,FALSE)</f>
        <v>3114</v>
      </c>
      <c r="E9986">
        <v>-37.773302999999999</v>
      </c>
      <c r="F9986">
        <v>145.218594</v>
      </c>
    </row>
    <row r="9987" spans="1:6">
      <c r="A9987" s="1"/>
      <c r="B9987" s="1" t="s">
        <v>9195</v>
      </c>
      <c r="C9987" s="1" t="s">
        <v>4079</v>
      </c>
      <c r="D9987" t="e">
        <f>VLOOKUP(School_Data___副本[[#This Row],[Suburb]],[1]Sheet1!$A:$B,2,FALSE)</f>
        <v>#N/A</v>
      </c>
      <c r="E9987">
        <v>-38.187649</v>
      </c>
      <c r="F9987">
        <v>146.51105200000001</v>
      </c>
    </row>
    <row r="9988" spans="1:6">
      <c r="A9988" s="1"/>
      <c r="B9988" s="1" t="s">
        <v>8828</v>
      </c>
      <c r="C9988" s="1" t="s">
        <v>4079</v>
      </c>
      <c r="D9988">
        <f>VLOOKUP(School_Data___副本[[#This Row],[Suburb]],[1]Sheet1!$A:$B,2,FALSE)</f>
        <v>3064</v>
      </c>
      <c r="E9988">
        <v>-37.598602999999997</v>
      </c>
      <c r="F9988">
        <v>144.93137200000001</v>
      </c>
    </row>
    <row r="9989" spans="1:6">
      <c r="A9989" s="1"/>
      <c r="B9989" s="1" t="s">
        <v>8875</v>
      </c>
      <c r="C9989" s="1" t="s">
        <v>4079</v>
      </c>
      <c r="D9989">
        <f>VLOOKUP(School_Data___副本[[#This Row],[Suburb]],[1]Sheet1!$A:$B,2,FALSE)</f>
        <v>3199</v>
      </c>
      <c r="E9989">
        <v>-38.172047999999997</v>
      </c>
      <c r="F9989">
        <v>145.145871</v>
      </c>
    </row>
    <row r="9990" spans="1:6">
      <c r="A9990" s="1"/>
      <c r="B9990" s="1" t="s">
        <v>8493</v>
      </c>
      <c r="C9990" s="1" t="s">
        <v>4079</v>
      </c>
      <c r="D9990">
        <f>VLOOKUP(School_Data___副本[[#This Row],[Suburb]],[1]Sheet1!$A:$B,2,FALSE)</f>
        <v>3082</v>
      </c>
      <c r="E9990">
        <v>-37.664994749999998</v>
      </c>
      <c r="F9990">
        <v>145.0589142</v>
      </c>
    </row>
    <row r="9991" spans="1:6">
      <c r="A9991" s="1"/>
      <c r="B9991" s="1" t="s">
        <v>8840</v>
      </c>
      <c r="C9991" s="1" t="s">
        <v>4088</v>
      </c>
      <c r="D9991">
        <f>VLOOKUP(School_Data___副本[[#This Row],[Suburb]],[1]Sheet1!$A:$B,2,FALSE)</f>
        <v>3087</v>
      </c>
      <c r="E9991">
        <v>-37.703395999999998</v>
      </c>
      <c r="F9991">
        <v>145.08072999999999</v>
      </c>
    </row>
    <row r="9992" spans="1:6">
      <c r="A9992" s="1"/>
      <c r="B9992" s="1" t="s">
        <v>8221</v>
      </c>
      <c r="C9992" s="1" t="s">
        <v>4088</v>
      </c>
      <c r="D9992">
        <f>VLOOKUP(School_Data___副本[[#This Row],[Suburb]],[1]Sheet1!$A:$B,2,FALSE)</f>
        <v>3337</v>
      </c>
      <c r="E9992">
        <v>-37.677245999999997</v>
      </c>
      <c r="F9992">
        <v>144.550411</v>
      </c>
    </row>
    <row r="9993" spans="1:6">
      <c r="A9993" s="1"/>
      <c r="B9993" s="1" t="s">
        <v>9196</v>
      </c>
      <c r="C9993" s="1" t="s">
        <v>8271</v>
      </c>
      <c r="D9993">
        <f>VLOOKUP(School_Data___副本[[#This Row],[Suburb]],[1]Sheet1!$A:$B,2,FALSE)</f>
        <v>3925</v>
      </c>
      <c r="E9993">
        <v>-38.510353000000002</v>
      </c>
      <c r="F9993">
        <v>145.35412099999999</v>
      </c>
    </row>
    <row r="9994" spans="1:6">
      <c r="A9994" s="1"/>
      <c r="B9994" s="1" t="s">
        <v>8233</v>
      </c>
      <c r="C9994" s="1" t="s">
        <v>4079</v>
      </c>
      <c r="D9994">
        <f>VLOOKUP(School_Data___副本[[#This Row],[Suburb]],[1]Sheet1!$A:$B,2,FALSE)</f>
        <v>2847</v>
      </c>
      <c r="E9994">
        <v>-38.356786</v>
      </c>
      <c r="F9994">
        <v>141.58984100000001</v>
      </c>
    </row>
    <row r="9995" spans="1:6">
      <c r="A9995" s="1"/>
      <c r="B9995" s="1" t="s">
        <v>8210</v>
      </c>
      <c r="C9995" s="1" t="s">
        <v>8271</v>
      </c>
      <c r="D9995">
        <f>VLOOKUP(School_Data___副本[[#This Row],[Suburb]],[1]Sheet1!$A:$B,2,FALSE)</f>
        <v>3216</v>
      </c>
      <c r="E9995">
        <v>-38.185240999999998</v>
      </c>
      <c r="F9995">
        <v>144.313073</v>
      </c>
    </row>
    <row r="9996" spans="1:6">
      <c r="A9996" s="1"/>
      <c r="B9996" s="1" t="s">
        <v>8865</v>
      </c>
      <c r="C9996" s="1" t="s">
        <v>8271</v>
      </c>
      <c r="D9996">
        <f>VLOOKUP(School_Data___副本[[#This Row],[Suburb]],[1]Sheet1!$A:$B,2,FALSE)</f>
        <v>3138</v>
      </c>
      <c r="E9996">
        <v>-37.787851680000003</v>
      </c>
      <c r="F9996">
        <v>145.33887010000001</v>
      </c>
    </row>
    <row r="9997" spans="1:6">
      <c r="A9997" s="1"/>
      <c r="B9997" s="1" t="s">
        <v>8418</v>
      </c>
      <c r="C9997" s="1" t="s">
        <v>4079</v>
      </c>
      <c r="D9997">
        <f>VLOOKUP(School_Data___副本[[#This Row],[Suburb]],[1]Sheet1!$A:$B,2,FALSE)</f>
        <v>3068</v>
      </c>
      <c r="E9997">
        <v>-37.789172999999998</v>
      </c>
      <c r="F9997">
        <v>144.97980999999999</v>
      </c>
    </row>
    <row r="9998" spans="1:6">
      <c r="A9998" s="1"/>
      <c r="B9998" s="1" t="s">
        <v>8902</v>
      </c>
      <c r="C9998" s="1" t="s">
        <v>4079</v>
      </c>
      <c r="D9998">
        <f>VLOOKUP(School_Data___副本[[#This Row],[Suburb]],[1]Sheet1!$A:$B,2,FALSE)</f>
        <v>3802</v>
      </c>
      <c r="E9998">
        <v>-37.980524000000003</v>
      </c>
      <c r="F9998">
        <v>145.25792899999999</v>
      </c>
    </row>
    <row r="9999" spans="1:6">
      <c r="A9999" s="1"/>
      <c r="B9999" s="1" t="s">
        <v>8787</v>
      </c>
      <c r="C9999" s="1" t="s">
        <v>4079</v>
      </c>
      <c r="D9999">
        <f>VLOOKUP(School_Data___副本[[#This Row],[Suburb]],[1]Sheet1!$A:$B,2,FALSE)</f>
        <v>3169</v>
      </c>
      <c r="E9999">
        <v>-37.934890000000003</v>
      </c>
      <c r="F9999">
        <v>145.10719499999999</v>
      </c>
    </row>
    <row r="10000" spans="1:6">
      <c r="A10000" s="1"/>
      <c r="B10000" s="1" t="s">
        <v>8388</v>
      </c>
      <c r="C10000" s="1" t="s">
        <v>4079</v>
      </c>
      <c r="D10000">
        <f>VLOOKUP(School_Data___副本[[#This Row],[Suburb]],[1]Sheet1!$A:$B,2,FALSE)</f>
        <v>3930</v>
      </c>
      <c r="E10000">
        <v>-38.197726000000003</v>
      </c>
      <c r="F10000">
        <v>145.10113699999999</v>
      </c>
    </row>
    <row r="10001" spans="1:6">
      <c r="A10001" s="1"/>
      <c r="B10001" s="1" t="s">
        <v>8513</v>
      </c>
      <c r="C10001" s="1" t="s">
        <v>4079</v>
      </c>
      <c r="D10001">
        <f>VLOOKUP(School_Data___副本[[#This Row],[Suburb]],[1]Sheet1!$A:$B,2,FALSE)</f>
        <v>3638</v>
      </c>
      <c r="E10001">
        <v>-36.058596000000001</v>
      </c>
      <c r="F10001">
        <v>145.207742</v>
      </c>
    </row>
    <row r="10002" spans="1:6">
      <c r="A10002" s="1"/>
      <c r="B10002" s="1" t="s">
        <v>8290</v>
      </c>
      <c r="C10002" s="1" t="s">
        <v>8271</v>
      </c>
      <c r="D10002">
        <f>VLOOKUP(School_Data___副本[[#This Row],[Suburb]],[1]Sheet1!$A:$B,2,FALSE)</f>
        <v>3550</v>
      </c>
      <c r="E10002">
        <v>-36.765532</v>
      </c>
      <c r="F10002">
        <v>144.27157600000001</v>
      </c>
    </row>
    <row r="10003" spans="1:6">
      <c r="A10003" s="1"/>
      <c r="B10003" s="1" t="s">
        <v>8208</v>
      </c>
      <c r="C10003" s="1" t="s">
        <v>8271</v>
      </c>
      <c r="D10003">
        <f>VLOOKUP(School_Data___副本[[#This Row],[Suburb]],[1]Sheet1!$A:$B,2,FALSE)</f>
        <v>2303</v>
      </c>
      <c r="E10003">
        <v>-37.770831999999999</v>
      </c>
      <c r="F10003">
        <v>142.04148799999999</v>
      </c>
    </row>
    <row r="10004" spans="1:6">
      <c r="A10004" s="1"/>
      <c r="B10004" s="1" t="s">
        <v>8299</v>
      </c>
      <c r="C10004" s="1" t="s">
        <v>8271</v>
      </c>
      <c r="D10004">
        <f>VLOOKUP(School_Data___副本[[#This Row],[Suburb]],[1]Sheet1!$A:$B,2,FALSE)</f>
        <v>3754</v>
      </c>
      <c r="E10004">
        <v>-37.613463000000003</v>
      </c>
      <c r="F10004">
        <v>145.138791</v>
      </c>
    </row>
    <row r="10005" spans="1:6">
      <c r="A10005" s="1"/>
      <c r="B10005" s="1" t="s">
        <v>9197</v>
      </c>
      <c r="C10005" s="1" t="s">
        <v>4079</v>
      </c>
      <c r="D10005" t="e">
        <f>VLOOKUP(School_Data___副本[[#This Row],[Suburb]],[1]Sheet1!$A:$B,2,FALSE)</f>
        <v>#N/A</v>
      </c>
      <c r="E10005">
        <v>-37.857286000000002</v>
      </c>
      <c r="F10005">
        <v>144.68749299999999</v>
      </c>
    </row>
    <row r="10006" spans="1:6">
      <c r="A10006" s="1"/>
      <c r="B10006" s="1" t="s">
        <v>8876</v>
      </c>
      <c r="C10006" s="1" t="s">
        <v>4079</v>
      </c>
      <c r="D10006">
        <f>VLOOKUP(School_Data___副本[[#This Row],[Suburb]],[1]Sheet1!$A:$B,2,FALSE)</f>
        <v>3178</v>
      </c>
      <c r="E10006">
        <v>-37.925677</v>
      </c>
      <c r="F10006">
        <v>145.245327</v>
      </c>
    </row>
    <row r="10007" spans="1:6">
      <c r="A10007" s="1"/>
      <c r="B10007" s="1" t="s">
        <v>8933</v>
      </c>
      <c r="C10007" s="1" t="s">
        <v>4079</v>
      </c>
      <c r="D10007">
        <f>VLOOKUP(School_Data___副本[[#This Row],[Suburb]],[1]Sheet1!$A:$B,2,FALSE)</f>
        <v>3028</v>
      </c>
      <c r="E10007">
        <v>-37.875148000000003</v>
      </c>
      <c r="F10007">
        <v>144.791697</v>
      </c>
    </row>
    <row r="10008" spans="1:6">
      <c r="A10008" s="1"/>
      <c r="B10008" s="1" t="s">
        <v>8792</v>
      </c>
      <c r="C10008" s="1" t="s">
        <v>4079</v>
      </c>
      <c r="D10008">
        <f>VLOOKUP(School_Data___副本[[#This Row],[Suburb]],[1]Sheet1!$A:$B,2,FALSE)</f>
        <v>3805</v>
      </c>
      <c r="E10008">
        <v>-38.025965999999997</v>
      </c>
      <c r="F10008">
        <v>145.315012</v>
      </c>
    </row>
    <row r="10009" spans="1:6">
      <c r="A10009" s="1"/>
      <c r="B10009" s="1" t="s">
        <v>8645</v>
      </c>
      <c r="C10009" s="1" t="s">
        <v>4079</v>
      </c>
      <c r="D10009">
        <f>VLOOKUP(School_Data___副本[[#This Row],[Suburb]],[1]Sheet1!$A:$B,2,FALSE)</f>
        <v>3226</v>
      </c>
      <c r="E10009">
        <v>-38.260779999999997</v>
      </c>
      <c r="F10009">
        <v>144.54015699999999</v>
      </c>
    </row>
    <row r="10010" spans="1:6">
      <c r="A10010" s="1"/>
      <c r="B10010" s="1" t="s">
        <v>8695</v>
      </c>
      <c r="C10010" s="1" t="s">
        <v>4088</v>
      </c>
      <c r="D10010">
        <f>VLOOKUP(School_Data___副本[[#This Row],[Suburb]],[1]Sheet1!$A:$B,2,FALSE)</f>
        <v>2044</v>
      </c>
      <c r="E10010">
        <v>-37.699136000000003</v>
      </c>
      <c r="F10010">
        <v>144.77101200000001</v>
      </c>
    </row>
    <row r="10011" spans="1:6">
      <c r="A10011" s="1"/>
      <c r="B10011" s="1" t="s">
        <v>9084</v>
      </c>
      <c r="C10011" s="1" t="s">
        <v>4088</v>
      </c>
      <c r="D10011">
        <f>VLOOKUP(School_Data___副本[[#This Row],[Suburb]],[1]Sheet1!$A:$B,2,FALSE)</f>
        <v>3038</v>
      </c>
      <c r="E10011">
        <v>-37.699942999999998</v>
      </c>
      <c r="F10011">
        <v>144.80506199999999</v>
      </c>
    </row>
    <row r="10012" spans="1:6">
      <c r="A10012" s="1"/>
      <c r="B10012" s="1" t="s">
        <v>8659</v>
      </c>
      <c r="C10012" s="1" t="s">
        <v>4079</v>
      </c>
      <c r="D10012">
        <f>VLOOKUP(School_Data___副本[[#This Row],[Suburb]],[1]Sheet1!$A:$B,2,FALSE)</f>
        <v>3115</v>
      </c>
      <c r="E10012">
        <v>-37.763748999999997</v>
      </c>
      <c r="F10012">
        <v>145.29449299999999</v>
      </c>
    </row>
    <row r="10013" spans="1:6">
      <c r="A10013" s="1"/>
      <c r="B10013" s="1" t="s">
        <v>8410</v>
      </c>
      <c r="C10013" s="1" t="s">
        <v>8271</v>
      </c>
      <c r="D10013">
        <f>VLOOKUP(School_Data___副本[[#This Row],[Suburb]],[1]Sheet1!$A:$B,2,FALSE)</f>
        <v>3199</v>
      </c>
      <c r="E10013">
        <v>-38.178632</v>
      </c>
      <c r="F10013">
        <v>145.16301999999999</v>
      </c>
    </row>
    <row r="10014" spans="1:6">
      <c r="A10014" s="1"/>
      <c r="B10014" s="1" t="s">
        <v>8322</v>
      </c>
      <c r="C10014" s="1" t="s">
        <v>4135</v>
      </c>
      <c r="D10014">
        <f>VLOOKUP(School_Data___副本[[#This Row],[Suburb]],[1]Sheet1!$A:$B,2,FALSE)</f>
        <v>2439</v>
      </c>
      <c r="E10014">
        <v>-37.805512999999998</v>
      </c>
      <c r="F10014">
        <v>145.036044</v>
      </c>
    </row>
    <row r="10015" spans="1:6">
      <c r="A10015" s="1"/>
      <c r="B10015" s="1" t="s">
        <v>8618</v>
      </c>
      <c r="C10015" s="1" t="s">
        <v>8271</v>
      </c>
      <c r="D10015">
        <f>VLOOKUP(School_Data___副本[[#This Row],[Suburb]],[1]Sheet1!$A:$B,2,FALSE)</f>
        <v>3500</v>
      </c>
      <c r="E10015">
        <v>-34.201602000000001</v>
      </c>
      <c r="F10015">
        <v>142.12878599999999</v>
      </c>
    </row>
    <row r="10016" spans="1:6">
      <c r="A10016" s="1"/>
      <c r="B10016" s="1" t="s">
        <v>8806</v>
      </c>
      <c r="C10016" s="1" t="s">
        <v>8271</v>
      </c>
      <c r="D10016">
        <f>VLOOKUP(School_Data___副本[[#This Row],[Suburb]],[1]Sheet1!$A:$B,2,FALSE)</f>
        <v>3630</v>
      </c>
      <c r="E10016">
        <v>-36.327475999999997</v>
      </c>
      <c r="F10016">
        <v>145.41557700000001</v>
      </c>
    </row>
    <row r="10017" spans="1:6">
      <c r="A10017" s="1"/>
      <c r="B10017" s="1" t="s">
        <v>8800</v>
      </c>
      <c r="C10017" s="1" t="s">
        <v>8271</v>
      </c>
      <c r="D10017">
        <f>VLOOKUP(School_Data___副本[[#This Row],[Suburb]],[1]Sheet1!$A:$B,2,FALSE)</f>
        <v>3152</v>
      </c>
      <c r="E10017">
        <v>-37.865467000000002</v>
      </c>
      <c r="F10017">
        <v>145.21919800000001</v>
      </c>
    </row>
    <row r="10018" spans="1:6">
      <c r="A10018" s="1"/>
      <c r="B10018" s="1" t="s">
        <v>8251</v>
      </c>
      <c r="C10018" s="1" t="s">
        <v>8271</v>
      </c>
      <c r="D10018">
        <f>VLOOKUP(School_Data___副本[[#This Row],[Suburb]],[1]Sheet1!$A:$B,2,FALSE)</f>
        <v>3030</v>
      </c>
      <c r="E10018">
        <v>-37.881318</v>
      </c>
      <c r="F10018">
        <v>144.681332</v>
      </c>
    </row>
    <row r="10019" spans="1:6">
      <c r="A10019" s="1"/>
      <c r="B10019" s="1" t="s">
        <v>8635</v>
      </c>
      <c r="C10019" s="1" t="s">
        <v>8271</v>
      </c>
      <c r="D10019">
        <f>VLOOKUP(School_Data___副本[[#This Row],[Suburb]],[1]Sheet1!$A:$B,2,FALSE)</f>
        <v>2015</v>
      </c>
      <c r="E10019">
        <v>-38.084681000000003</v>
      </c>
      <c r="F10019">
        <v>145.363801</v>
      </c>
    </row>
    <row r="10020" spans="1:6">
      <c r="A10020" s="1"/>
      <c r="B10020" s="1" t="s">
        <v>8522</v>
      </c>
      <c r="C10020" s="1" t="s">
        <v>8271</v>
      </c>
      <c r="D10020">
        <f>VLOOKUP(School_Data___副本[[#This Row],[Suburb]],[1]Sheet1!$A:$B,2,FALSE)</f>
        <v>3820</v>
      </c>
      <c r="E10020">
        <v>-38.147810999999997</v>
      </c>
      <c r="F10020">
        <v>145.93041700000001</v>
      </c>
    </row>
    <row r="10021" spans="1:6">
      <c r="A10021" s="1"/>
      <c r="B10021" s="1" t="s">
        <v>8647</v>
      </c>
      <c r="C10021" s="1" t="s">
        <v>4079</v>
      </c>
      <c r="D10021" t="e">
        <f>VLOOKUP(School_Data___副本[[#This Row],[Suburb]],[1]Sheet1!$A:$B,2,FALSE)</f>
        <v>#N/A</v>
      </c>
      <c r="E10021">
        <v>-37.768396000000003</v>
      </c>
      <c r="F10021">
        <v>144.83586399999999</v>
      </c>
    </row>
    <row r="10022" spans="1:6">
      <c r="A10022" s="1"/>
      <c r="B10022" s="1" t="s">
        <v>8895</v>
      </c>
      <c r="C10022" s="1" t="s">
        <v>4135</v>
      </c>
      <c r="D10022">
        <f>VLOOKUP(School_Data___副本[[#This Row],[Suburb]],[1]Sheet1!$A:$B,2,FALSE)</f>
        <v>3147</v>
      </c>
      <c r="E10022">
        <v>-37.866799999999998</v>
      </c>
      <c r="F10022">
        <v>145.10888600000001</v>
      </c>
    </row>
    <row r="10023" spans="1:6">
      <c r="A10023" s="1"/>
      <c r="B10023" s="1" t="s">
        <v>8940</v>
      </c>
      <c r="C10023" s="1" t="s">
        <v>8271</v>
      </c>
      <c r="D10023">
        <f>VLOOKUP(School_Data___副本[[#This Row],[Suburb]],[1]Sheet1!$A:$B,2,FALSE)</f>
        <v>3810</v>
      </c>
      <c r="E10023">
        <v>-38.061897999999999</v>
      </c>
      <c r="F10023">
        <v>145.467319</v>
      </c>
    </row>
    <row r="10024" spans="1:6">
      <c r="A10024" s="1"/>
      <c r="B10024" s="1" t="s">
        <v>8707</v>
      </c>
      <c r="C10024" s="1" t="s">
        <v>4079</v>
      </c>
      <c r="D10024">
        <f>VLOOKUP(School_Data___副本[[#This Row],[Suburb]],[1]Sheet1!$A:$B,2,FALSE)</f>
        <v>3137</v>
      </c>
      <c r="E10024">
        <v>-37.829137129999999</v>
      </c>
      <c r="F10024">
        <v>145.31893109999999</v>
      </c>
    </row>
    <row r="10025" spans="1:6">
      <c r="A10025" s="1"/>
      <c r="B10025" s="1" t="s">
        <v>8554</v>
      </c>
      <c r="C10025" s="1" t="s">
        <v>4079</v>
      </c>
      <c r="D10025">
        <f>VLOOKUP(School_Data___副本[[#This Row],[Suburb]],[1]Sheet1!$A:$B,2,FALSE)</f>
        <v>2108</v>
      </c>
      <c r="E10025">
        <v>-37.853904</v>
      </c>
      <c r="F10025">
        <v>145.31084100000001</v>
      </c>
    </row>
    <row r="10026" spans="1:6">
      <c r="A10026" s="1"/>
      <c r="B10026" s="1" t="s">
        <v>9198</v>
      </c>
      <c r="C10026" s="1" t="s">
        <v>4079</v>
      </c>
      <c r="D10026" t="e">
        <f>VLOOKUP(School_Data___副本[[#This Row],[Suburb]],[1]Sheet1!$A:$B,2,FALSE)</f>
        <v>#N/A</v>
      </c>
      <c r="E10026">
        <v>-37.665602560000004</v>
      </c>
      <c r="F10026">
        <v>145.0032382</v>
      </c>
    </row>
    <row r="10027" spans="1:6">
      <c r="A10027" s="1"/>
      <c r="B10027" s="1" t="s">
        <v>8853</v>
      </c>
      <c r="C10027" s="1" t="s">
        <v>4079</v>
      </c>
      <c r="D10027">
        <f>VLOOKUP(School_Data___副本[[#This Row],[Suburb]],[1]Sheet1!$A:$B,2,FALSE)</f>
        <v>3212</v>
      </c>
      <c r="E10027">
        <v>-38.015191000000002</v>
      </c>
      <c r="F10027">
        <v>144.39058199999999</v>
      </c>
    </row>
    <row r="10028" spans="1:6">
      <c r="A10028" s="1"/>
      <c r="B10028" s="1" t="s">
        <v>8520</v>
      </c>
      <c r="C10028" s="1" t="s">
        <v>4079</v>
      </c>
      <c r="D10028">
        <f>VLOOKUP(School_Data___副本[[#This Row],[Suburb]],[1]Sheet1!$A:$B,2,FALSE)</f>
        <v>3757</v>
      </c>
      <c r="E10028">
        <v>-37.509062370000002</v>
      </c>
      <c r="F10028">
        <v>145.11453729999999</v>
      </c>
    </row>
    <row r="10029" spans="1:6">
      <c r="A10029" s="1"/>
      <c r="B10029" s="1" t="s">
        <v>8900</v>
      </c>
      <c r="C10029" s="1" t="s">
        <v>4079</v>
      </c>
      <c r="D10029">
        <f>VLOOKUP(School_Data___副本[[#This Row],[Suburb]],[1]Sheet1!$A:$B,2,FALSE)</f>
        <v>3106</v>
      </c>
      <c r="E10029">
        <v>-37.767398</v>
      </c>
      <c r="F10029">
        <v>145.15343200000001</v>
      </c>
    </row>
    <row r="10030" spans="1:6">
      <c r="A10030" s="1"/>
      <c r="B10030" s="1" t="s">
        <v>8194</v>
      </c>
      <c r="C10030" s="1" t="s">
        <v>8271</v>
      </c>
      <c r="D10030">
        <f>VLOOKUP(School_Data___副本[[#This Row],[Suburb]],[1]Sheet1!$A:$B,2,FALSE)</f>
        <v>3564</v>
      </c>
      <c r="E10030">
        <v>-36.144815000000001</v>
      </c>
      <c r="F10030">
        <v>144.73175900000001</v>
      </c>
    </row>
    <row r="10031" spans="1:6">
      <c r="A10031" s="1"/>
      <c r="B10031" s="1" t="s">
        <v>9199</v>
      </c>
      <c r="C10031" s="1" t="s">
        <v>8271</v>
      </c>
      <c r="D10031">
        <f>VLOOKUP(School_Data___副本[[#This Row],[Suburb]],[1]Sheet1!$A:$B,2,FALSE)</f>
        <v>3160</v>
      </c>
      <c r="E10031">
        <v>-37.91890282</v>
      </c>
      <c r="F10031">
        <v>145.34622920000001</v>
      </c>
    </row>
    <row r="10032" spans="1:6">
      <c r="A10032" s="1"/>
      <c r="B10032" s="1" t="s">
        <v>8443</v>
      </c>
      <c r="C10032" s="1" t="s">
        <v>8271</v>
      </c>
      <c r="D10032">
        <f>VLOOKUP(School_Data___副本[[#This Row],[Suburb]],[1]Sheet1!$A:$B,2,FALSE)</f>
        <v>3166</v>
      </c>
      <c r="E10032">
        <v>-37.895907000000001</v>
      </c>
      <c r="F10032">
        <v>145.082819</v>
      </c>
    </row>
    <row r="10033" spans="1:6">
      <c r="A10033" s="1"/>
      <c r="B10033" s="1" t="s">
        <v>8279</v>
      </c>
      <c r="C10033" s="1" t="s">
        <v>4135</v>
      </c>
      <c r="D10033">
        <f>VLOOKUP(School_Data___副本[[#This Row],[Suburb]],[1]Sheet1!$A:$B,2,FALSE)</f>
        <v>3777</v>
      </c>
      <c r="E10033">
        <v>-37.684523650000003</v>
      </c>
      <c r="F10033">
        <v>145.50921640000001</v>
      </c>
    </row>
    <row r="10034" spans="1:6">
      <c r="A10034" s="1"/>
      <c r="B10034" s="1" t="s">
        <v>8400</v>
      </c>
      <c r="C10034" s="1" t="s">
        <v>8271</v>
      </c>
      <c r="D10034">
        <f>VLOOKUP(School_Data___副本[[#This Row],[Suburb]],[1]Sheet1!$A:$B,2,FALSE)</f>
        <v>3579</v>
      </c>
      <c r="E10034">
        <v>-35.730421999999997</v>
      </c>
      <c r="F10034">
        <v>143.91341600000001</v>
      </c>
    </row>
    <row r="10035" spans="1:6">
      <c r="A10035" s="1"/>
      <c r="B10035" s="1" t="s">
        <v>9200</v>
      </c>
      <c r="C10035" s="1" t="s">
        <v>8271</v>
      </c>
      <c r="D10035">
        <f>VLOOKUP(School_Data___副本[[#This Row],[Suburb]],[1]Sheet1!$A:$B,2,FALSE)</f>
        <v>3152</v>
      </c>
      <c r="E10035">
        <v>-37.873866</v>
      </c>
      <c r="F10035">
        <v>145.24463600000001</v>
      </c>
    </row>
    <row r="10036" spans="1:6">
      <c r="A10036" s="1"/>
      <c r="B10036" s="1" t="s">
        <v>8401</v>
      </c>
      <c r="C10036" s="1" t="s">
        <v>8271</v>
      </c>
      <c r="D10036">
        <f>VLOOKUP(School_Data___副本[[#This Row],[Suburb]],[1]Sheet1!$A:$B,2,FALSE)</f>
        <v>3818</v>
      </c>
      <c r="E10036">
        <v>-38.142837</v>
      </c>
      <c r="F10036">
        <v>145.877116</v>
      </c>
    </row>
    <row r="10037" spans="1:6">
      <c r="A10037" s="1"/>
      <c r="B10037" s="1" t="s">
        <v>8229</v>
      </c>
      <c r="C10037" s="1" t="s">
        <v>8271</v>
      </c>
      <c r="D10037">
        <f>VLOOKUP(School_Data___副本[[#This Row],[Suburb]],[1]Sheet1!$A:$B,2,FALSE)</f>
        <v>3058</v>
      </c>
      <c r="E10037">
        <v>-37.72654764</v>
      </c>
      <c r="F10037">
        <v>144.95866340000001</v>
      </c>
    </row>
    <row r="10038" spans="1:6">
      <c r="A10038" s="1"/>
      <c r="B10038" s="1" t="s">
        <v>8648</v>
      </c>
      <c r="C10038" s="1" t="s">
        <v>8271</v>
      </c>
      <c r="D10038">
        <f>VLOOKUP(School_Data___副本[[#This Row],[Suburb]],[1]Sheet1!$A:$B,2,FALSE)</f>
        <v>3913</v>
      </c>
      <c r="E10038">
        <v>-38.262117000000003</v>
      </c>
      <c r="F10038">
        <v>145.16798399999999</v>
      </c>
    </row>
    <row r="10039" spans="1:6">
      <c r="A10039" s="1"/>
      <c r="B10039" s="1" t="s">
        <v>8936</v>
      </c>
      <c r="C10039" s="1" t="s">
        <v>4079</v>
      </c>
      <c r="D10039">
        <f>VLOOKUP(School_Data___副本[[#This Row],[Suburb]],[1]Sheet1!$A:$B,2,FALSE)</f>
        <v>3038</v>
      </c>
      <c r="E10039">
        <v>-37.714624999999998</v>
      </c>
      <c r="F10039">
        <v>144.80434600000001</v>
      </c>
    </row>
    <row r="10040" spans="1:6">
      <c r="A10040" s="1"/>
      <c r="B10040" s="1" t="s">
        <v>8919</v>
      </c>
      <c r="C10040" s="1" t="s">
        <v>4079</v>
      </c>
      <c r="D10040">
        <f>VLOOKUP(School_Data___副本[[#This Row],[Suburb]],[1]Sheet1!$A:$B,2,FALSE)</f>
        <v>3337</v>
      </c>
      <c r="E10040">
        <v>-37.67878271</v>
      </c>
      <c r="F10040">
        <v>144.55019530000001</v>
      </c>
    </row>
    <row r="10041" spans="1:6">
      <c r="A10041" s="1"/>
      <c r="B10041" s="1" t="s">
        <v>8661</v>
      </c>
      <c r="C10041" s="1" t="s">
        <v>4079</v>
      </c>
      <c r="D10041">
        <f>VLOOKUP(School_Data___副本[[#This Row],[Suburb]],[1]Sheet1!$A:$B,2,FALSE)</f>
        <v>3793</v>
      </c>
      <c r="E10041">
        <v>-37.867995000000001</v>
      </c>
      <c r="F10041">
        <v>145.412057</v>
      </c>
    </row>
    <row r="10042" spans="1:6">
      <c r="A10042" s="1"/>
      <c r="B10042" s="1" t="s">
        <v>8581</v>
      </c>
      <c r="C10042" s="1" t="s">
        <v>4079</v>
      </c>
      <c r="D10042">
        <f>VLOOKUP(School_Data___副本[[#This Row],[Suburb]],[1]Sheet1!$A:$B,2,FALSE)</f>
        <v>3939</v>
      </c>
      <c r="E10042">
        <v>-38.371333</v>
      </c>
      <c r="F10042">
        <v>144.897536</v>
      </c>
    </row>
    <row r="10043" spans="1:6">
      <c r="A10043" s="1"/>
      <c r="B10043" s="1" t="s">
        <v>8894</v>
      </c>
      <c r="C10043" s="1" t="s">
        <v>4079</v>
      </c>
      <c r="D10043">
        <f>VLOOKUP(School_Data___副本[[#This Row],[Suburb]],[1]Sheet1!$A:$B,2,FALSE)</f>
        <v>3150</v>
      </c>
      <c r="E10043">
        <v>-37.917811</v>
      </c>
      <c r="F10043">
        <v>145.19050799999999</v>
      </c>
    </row>
    <row r="10044" spans="1:6">
      <c r="A10044" s="1"/>
      <c r="B10044" s="1" t="s">
        <v>9201</v>
      </c>
      <c r="C10044" s="1" t="s">
        <v>8271</v>
      </c>
      <c r="D10044">
        <f>VLOOKUP(School_Data___副本[[#This Row],[Suburb]],[1]Sheet1!$A:$B,2,FALSE)</f>
        <v>3691</v>
      </c>
      <c r="E10044">
        <v>-36.157173</v>
      </c>
      <c r="F10044">
        <v>146.88734500000001</v>
      </c>
    </row>
    <row r="10045" spans="1:6">
      <c r="A10045" s="1"/>
      <c r="B10045" s="1" t="s">
        <v>8707</v>
      </c>
      <c r="C10045" s="1" t="s">
        <v>4079</v>
      </c>
      <c r="D10045">
        <f>VLOOKUP(School_Data___副本[[#This Row],[Suburb]],[1]Sheet1!$A:$B,2,FALSE)</f>
        <v>3137</v>
      </c>
      <c r="E10045">
        <v>-37.806563840000003</v>
      </c>
      <c r="F10045">
        <v>145.32174169999999</v>
      </c>
    </row>
    <row r="10046" spans="1:6">
      <c r="A10046" s="1"/>
      <c r="B10046" s="1" t="s">
        <v>8800</v>
      </c>
      <c r="C10046" s="1" t="s">
        <v>4079</v>
      </c>
      <c r="D10046">
        <f>VLOOKUP(School_Data___副本[[#This Row],[Suburb]],[1]Sheet1!$A:$B,2,FALSE)</f>
        <v>3152</v>
      </c>
      <c r="E10046">
        <v>-37.877468</v>
      </c>
      <c r="F10046">
        <v>145.24291199999999</v>
      </c>
    </row>
    <row r="10047" spans="1:6">
      <c r="A10047" s="1"/>
      <c r="B10047" s="1" t="s">
        <v>8221</v>
      </c>
      <c r="C10047" s="1" t="s">
        <v>8271</v>
      </c>
      <c r="D10047">
        <f>VLOOKUP(School_Data___副本[[#This Row],[Suburb]],[1]Sheet1!$A:$B,2,FALSE)</f>
        <v>3337</v>
      </c>
      <c r="E10047">
        <v>-37.700276000000002</v>
      </c>
      <c r="F10047">
        <v>144.560281</v>
      </c>
    </row>
    <row r="10048" spans="1:6">
      <c r="A10048" s="1"/>
      <c r="B10048" s="1" t="s">
        <v>8334</v>
      </c>
      <c r="C10048" s="1" t="s">
        <v>8271</v>
      </c>
      <c r="D10048">
        <f>VLOOKUP(School_Data___副本[[#This Row],[Suburb]],[1]Sheet1!$A:$B,2,FALSE)</f>
        <v>3722</v>
      </c>
      <c r="E10048">
        <v>-37.061402000000001</v>
      </c>
      <c r="F10048">
        <v>146.08573999999999</v>
      </c>
    </row>
    <row r="10049" spans="1:6">
      <c r="A10049" s="1"/>
      <c r="B10049" s="1" t="s">
        <v>8902</v>
      </c>
      <c r="C10049" s="1" t="s">
        <v>4079</v>
      </c>
      <c r="D10049">
        <f>VLOOKUP(School_Data___副本[[#This Row],[Suburb]],[1]Sheet1!$A:$B,2,FALSE)</f>
        <v>3802</v>
      </c>
      <c r="E10049">
        <v>-37.967528999999999</v>
      </c>
      <c r="F10049">
        <v>145.262664</v>
      </c>
    </row>
    <row r="10050" spans="1:6">
      <c r="A10050" s="1"/>
      <c r="B10050" s="1" t="s">
        <v>8251</v>
      </c>
      <c r="C10050" s="1" t="s">
        <v>4079</v>
      </c>
      <c r="D10050">
        <f>VLOOKUP(School_Data___副本[[#This Row],[Suburb]],[1]Sheet1!$A:$B,2,FALSE)</f>
        <v>3030</v>
      </c>
      <c r="E10050">
        <v>-37.909947590000002</v>
      </c>
      <c r="F10050">
        <v>144.66344280000001</v>
      </c>
    </row>
    <row r="10051" spans="1:6">
      <c r="A10051" s="1"/>
      <c r="B10051" s="1" t="s">
        <v>8898</v>
      </c>
      <c r="C10051" s="1" t="s">
        <v>4088</v>
      </c>
      <c r="D10051">
        <f>VLOOKUP(School_Data___副本[[#This Row],[Suburb]],[1]Sheet1!$A:$B,2,FALSE)</f>
        <v>3174</v>
      </c>
      <c r="E10051">
        <v>-37.940226000000003</v>
      </c>
      <c r="F10051">
        <v>145.195459</v>
      </c>
    </row>
    <row r="10052" spans="1:6">
      <c r="A10052" s="1"/>
      <c r="B10052" s="1" t="s">
        <v>8672</v>
      </c>
      <c r="C10052" s="1" t="s">
        <v>4079</v>
      </c>
      <c r="D10052">
        <f>VLOOKUP(School_Data___副本[[#This Row],[Suburb]],[1]Sheet1!$A:$B,2,FALSE)</f>
        <v>3228</v>
      </c>
      <c r="E10052">
        <v>-38.321115089999999</v>
      </c>
      <c r="F10052">
        <v>144.31185149999999</v>
      </c>
    </row>
    <row r="10053" spans="1:6">
      <c r="A10053" s="1"/>
      <c r="B10053" s="1" t="s">
        <v>8780</v>
      </c>
      <c r="C10053" s="1" t="s">
        <v>8271</v>
      </c>
      <c r="D10053">
        <f>VLOOKUP(School_Data___副本[[#This Row],[Suburb]],[1]Sheet1!$A:$B,2,FALSE)</f>
        <v>3162</v>
      </c>
      <c r="E10053">
        <v>-37.892445000000002</v>
      </c>
      <c r="F10053">
        <v>145.01940200000001</v>
      </c>
    </row>
    <row r="10054" spans="1:6">
      <c r="A10054" s="1"/>
      <c r="B10054" s="1" t="s">
        <v>8630</v>
      </c>
      <c r="C10054" s="1" t="s">
        <v>4088</v>
      </c>
      <c r="D10054">
        <f>VLOOKUP(School_Data___副本[[#This Row],[Suburb]],[1]Sheet1!$A:$B,2,FALSE)</f>
        <v>3953</v>
      </c>
      <c r="E10054">
        <v>-38.466732999999998</v>
      </c>
      <c r="F10054">
        <v>145.963538</v>
      </c>
    </row>
    <row r="10055" spans="1:6">
      <c r="A10055" s="1"/>
      <c r="B10055" s="1" t="s">
        <v>8191</v>
      </c>
      <c r="C10055" s="1" t="s">
        <v>8271</v>
      </c>
      <c r="D10055">
        <f>VLOOKUP(School_Data___副本[[#This Row],[Suburb]],[1]Sheet1!$A:$B,2,FALSE)</f>
        <v>3280</v>
      </c>
      <c r="E10055">
        <v>-38.362113000000001</v>
      </c>
      <c r="F10055">
        <v>142.50617399999999</v>
      </c>
    </row>
    <row r="10056" spans="1:6">
      <c r="A10056" s="1"/>
      <c r="B10056" s="1" t="s">
        <v>8484</v>
      </c>
      <c r="C10056" s="1" t="s">
        <v>8271</v>
      </c>
      <c r="D10056">
        <f>VLOOKUP(School_Data___副本[[#This Row],[Suburb]],[1]Sheet1!$A:$B,2,FALSE)</f>
        <v>2046</v>
      </c>
      <c r="E10056">
        <v>-37.803663999999998</v>
      </c>
      <c r="F10056">
        <v>145.005225</v>
      </c>
    </row>
    <row r="10057" spans="1:6">
      <c r="A10057" s="1"/>
      <c r="B10057" s="1" t="s">
        <v>8877</v>
      </c>
      <c r="C10057" s="1" t="s">
        <v>8271</v>
      </c>
      <c r="D10057">
        <f>VLOOKUP(School_Data___副本[[#This Row],[Suburb]],[1]Sheet1!$A:$B,2,FALSE)</f>
        <v>3029</v>
      </c>
      <c r="E10057">
        <v>-37.852649999999997</v>
      </c>
      <c r="F10057">
        <v>144.72202300000001</v>
      </c>
    </row>
    <row r="10058" spans="1:6">
      <c r="A10058" s="1"/>
      <c r="B10058" s="1" t="s">
        <v>8434</v>
      </c>
      <c r="C10058" s="1" t="s">
        <v>8271</v>
      </c>
      <c r="D10058">
        <f>VLOOKUP(School_Data___副本[[#This Row],[Suburb]],[1]Sheet1!$A:$B,2,FALSE)</f>
        <v>3036</v>
      </c>
      <c r="E10058">
        <v>-37.706556999999997</v>
      </c>
      <c r="F10058">
        <v>144.82318000000001</v>
      </c>
    </row>
    <row r="10059" spans="1:6">
      <c r="A10059" s="1"/>
      <c r="B10059" s="1" t="s">
        <v>8703</v>
      </c>
      <c r="C10059" s="1" t="s">
        <v>4079</v>
      </c>
      <c r="D10059">
        <f>VLOOKUP(School_Data___副本[[#This Row],[Suburb]],[1]Sheet1!$A:$B,2,FALSE)</f>
        <v>3201</v>
      </c>
      <c r="E10059">
        <v>-38.103347999999997</v>
      </c>
      <c r="F10059">
        <v>145.17846900000001</v>
      </c>
    </row>
    <row r="10060" spans="1:6">
      <c r="A10060" s="1"/>
      <c r="B10060" s="1" t="s">
        <v>8771</v>
      </c>
      <c r="C10060" s="1" t="s">
        <v>4079</v>
      </c>
      <c r="D10060">
        <f>VLOOKUP(School_Data___副本[[#This Row],[Suburb]],[1]Sheet1!$A:$B,2,FALSE)</f>
        <v>3095</v>
      </c>
      <c r="E10060">
        <v>-37.698439</v>
      </c>
      <c r="F10060">
        <v>145.13546099999999</v>
      </c>
    </row>
    <row r="10061" spans="1:6">
      <c r="A10061" s="1"/>
      <c r="B10061" s="1" t="s">
        <v>8296</v>
      </c>
      <c r="C10061" s="1" t="s">
        <v>4079</v>
      </c>
      <c r="D10061">
        <f>VLOOKUP(School_Data___副本[[#This Row],[Suburb]],[1]Sheet1!$A:$B,2,FALSE)</f>
        <v>3059</v>
      </c>
      <c r="E10061">
        <v>-37.653641999999998</v>
      </c>
      <c r="F10061">
        <v>144.88863499999999</v>
      </c>
    </row>
    <row r="10062" spans="1:6">
      <c r="A10062" s="1"/>
      <c r="B10062" s="1" t="s">
        <v>8683</v>
      </c>
      <c r="C10062" s="1" t="s">
        <v>8271</v>
      </c>
      <c r="D10062">
        <f>VLOOKUP(School_Data___副本[[#This Row],[Suburb]],[1]Sheet1!$A:$B,2,FALSE)</f>
        <v>3797</v>
      </c>
      <c r="E10062">
        <v>-37.794442910000001</v>
      </c>
      <c r="F10062">
        <v>145.63116299999999</v>
      </c>
    </row>
    <row r="10063" spans="1:6">
      <c r="A10063" s="1"/>
      <c r="B10063" s="1" t="s">
        <v>8344</v>
      </c>
      <c r="C10063" s="1" t="s">
        <v>4088</v>
      </c>
      <c r="D10063">
        <f>VLOOKUP(School_Data___副本[[#This Row],[Suburb]],[1]Sheet1!$A:$B,2,FALSE)</f>
        <v>3585</v>
      </c>
      <c r="E10063">
        <v>-35.341915</v>
      </c>
      <c r="F10063">
        <v>143.55679499999999</v>
      </c>
    </row>
    <row r="10064" spans="1:6">
      <c r="A10064" s="1"/>
      <c r="B10064" s="1" t="s">
        <v>8758</v>
      </c>
      <c r="C10064" s="1" t="s">
        <v>4079</v>
      </c>
      <c r="D10064">
        <f>VLOOKUP(School_Data___副本[[#This Row],[Suburb]],[1]Sheet1!$A:$B,2,FALSE)</f>
        <v>3976</v>
      </c>
      <c r="E10064">
        <v>-38.039315999999999</v>
      </c>
      <c r="F10064">
        <v>145.26740000000001</v>
      </c>
    </row>
    <row r="10065" spans="1:6">
      <c r="A10065" s="1"/>
      <c r="B10065" s="1" t="s">
        <v>8917</v>
      </c>
      <c r="C10065" s="1" t="s">
        <v>8271</v>
      </c>
      <c r="D10065">
        <f>VLOOKUP(School_Data___副本[[#This Row],[Suburb]],[1]Sheet1!$A:$B,2,FALSE)</f>
        <v>3340</v>
      </c>
      <c r="E10065">
        <v>-37.690266489999999</v>
      </c>
      <c r="F10065">
        <v>144.43159410000001</v>
      </c>
    </row>
    <row r="10066" spans="1:6">
      <c r="A10066" s="1"/>
      <c r="B10066" s="1" t="s">
        <v>8516</v>
      </c>
      <c r="C10066" s="1" t="s">
        <v>4088</v>
      </c>
      <c r="D10066">
        <f>VLOOKUP(School_Data___副本[[#This Row],[Suburb]],[1]Sheet1!$A:$B,2,FALSE)</f>
        <v>3977</v>
      </c>
      <c r="E10066">
        <v>-38.108410999999997</v>
      </c>
      <c r="F10066">
        <v>145.256866</v>
      </c>
    </row>
    <row r="10067" spans="1:6">
      <c r="A10067" s="1"/>
      <c r="B10067" s="1" t="s">
        <v>9145</v>
      </c>
      <c r="C10067" s="1" t="s">
        <v>8271</v>
      </c>
      <c r="D10067">
        <f>VLOOKUP(School_Data___副本[[#This Row],[Suburb]],[1]Sheet1!$A:$B,2,FALSE)</f>
        <v>3173</v>
      </c>
      <c r="E10067">
        <v>-38.001204000000001</v>
      </c>
      <c r="F10067">
        <v>145.14350099999999</v>
      </c>
    </row>
    <row r="10068" spans="1:6">
      <c r="A10068" s="1"/>
      <c r="B10068" s="1" t="s">
        <v>8701</v>
      </c>
      <c r="C10068" s="1" t="s">
        <v>8271</v>
      </c>
      <c r="D10068">
        <f>VLOOKUP(School_Data___副本[[#This Row],[Suburb]],[1]Sheet1!$A:$B,2,FALSE)</f>
        <v>3078</v>
      </c>
      <c r="E10068">
        <v>-37.780428999999998</v>
      </c>
      <c r="F10068">
        <v>145.03617399999999</v>
      </c>
    </row>
    <row r="10069" spans="1:6">
      <c r="A10069" s="1"/>
      <c r="B10069" s="1" t="s">
        <v>8516</v>
      </c>
      <c r="C10069" s="1" t="s">
        <v>4079</v>
      </c>
      <c r="D10069">
        <f>VLOOKUP(School_Data___副本[[#This Row],[Suburb]],[1]Sheet1!$A:$B,2,FALSE)</f>
        <v>3977</v>
      </c>
      <c r="E10069">
        <v>-38.077269999999999</v>
      </c>
      <c r="F10069">
        <v>145.26724400000001</v>
      </c>
    </row>
    <row r="10070" spans="1:6">
      <c r="A10070" s="1"/>
      <c r="B10070" s="1" t="s">
        <v>8401</v>
      </c>
      <c r="C10070" s="1" t="s">
        <v>4079</v>
      </c>
      <c r="D10070">
        <f>VLOOKUP(School_Data___副本[[#This Row],[Suburb]],[1]Sheet1!$A:$B,2,FALSE)</f>
        <v>3818</v>
      </c>
      <c r="E10070">
        <v>-38.132444</v>
      </c>
      <c r="F10070">
        <v>145.861999</v>
      </c>
    </row>
    <row r="10071" spans="1:6">
      <c r="A10071" s="1"/>
      <c r="B10071" s="1" t="s">
        <v>8865</v>
      </c>
      <c r="C10071" s="1" t="s">
        <v>4079</v>
      </c>
      <c r="D10071">
        <f>VLOOKUP(School_Data___副本[[#This Row],[Suburb]],[1]Sheet1!$A:$B,2,FALSE)</f>
        <v>3138</v>
      </c>
      <c r="E10071">
        <v>-37.764610189999999</v>
      </c>
      <c r="F10071">
        <v>145.32506509999999</v>
      </c>
    </row>
    <row r="10072" spans="1:6">
      <c r="A10072" s="1"/>
      <c r="B10072" s="1" t="s">
        <v>9202</v>
      </c>
      <c r="C10072" s="1" t="s">
        <v>4079</v>
      </c>
      <c r="D10072">
        <f>VLOOKUP(School_Data___副本[[#This Row],[Suburb]],[1]Sheet1!$A:$B,2,FALSE)</f>
        <v>3356</v>
      </c>
      <c r="E10072">
        <v>-37.580185999999998</v>
      </c>
      <c r="F10072">
        <v>143.817239</v>
      </c>
    </row>
    <row r="10073" spans="1:6">
      <c r="A10073" s="1"/>
      <c r="B10073" s="1" t="s">
        <v>8186</v>
      </c>
      <c r="C10073" s="1" t="s">
        <v>8271</v>
      </c>
      <c r="D10073">
        <f>VLOOKUP(School_Data___副本[[#This Row],[Suburb]],[1]Sheet1!$A:$B,2,FALSE)</f>
        <v>3450</v>
      </c>
      <c r="E10073">
        <v>-37.081882999999998</v>
      </c>
      <c r="F10073">
        <v>144.15668700000001</v>
      </c>
    </row>
    <row r="10074" spans="1:6">
      <c r="A10074" s="1"/>
      <c r="B10074" s="1" t="s">
        <v>8431</v>
      </c>
      <c r="C10074" s="1" t="s">
        <v>8271</v>
      </c>
      <c r="D10074">
        <f>VLOOKUP(School_Data___副本[[#This Row],[Suburb]],[1]Sheet1!$A:$B,2,FALSE)</f>
        <v>3764</v>
      </c>
      <c r="E10074">
        <v>-37.301025000000003</v>
      </c>
      <c r="F10074">
        <v>144.953202</v>
      </c>
    </row>
    <row r="10075" spans="1:6">
      <c r="A10075" s="1"/>
      <c r="B10075" s="1" t="s">
        <v>8849</v>
      </c>
      <c r="C10075" s="1" t="s">
        <v>8271</v>
      </c>
      <c r="D10075">
        <f>VLOOKUP(School_Data___副本[[#This Row],[Suburb]],[1]Sheet1!$A:$B,2,FALSE)</f>
        <v>3047</v>
      </c>
      <c r="E10075">
        <v>-37.655830000000002</v>
      </c>
      <c r="F10075">
        <v>144.93121199999999</v>
      </c>
    </row>
    <row r="10076" spans="1:6">
      <c r="A10076" s="1"/>
      <c r="B10076" s="1" t="s">
        <v>8334</v>
      </c>
      <c r="C10076" s="1" t="s">
        <v>4135</v>
      </c>
      <c r="D10076">
        <f>VLOOKUP(School_Data___副本[[#This Row],[Suburb]],[1]Sheet1!$A:$B,2,FALSE)</f>
        <v>3722</v>
      </c>
      <c r="E10076">
        <v>-37.060799000000003</v>
      </c>
      <c r="F10076">
        <v>146.085858</v>
      </c>
    </row>
    <row r="10077" spans="1:6">
      <c r="A10077" s="1"/>
      <c r="B10077" s="1" t="s">
        <v>8830</v>
      </c>
      <c r="C10077" s="1" t="s">
        <v>8271</v>
      </c>
      <c r="D10077">
        <f>VLOOKUP(School_Data___副本[[#This Row],[Suburb]],[1]Sheet1!$A:$B,2,FALSE)</f>
        <v>2650</v>
      </c>
      <c r="E10077">
        <v>-37.939039999999999</v>
      </c>
      <c r="F10077">
        <v>145.14862500000001</v>
      </c>
    </row>
    <row r="10078" spans="1:6">
      <c r="A10078" s="1"/>
      <c r="B10078" s="1" t="s">
        <v>9180</v>
      </c>
      <c r="C10078" s="1" t="s">
        <v>8271</v>
      </c>
      <c r="D10078" t="e">
        <f>VLOOKUP(School_Data___副本[[#This Row],[Suburb]],[1]Sheet1!$A:$B,2,FALSE)</f>
        <v>#N/A</v>
      </c>
      <c r="E10078">
        <v>-36.116734430000001</v>
      </c>
      <c r="F10078">
        <v>146.8452849</v>
      </c>
    </row>
    <row r="10079" spans="1:6">
      <c r="A10079" s="1"/>
      <c r="B10079" s="1" t="s">
        <v>8344</v>
      </c>
      <c r="C10079" s="1" t="s">
        <v>4079</v>
      </c>
      <c r="D10079">
        <f>VLOOKUP(School_Data___副本[[#This Row],[Suburb]],[1]Sheet1!$A:$B,2,FALSE)</f>
        <v>3585</v>
      </c>
      <c r="E10079">
        <v>-35.377564</v>
      </c>
      <c r="F10079">
        <v>143.54649800000001</v>
      </c>
    </row>
    <row r="10080" spans="1:6">
      <c r="A10080" s="1"/>
      <c r="B10080" s="1" t="s">
        <v>8290</v>
      </c>
      <c r="C10080" s="1" t="s">
        <v>8271</v>
      </c>
      <c r="D10080">
        <f>VLOOKUP(School_Data___副本[[#This Row],[Suburb]],[1]Sheet1!$A:$B,2,FALSE)</f>
        <v>3550</v>
      </c>
      <c r="E10080">
        <v>-36.761969000000001</v>
      </c>
      <c r="F10080">
        <v>144.270883</v>
      </c>
    </row>
    <row r="10081" spans="1:6">
      <c r="A10081" s="1"/>
      <c r="B10081" s="1" t="s">
        <v>8361</v>
      </c>
      <c r="C10081" s="1" t="s">
        <v>4079</v>
      </c>
      <c r="D10081">
        <f>VLOOKUP(School_Data___副本[[#This Row],[Suburb]],[1]Sheet1!$A:$B,2,FALSE)</f>
        <v>3551</v>
      </c>
      <c r="E10081">
        <v>-36.804465999999998</v>
      </c>
      <c r="F10081">
        <v>144.36129299999999</v>
      </c>
    </row>
    <row r="10082" spans="1:6">
      <c r="A10082" s="1"/>
      <c r="B10082" s="1" t="s">
        <v>8601</v>
      </c>
      <c r="C10082" s="1" t="s">
        <v>4079</v>
      </c>
      <c r="D10082">
        <f>VLOOKUP(School_Data___副本[[#This Row],[Suburb]],[1]Sheet1!$A:$B,2,FALSE)</f>
        <v>3205</v>
      </c>
      <c r="E10082">
        <v>-37.836157999999998</v>
      </c>
      <c r="F10082">
        <v>144.95481100000001</v>
      </c>
    </row>
    <row r="10083" spans="1:6">
      <c r="A10083" s="1"/>
      <c r="B10083" s="1" t="s">
        <v>8983</v>
      </c>
      <c r="C10083" s="1" t="s">
        <v>8271</v>
      </c>
      <c r="D10083">
        <f>VLOOKUP(School_Data___副本[[#This Row],[Suburb]],[1]Sheet1!$A:$B,2,FALSE)</f>
        <v>3977</v>
      </c>
      <c r="E10083">
        <v>-38.110295389999997</v>
      </c>
      <c r="F10083">
        <v>145.29289879999999</v>
      </c>
    </row>
    <row r="10084" spans="1:6">
      <c r="A10084" s="1"/>
      <c r="B10084" s="1" t="s">
        <v>8585</v>
      </c>
      <c r="C10084" s="1" t="s">
        <v>4079</v>
      </c>
      <c r="D10084">
        <f>VLOOKUP(School_Data___副本[[#This Row],[Suburb]],[1]Sheet1!$A:$B,2,FALSE)</f>
        <v>3912</v>
      </c>
      <c r="E10084">
        <v>-38.233654770000001</v>
      </c>
      <c r="F10084">
        <v>145.1683969</v>
      </c>
    </row>
    <row r="10085" spans="1:6">
      <c r="A10085" s="1"/>
      <c r="B10085" s="1" t="s">
        <v>8487</v>
      </c>
      <c r="C10085" s="1" t="s">
        <v>4079</v>
      </c>
      <c r="D10085">
        <f>VLOOKUP(School_Data___副本[[#This Row],[Suburb]],[1]Sheet1!$A:$B,2,FALSE)</f>
        <v>3804</v>
      </c>
      <c r="E10085">
        <v>-37.995837000000002</v>
      </c>
      <c r="F10085">
        <v>145.311285</v>
      </c>
    </row>
    <row r="10086" spans="1:6">
      <c r="A10086" s="1"/>
      <c r="B10086" s="1" t="s">
        <v>9203</v>
      </c>
      <c r="C10086" s="1" t="s">
        <v>4079</v>
      </c>
      <c r="D10086" t="e">
        <f>VLOOKUP(School_Data___副本[[#This Row],[Suburb]],[1]Sheet1!$A:$B,2,FALSE)</f>
        <v>#N/A</v>
      </c>
      <c r="E10086">
        <v>-37.875585999999998</v>
      </c>
      <c r="F10086">
        <v>144.658661</v>
      </c>
    </row>
    <row r="10087" spans="1:6">
      <c r="A10087" s="1"/>
      <c r="B10087" s="1" t="s">
        <v>8689</v>
      </c>
      <c r="C10087" s="1" t="s">
        <v>8271</v>
      </c>
      <c r="D10087">
        <f>VLOOKUP(School_Data___副本[[#This Row],[Suburb]],[1]Sheet1!$A:$B,2,FALSE)</f>
        <v>3550</v>
      </c>
      <c r="E10087">
        <v>-36.782625000000003</v>
      </c>
      <c r="F10087">
        <v>144.313456</v>
      </c>
    </row>
    <row r="10088" spans="1:6">
      <c r="A10088" s="1"/>
      <c r="B10088" s="1" t="s">
        <v>8849</v>
      </c>
      <c r="C10088" s="1" t="s">
        <v>8271</v>
      </c>
      <c r="D10088">
        <f>VLOOKUP(School_Data___副本[[#This Row],[Suburb]],[1]Sheet1!$A:$B,2,FALSE)</f>
        <v>3047</v>
      </c>
      <c r="E10088">
        <v>-37.668621000000002</v>
      </c>
      <c r="F10088">
        <v>144.930072</v>
      </c>
    </row>
    <row r="10089" spans="1:6">
      <c r="A10089" s="1"/>
      <c r="B10089" s="1" t="s">
        <v>8833</v>
      </c>
      <c r="C10089" s="1" t="s">
        <v>4088</v>
      </c>
      <c r="D10089">
        <f>VLOOKUP(School_Data___副本[[#This Row],[Suburb]],[1]Sheet1!$A:$B,2,FALSE)</f>
        <v>2640</v>
      </c>
      <c r="E10089">
        <v>-37.687855999999996</v>
      </c>
      <c r="F10089">
        <v>144.918263</v>
      </c>
    </row>
    <row r="10090" spans="1:6">
      <c r="A10090" s="1"/>
      <c r="B10090" s="1" t="s">
        <v>8175</v>
      </c>
      <c r="C10090" s="1" t="s">
        <v>8271</v>
      </c>
      <c r="D10090">
        <f>VLOOKUP(School_Data___副本[[#This Row],[Suburb]],[1]Sheet1!$A:$B,2,FALSE)</f>
        <v>2280</v>
      </c>
      <c r="E10090">
        <v>-38.171019999999999</v>
      </c>
      <c r="F10090">
        <v>144.573556</v>
      </c>
    </row>
    <row r="10091" spans="1:6">
      <c r="A10091" s="1"/>
      <c r="B10091" s="1" t="s">
        <v>8979</v>
      </c>
      <c r="C10091" s="1" t="s">
        <v>4079</v>
      </c>
      <c r="D10091">
        <f>VLOOKUP(School_Data___副本[[#This Row],[Suburb]],[1]Sheet1!$A:$B,2,FALSE)</f>
        <v>2340</v>
      </c>
      <c r="E10091">
        <v>-37.623440000000002</v>
      </c>
      <c r="F10091">
        <v>144.93431899999999</v>
      </c>
    </row>
    <row r="10092" spans="1:6">
      <c r="A10092" s="1"/>
      <c r="B10092" s="1" t="s">
        <v>8206</v>
      </c>
      <c r="C10092" s="1" t="s">
        <v>4079</v>
      </c>
      <c r="D10092">
        <f>VLOOKUP(School_Data___副本[[#This Row],[Suburb]],[1]Sheet1!$A:$B,2,FALSE)</f>
        <v>3122</v>
      </c>
      <c r="E10092">
        <v>-37.827083000000002</v>
      </c>
      <c r="F10092">
        <v>145.031327</v>
      </c>
    </row>
    <row r="10093" spans="1:6">
      <c r="A10093" s="1"/>
      <c r="B10093" s="1" t="s">
        <v>8530</v>
      </c>
      <c r="C10093" s="1" t="s">
        <v>8271</v>
      </c>
      <c r="D10093">
        <f>VLOOKUP(School_Data___副本[[#This Row],[Suburb]],[1]Sheet1!$A:$B,2,FALSE)</f>
        <v>3220</v>
      </c>
      <c r="E10093">
        <v>-38.109881000000001</v>
      </c>
      <c r="F10093">
        <v>144.32799700000001</v>
      </c>
    </row>
    <row r="10094" spans="1:6">
      <c r="A10094" s="1"/>
      <c r="B10094" s="1" t="s">
        <v>8226</v>
      </c>
      <c r="C10094" s="1" t="s">
        <v>4079</v>
      </c>
      <c r="D10094">
        <f>VLOOKUP(School_Data___副本[[#This Row],[Suburb]],[1]Sheet1!$A:$B,2,FALSE)</f>
        <v>3438</v>
      </c>
      <c r="E10094">
        <v>-37.455894000000001</v>
      </c>
      <c r="F10094">
        <v>144.597782</v>
      </c>
    </row>
    <row r="10095" spans="1:6">
      <c r="A10095" s="1"/>
      <c r="B10095" s="1" t="s">
        <v>8920</v>
      </c>
      <c r="C10095" s="1" t="s">
        <v>4079</v>
      </c>
      <c r="D10095">
        <f>VLOOKUP(School_Data___副本[[#This Row],[Suburb]],[1]Sheet1!$A:$B,2,FALSE)</f>
        <v>3806</v>
      </c>
      <c r="E10095">
        <v>-38.069774989999999</v>
      </c>
      <c r="F10095">
        <v>145.3369472</v>
      </c>
    </row>
    <row r="10096" spans="1:6">
      <c r="A10096" s="1"/>
      <c r="B10096" s="1" t="s">
        <v>8251</v>
      </c>
      <c r="C10096" s="1" t="s">
        <v>8271</v>
      </c>
      <c r="D10096">
        <f>VLOOKUP(School_Data___副本[[#This Row],[Suburb]],[1]Sheet1!$A:$B,2,FALSE)</f>
        <v>3030</v>
      </c>
      <c r="E10096">
        <v>-37.855248000000003</v>
      </c>
      <c r="F10096">
        <v>144.666605</v>
      </c>
    </row>
    <row r="10097" spans="1:6">
      <c r="A10097" s="1"/>
      <c r="B10097" s="1" t="s">
        <v>8849</v>
      </c>
      <c r="C10097" s="1" t="s">
        <v>8271</v>
      </c>
      <c r="D10097">
        <f>VLOOKUP(School_Data___副本[[#This Row],[Suburb]],[1]Sheet1!$A:$B,2,FALSE)</f>
        <v>3047</v>
      </c>
      <c r="E10097">
        <v>-37.684717409999998</v>
      </c>
      <c r="F10097">
        <v>144.93563829999999</v>
      </c>
    </row>
    <row r="10098" spans="1:6">
      <c r="A10098" s="1"/>
      <c r="B10098" s="1" t="s">
        <v>8695</v>
      </c>
      <c r="C10098" s="1" t="s">
        <v>4079</v>
      </c>
      <c r="D10098">
        <f>VLOOKUP(School_Data___副本[[#This Row],[Suburb]],[1]Sheet1!$A:$B,2,FALSE)</f>
        <v>2044</v>
      </c>
      <c r="E10098">
        <v>-37.700300900000002</v>
      </c>
      <c r="F10098">
        <v>144.772244</v>
      </c>
    </row>
    <row r="10099" spans="1:6">
      <c r="A10099" s="1"/>
      <c r="B10099" s="1" t="s">
        <v>8305</v>
      </c>
      <c r="C10099" s="1" t="s">
        <v>4079</v>
      </c>
      <c r="D10099">
        <f>VLOOKUP(School_Data___副本[[#This Row],[Suburb]],[1]Sheet1!$A:$B,2,FALSE)</f>
        <v>3429</v>
      </c>
      <c r="E10099">
        <v>-37.519098999999997</v>
      </c>
      <c r="F10099">
        <v>144.70602199999999</v>
      </c>
    </row>
    <row r="10100" spans="1:6">
      <c r="A10100" s="1"/>
      <c r="B10100" s="1" t="s">
        <v>8704</v>
      </c>
      <c r="C10100" s="1" t="s">
        <v>4079</v>
      </c>
      <c r="D10100">
        <f>VLOOKUP(School_Data___副本[[#This Row],[Suburb]],[1]Sheet1!$A:$B,2,FALSE)</f>
        <v>3083</v>
      </c>
      <c r="E10100">
        <v>-37.704377000000001</v>
      </c>
      <c r="F10100">
        <v>145.01946699999999</v>
      </c>
    </row>
    <row r="10101" spans="1:6">
      <c r="A10101" s="1"/>
      <c r="B10101" s="1" t="s">
        <v>9204</v>
      </c>
      <c r="C10101" s="1" t="s">
        <v>4088</v>
      </c>
      <c r="D10101">
        <f>VLOOKUP(School_Data___副本[[#This Row],[Suburb]],[1]Sheet1!$A:$B,2,FALSE)</f>
        <v>3029</v>
      </c>
      <c r="E10101">
        <v>-37.847676</v>
      </c>
      <c r="F10101">
        <v>144.702055</v>
      </c>
    </row>
    <row r="10102" spans="1:6">
      <c r="A10102" s="1"/>
      <c r="B10102" s="1" t="s">
        <v>8450</v>
      </c>
      <c r="C10102" s="1" t="s">
        <v>4079</v>
      </c>
      <c r="D10102">
        <f>VLOOKUP(School_Data___副本[[#This Row],[Suburb]],[1]Sheet1!$A:$B,2,FALSE)</f>
        <v>3222</v>
      </c>
      <c r="E10102">
        <v>-38.188014969999998</v>
      </c>
      <c r="F10102">
        <v>144.55616610000001</v>
      </c>
    </row>
    <row r="10103" spans="1:6">
      <c r="A10103" s="1"/>
      <c r="B10103" s="1" t="s">
        <v>8806</v>
      </c>
      <c r="C10103" s="1" t="s">
        <v>8271</v>
      </c>
      <c r="D10103">
        <f>VLOOKUP(School_Data___副本[[#This Row],[Suburb]],[1]Sheet1!$A:$B,2,FALSE)</f>
        <v>3630</v>
      </c>
      <c r="E10103">
        <v>-36.353865999999996</v>
      </c>
      <c r="F10103">
        <v>145.41597899999999</v>
      </c>
    </row>
    <row r="10104" spans="1:6">
      <c r="A10104" s="1"/>
      <c r="B10104" s="1" t="s">
        <v>8700</v>
      </c>
      <c r="C10104" s="1" t="s">
        <v>8271</v>
      </c>
      <c r="D10104">
        <f>VLOOKUP(School_Data___副本[[#This Row],[Suburb]],[1]Sheet1!$A:$B,2,FALSE)</f>
        <v>3060</v>
      </c>
      <c r="E10104">
        <v>-37.705177999999997</v>
      </c>
      <c r="F10104">
        <v>144.97169199999999</v>
      </c>
    </row>
    <row r="10105" spans="1:6">
      <c r="A10105" s="1"/>
      <c r="B10105" s="1" t="s">
        <v>9205</v>
      </c>
      <c r="C10105" s="1" t="s">
        <v>8271</v>
      </c>
      <c r="D10105">
        <f>VLOOKUP(School_Data___副本[[#This Row],[Suburb]],[1]Sheet1!$A:$B,2,FALSE)</f>
        <v>3813</v>
      </c>
      <c r="E10105">
        <v>-38.083221930000001</v>
      </c>
      <c r="F10105">
        <v>145.62368720000001</v>
      </c>
    </row>
    <row r="10106" spans="1:6">
      <c r="A10106" s="1"/>
      <c r="B10106" s="1" t="s">
        <v>8266</v>
      </c>
      <c r="C10106" s="1" t="s">
        <v>4079</v>
      </c>
      <c r="D10106">
        <f>VLOOKUP(School_Data___副本[[#This Row],[Suburb]],[1]Sheet1!$A:$B,2,FALSE)</f>
        <v>3875</v>
      </c>
      <c r="E10106">
        <v>-37.841222999999999</v>
      </c>
      <c r="F10106">
        <v>147.57834500000001</v>
      </c>
    </row>
    <row r="10107" spans="1:6">
      <c r="A10107" s="1"/>
      <c r="B10107" s="1" t="s">
        <v>8826</v>
      </c>
      <c r="C10107" s="1" t="s">
        <v>8271</v>
      </c>
      <c r="D10107" t="e">
        <f>VLOOKUP(School_Data___副本[[#This Row],[Suburb]],[1]Sheet1!$A:$B,2,FALSE)</f>
        <v>#N/A</v>
      </c>
      <c r="E10107">
        <v>-37.733954140000002</v>
      </c>
      <c r="F10107">
        <v>145.0362184</v>
      </c>
    </row>
    <row r="10108" spans="1:6">
      <c r="A10108" s="1"/>
      <c r="B10108" s="1" t="s">
        <v>8175</v>
      </c>
      <c r="C10108" s="1" t="s">
        <v>4079</v>
      </c>
      <c r="D10108">
        <f>VLOOKUP(School_Data___副本[[#This Row],[Suburb]],[1]Sheet1!$A:$B,2,FALSE)</f>
        <v>2280</v>
      </c>
      <c r="E10108">
        <v>-38.185516999999997</v>
      </c>
      <c r="F10108">
        <v>144.324905</v>
      </c>
    </row>
    <row r="10109" spans="1:6">
      <c r="A10109" s="1"/>
      <c r="B10109" s="1" t="s">
        <v>9080</v>
      </c>
      <c r="C10109" s="1" t="s">
        <v>4079</v>
      </c>
      <c r="D10109">
        <f>VLOOKUP(School_Data___副本[[#This Row],[Suburb]],[1]Sheet1!$A:$B,2,FALSE)</f>
        <v>3782</v>
      </c>
      <c r="E10109">
        <v>-37.959758999999998</v>
      </c>
      <c r="F10109">
        <v>145.38821200000001</v>
      </c>
    </row>
    <row r="10110" spans="1:6">
      <c r="A10110" s="1"/>
      <c r="B10110" s="1" t="s">
        <v>8296</v>
      </c>
      <c r="C10110" s="1" t="s">
        <v>8271</v>
      </c>
      <c r="D10110">
        <f>VLOOKUP(School_Data___副本[[#This Row],[Suburb]],[1]Sheet1!$A:$B,2,FALSE)</f>
        <v>3059</v>
      </c>
      <c r="E10110">
        <v>-37.627709000000003</v>
      </c>
      <c r="F10110">
        <v>144.89069799999999</v>
      </c>
    </row>
    <row r="10111" spans="1:6">
      <c r="A10111" s="1"/>
      <c r="B10111" s="1" t="s">
        <v>8622</v>
      </c>
      <c r="C10111" s="1" t="s">
        <v>4088</v>
      </c>
      <c r="D10111">
        <f>VLOOKUP(School_Data___副本[[#This Row],[Suburb]],[1]Sheet1!$A:$B,2,FALSE)</f>
        <v>3123</v>
      </c>
      <c r="E10111">
        <v>-37.843224999999997</v>
      </c>
      <c r="F10111">
        <v>145.04517300000001</v>
      </c>
    </row>
    <row r="10112" spans="1:6">
      <c r="A10112" s="1"/>
      <c r="B10112" s="1" t="s">
        <v>8370</v>
      </c>
      <c r="C10112" s="1" t="s">
        <v>4079</v>
      </c>
      <c r="D10112">
        <f>VLOOKUP(School_Data___副本[[#This Row],[Suburb]],[1]Sheet1!$A:$B,2,FALSE)</f>
        <v>3357</v>
      </c>
      <c r="E10112">
        <v>-37.64075776</v>
      </c>
      <c r="F10112">
        <v>143.8622038</v>
      </c>
    </row>
    <row r="10113" spans="1:6">
      <c r="A10113" s="1"/>
      <c r="B10113" s="1" t="s">
        <v>8175</v>
      </c>
      <c r="C10113" s="1" t="s">
        <v>4088</v>
      </c>
      <c r="D10113">
        <f>VLOOKUP(School_Data___副本[[#This Row],[Suburb]],[1]Sheet1!$A:$B,2,FALSE)</f>
        <v>2280</v>
      </c>
      <c r="E10113">
        <v>-38.187679230000001</v>
      </c>
      <c r="F10113">
        <v>144.3036678</v>
      </c>
    </row>
    <row r="10114" spans="1:6">
      <c r="A10114" s="1"/>
      <c r="B10114" s="1" t="s">
        <v>9206</v>
      </c>
      <c r="C10114" s="1" t="s">
        <v>4079</v>
      </c>
      <c r="D10114">
        <f>VLOOKUP(School_Data___副本[[#This Row],[Suburb]],[1]Sheet1!$A:$B,2,FALSE)</f>
        <v>3023</v>
      </c>
      <c r="E10114">
        <v>-37.747723999999998</v>
      </c>
      <c r="F10114">
        <v>144.73743999999999</v>
      </c>
    </row>
    <row r="10115" spans="1:6">
      <c r="A10115" s="1"/>
      <c r="B10115" s="1" t="s">
        <v>9207</v>
      </c>
      <c r="C10115" s="1" t="s">
        <v>4079</v>
      </c>
      <c r="D10115">
        <f>VLOOKUP(School_Data___副本[[#This Row],[Suburb]],[1]Sheet1!$A:$B,2,FALSE)</f>
        <v>3216</v>
      </c>
      <c r="E10115">
        <v>-38.263322760000001</v>
      </c>
      <c r="F10115">
        <v>144.27973900000001</v>
      </c>
    </row>
    <row r="10116" spans="1:6">
      <c r="A10116" s="1"/>
      <c r="B10116" s="1" t="s">
        <v>8201</v>
      </c>
      <c r="C10116" s="1" t="s">
        <v>4079</v>
      </c>
      <c r="D10116">
        <f>VLOOKUP(School_Data___副本[[#This Row],[Suburb]],[1]Sheet1!$A:$B,2,FALSE)</f>
        <v>3437</v>
      </c>
      <c r="E10116">
        <v>-37.453389549999997</v>
      </c>
      <c r="F10116">
        <v>144.60000930000001</v>
      </c>
    </row>
    <row r="10117" spans="1:6">
      <c r="A10117" s="1"/>
      <c r="B10117" s="1" t="s">
        <v>9145</v>
      </c>
      <c r="C10117" s="1" t="s">
        <v>8271</v>
      </c>
      <c r="D10117">
        <f>VLOOKUP(School_Data___副本[[#This Row],[Suburb]],[1]Sheet1!$A:$B,2,FALSE)</f>
        <v>3173</v>
      </c>
      <c r="E10117">
        <v>-38.013990999999997</v>
      </c>
      <c r="F10117">
        <v>145.17547099999999</v>
      </c>
    </row>
    <row r="10118" spans="1:6">
      <c r="A10118" s="1"/>
      <c r="B10118" s="1" t="s">
        <v>8766</v>
      </c>
      <c r="C10118" s="1" t="s">
        <v>4079</v>
      </c>
      <c r="D10118">
        <f>VLOOKUP(School_Data___副本[[#This Row],[Suburb]],[1]Sheet1!$A:$B,2,FALSE)</f>
        <v>3030</v>
      </c>
      <c r="E10118">
        <v>-37.892603000000001</v>
      </c>
      <c r="F10118">
        <v>144.753344</v>
      </c>
    </row>
    <row r="10119" spans="1:6">
      <c r="A10119" s="1"/>
      <c r="B10119" s="1" t="s">
        <v>8792</v>
      </c>
      <c r="C10119" s="1" t="s">
        <v>4079</v>
      </c>
      <c r="D10119">
        <f>VLOOKUP(School_Data___副本[[#This Row],[Suburb]],[1]Sheet1!$A:$B,2,FALSE)</f>
        <v>3805</v>
      </c>
      <c r="E10119">
        <v>-38.055385999999999</v>
      </c>
      <c r="F10119">
        <v>145.29798500000001</v>
      </c>
    </row>
    <row r="10120" spans="1:6">
      <c r="A10120" s="1"/>
      <c r="B10120" s="1" t="s">
        <v>8541</v>
      </c>
      <c r="C10120" s="1" t="s">
        <v>4079</v>
      </c>
      <c r="D10120">
        <f>VLOOKUP(School_Data___副本[[#This Row],[Suburb]],[1]Sheet1!$A:$B,2,FALSE)</f>
        <v>3815</v>
      </c>
      <c r="E10120">
        <v>-38.093263</v>
      </c>
      <c r="F10120">
        <v>145.71586400000001</v>
      </c>
    </row>
    <row r="10121" spans="1:6">
      <c r="A10121" s="1"/>
      <c r="B10121" s="1" t="s">
        <v>9066</v>
      </c>
      <c r="C10121" s="1" t="s">
        <v>4088</v>
      </c>
      <c r="D10121">
        <f>VLOOKUP(School_Data___副本[[#This Row],[Suburb]],[1]Sheet1!$A:$B,2,FALSE)</f>
        <v>3000</v>
      </c>
      <c r="E10121">
        <v>-37.811534999999999</v>
      </c>
      <c r="F10121">
        <v>144.97055900000001</v>
      </c>
    </row>
    <row r="10122" spans="1:6">
      <c r="A10122" s="1"/>
      <c r="B10122" s="1" t="s">
        <v>8886</v>
      </c>
      <c r="C10122" s="1" t="s">
        <v>8271</v>
      </c>
      <c r="D10122">
        <f>VLOOKUP(School_Data___副本[[#This Row],[Suburb]],[1]Sheet1!$A:$B,2,FALSE)</f>
        <v>3061</v>
      </c>
      <c r="E10122">
        <v>-37.643226490000004</v>
      </c>
      <c r="F10122">
        <v>145.13881140000001</v>
      </c>
    </row>
    <row r="10123" spans="1:6">
      <c r="A10123" s="1"/>
      <c r="B10123" s="1" t="s">
        <v>8241</v>
      </c>
      <c r="C10123" s="1" t="s">
        <v>4135</v>
      </c>
      <c r="D10123">
        <f>VLOOKUP(School_Data___副本[[#This Row],[Suburb]],[1]Sheet1!$A:$B,2,FALSE)</f>
        <v>3141</v>
      </c>
      <c r="E10123">
        <v>-37.837615810000003</v>
      </c>
      <c r="F10123">
        <v>144.99767869999999</v>
      </c>
    </row>
    <row r="10124" spans="1:6">
      <c r="A10124" s="1"/>
      <c r="B10124" s="1" t="s">
        <v>9208</v>
      </c>
      <c r="C10124" s="1" t="s">
        <v>8271</v>
      </c>
      <c r="D10124">
        <f>VLOOKUP(School_Data___副本[[#This Row],[Suburb]],[1]Sheet1!$A:$B,2,FALSE)</f>
        <v>3221</v>
      </c>
      <c r="E10124">
        <v>-38.067137000000002</v>
      </c>
      <c r="F10124">
        <v>144.330286</v>
      </c>
    </row>
    <row r="10125" spans="1:6">
      <c r="A10125" s="1"/>
      <c r="B10125" s="1" t="s">
        <v>8698</v>
      </c>
      <c r="C10125" s="1" t="s">
        <v>4088</v>
      </c>
      <c r="D10125">
        <f>VLOOKUP(School_Data___副本[[#This Row],[Suburb]],[1]Sheet1!$A:$B,2,FALSE)</f>
        <v>3844</v>
      </c>
      <c r="E10125">
        <v>-38.200895000000003</v>
      </c>
      <c r="F10125">
        <v>146.51424700000001</v>
      </c>
    </row>
    <row r="10126" spans="1:6">
      <c r="A10126" s="1"/>
      <c r="B10126" s="1" t="s">
        <v>8653</v>
      </c>
      <c r="C10126" s="1" t="s">
        <v>8271</v>
      </c>
      <c r="D10126">
        <f>VLOOKUP(School_Data___副本[[#This Row],[Suburb]],[1]Sheet1!$A:$B,2,FALSE)</f>
        <v>2835</v>
      </c>
      <c r="E10126">
        <v>-34.247422999999998</v>
      </c>
      <c r="F10126">
        <v>142.145318</v>
      </c>
    </row>
    <row r="10127" spans="1:6">
      <c r="A10127" s="1"/>
      <c r="B10127" s="1" t="s">
        <v>9145</v>
      </c>
      <c r="C10127" s="1" t="s">
        <v>8271</v>
      </c>
      <c r="D10127">
        <f>VLOOKUP(School_Data___副本[[#This Row],[Suburb]],[1]Sheet1!$A:$B,2,FALSE)</f>
        <v>3173</v>
      </c>
      <c r="E10127">
        <v>-37.995546670000003</v>
      </c>
      <c r="F10127">
        <v>145.14476680000001</v>
      </c>
    </row>
    <row r="10128" spans="1:6">
      <c r="A10128" s="1"/>
      <c r="B10128" s="1" t="s">
        <v>8608</v>
      </c>
      <c r="C10128" s="1" t="s">
        <v>8271</v>
      </c>
      <c r="D10128">
        <f>VLOOKUP(School_Data___副本[[#This Row],[Suburb]],[1]Sheet1!$A:$B,2,FALSE)</f>
        <v>3058</v>
      </c>
      <c r="E10128">
        <v>-37.746733550000002</v>
      </c>
      <c r="F10128">
        <v>144.97822439999999</v>
      </c>
    </row>
    <row r="10129" spans="1:6">
      <c r="A10129" s="1"/>
      <c r="B10129" s="1" t="s">
        <v>9066</v>
      </c>
      <c r="C10129" s="1" t="s">
        <v>4088</v>
      </c>
      <c r="D10129">
        <f>VLOOKUP(School_Data___副本[[#This Row],[Suburb]],[1]Sheet1!$A:$B,2,FALSE)</f>
        <v>3000</v>
      </c>
      <c r="E10129">
        <v>-37.812887000000003</v>
      </c>
      <c r="F10129">
        <v>144.95442499999999</v>
      </c>
    </row>
    <row r="10130" spans="1:6">
      <c r="A10130" s="1"/>
      <c r="B10130" s="1" t="s">
        <v>8889</v>
      </c>
      <c r="C10130" s="1" t="s">
        <v>4135</v>
      </c>
      <c r="D10130">
        <f>VLOOKUP(School_Data___副本[[#This Row],[Suburb]],[1]Sheet1!$A:$B,2,FALSE)</f>
        <v>2753</v>
      </c>
      <c r="E10130">
        <v>-37.981546999999999</v>
      </c>
      <c r="F10130">
        <v>145.19018600000001</v>
      </c>
    </row>
    <row r="10131" spans="1:6">
      <c r="A10131" s="1"/>
      <c r="B10131" s="1" t="s">
        <v>8742</v>
      </c>
      <c r="C10131" s="1" t="s">
        <v>8271</v>
      </c>
      <c r="D10131">
        <f>VLOOKUP(School_Data___副本[[#This Row],[Suburb]],[1]Sheet1!$A:$B,2,FALSE)</f>
        <v>3184</v>
      </c>
      <c r="E10131">
        <v>-37.873227</v>
      </c>
      <c r="F10131">
        <v>144.98349099999999</v>
      </c>
    </row>
    <row r="10132" spans="1:6">
      <c r="A10132" s="1"/>
      <c r="B10132" s="1" t="s">
        <v>8985</v>
      </c>
      <c r="C10132" s="1" t="s">
        <v>4079</v>
      </c>
      <c r="D10132">
        <f>VLOOKUP(School_Data___副本[[#This Row],[Suburb]],[1]Sheet1!$A:$B,2,FALSE)</f>
        <v>3037</v>
      </c>
      <c r="E10132">
        <v>-37.687916000000001</v>
      </c>
      <c r="F10132">
        <v>144.74714800000001</v>
      </c>
    </row>
    <row r="10133" spans="1:6">
      <c r="A10133" s="1"/>
      <c r="B10133" s="1" t="s">
        <v>9066</v>
      </c>
      <c r="C10133" s="1" t="s">
        <v>4088</v>
      </c>
      <c r="D10133">
        <f>VLOOKUP(School_Data___副本[[#This Row],[Suburb]],[1]Sheet1!$A:$B,2,FALSE)</f>
        <v>3000</v>
      </c>
      <c r="E10133">
        <v>-37.810302</v>
      </c>
      <c r="F10133">
        <v>144.97227100000001</v>
      </c>
    </row>
    <row r="10134" spans="1:6">
      <c r="A10134" s="1"/>
      <c r="B10134" s="1" t="s">
        <v>9209</v>
      </c>
      <c r="C10134" s="1" t="s">
        <v>4079</v>
      </c>
      <c r="D10134">
        <f>VLOOKUP(School_Data___副本[[#This Row],[Suburb]],[1]Sheet1!$A:$B,2,FALSE)</f>
        <v>3631</v>
      </c>
      <c r="E10134">
        <v>-36.324316000000003</v>
      </c>
      <c r="F10134">
        <v>145.412026</v>
      </c>
    </row>
    <row r="10135" spans="1:6">
      <c r="A10135" s="1"/>
      <c r="B10135" s="1" t="s">
        <v>8178</v>
      </c>
      <c r="C10135" s="1" t="s">
        <v>4079</v>
      </c>
      <c r="D10135">
        <f>VLOOKUP(School_Data___副本[[#This Row],[Suburb]],[1]Sheet1!$A:$B,2,FALSE)</f>
        <v>3689</v>
      </c>
      <c r="E10135">
        <v>-36.173892000000002</v>
      </c>
      <c r="F10135">
        <v>146.93993399999999</v>
      </c>
    </row>
    <row r="10136" spans="1:6">
      <c r="A10136" s="1"/>
      <c r="B10136" s="1" t="s">
        <v>8178</v>
      </c>
      <c r="C10136" s="1" t="s">
        <v>4088</v>
      </c>
      <c r="D10136">
        <f>VLOOKUP(School_Data___副本[[#This Row],[Suburb]],[1]Sheet1!$A:$B,2,FALSE)</f>
        <v>3689</v>
      </c>
      <c r="E10136">
        <v>-36.118028000000002</v>
      </c>
      <c r="F10136">
        <v>146.88940299999999</v>
      </c>
    </row>
    <row r="10137" spans="1:6">
      <c r="A10137" s="1"/>
      <c r="B10137" s="1" t="s">
        <v>8503</v>
      </c>
      <c r="C10137" s="1" t="s">
        <v>8271</v>
      </c>
      <c r="D10137">
        <f>VLOOKUP(School_Data___副本[[#This Row],[Suburb]],[1]Sheet1!$A:$B,2,FALSE)</f>
        <v>3752</v>
      </c>
      <c r="E10137">
        <v>-37.643315000000001</v>
      </c>
      <c r="F10137">
        <v>145.091027</v>
      </c>
    </row>
    <row r="10138" spans="1:6">
      <c r="A10138" s="1"/>
      <c r="B10138" s="1" t="s">
        <v>9210</v>
      </c>
      <c r="C10138" s="1" t="s">
        <v>4079</v>
      </c>
      <c r="D10138" t="e">
        <f>VLOOKUP(School_Data___副本[[#This Row],[Suburb]],[1]Sheet1!$A:$B,2,FALSE)</f>
        <v>#N/A</v>
      </c>
      <c r="E10138">
        <v>-37.890763</v>
      </c>
      <c r="F10138">
        <v>144.72868099999999</v>
      </c>
    </row>
    <row r="10139" spans="1:6">
      <c r="A10139" s="1"/>
      <c r="B10139" s="1" t="s">
        <v>8940</v>
      </c>
      <c r="C10139" s="1" t="s">
        <v>8271</v>
      </c>
      <c r="D10139">
        <f>VLOOKUP(School_Data___副本[[#This Row],[Suburb]],[1]Sheet1!$A:$B,2,FALSE)</f>
        <v>3810</v>
      </c>
      <c r="E10139">
        <v>-38.064924140000002</v>
      </c>
      <c r="F10139">
        <v>145.45592790000001</v>
      </c>
    </row>
    <row r="10140" spans="1:6">
      <c r="A10140" s="1"/>
      <c r="B10140" s="1" t="s">
        <v>9211</v>
      </c>
      <c r="C10140" s="1" t="s">
        <v>4079</v>
      </c>
      <c r="D10140">
        <f>VLOOKUP(School_Data___副本[[#This Row],[Suburb]],[1]Sheet1!$A:$B,2,FALSE)</f>
        <v>3121</v>
      </c>
      <c r="E10140">
        <v>-37.815852169999999</v>
      </c>
      <c r="F10140">
        <v>145.0082429</v>
      </c>
    </row>
    <row r="10141" spans="1:6">
      <c r="A10141" s="1"/>
      <c r="B10141" s="1" t="s">
        <v>8290</v>
      </c>
      <c r="C10141" s="1" t="s">
        <v>4135</v>
      </c>
      <c r="D10141">
        <f>VLOOKUP(School_Data___副本[[#This Row],[Suburb]],[1]Sheet1!$A:$B,2,FALSE)</f>
        <v>3550</v>
      </c>
      <c r="E10141">
        <v>-36.755536999999997</v>
      </c>
      <c r="F10141">
        <v>144.28601499999999</v>
      </c>
    </row>
    <row r="10142" spans="1:6">
      <c r="A10142" s="1"/>
      <c r="B10142" s="1" t="s">
        <v>8429</v>
      </c>
      <c r="C10142" s="1" t="s">
        <v>4079</v>
      </c>
      <c r="D10142">
        <f>VLOOKUP(School_Data___副本[[#This Row],[Suburb]],[1]Sheet1!$A:$B,2,FALSE)</f>
        <v>3747</v>
      </c>
      <c r="E10142">
        <v>-36.368065999999999</v>
      </c>
      <c r="F10142">
        <v>146.69595899999999</v>
      </c>
    </row>
    <row r="10143" spans="1:6">
      <c r="A10143" s="1"/>
      <c r="B10143" s="1" t="s">
        <v>9212</v>
      </c>
      <c r="C10143" s="1" t="s">
        <v>8271</v>
      </c>
      <c r="D10143" t="e">
        <f>VLOOKUP(School_Data___副本[[#This Row],[Suburb]],[1]Sheet1!$A:$B,2,FALSE)</f>
        <v>#N/A</v>
      </c>
      <c r="E10143">
        <v>-38.273254309999999</v>
      </c>
      <c r="F10143">
        <v>145.03268850000001</v>
      </c>
    </row>
    <row r="10144" spans="1:6">
      <c r="A10144" s="1"/>
      <c r="B10144" s="1" t="s">
        <v>9206</v>
      </c>
      <c r="C10144" s="1" t="s">
        <v>4088</v>
      </c>
      <c r="D10144">
        <f>VLOOKUP(School_Data___副本[[#This Row],[Suburb]],[1]Sheet1!$A:$B,2,FALSE)</f>
        <v>3023</v>
      </c>
      <c r="E10144">
        <v>-37.728878999999999</v>
      </c>
      <c r="F10144">
        <v>144.73960199999999</v>
      </c>
    </row>
    <row r="10145" spans="1:6">
      <c r="A10145" s="1"/>
      <c r="B10145" s="1" t="s">
        <v>8351</v>
      </c>
      <c r="C10145" s="1" t="s">
        <v>8271</v>
      </c>
      <c r="D10145">
        <f>VLOOKUP(School_Data___副本[[#This Row],[Suburb]],[1]Sheet1!$A:$B,2,FALSE)</f>
        <v>2666</v>
      </c>
      <c r="E10145">
        <v>-37.592924940000003</v>
      </c>
      <c r="F10145">
        <v>143.8438075</v>
      </c>
    </row>
    <row r="10146" spans="1:6">
      <c r="A10146" s="1"/>
      <c r="B10146" s="1" t="s">
        <v>9213</v>
      </c>
      <c r="C10146" s="1" t="s">
        <v>4079</v>
      </c>
      <c r="D10146" t="e">
        <f>VLOOKUP(School_Data___副本[[#This Row],[Suburb]],[1]Sheet1!$A:$B,2,FALSE)</f>
        <v>#N/A</v>
      </c>
      <c r="E10146">
        <v>-37.77883164</v>
      </c>
      <c r="F10146">
        <v>144.98277229999999</v>
      </c>
    </row>
    <row r="10147" spans="1:6">
      <c r="A10147" s="1"/>
      <c r="B10147" s="1" t="s">
        <v>8220</v>
      </c>
      <c r="C10147" s="1" t="s">
        <v>4079</v>
      </c>
      <c r="D10147">
        <f>VLOOKUP(School_Data___副本[[#This Row],[Suburb]],[1]Sheet1!$A:$B,2,FALSE)</f>
        <v>3350</v>
      </c>
      <c r="E10147">
        <v>-37.612577000000002</v>
      </c>
      <c r="F10147">
        <v>143.87158099999999</v>
      </c>
    </row>
    <row r="10148" spans="1:6">
      <c r="A10148" s="1"/>
      <c r="B10148" s="1" t="s">
        <v>9131</v>
      </c>
      <c r="C10148" s="1" t="s">
        <v>4135</v>
      </c>
      <c r="D10148">
        <f>VLOOKUP(School_Data___副本[[#This Row],[Suburb]],[1]Sheet1!$A:$B,2,FALSE)</f>
        <v>3671</v>
      </c>
      <c r="E10148">
        <v>-36.547666999999997</v>
      </c>
      <c r="F10148">
        <v>145.98430300000001</v>
      </c>
    </row>
    <row r="10149" spans="1:6">
      <c r="A10149" s="1"/>
      <c r="B10149" s="1" t="s">
        <v>8828</v>
      </c>
      <c r="C10149" s="1" t="s">
        <v>4088</v>
      </c>
      <c r="D10149">
        <f>VLOOKUP(School_Data___副本[[#This Row],[Suburb]],[1]Sheet1!$A:$B,2,FALSE)</f>
        <v>3064</v>
      </c>
      <c r="E10149">
        <v>-37.615321000000002</v>
      </c>
      <c r="F10149">
        <v>144.90946700000001</v>
      </c>
    </row>
    <row r="10150" spans="1:6">
      <c r="A10150" s="1"/>
      <c r="B10150" s="1" t="s">
        <v>8828</v>
      </c>
      <c r="C10150" s="1" t="s">
        <v>8271</v>
      </c>
      <c r="D10150">
        <f>VLOOKUP(School_Data___副本[[#This Row],[Suburb]],[1]Sheet1!$A:$B,2,FALSE)</f>
        <v>3064</v>
      </c>
      <c r="E10150">
        <v>-37.567979999999999</v>
      </c>
      <c r="F10150">
        <v>144.931253</v>
      </c>
    </row>
    <row r="10151" spans="1:6">
      <c r="A10151" s="1"/>
      <c r="B10151" s="1" t="s">
        <v>8516</v>
      </c>
      <c r="C10151" s="1" t="s">
        <v>8271</v>
      </c>
      <c r="D10151">
        <f>VLOOKUP(School_Data___副本[[#This Row],[Suburb]],[1]Sheet1!$A:$B,2,FALSE)</f>
        <v>3977</v>
      </c>
      <c r="E10151">
        <v>-38.14</v>
      </c>
      <c r="F10151">
        <v>145.3073</v>
      </c>
    </row>
    <row r="10152" spans="1:6">
      <c r="A10152" s="1"/>
      <c r="B10152" s="1" t="s">
        <v>8828</v>
      </c>
      <c r="C10152" s="1" t="s">
        <v>4079</v>
      </c>
      <c r="D10152">
        <f>VLOOKUP(School_Data___副本[[#This Row],[Suburb]],[1]Sheet1!$A:$B,2,FALSE)</f>
        <v>3064</v>
      </c>
      <c r="E10152">
        <v>-37.575223999999999</v>
      </c>
      <c r="F10152">
        <v>144.932762</v>
      </c>
    </row>
    <row r="10153" spans="1:6">
      <c r="A10153" s="1"/>
      <c r="B10153" s="1" t="s">
        <v>8530</v>
      </c>
      <c r="C10153" s="1" t="s">
        <v>8271</v>
      </c>
      <c r="D10153">
        <f>VLOOKUP(School_Data___副本[[#This Row],[Suburb]],[1]Sheet1!$A:$B,2,FALSE)</f>
        <v>3220</v>
      </c>
      <c r="E10153">
        <v>-38.230457999999999</v>
      </c>
      <c r="F10153">
        <v>144.33706699999999</v>
      </c>
    </row>
    <row r="10154" spans="1:6">
      <c r="A10154" s="1"/>
      <c r="B10154" s="1" t="s">
        <v>8251</v>
      </c>
      <c r="C10154" s="1" t="s">
        <v>4079</v>
      </c>
      <c r="D10154">
        <f>VLOOKUP(School_Data___副本[[#This Row],[Suburb]],[1]Sheet1!$A:$B,2,FALSE)</f>
        <v>3030</v>
      </c>
      <c r="E10154">
        <v>-37.875846000000003</v>
      </c>
      <c r="F10154">
        <v>144.606223</v>
      </c>
    </row>
    <row r="10155" spans="1:6">
      <c r="A10155" s="1"/>
      <c r="B10155" s="1" t="s">
        <v>8446</v>
      </c>
      <c r="C10155" s="1" t="s">
        <v>4079</v>
      </c>
      <c r="D10155">
        <f>VLOOKUP(School_Data___副本[[#This Row],[Suburb]],[1]Sheet1!$A:$B,2,FALSE)</f>
        <v>3460</v>
      </c>
      <c r="E10155">
        <v>-37.339620859999997</v>
      </c>
      <c r="F10155">
        <v>144.13588619999999</v>
      </c>
    </row>
    <row r="10156" spans="1:6">
      <c r="A10156" s="1"/>
      <c r="B10156" s="1" t="s">
        <v>9206</v>
      </c>
      <c r="C10156" s="1" t="s">
        <v>4079</v>
      </c>
      <c r="D10156">
        <f>VLOOKUP(School_Data___副本[[#This Row],[Suburb]],[1]Sheet1!$A:$B,2,FALSE)</f>
        <v>3023</v>
      </c>
      <c r="E10156">
        <v>-37.713493</v>
      </c>
      <c r="F10156">
        <v>144.73670999999999</v>
      </c>
    </row>
    <row r="10157" spans="1:6">
      <c r="A10157" s="1"/>
      <c r="B10157" s="1" t="s">
        <v>8232</v>
      </c>
      <c r="C10157" s="1" t="s">
        <v>4079</v>
      </c>
      <c r="D10157">
        <f>VLOOKUP(School_Data___副本[[#This Row],[Suburb]],[1]Sheet1!$A:$B,2,FALSE)</f>
        <v>3754</v>
      </c>
      <c r="E10157">
        <v>-37.595737790000001</v>
      </c>
      <c r="F10157">
        <v>145.0905985</v>
      </c>
    </row>
    <row r="10158" spans="1:6">
      <c r="A10158" s="1"/>
      <c r="B10158" s="1" t="s">
        <v>8932</v>
      </c>
      <c r="C10158" s="1" t="s">
        <v>8271</v>
      </c>
      <c r="D10158">
        <f>VLOOKUP(School_Data___副本[[#This Row],[Suburb]],[1]Sheet1!$A:$B,2,FALSE)</f>
        <v>1710</v>
      </c>
      <c r="E10158">
        <v>-37.624260560000003</v>
      </c>
      <c r="F10158">
        <v>145.03753370000001</v>
      </c>
    </row>
    <row r="10159" spans="1:6">
      <c r="A10159" s="1"/>
      <c r="B10159" s="1" t="s">
        <v>8522</v>
      </c>
      <c r="C10159" s="1" t="s">
        <v>4135</v>
      </c>
      <c r="D10159">
        <f>VLOOKUP(School_Data___副本[[#This Row],[Suburb]],[1]Sheet1!$A:$B,2,FALSE)</f>
        <v>3820</v>
      </c>
      <c r="E10159">
        <v>-38.178230999999997</v>
      </c>
      <c r="F10159">
        <v>145.92622399999999</v>
      </c>
    </row>
    <row r="10160" spans="1:6">
      <c r="A10160" s="1"/>
      <c r="B10160" s="1" t="s">
        <v>8247</v>
      </c>
      <c r="C10160" s="1" t="s">
        <v>4135</v>
      </c>
      <c r="D10160">
        <f>VLOOKUP(School_Data___副本[[#This Row],[Suburb]],[1]Sheet1!$A:$B,2,FALSE)</f>
        <v>3676</v>
      </c>
      <c r="E10160">
        <v>-36.337828000000002</v>
      </c>
      <c r="F10160">
        <v>146.30898199999999</v>
      </c>
    </row>
    <row r="10161" spans="1:6">
      <c r="A10161" s="1"/>
      <c r="B10161" s="1" t="s">
        <v>9214</v>
      </c>
      <c r="C10161" s="1" t="s">
        <v>8271</v>
      </c>
      <c r="D10161">
        <f>VLOOKUP(School_Data___副本[[#This Row],[Suburb]],[1]Sheet1!$A:$B,2,FALSE)</f>
        <v>3911</v>
      </c>
      <c r="E10161">
        <v>-38.192599999999999</v>
      </c>
      <c r="F10161">
        <v>145.17464799999999</v>
      </c>
    </row>
    <row r="10162" spans="1:6">
      <c r="A10162" s="1"/>
      <c r="B10162" s="1" t="s">
        <v>8806</v>
      </c>
      <c r="C10162" s="1" t="s">
        <v>4088</v>
      </c>
      <c r="D10162">
        <f>VLOOKUP(School_Data___副本[[#This Row],[Suburb]],[1]Sheet1!$A:$B,2,FALSE)</f>
        <v>3630</v>
      </c>
      <c r="E10162">
        <v>-36.384132319999999</v>
      </c>
      <c r="F10162">
        <v>145.41164520000001</v>
      </c>
    </row>
    <row r="10163" spans="1:6">
      <c r="A10163" s="1"/>
      <c r="B10163" s="1" t="s">
        <v>8596</v>
      </c>
      <c r="C10163" s="1" t="s">
        <v>4079</v>
      </c>
      <c r="D10163">
        <f>VLOOKUP(School_Data___副本[[#This Row],[Suburb]],[1]Sheet1!$A:$B,2,FALSE)</f>
        <v>3809</v>
      </c>
      <c r="E10163">
        <v>-38.054617999999998</v>
      </c>
      <c r="F10163">
        <v>145.40566699999999</v>
      </c>
    </row>
    <row r="10164" spans="1:6">
      <c r="A10164" s="1"/>
      <c r="B10164" s="1" t="s">
        <v>8988</v>
      </c>
      <c r="C10164" s="1" t="s">
        <v>4079</v>
      </c>
      <c r="D10164">
        <f>VLOOKUP(School_Data___副本[[#This Row],[Suburb]],[1]Sheet1!$A:$B,2,FALSE)</f>
        <v>3975</v>
      </c>
      <c r="E10164">
        <v>-38.059012000000003</v>
      </c>
      <c r="F10164">
        <v>145.252476</v>
      </c>
    </row>
    <row r="10165" spans="1:6">
      <c r="A10165" s="1"/>
      <c r="B10165" s="1" t="s">
        <v>9215</v>
      </c>
      <c r="C10165" s="1" t="s">
        <v>4079</v>
      </c>
      <c r="D10165">
        <f>VLOOKUP(School_Data___副本[[#This Row],[Suburb]],[1]Sheet1!$A:$B,2,FALSE)</f>
        <v>3030</v>
      </c>
      <c r="E10165">
        <v>-37.790683999999999</v>
      </c>
      <c r="F10165">
        <v>144.76051799999999</v>
      </c>
    </row>
    <row r="10166" spans="1:6">
      <c r="A10166" s="1"/>
      <c r="B10166" s="1" t="s">
        <v>8859</v>
      </c>
      <c r="C10166" s="1" t="s">
        <v>4079</v>
      </c>
      <c r="D10166">
        <f>VLOOKUP(School_Data___副本[[#This Row],[Suburb]],[1]Sheet1!$A:$B,2,FALSE)</f>
        <v>3155</v>
      </c>
      <c r="E10166">
        <v>-37.859479</v>
      </c>
      <c r="F10166">
        <v>145.322247</v>
      </c>
    </row>
    <row r="10167" spans="1:6">
      <c r="A10167" s="1"/>
      <c r="B10167" s="1" t="s">
        <v>9066</v>
      </c>
      <c r="C10167" s="1" t="s">
        <v>8271</v>
      </c>
      <c r="D10167">
        <f>VLOOKUP(School_Data___副本[[#This Row],[Suburb]],[1]Sheet1!$A:$B,2,FALSE)</f>
        <v>3000</v>
      </c>
      <c r="E10167">
        <v>-37.833592830000001</v>
      </c>
      <c r="F10167">
        <v>144.97709309999999</v>
      </c>
    </row>
    <row r="10168" spans="1:6">
      <c r="A10168" s="1"/>
      <c r="B10168" s="1" t="s">
        <v>9204</v>
      </c>
      <c r="C10168" s="1" t="s">
        <v>8271</v>
      </c>
      <c r="D10168">
        <f>VLOOKUP(School_Data___副本[[#This Row],[Suburb]],[1]Sheet1!$A:$B,2,FALSE)</f>
        <v>3029</v>
      </c>
      <c r="E10168">
        <v>-37.854236</v>
      </c>
      <c r="F10168">
        <v>144.66037600000001</v>
      </c>
    </row>
    <row r="10169" spans="1:6">
      <c r="A10169" s="1"/>
      <c r="B10169" s="1" t="s">
        <v>9206</v>
      </c>
      <c r="C10169" s="1" t="s">
        <v>8271</v>
      </c>
      <c r="D10169">
        <f>VLOOKUP(School_Data___副本[[#This Row],[Suburb]],[1]Sheet1!$A:$B,2,FALSE)</f>
        <v>3023</v>
      </c>
      <c r="E10169">
        <v>-37.713964130000001</v>
      </c>
      <c r="F10169">
        <v>144.7396024</v>
      </c>
    </row>
    <row r="10170" spans="1:6">
      <c r="A10170" s="1"/>
      <c r="B10170" s="1" t="s">
        <v>8899</v>
      </c>
      <c r="C10170" s="1" t="s">
        <v>4135</v>
      </c>
      <c r="D10170">
        <f>VLOOKUP(School_Data___副本[[#This Row],[Suburb]],[1]Sheet1!$A:$B,2,FALSE)</f>
        <v>3219</v>
      </c>
      <c r="E10170">
        <v>-38.174324849999998</v>
      </c>
      <c r="F10170">
        <v>144.38711129999999</v>
      </c>
    </row>
    <row r="10171" spans="1:6">
      <c r="A10171" s="1"/>
      <c r="B10171" s="1" t="s">
        <v>9216</v>
      </c>
      <c r="C10171" s="1" t="s">
        <v>8271</v>
      </c>
      <c r="D10171">
        <f>VLOOKUP(School_Data___副本[[#This Row],[Suburb]],[1]Sheet1!$A:$B,2,FALSE)</f>
        <v>3175</v>
      </c>
      <c r="E10171">
        <v>-38.049196999999999</v>
      </c>
      <c r="F10171">
        <v>145.14876100000001</v>
      </c>
    </row>
    <row r="10172" spans="1:6">
      <c r="A10172" s="1"/>
      <c r="B10172" s="1" t="s">
        <v>8780</v>
      </c>
      <c r="C10172" s="1" t="s">
        <v>8271</v>
      </c>
      <c r="D10172">
        <f>VLOOKUP(School_Data___副本[[#This Row],[Suburb]],[1]Sheet1!$A:$B,2,FALSE)</f>
        <v>3162</v>
      </c>
      <c r="E10172">
        <v>-37.888167000000003</v>
      </c>
      <c r="F10172">
        <v>145.02567099999999</v>
      </c>
    </row>
    <row r="10173" spans="1:6">
      <c r="A10173" s="1"/>
      <c r="B10173" s="1" t="s">
        <v>9204</v>
      </c>
      <c r="C10173" s="1" t="s">
        <v>4079</v>
      </c>
      <c r="D10173">
        <f>VLOOKUP(School_Data___副本[[#This Row],[Suburb]],[1]Sheet1!$A:$B,2,FALSE)</f>
        <v>3029</v>
      </c>
      <c r="E10173">
        <v>-37.848291789999998</v>
      </c>
      <c r="F10173">
        <v>144.69822970000001</v>
      </c>
    </row>
    <row r="10174" spans="1:6">
      <c r="A10174" s="1"/>
      <c r="B10174" s="1" t="s">
        <v>8396</v>
      </c>
      <c r="C10174" s="1" t="s">
        <v>4135</v>
      </c>
      <c r="D10174">
        <f>VLOOKUP(School_Data___副本[[#This Row],[Suburb]],[1]Sheet1!$A:$B,2,FALSE)</f>
        <v>3051</v>
      </c>
      <c r="E10174">
        <v>-37.803843819999997</v>
      </c>
      <c r="F10174">
        <v>144.95493740000001</v>
      </c>
    </row>
    <row r="10175" spans="1:6">
      <c r="A10175" s="1"/>
      <c r="B10175" s="1" t="s">
        <v>8833</v>
      </c>
      <c r="C10175" s="1" t="s">
        <v>8271</v>
      </c>
      <c r="D10175">
        <f>VLOOKUP(School_Data___副本[[#This Row],[Suburb]],[1]Sheet1!$A:$B,2,FALSE)</f>
        <v>2640</v>
      </c>
      <c r="E10175">
        <v>-37.697774680000002</v>
      </c>
      <c r="F10175">
        <v>144.9292633</v>
      </c>
    </row>
    <row r="10176" spans="1:6">
      <c r="A10176" s="1"/>
      <c r="B10176" s="1" t="s">
        <v>8247</v>
      </c>
      <c r="C10176" s="1" t="s">
        <v>8271</v>
      </c>
      <c r="D10176">
        <f>VLOOKUP(School_Data___副本[[#This Row],[Suburb]],[1]Sheet1!$A:$B,2,FALSE)</f>
        <v>3676</v>
      </c>
      <c r="E10176">
        <v>-36.385945999999997</v>
      </c>
      <c r="F10176">
        <v>146.329913</v>
      </c>
    </row>
    <row r="10177" spans="1:6">
      <c r="A10177" s="1"/>
      <c r="B10177" s="1" t="s">
        <v>9217</v>
      </c>
      <c r="C10177" s="1" t="s">
        <v>4079</v>
      </c>
      <c r="D10177">
        <f>VLOOKUP(School_Data___副本[[#This Row],[Suburb]],[1]Sheet1!$A:$B,2,FALSE)</f>
        <v>3954</v>
      </c>
      <c r="E10177">
        <v>-38.547908970000002</v>
      </c>
      <c r="F10177">
        <v>145.9439237</v>
      </c>
    </row>
    <row r="10178" spans="1:6">
      <c r="A10178" s="1"/>
      <c r="B10178" s="1" t="s">
        <v>9126</v>
      </c>
      <c r="C10178" s="1" t="s">
        <v>4079</v>
      </c>
      <c r="D10178">
        <f>VLOOKUP(School_Data___副本[[#This Row],[Suburb]],[1]Sheet1!$A:$B,2,FALSE)</f>
        <v>3185</v>
      </c>
      <c r="E10178">
        <v>-37.903601039999998</v>
      </c>
      <c r="F10178">
        <v>145.03508070000001</v>
      </c>
    </row>
    <row r="10179" spans="1:6">
      <c r="A10179" s="1"/>
      <c r="B10179" s="1" t="s">
        <v>8266</v>
      </c>
      <c r="C10179" s="1" t="s">
        <v>4079</v>
      </c>
      <c r="D10179">
        <f>VLOOKUP(School_Data___副本[[#This Row],[Suburb]],[1]Sheet1!$A:$B,2,FALSE)</f>
        <v>3875</v>
      </c>
      <c r="E10179">
        <v>-37.821062990000001</v>
      </c>
      <c r="F10179">
        <v>147.6078018</v>
      </c>
    </row>
    <row r="10180" spans="1:6">
      <c r="A10180" s="1"/>
      <c r="B10180" s="1" t="s">
        <v>8920</v>
      </c>
      <c r="C10180" s="1" t="s">
        <v>4135</v>
      </c>
      <c r="D10180">
        <f>VLOOKUP(School_Data___副本[[#This Row],[Suburb]],[1]Sheet1!$A:$B,2,FALSE)</f>
        <v>3806</v>
      </c>
      <c r="E10180">
        <v>-38.039282620000002</v>
      </c>
      <c r="F10180">
        <v>145.3374542</v>
      </c>
    </row>
    <row r="10181" spans="1:6">
      <c r="A10181" s="1"/>
      <c r="B10181" s="1" t="s">
        <v>9131</v>
      </c>
      <c r="C10181" s="1" t="s">
        <v>4079</v>
      </c>
      <c r="D10181">
        <f>VLOOKUP(School_Data___副本[[#This Row],[Suburb]],[1]Sheet1!$A:$B,2,FALSE)</f>
        <v>3671</v>
      </c>
      <c r="E10181">
        <v>-36.547449</v>
      </c>
      <c r="F10181">
        <v>145.99905000000001</v>
      </c>
    </row>
    <row r="10182" spans="1:6">
      <c r="A10182" s="1"/>
      <c r="B10182" s="1" t="s">
        <v>9218</v>
      </c>
      <c r="C10182" s="1" t="s">
        <v>4079</v>
      </c>
      <c r="D10182" t="e">
        <f>VLOOKUP(School_Data___副本[[#This Row],[Suburb]],[1]Sheet1!$A:$B,2,FALSE)</f>
        <v>#N/A</v>
      </c>
      <c r="E10182">
        <v>-37.626000079999997</v>
      </c>
      <c r="F10182">
        <v>145.01260139999999</v>
      </c>
    </row>
    <row r="10183" spans="1:6">
      <c r="A10183" s="1"/>
      <c r="B10183" s="1" t="s">
        <v>8766</v>
      </c>
      <c r="C10183" s="1" t="s">
        <v>4079</v>
      </c>
      <c r="D10183">
        <f>VLOOKUP(School_Data___副本[[#This Row],[Suburb]],[1]Sheet1!$A:$B,2,FALSE)</f>
        <v>3030</v>
      </c>
      <c r="E10183">
        <v>-37.908797870000001</v>
      </c>
      <c r="F10183">
        <v>144.76594560000001</v>
      </c>
    </row>
    <row r="10184" spans="1:6">
      <c r="A10184" s="1"/>
      <c r="B10184" s="1" t="s">
        <v>8710</v>
      </c>
      <c r="C10184" s="1" t="s">
        <v>4079</v>
      </c>
      <c r="D10184">
        <f>VLOOKUP(School_Data___副本[[#This Row],[Suburb]],[1]Sheet1!$A:$B,2,FALSE)</f>
        <v>2142</v>
      </c>
      <c r="E10184">
        <v>-38.114453810000001</v>
      </c>
      <c r="F10184">
        <v>145.31954049999999</v>
      </c>
    </row>
    <row r="10185" spans="1:6">
      <c r="A10185" s="1"/>
      <c r="B10185" s="1" t="s">
        <v>8683</v>
      </c>
      <c r="C10185" s="1" t="s">
        <v>4135</v>
      </c>
      <c r="D10185">
        <f>VLOOKUP(School_Data___副本[[#This Row],[Suburb]],[1]Sheet1!$A:$B,2,FALSE)</f>
        <v>3797</v>
      </c>
      <c r="E10185">
        <v>-37.786627180000004</v>
      </c>
      <c r="F10185">
        <v>145.61743569999999</v>
      </c>
    </row>
    <row r="10186" spans="1:6">
      <c r="A10186" s="1"/>
      <c r="B10186" s="1" t="s">
        <v>8539</v>
      </c>
      <c r="C10186" s="1" t="s">
        <v>4079</v>
      </c>
      <c r="D10186">
        <f>VLOOKUP(School_Data___副本[[#This Row],[Suburb]],[1]Sheet1!$A:$B,2,FALSE)</f>
        <v>3691</v>
      </c>
      <c r="E10186">
        <v>-36.170523000000003</v>
      </c>
      <c r="F10186">
        <v>146.94580999999999</v>
      </c>
    </row>
    <row r="10187" spans="1:6">
      <c r="A10187" s="1"/>
      <c r="B10187" s="1" t="s">
        <v>9219</v>
      </c>
      <c r="C10187" s="1" t="s">
        <v>4079</v>
      </c>
      <c r="D10187" t="e">
        <f>VLOOKUP(School_Data___副本[[#This Row],[Suburb]],[1]Sheet1!$A:$B,2,FALSE)</f>
        <v>#N/A</v>
      </c>
      <c r="E10187">
        <v>-37.8334172</v>
      </c>
      <c r="F10187">
        <v>144.6657075</v>
      </c>
    </row>
    <row r="10188" spans="1:6">
      <c r="A10188" s="1"/>
      <c r="B10188" s="1" t="s">
        <v>9220</v>
      </c>
      <c r="C10188" s="1" t="s">
        <v>4079</v>
      </c>
      <c r="D10188" t="e">
        <f>VLOOKUP(School_Data___副本[[#This Row],[Suburb]],[1]Sheet1!$A:$B,2,FALSE)</f>
        <v>#N/A</v>
      </c>
      <c r="E10188">
        <v>-37.843810879999999</v>
      </c>
      <c r="F10188">
        <v>144.72821440000001</v>
      </c>
    </row>
    <row r="10189" spans="1:6">
      <c r="A10189" s="1"/>
      <c r="B10189" s="1" t="s">
        <v>8596</v>
      </c>
      <c r="C10189" s="1" t="s">
        <v>4079</v>
      </c>
      <c r="D10189">
        <f>VLOOKUP(School_Data___副本[[#This Row],[Suburb]],[1]Sheet1!$A:$B,2,FALSE)</f>
        <v>3809</v>
      </c>
      <c r="E10189">
        <v>-38.062774619999999</v>
      </c>
      <c r="F10189">
        <v>145.4327127</v>
      </c>
    </row>
    <row r="10190" spans="1:6">
      <c r="A10190" s="1"/>
      <c r="B10190" s="1" t="s">
        <v>8299</v>
      </c>
      <c r="C10190" s="1" t="s">
        <v>4079</v>
      </c>
      <c r="D10190">
        <f>VLOOKUP(School_Data___副本[[#This Row],[Suburb]],[1]Sheet1!$A:$B,2,FALSE)</f>
        <v>3754</v>
      </c>
      <c r="E10190">
        <v>-37.59693094</v>
      </c>
      <c r="F10190">
        <v>145.11521719999999</v>
      </c>
    </row>
    <row r="10191" spans="1:6">
      <c r="A10191" s="1"/>
      <c r="B10191" s="1" t="s">
        <v>8906</v>
      </c>
      <c r="C10191" s="1" t="s">
        <v>8271</v>
      </c>
      <c r="D10191">
        <f>VLOOKUP(School_Data___副本[[#This Row],[Suburb]],[1]Sheet1!$A:$B,2,FALSE)</f>
        <v>3643</v>
      </c>
      <c r="E10191">
        <v>-35.924283000000003</v>
      </c>
      <c r="F10191">
        <v>145.660055</v>
      </c>
    </row>
    <row r="10192" spans="1:6">
      <c r="A10192" s="1"/>
      <c r="B10192" s="1" t="s">
        <v>8440</v>
      </c>
      <c r="C10192" s="1" t="s">
        <v>4088</v>
      </c>
      <c r="D10192">
        <f>VLOOKUP(School_Data___副本[[#This Row],[Suburb]],[1]Sheet1!$A:$B,2,FALSE)</f>
        <v>3551</v>
      </c>
      <c r="E10192">
        <v>-36.73171249</v>
      </c>
      <c r="F10192">
        <v>144.22169049999999</v>
      </c>
    </row>
    <row r="10193" spans="1:6">
      <c r="A10193" s="1"/>
      <c r="B10193" s="1" t="s">
        <v>8668</v>
      </c>
      <c r="C10193" s="1" t="s">
        <v>8271</v>
      </c>
      <c r="D10193">
        <f>VLOOKUP(School_Data___副本[[#This Row],[Suburb]],[1]Sheet1!$A:$B,2,FALSE)</f>
        <v>3169</v>
      </c>
      <c r="E10193">
        <v>-37.957839999999997</v>
      </c>
      <c r="F10193">
        <v>145.11136099999999</v>
      </c>
    </row>
    <row r="10194" spans="1:6">
      <c r="A10194" s="1"/>
      <c r="B10194" s="1" t="s">
        <v>8889</v>
      </c>
      <c r="C10194" s="1" t="s">
        <v>4135</v>
      </c>
      <c r="D10194">
        <f>VLOOKUP(School_Data___副本[[#This Row],[Suburb]],[1]Sheet1!$A:$B,2,FALSE)</f>
        <v>2753</v>
      </c>
      <c r="E10194">
        <v>-37.81954365</v>
      </c>
      <c r="F10194">
        <v>144.98926349999999</v>
      </c>
    </row>
    <row r="10195" spans="1:6">
      <c r="A10195" s="1"/>
      <c r="B10195" s="1" t="s">
        <v>8215</v>
      </c>
      <c r="C10195" s="1" t="s">
        <v>8271</v>
      </c>
      <c r="D10195">
        <f>VLOOKUP(School_Data___副本[[#This Row],[Suburb]],[1]Sheet1!$A:$B,2,FALSE)</f>
        <v>3434</v>
      </c>
      <c r="E10195">
        <v>-37.445702609999998</v>
      </c>
      <c r="F10195">
        <v>144.5331946</v>
      </c>
    </row>
    <row r="10196" spans="1:6">
      <c r="A10196" s="1"/>
      <c r="B10196" s="1" t="s">
        <v>9008</v>
      </c>
      <c r="C10196" s="1" t="s">
        <v>4079</v>
      </c>
      <c r="D10196">
        <f>VLOOKUP(School_Data___副本[[#This Row],[Suburb]],[1]Sheet1!$A:$B,2,FALSE)</f>
        <v>3172</v>
      </c>
      <c r="E10196">
        <v>-37.966942150000001</v>
      </c>
      <c r="F10196">
        <v>145.14878880000001</v>
      </c>
    </row>
    <row r="10197" spans="1:6">
      <c r="A10197" s="1"/>
      <c r="B10197" s="1" t="s">
        <v>8718</v>
      </c>
      <c r="C10197" s="1" t="s">
        <v>4079</v>
      </c>
      <c r="D10197">
        <f>VLOOKUP(School_Data___副本[[#This Row],[Suburb]],[1]Sheet1!$A:$B,2,FALSE)</f>
        <v>3338</v>
      </c>
      <c r="E10197">
        <v>-37.707117400000001</v>
      </c>
      <c r="F10197">
        <v>144.5654845</v>
      </c>
    </row>
    <row r="10198" spans="1:6">
      <c r="A10198" s="1"/>
      <c r="B10198" s="1" t="s">
        <v>8890</v>
      </c>
      <c r="C10198" s="1" t="s">
        <v>8271</v>
      </c>
      <c r="D10198">
        <f>VLOOKUP(School_Data___副本[[#This Row],[Suburb]],[1]Sheet1!$A:$B,2,FALSE)</f>
        <v>2460</v>
      </c>
      <c r="E10198">
        <v>-37.785271000000002</v>
      </c>
      <c r="F10198">
        <v>145.3511</v>
      </c>
    </row>
    <row r="10199" spans="1:6">
      <c r="A10199" s="1"/>
      <c r="B10199" s="1" t="s">
        <v>8322</v>
      </c>
      <c r="C10199" s="1" t="s">
        <v>4135</v>
      </c>
      <c r="D10199">
        <f>VLOOKUP(School_Data___副本[[#This Row],[Suburb]],[1]Sheet1!$A:$B,2,FALSE)</f>
        <v>2439</v>
      </c>
      <c r="E10199">
        <v>-37.802219999999998</v>
      </c>
      <c r="F10199">
        <v>145.031476</v>
      </c>
    </row>
    <row r="10200" spans="1:6">
      <c r="A10200" s="1"/>
      <c r="B10200" s="1" t="s">
        <v>8487</v>
      </c>
      <c r="C10200" s="1" t="s">
        <v>4079</v>
      </c>
      <c r="D10200">
        <f>VLOOKUP(School_Data___副本[[#This Row],[Suburb]],[1]Sheet1!$A:$B,2,FALSE)</f>
        <v>3804</v>
      </c>
      <c r="E10200">
        <v>-37.977493000000003</v>
      </c>
      <c r="F10200">
        <v>145.31586999999999</v>
      </c>
    </row>
    <row r="10201" spans="1:6">
      <c r="A10201" s="1"/>
      <c r="B10201" s="1" t="s">
        <v>8355</v>
      </c>
      <c r="C10201" s="1" t="s">
        <v>4079</v>
      </c>
      <c r="D10201">
        <f>VLOOKUP(School_Data___副本[[#This Row],[Suburb]],[1]Sheet1!$A:$B,2,FALSE)</f>
        <v>3016</v>
      </c>
      <c r="E10201">
        <v>-37.863185000000001</v>
      </c>
      <c r="F10201">
        <v>144.90519599999999</v>
      </c>
    </row>
    <row r="10202" spans="1:6">
      <c r="A10202" s="1"/>
      <c r="B10202" s="1" t="s">
        <v>9217</v>
      </c>
      <c r="C10202" s="1" t="s">
        <v>4079</v>
      </c>
      <c r="D10202">
        <f>VLOOKUP(School_Data___副本[[#This Row],[Suburb]],[1]Sheet1!$A:$B,2,FALSE)</f>
        <v>3954</v>
      </c>
      <c r="E10202">
        <v>-38.507759999999998</v>
      </c>
      <c r="F10202">
        <v>145.20146500000001</v>
      </c>
    </row>
    <row r="10203" spans="1:6">
      <c r="A10203" s="1"/>
      <c r="B10203" s="1" t="s">
        <v>9221</v>
      </c>
      <c r="C10203" s="1" t="s">
        <v>4088</v>
      </c>
      <c r="D10203" t="e">
        <f>VLOOKUP(School_Data___副本[[#This Row],[Suburb]],[1]Sheet1!$A:$B,2,FALSE)</f>
        <v>#N/A</v>
      </c>
      <c r="E10203">
        <v>-38.382846999999998</v>
      </c>
      <c r="F10203">
        <v>144.885064</v>
      </c>
    </row>
    <row r="10204" spans="1:6">
      <c r="A10204" s="1"/>
      <c r="B10204" s="1" t="s">
        <v>8747</v>
      </c>
      <c r="C10204" s="1" t="s">
        <v>4135</v>
      </c>
      <c r="D10204">
        <f>VLOOKUP(School_Data___副本[[#This Row],[Suburb]],[1]Sheet1!$A:$B,2,FALSE)</f>
        <v>3073</v>
      </c>
      <c r="E10204">
        <v>-37.698703999999999</v>
      </c>
      <c r="F10204">
        <v>145.009255</v>
      </c>
    </row>
    <row r="10205" spans="1:6">
      <c r="A10205" s="1"/>
      <c r="B10205" s="1" t="s">
        <v>8396</v>
      </c>
      <c r="C10205" s="1" t="s">
        <v>4135</v>
      </c>
      <c r="D10205">
        <f>VLOOKUP(School_Data___副本[[#This Row],[Suburb]],[1]Sheet1!$A:$B,2,FALSE)</f>
        <v>3051</v>
      </c>
      <c r="E10205">
        <v>-37.805194</v>
      </c>
      <c r="F10205">
        <v>144.95508799999999</v>
      </c>
    </row>
    <row r="10206" spans="1:6">
      <c r="A10206" s="1"/>
      <c r="B10206" s="1" t="s">
        <v>8222</v>
      </c>
      <c r="C10206" s="1" t="s">
        <v>4135</v>
      </c>
      <c r="D10206">
        <f>VLOOKUP(School_Data___副本[[#This Row],[Suburb]],[1]Sheet1!$A:$B,2,FALSE)</f>
        <v>3065</v>
      </c>
      <c r="E10206">
        <v>-37.804665999999997</v>
      </c>
      <c r="F10206">
        <v>144.977282</v>
      </c>
    </row>
    <row r="10207" spans="1:6">
      <c r="A10207" s="1"/>
      <c r="B10207" s="1" t="s">
        <v>8601</v>
      </c>
      <c r="C10207" s="1" t="s">
        <v>4135</v>
      </c>
      <c r="D10207">
        <f>VLOOKUP(School_Data___副本[[#This Row],[Suburb]],[1]Sheet1!$A:$B,2,FALSE)</f>
        <v>3205</v>
      </c>
      <c r="E10207">
        <v>-37.829036000000002</v>
      </c>
      <c r="F10207">
        <v>144.96308999999999</v>
      </c>
    </row>
    <row r="10208" spans="1:6">
      <c r="A10208" s="1"/>
      <c r="B10208" s="1" t="s">
        <v>8622</v>
      </c>
      <c r="C10208" s="1" t="s">
        <v>4088</v>
      </c>
      <c r="D10208">
        <f>VLOOKUP(School_Data___副本[[#This Row],[Suburb]],[1]Sheet1!$A:$B,2,FALSE)</f>
        <v>3123</v>
      </c>
      <c r="E10208">
        <v>-37.830714</v>
      </c>
      <c r="F10208">
        <v>145.05400599999999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3C9156-BE46-4E6D-ABEF-B6AE608537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wdy</dc:creator>
  <cp:lastModifiedBy>wdy</cp:lastModifiedBy>
  <dcterms:created xsi:type="dcterms:W3CDTF">2019-10-22T00:28:28Z</dcterms:created>
  <dcterms:modified xsi:type="dcterms:W3CDTF">2019-11-05T02:29:01Z</dcterms:modified>
</cp:coreProperties>
</file>